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/>
  <bookViews>
    <workbookView xWindow="-15" yWindow="-15" windowWidth="20025" windowHeight="3780" tabRatio="721" activeTab="128"/>
  </bookViews>
  <sheets>
    <sheet name="1-1" sheetId="1" r:id="rId1"/>
    <sheet name="1-2" sheetId="2" r:id="rId2"/>
    <sheet name="1-3" sheetId="3" r:id="rId3"/>
    <sheet name="1-4" sheetId="4" r:id="rId4"/>
    <sheet name="1-5" sheetId="5" r:id="rId5"/>
    <sheet name="1-6-1" sheetId="6" r:id="rId6"/>
    <sheet name="1-6-2" sheetId="116" r:id="rId7"/>
    <sheet name="1-6-3" sheetId="117" r:id="rId8"/>
    <sheet name="1-6-4" sheetId="118" r:id="rId9"/>
    <sheet name="1-7" sheetId="7" r:id="rId10"/>
    <sheet name="1-8" sheetId="8" r:id="rId11"/>
    <sheet name="1-9" sheetId="9" r:id="rId12"/>
    <sheet name="2-1" sheetId="10" r:id="rId13"/>
    <sheet name="2-2-1" sheetId="11" r:id="rId14"/>
    <sheet name="2-2-2" sheetId="119" r:id="rId15"/>
    <sheet name="2-3-1" sheetId="12" r:id="rId16"/>
    <sheet name="2-3-2" sheetId="13" r:id="rId17"/>
    <sheet name="2-3-3" sheetId="14" r:id="rId18"/>
    <sheet name="2-3-4" sheetId="15" r:id="rId19"/>
    <sheet name="2-3-5" sheetId="16" r:id="rId20"/>
    <sheet name="2-3-6" sheetId="17" r:id="rId21"/>
    <sheet name="2-3-7" sheetId="18" r:id="rId22"/>
    <sheet name="2-3-8" sheetId="19" r:id="rId23"/>
    <sheet name="2-3-9" sheetId="20" r:id="rId24"/>
    <sheet name="2-3-10" sheetId="21" r:id="rId25"/>
    <sheet name="2-3-11" sheetId="22" r:id="rId26"/>
    <sheet name="2-3-12" sheetId="23" r:id="rId27"/>
    <sheet name="2-3-13" sheetId="24" r:id="rId28"/>
    <sheet name="2-3-14" sheetId="25" r:id="rId29"/>
    <sheet name="2-3-15" sheetId="26" r:id="rId30"/>
    <sheet name="2-3-16" sheetId="27" r:id="rId31"/>
    <sheet name="2-3-17" sheetId="28" r:id="rId32"/>
    <sheet name="2-3-18" sheetId="29" r:id="rId33"/>
    <sheet name="2-3-19" sheetId="30" r:id="rId34"/>
    <sheet name="2-3-20" sheetId="31" r:id="rId35"/>
    <sheet name="2-3-21" sheetId="32" r:id="rId36"/>
    <sheet name="2-3-22" sheetId="33" r:id="rId37"/>
    <sheet name="2-3-23" sheetId="34" r:id="rId38"/>
    <sheet name="2-3-24" sheetId="35" r:id="rId39"/>
    <sheet name="2-3-25" sheetId="36" r:id="rId40"/>
    <sheet name="2-3-26" sheetId="37" r:id="rId41"/>
    <sheet name="2-3-27" sheetId="38" r:id="rId42"/>
    <sheet name="2-3-28" sheetId="39" r:id="rId43"/>
    <sheet name="2-3-29" sheetId="40" r:id="rId44"/>
    <sheet name="2-3-30" sheetId="41" r:id="rId45"/>
    <sheet name="2-3-31" sheetId="42" r:id="rId46"/>
    <sheet name="2-3-32" sheetId="43" r:id="rId47"/>
    <sheet name="2-3-33" sheetId="44" r:id="rId48"/>
    <sheet name="2-3-34" sheetId="45" r:id="rId49"/>
    <sheet name="2-3-35" sheetId="46" r:id="rId50"/>
    <sheet name="2-3-36" sheetId="47" r:id="rId51"/>
    <sheet name="2-3-37" sheetId="48" r:id="rId52"/>
    <sheet name="2-3-38" sheetId="49" r:id="rId53"/>
    <sheet name="2-3-39" sheetId="50" r:id="rId54"/>
    <sheet name="2-3-40" sheetId="51" r:id="rId55"/>
    <sheet name="2-3-41" sheetId="52" r:id="rId56"/>
    <sheet name="2-3-42" sheetId="53" r:id="rId57"/>
    <sheet name="2-3-43" sheetId="54" r:id="rId58"/>
    <sheet name="2-3-44" sheetId="55" r:id="rId59"/>
    <sheet name="2-3-45" sheetId="56" r:id="rId60"/>
    <sheet name="2-3-46" sheetId="189" r:id="rId61"/>
    <sheet name="2-4-1" sheetId="120" r:id="rId62"/>
    <sheet name="2-4-2" sheetId="121" r:id="rId63"/>
    <sheet name="2-4-3" sheetId="122" r:id="rId64"/>
    <sheet name="2-4-4" sheetId="123" r:id="rId65"/>
    <sheet name="2-4-5" sheetId="124" r:id="rId66"/>
    <sheet name="2-4-6" sheetId="125" r:id="rId67"/>
    <sheet name="2-4-7" sheetId="126" r:id="rId68"/>
    <sheet name="2-4-8" sheetId="127" r:id="rId69"/>
    <sheet name="2-4-9" sheetId="128" r:id="rId70"/>
    <sheet name="2-4-10" sheetId="129" r:id="rId71"/>
    <sheet name="2-4-11" sheetId="130" r:id="rId72"/>
    <sheet name="2-4-12" sheetId="131" r:id="rId73"/>
    <sheet name="2-4-13" sheetId="132" r:id="rId74"/>
    <sheet name="2-4-14" sheetId="133" r:id="rId75"/>
    <sheet name="2-4-15" sheetId="134" r:id="rId76"/>
    <sheet name="2-4-16" sheetId="135" r:id="rId77"/>
    <sheet name="2-4-17" sheetId="136" r:id="rId78"/>
    <sheet name="2-4-18" sheetId="137" r:id="rId79"/>
    <sheet name="2-4-19" sheetId="138" r:id="rId80"/>
    <sheet name="2-4-20" sheetId="139" r:id="rId81"/>
    <sheet name="2-4-21" sheetId="140" r:id="rId82"/>
    <sheet name="2-4-22" sheetId="141" r:id="rId83"/>
    <sheet name="2-4-23" sheetId="142" r:id="rId84"/>
    <sheet name="2-4-24" sheetId="143" r:id="rId85"/>
    <sheet name="2-4-25" sheetId="144" r:id="rId86"/>
    <sheet name="2-4-26" sheetId="145" r:id="rId87"/>
    <sheet name="2-4-27" sheetId="146" r:id="rId88"/>
    <sheet name="2-4-28" sheetId="147" r:id="rId89"/>
    <sheet name="2-4-29" sheetId="148" r:id="rId90"/>
    <sheet name="2-4-30" sheetId="149" r:id="rId91"/>
    <sheet name="2-4-31" sheetId="150" r:id="rId92"/>
    <sheet name="2-4-32" sheetId="151" r:id="rId93"/>
    <sheet name="2-4-33" sheetId="152" r:id="rId94"/>
    <sheet name="2-4-34" sheetId="190" r:id="rId95"/>
    <sheet name="2-4-35" sheetId="191" r:id="rId96"/>
    <sheet name="2-5" sheetId="153" r:id="rId97"/>
    <sheet name="2-6-1" sheetId="154" r:id="rId98"/>
    <sheet name="2-6-2" sheetId="155" r:id="rId99"/>
    <sheet name="2-6-3" sheetId="156" r:id="rId100"/>
    <sheet name="2-6-4" sheetId="157" r:id="rId101"/>
    <sheet name="3-1" sheetId="158" r:id="rId102"/>
    <sheet name="3-2-1" sheetId="159" r:id="rId103"/>
    <sheet name="3-2-2" sheetId="160" r:id="rId104"/>
    <sheet name="3-3-1" sheetId="161" r:id="rId105"/>
    <sheet name="3-3-2" sheetId="162" r:id="rId106"/>
    <sheet name="3-3-3" sheetId="163" r:id="rId107"/>
    <sheet name="3-3-4" sheetId="164" r:id="rId108"/>
    <sheet name="3-3-5" sheetId="165" r:id="rId109"/>
    <sheet name="3-3-6" sheetId="166" r:id="rId110"/>
    <sheet name="3-3-7" sheetId="167" r:id="rId111"/>
    <sheet name="3-4-1" sheetId="168" r:id="rId112"/>
    <sheet name="3-4-2" sheetId="169" r:id="rId113"/>
    <sheet name="3-4-3" sheetId="170" r:id="rId114"/>
    <sheet name="3-4-4" sheetId="171" r:id="rId115"/>
    <sheet name="3-4-5" sheetId="172" r:id="rId116"/>
    <sheet name="3-4-6" sheetId="173" r:id="rId117"/>
    <sheet name="3-4-7" sheetId="174" r:id="rId118"/>
    <sheet name="3-4-8" sheetId="175" r:id="rId119"/>
    <sheet name="3-5-1" sheetId="178" r:id="rId120"/>
    <sheet name="3-6-1" sheetId="180" r:id="rId121"/>
    <sheet name="3-6-2" sheetId="181" r:id="rId122"/>
    <sheet name="3-6-3" sheetId="182" r:id="rId123"/>
    <sheet name="3-6-4" sheetId="183" r:id="rId124"/>
    <sheet name="3-6-5" sheetId="184" r:id="rId125"/>
    <sheet name="3-6-6" sheetId="185" r:id="rId126"/>
    <sheet name="4-1" sheetId="113" r:id="rId127"/>
    <sheet name="4-3" sheetId="188" r:id="rId128"/>
    <sheet name="5" sheetId="115" r:id="rId129"/>
  </sheets>
  <definedNames>
    <definedName name="_xlnm.Print_Area" localSheetId="0">'1-1'!$A$1:$J$96</definedName>
    <definedName name="_xlnm.Print_Area" localSheetId="2">'1-3'!$A$1:$S$93</definedName>
    <definedName name="_xlnm.Print_Area" localSheetId="5">'1-6-1'!$A$1:$V$95</definedName>
    <definedName name="_xlnm.Print_Area" localSheetId="6">'1-6-2'!$A$1:$V$95</definedName>
    <definedName name="_xlnm.Print_Area" localSheetId="7">'1-6-3'!$A$1:$V$95</definedName>
    <definedName name="_xlnm.Print_Area" localSheetId="8">'1-6-4'!$A$1:$V$95</definedName>
    <definedName name="_xlnm.Print_Area" localSheetId="15">'2-3-1'!$B$1:$U$94</definedName>
    <definedName name="_xlnm.Print_Area" localSheetId="24">'2-3-10'!$B$1:$U$94</definedName>
    <definedName name="_xlnm.Print_Area" localSheetId="25">'2-3-11'!$B$1:$U$94</definedName>
    <definedName name="_xlnm.Print_Area" localSheetId="26">'2-3-12'!$B$1:$U$94</definedName>
    <definedName name="_xlnm.Print_Area" localSheetId="27">'2-3-13'!$B$1:$U$94</definedName>
    <definedName name="_xlnm.Print_Area" localSheetId="28">'2-3-14'!$B$1:$U$94</definedName>
    <definedName name="_xlnm.Print_Area" localSheetId="29">'2-3-15'!$B$1:$U$94</definedName>
    <definedName name="_xlnm.Print_Area" localSheetId="30">'2-3-16'!$B$1:$U$94</definedName>
    <definedName name="_xlnm.Print_Area" localSheetId="31">'2-3-17'!$B$1:$U$94</definedName>
    <definedName name="_xlnm.Print_Area" localSheetId="32">'2-3-18'!$B$1:$U$94</definedName>
    <definedName name="_xlnm.Print_Area" localSheetId="33">'2-3-19'!$B$1:$U$94</definedName>
    <definedName name="_xlnm.Print_Area" localSheetId="16">'2-3-2'!$B$1:$U$94</definedName>
    <definedName name="_xlnm.Print_Area" localSheetId="34">'2-3-20'!$B$1:$U$94</definedName>
    <definedName name="_xlnm.Print_Area" localSheetId="35">'2-3-21'!$B$1:$U$94</definedName>
    <definedName name="_xlnm.Print_Area" localSheetId="36">'2-3-22'!$B$1:$U$94</definedName>
    <definedName name="_xlnm.Print_Area" localSheetId="37">'2-3-23'!$B$1:$U$94</definedName>
    <definedName name="_xlnm.Print_Area" localSheetId="38">'2-3-24'!$B$1:$U$94</definedName>
    <definedName name="_xlnm.Print_Area" localSheetId="39">'2-3-25'!$B$1:$U$94</definedName>
    <definedName name="_xlnm.Print_Area" localSheetId="40">'2-3-26'!$B$1:$U$94</definedName>
    <definedName name="_xlnm.Print_Area" localSheetId="41">'2-3-27'!$B$1:$U$94</definedName>
    <definedName name="_xlnm.Print_Area" localSheetId="42">'2-3-28'!$B$1:$U$94</definedName>
    <definedName name="_xlnm.Print_Area" localSheetId="43">'2-3-29'!$B$1:$U$94</definedName>
    <definedName name="_xlnm.Print_Area" localSheetId="17">'2-3-3'!$B$1:$U$94</definedName>
    <definedName name="_xlnm.Print_Area" localSheetId="44">'2-3-30'!$B$1:$U$94</definedName>
    <definedName name="_xlnm.Print_Area" localSheetId="45">'2-3-31'!$B$1:$U$94</definedName>
    <definedName name="_xlnm.Print_Area" localSheetId="46">'2-3-32'!$B$1:$U$94</definedName>
    <definedName name="_xlnm.Print_Area" localSheetId="47">'2-3-33'!$B$1:$U$94</definedName>
    <definedName name="_xlnm.Print_Area" localSheetId="48">'2-3-34'!$B$1:$U$94</definedName>
    <definedName name="_xlnm.Print_Area" localSheetId="49">'2-3-35'!$B$1:$U$94</definedName>
    <definedName name="_xlnm.Print_Area" localSheetId="50">'2-3-36'!$B$1:$U$94</definedName>
    <definedName name="_xlnm.Print_Area" localSheetId="51">'2-3-37'!$B$1:$U$94</definedName>
    <definedName name="_xlnm.Print_Area" localSheetId="52">'2-3-38'!$B$1:$U$94</definedName>
    <definedName name="_xlnm.Print_Area" localSheetId="53">'2-3-39'!$B$1:$U$94</definedName>
    <definedName name="_xlnm.Print_Area" localSheetId="18">'2-3-4'!$B$1:$U$94</definedName>
    <definedName name="_xlnm.Print_Area" localSheetId="54">'2-3-40'!$B$1:$U$94</definedName>
    <definedName name="_xlnm.Print_Area" localSheetId="55">'2-3-41'!$B$1:$U$94</definedName>
    <definedName name="_xlnm.Print_Area" localSheetId="56">'2-3-42'!$B$1:$U$94</definedName>
    <definedName name="_xlnm.Print_Area" localSheetId="57">'2-3-43'!$B$1:$U$94</definedName>
    <definedName name="_xlnm.Print_Area" localSheetId="58">'2-3-44'!$B$1:$U$94</definedName>
    <definedName name="_xlnm.Print_Area" localSheetId="59">'2-3-45'!$B$1:$U$94</definedName>
    <definedName name="_xlnm.Print_Area" localSheetId="60">'2-3-46'!$B$1:$N$94</definedName>
    <definedName name="_xlnm.Print_Area" localSheetId="19">'2-3-5'!$B$1:$U$94</definedName>
    <definedName name="_xlnm.Print_Area" localSheetId="20">'2-3-6'!$B$1:$U$94</definedName>
    <definedName name="_xlnm.Print_Area" localSheetId="21">'2-3-7'!$B$1:$U$94</definedName>
    <definedName name="_xlnm.Print_Area" localSheetId="22">'2-3-8'!$B$1:$U$94</definedName>
    <definedName name="_xlnm.Print_Area" localSheetId="23">'2-3-9'!$B$1:$U$94</definedName>
    <definedName name="_xlnm.Print_Area" localSheetId="61">'2-4-1'!$A$1:$T$94</definedName>
    <definedName name="_xlnm.Print_Area" localSheetId="70">'2-4-10'!$A$1:$T$94</definedName>
    <definedName name="_xlnm.Print_Area" localSheetId="71">'2-4-11'!$A$1:$T$94</definedName>
    <definedName name="_xlnm.Print_Area" localSheetId="72">'2-4-12'!$A$1:$T$94</definedName>
    <definedName name="_xlnm.Print_Area" localSheetId="73">'2-4-13'!$A$1:$T$94</definedName>
    <definedName name="_xlnm.Print_Area" localSheetId="74">'2-4-14'!$A$1:$T$94</definedName>
    <definedName name="_xlnm.Print_Area" localSheetId="75">'2-4-15'!$A$1:$T$94</definedName>
    <definedName name="_xlnm.Print_Area" localSheetId="76">'2-4-16'!$A$1:$T$94</definedName>
    <definedName name="_xlnm.Print_Area" localSheetId="77">'2-4-17'!$A$1:$T$94</definedName>
    <definedName name="_xlnm.Print_Area" localSheetId="78">'2-4-18'!$A$1:$T$94</definedName>
    <definedName name="_xlnm.Print_Area" localSheetId="79">'2-4-19'!$A$1:$T$94</definedName>
    <definedName name="_xlnm.Print_Area" localSheetId="62">'2-4-2'!$A$1:$T$94</definedName>
    <definedName name="_xlnm.Print_Area" localSheetId="80">'2-4-20'!$A$1:$T$94</definedName>
    <definedName name="_xlnm.Print_Area" localSheetId="81">'2-4-21'!$A$1:$T$94</definedName>
    <definedName name="_xlnm.Print_Area" localSheetId="82">'2-4-22'!$A$1:$T$94</definedName>
    <definedName name="_xlnm.Print_Area" localSheetId="83">'2-4-23'!$A$1:$T$94</definedName>
    <definedName name="_xlnm.Print_Area" localSheetId="84">'2-4-24'!$A$1:$T$94</definedName>
    <definedName name="_xlnm.Print_Area" localSheetId="85">'2-4-25'!$A$1:$T$94</definedName>
    <definedName name="_xlnm.Print_Area" localSheetId="86">'2-4-26'!$A$1:$T$94</definedName>
    <definedName name="_xlnm.Print_Area" localSheetId="87">'2-4-27'!$A$1:$T$94</definedName>
    <definedName name="_xlnm.Print_Area" localSheetId="88">'2-4-28'!$A$1:$T$94</definedName>
    <definedName name="_xlnm.Print_Area" localSheetId="89">'2-4-29'!$A$1:$T$94</definedName>
    <definedName name="_xlnm.Print_Area" localSheetId="63">'2-4-3'!$A$1:$T$94</definedName>
    <definedName name="_xlnm.Print_Area" localSheetId="90">'2-4-30'!$A$1:$T$94</definedName>
    <definedName name="_xlnm.Print_Area" localSheetId="91">'2-4-31'!$A$1:$T$94</definedName>
    <definedName name="_xlnm.Print_Area" localSheetId="92">'2-4-32'!$A$1:$T$94</definedName>
    <definedName name="_xlnm.Print_Area" localSheetId="93">'2-4-33'!$A$1:$T$94</definedName>
    <definedName name="_xlnm.Print_Area" localSheetId="94">'2-4-34'!$A$1:$T$94</definedName>
    <definedName name="_xlnm.Print_Area" localSheetId="95">'2-4-35'!$A$1:$L$94</definedName>
    <definedName name="_xlnm.Print_Area" localSheetId="64">'2-4-4'!$A$1:$T$94</definedName>
    <definedName name="_xlnm.Print_Area" localSheetId="65">'2-4-5'!$A$1:$T$94</definedName>
    <definedName name="_xlnm.Print_Area" localSheetId="66">'2-4-6'!$A$1:$T$94</definedName>
    <definedName name="_xlnm.Print_Area" localSheetId="67">'2-4-7'!$A$1:$T$94</definedName>
    <definedName name="_xlnm.Print_Area" localSheetId="68">'2-4-8'!$A$1:$T$94</definedName>
    <definedName name="_xlnm.Print_Area" localSheetId="69">'2-4-9'!$A$1:$T$94</definedName>
    <definedName name="_xlnm.Print_Area" localSheetId="100">'2-6-4'!$A$1:$L$94</definedName>
    <definedName name="_xlnm.Print_Area" localSheetId="104">'3-3-1'!$B$1:$W$94</definedName>
    <definedName name="_xlnm.Print_Area" localSheetId="105">'3-3-2'!$B$1:$W$94</definedName>
    <definedName name="_xlnm.Print_Area" localSheetId="106">'3-3-3'!$B$1:$W$94</definedName>
    <definedName name="_xlnm.Print_Area" localSheetId="107">'3-3-4'!$B$1:$W$94</definedName>
    <definedName name="_xlnm.Print_Area" localSheetId="108">'3-3-5'!$B$1:$W$94</definedName>
    <definedName name="_xlnm.Print_Area" localSheetId="109">'3-3-6'!$B$1:$W$94</definedName>
    <definedName name="_xlnm.Print_Area" localSheetId="110">'3-3-7'!$B$1:$J$94</definedName>
    <definedName name="_xlnm.Print_Area" localSheetId="111">'3-4-1'!$B$1:$L$94</definedName>
    <definedName name="_xlnm.Print_Area" localSheetId="112">'3-4-2'!$B$1:$W$94</definedName>
    <definedName name="_xlnm.Print_Area" localSheetId="113">'3-4-3'!$B$1:$W$94</definedName>
    <definedName name="_xlnm.Print_Area" localSheetId="114">'3-4-4'!$B$1:$W$94</definedName>
    <definedName name="_xlnm.Print_Area" localSheetId="115">'3-4-5'!$B$1:$W$94</definedName>
    <definedName name="_xlnm.Print_Area" localSheetId="116">'3-4-6'!$B$1:$W$94</definedName>
    <definedName name="_xlnm.Print_Area" localSheetId="117">'3-4-7'!$B$1:$W$94</definedName>
    <definedName name="_xlnm.Print_Area" localSheetId="118">'3-4-8'!$B$1:$S$94</definedName>
    <definedName name="_xlnm.Print_Area" localSheetId="120">'3-6-1'!$A$1:$V$94</definedName>
    <definedName name="_xlnm.Print_Area" localSheetId="121">'3-6-2'!$A$1:$V$94</definedName>
    <definedName name="_xlnm.Print_Area" localSheetId="122">'3-6-3'!$A$1:$V$94</definedName>
    <definedName name="_xlnm.Print_Area" localSheetId="123">'3-6-4'!$A$1:$V$94</definedName>
    <definedName name="_xlnm.Print_Area" localSheetId="124">'3-6-5'!$A$1:$V$94</definedName>
    <definedName name="_xlnm.Print_Area" localSheetId="125">'3-6-6'!$A$1:$V$94</definedName>
    <definedName name="_xlnm.Print_Area" localSheetId="128">'5'!$A$1:$O$43</definedName>
  </definedNames>
  <calcPr calcId="145621"/>
</workbook>
</file>

<file path=xl/calcChain.xml><?xml version="1.0" encoding="utf-8"?>
<calcChain xmlns="http://schemas.openxmlformats.org/spreadsheetml/2006/main">
  <c r="C26" i="115" l="1"/>
</calcChain>
</file>

<file path=xl/sharedStrings.xml><?xml version="1.0" encoding="utf-8"?>
<sst xmlns="http://schemas.openxmlformats.org/spreadsheetml/2006/main" count="150610" uniqueCount="2157">
  <si>
    <t>　　 9年(1997)</t>
  </si>
  <si>
    <t>　　10年(1998)</t>
  </si>
  <si>
    <t>　　11年(1999)</t>
  </si>
  <si>
    <t>　　12年(2000)</t>
  </si>
  <si>
    <t>　　13年(2001)</t>
  </si>
  <si>
    <t>(単位：トン）</t>
    <rPh sb="1" eb="3">
      <t>タンイ</t>
    </rPh>
    <phoneticPr fontId="2"/>
  </si>
  <si>
    <t>年次</t>
    <rPh sb="0" eb="2">
      <t>ネンジ</t>
    </rPh>
    <phoneticPr fontId="2"/>
  </si>
  <si>
    <t>合計</t>
    <rPh sb="0" eb="2">
      <t>ゴウケイ</t>
    </rPh>
    <phoneticPr fontId="2"/>
  </si>
  <si>
    <t>外貿</t>
    <rPh sb="0" eb="1">
      <t>ガイ</t>
    </rPh>
    <rPh sb="1" eb="2">
      <t>ボウ</t>
    </rPh>
    <phoneticPr fontId="2"/>
  </si>
  <si>
    <t>内貿</t>
    <rPh sb="0" eb="1">
      <t>ナイ</t>
    </rPh>
    <rPh sb="1" eb="2">
      <t>ボウ</t>
    </rPh>
    <phoneticPr fontId="2"/>
  </si>
  <si>
    <t>計</t>
    <rPh sb="0" eb="1">
      <t>ケイ</t>
    </rPh>
    <phoneticPr fontId="2"/>
  </si>
  <si>
    <t>出貨</t>
    <rPh sb="0" eb="1">
      <t>デ</t>
    </rPh>
    <rPh sb="1" eb="2">
      <t>カ</t>
    </rPh>
    <phoneticPr fontId="2"/>
  </si>
  <si>
    <t>入貨</t>
    <rPh sb="0" eb="1">
      <t>イリ</t>
    </rPh>
    <rPh sb="1" eb="2">
      <t>カ</t>
    </rPh>
    <phoneticPr fontId="2"/>
  </si>
  <si>
    <t>輸出</t>
    <rPh sb="0" eb="2">
      <t>ユシュツ</t>
    </rPh>
    <phoneticPr fontId="2"/>
  </si>
  <si>
    <t>輸入</t>
    <rPh sb="0" eb="2">
      <t>ユニュウ</t>
    </rPh>
    <phoneticPr fontId="2"/>
  </si>
  <si>
    <t>移出</t>
    <rPh sb="0" eb="2">
      <t>イシュツ</t>
    </rPh>
    <phoneticPr fontId="2"/>
  </si>
  <si>
    <t>移入</t>
    <rPh sb="0" eb="2">
      <t>イニュウ</t>
    </rPh>
    <phoneticPr fontId="2"/>
  </si>
  <si>
    <t>昭和 2年(1927)</t>
    <phoneticPr fontId="2"/>
  </si>
  <si>
    <t>　　 3年(1928)</t>
    <phoneticPr fontId="2"/>
  </si>
  <si>
    <t>　　 4年(1929)</t>
    <phoneticPr fontId="2"/>
  </si>
  <si>
    <t>　　 5年(1930)</t>
    <phoneticPr fontId="2"/>
  </si>
  <si>
    <t>　　 6年(1931)</t>
    <phoneticPr fontId="2"/>
  </si>
  <si>
    <t>　　 7年(1932)</t>
    <phoneticPr fontId="2"/>
  </si>
  <si>
    <t>　　 8年(1933)</t>
    <phoneticPr fontId="2"/>
  </si>
  <si>
    <t>　　 9年(1934)</t>
    <phoneticPr fontId="2"/>
  </si>
  <si>
    <t>　　10年(1935)</t>
    <phoneticPr fontId="2"/>
  </si>
  <si>
    <t>　　11年(1936)</t>
    <phoneticPr fontId="2"/>
  </si>
  <si>
    <t>　　12年(1937)</t>
    <phoneticPr fontId="2"/>
  </si>
  <si>
    <t>　　13年(1938)</t>
    <phoneticPr fontId="2"/>
  </si>
  <si>
    <t>　　14年(1939)</t>
    <phoneticPr fontId="2"/>
  </si>
  <si>
    <t>　　15年(1940)</t>
    <phoneticPr fontId="2"/>
  </si>
  <si>
    <t>　　16年(1941)</t>
    <phoneticPr fontId="2"/>
  </si>
  <si>
    <t>　　17年(1942)</t>
    <phoneticPr fontId="2"/>
  </si>
  <si>
    <t>　　18年(1943)</t>
    <phoneticPr fontId="2"/>
  </si>
  <si>
    <t>　　19年(1944)</t>
    <phoneticPr fontId="2"/>
  </si>
  <si>
    <t>　　20年(1945)</t>
    <phoneticPr fontId="2"/>
  </si>
  <si>
    <t>　　21年(1946)</t>
    <phoneticPr fontId="2"/>
  </si>
  <si>
    <t>　　22年(1947)</t>
    <phoneticPr fontId="2"/>
  </si>
  <si>
    <t>　　23年(1948)</t>
    <phoneticPr fontId="2"/>
  </si>
  <si>
    <t>　　24年(1949)</t>
    <phoneticPr fontId="2"/>
  </si>
  <si>
    <t>　　25年(1950)</t>
    <phoneticPr fontId="2"/>
  </si>
  <si>
    <t>　　26年(1951)</t>
    <phoneticPr fontId="2"/>
  </si>
  <si>
    <t>　　27年(1952)</t>
    <phoneticPr fontId="2"/>
  </si>
  <si>
    <t>　　28年(1953)</t>
    <phoneticPr fontId="2"/>
  </si>
  <si>
    <t>　　29年(1954)</t>
    <phoneticPr fontId="2"/>
  </si>
  <si>
    <t>　　30年(1955)</t>
    <phoneticPr fontId="2"/>
  </si>
  <si>
    <t>　　31年(1956)</t>
    <phoneticPr fontId="2"/>
  </si>
  <si>
    <t>　　32年(1957)</t>
    <phoneticPr fontId="2"/>
  </si>
  <si>
    <t>　　33年(1958)</t>
    <phoneticPr fontId="2"/>
  </si>
  <si>
    <t>　　34年(1959)</t>
    <phoneticPr fontId="2"/>
  </si>
  <si>
    <t>　　35年(1960)</t>
    <phoneticPr fontId="2"/>
  </si>
  <si>
    <t>　　36年(1961)</t>
    <phoneticPr fontId="2"/>
  </si>
  <si>
    <t>　　37年(1962)</t>
    <phoneticPr fontId="2"/>
  </si>
  <si>
    <t>　　38年(1963)</t>
    <phoneticPr fontId="2"/>
  </si>
  <si>
    <t>　　39年(1964)</t>
    <phoneticPr fontId="2"/>
  </si>
  <si>
    <t>　　40年(1965)</t>
    <phoneticPr fontId="2"/>
  </si>
  <si>
    <t>　　41年(1966)</t>
    <phoneticPr fontId="2"/>
  </si>
  <si>
    <t>　　42年(1967)</t>
    <phoneticPr fontId="2"/>
  </si>
  <si>
    <t>　　43年(1968)</t>
    <phoneticPr fontId="2"/>
  </si>
  <si>
    <t>　　44年(1969)</t>
    <phoneticPr fontId="2"/>
  </si>
  <si>
    <t>　　45年(1970)</t>
    <phoneticPr fontId="2"/>
  </si>
  <si>
    <t>　　46年(1971)</t>
    <phoneticPr fontId="2"/>
  </si>
  <si>
    <t>　　47年(1972)</t>
    <phoneticPr fontId="2"/>
  </si>
  <si>
    <t>　　48年(1973)</t>
    <phoneticPr fontId="2"/>
  </si>
  <si>
    <t>　　49年(1974)</t>
    <phoneticPr fontId="2"/>
  </si>
  <si>
    <t>　　50年(1975)</t>
    <phoneticPr fontId="2"/>
  </si>
  <si>
    <t>　　51年(1976)</t>
    <phoneticPr fontId="2"/>
  </si>
  <si>
    <t>　　52年(1977)</t>
    <phoneticPr fontId="2"/>
  </si>
  <si>
    <t>　　53年(1978)</t>
    <phoneticPr fontId="2"/>
  </si>
  <si>
    <t>　　54年(1979)</t>
    <phoneticPr fontId="2"/>
  </si>
  <si>
    <t>　　55年(1980)</t>
    <phoneticPr fontId="2"/>
  </si>
  <si>
    <t>　　56年(1981)</t>
    <phoneticPr fontId="2"/>
  </si>
  <si>
    <t>　　57年(1982)</t>
    <phoneticPr fontId="2"/>
  </si>
  <si>
    <t>　　58年(1983)</t>
    <phoneticPr fontId="2"/>
  </si>
  <si>
    <t>　　59年(1984)</t>
    <phoneticPr fontId="2"/>
  </si>
  <si>
    <t>　　60年(1985)</t>
    <phoneticPr fontId="2"/>
  </si>
  <si>
    <t>　　61年(1986)</t>
    <phoneticPr fontId="2"/>
  </si>
  <si>
    <t>　　62年(1987)</t>
    <phoneticPr fontId="2"/>
  </si>
  <si>
    <t>　　63年(1988)</t>
    <phoneticPr fontId="2"/>
  </si>
  <si>
    <t>平成 元年(1989)</t>
    <phoneticPr fontId="2"/>
  </si>
  <si>
    <t>　　 2年(1990)</t>
    <phoneticPr fontId="2"/>
  </si>
  <si>
    <t>　　 3年(1991)</t>
    <phoneticPr fontId="2"/>
  </si>
  <si>
    <t>　　 4年(1992)</t>
    <phoneticPr fontId="2"/>
  </si>
  <si>
    <t>　　 5年(1993)</t>
    <phoneticPr fontId="2"/>
  </si>
  <si>
    <t>　　 6年(1994)</t>
    <phoneticPr fontId="2"/>
  </si>
  <si>
    <t>　　 7年(1995)</t>
    <phoneticPr fontId="2"/>
  </si>
  <si>
    <t>　　 8年(1996)</t>
    <phoneticPr fontId="2"/>
  </si>
  <si>
    <t>　　14年(2002)</t>
    <phoneticPr fontId="2"/>
  </si>
  <si>
    <t>　　15年(2003)</t>
    <phoneticPr fontId="2"/>
  </si>
  <si>
    <t>　　16年(2004)</t>
    <phoneticPr fontId="2"/>
  </si>
  <si>
    <t>不　明</t>
    <rPh sb="0" eb="1">
      <t>フ</t>
    </rPh>
    <rPh sb="2" eb="3">
      <t>メイ</t>
    </rPh>
    <phoneticPr fontId="2"/>
  </si>
  <si>
    <t>　戦前の統計が本船のみの統計であるため、</t>
    <rPh sb="1" eb="3">
      <t>センゼン</t>
    </rPh>
    <rPh sb="4" eb="6">
      <t>トウケイ</t>
    </rPh>
    <rPh sb="7" eb="9">
      <t>ホンセン</t>
    </rPh>
    <rPh sb="12" eb="14">
      <t>トウケイ</t>
    </rPh>
    <phoneticPr fontId="2"/>
  </si>
  <si>
    <t>比較のために昭和３０年までの本船のみの</t>
    <rPh sb="0" eb="2">
      <t>ヒカク</t>
    </rPh>
    <rPh sb="6" eb="8">
      <t>ショウワ</t>
    </rPh>
    <rPh sb="10" eb="11">
      <t>ネン</t>
    </rPh>
    <rPh sb="14" eb="16">
      <t>ホンセン</t>
    </rPh>
    <phoneticPr fontId="2"/>
  </si>
  <si>
    <t>集計とした。</t>
    <rPh sb="0" eb="2">
      <t>シュウケイ</t>
    </rPh>
    <phoneticPr fontId="2"/>
  </si>
  <si>
    <t>　なお、本船とは概ね第２区区域（竹芝、</t>
    <rPh sb="4" eb="6">
      <t>ホンセン</t>
    </rPh>
    <rPh sb="8" eb="9">
      <t>オオム</t>
    </rPh>
    <rPh sb="10" eb="11">
      <t>ダイ</t>
    </rPh>
    <rPh sb="12" eb="13">
      <t>ク</t>
    </rPh>
    <rPh sb="13" eb="15">
      <t>クイキ</t>
    </rPh>
    <rPh sb="16" eb="18">
      <t>タケシバ</t>
    </rPh>
    <phoneticPr fontId="2"/>
  </si>
  <si>
    <t>総トン数５００トン以上の船舶であって、</t>
    <rPh sb="0" eb="1">
      <t>ソウ</t>
    </rPh>
    <rPh sb="3" eb="4">
      <t>スウ</t>
    </rPh>
    <rPh sb="9" eb="11">
      <t>イジョウ</t>
    </rPh>
    <rPh sb="12" eb="14">
      <t>センパク</t>
    </rPh>
    <phoneticPr fontId="2"/>
  </si>
  <si>
    <t>都有施設（中央市場を除く）を使用したもの</t>
    <rPh sb="0" eb="1">
      <t>ト</t>
    </rPh>
    <rPh sb="1" eb="2">
      <t>ユウ</t>
    </rPh>
    <rPh sb="2" eb="4">
      <t>シセツ</t>
    </rPh>
    <rPh sb="5" eb="7">
      <t>チュウオウ</t>
    </rPh>
    <rPh sb="7" eb="9">
      <t>シジョウ</t>
    </rPh>
    <rPh sb="10" eb="11">
      <t>ノゾ</t>
    </rPh>
    <rPh sb="14" eb="16">
      <t>シヨウ</t>
    </rPh>
    <phoneticPr fontId="2"/>
  </si>
  <si>
    <t>である。</t>
    <phoneticPr fontId="2"/>
  </si>
  <si>
    <t xml:space="preserve">    17年(2005)</t>
  </si>
  <si>
    <t xml:space="preserve">    18年(2006)</t>
  </si>
  <si>
    <t xml:space="preserve">    19年(2007)</t>
  </si>
  <si>
    <t xml:space="preserve">    20年(2008)</t>
  </si>
  <si>
    <t xml:space="preserve">    21年(2009)</t>
  </si>
  <si>
    <t xml:space="preserve">    22年(2010)</t>
  </si>
  <si>
    <t xml:space="preserve">    23年(2011)</t>
  </si>
  <si>
    <t xml:space="preserve">    24年(2012)</t>
  </si>
  <si>
    <t xml:space="preserve">    25年(2013)</t>
  </si>
  <si>
    <t xml:space="preserve">    26年(2014)</t>
  </si>
  <si>
    <t>（注）下段：前年同月比</t>
    <rPh sb="1" eb="2">
      <t>チュウ</t>
    </rPh>
    <rPh sb="3" eb="5">
      <t>カダン</t>
    </rPh>
    <rPh sb="6" eb="8">
      <t>ゼンネン</t>
    </rPh>
    <rPh sb="8" eb="11">
      <t>ドウゲツヒ</t>
    </rPh>
    <phoneticPr fontId="10"/>
  </si>
  <si>
    <t>　　１２月　</t>
  </si>
  <si>
    <t>　　１１月　</t>
  </si>
  <si>
    <t>　　１０月　</t>
  </si>
  <si>
    <t>　　　９月　</t>
  </si>
  <si>
    <t>　　　８月　</t>
  </si>
  <si>
    <t>　　　７月　</t>
  </si>
  <si>
    <t>　　　６月　</t>
  </si>
  <si>
    <t>　　　５月　</t>
  </si>
  <si>
    <t>　　　４月　</t>
  </si>
  <si>
    <t>　　　３月　</t>
  </si>
  <si>
    <t>　　　２月　</t>
  </si>
  <si>
    <t>　　　１月　</t>
  </si>
  <si>
    <t>移入</t>
    <rPh sb="0" eb="2">
      <t>イニュウ</t>
    </rPh>
    <phoneticPr fontId="10"/>
  </si>
  <si>
    <t>移出</t>
    <rPh sb="0" eb="2">
      <t>イシュツ</t>
    </rPh>
    <phoneticPr fontId="10"/>
  </si>
  <si>
    <t>計</t>
    <rPh sb="0" eb="1">
      <t>ケイ</t>
    </rPh>
    <phoneticPr fontId="10"/>
  </si>
  <si>
    <t>輸入</t>
    <rPh sb="0" eb="2">
      <t>ユニュウ</t>
    </rPh>
    <phoneticPr fontId="10"/>
  </si>
  <si>
    <t>輸出</t>
    <rPh sb="0" eb="2">
      <t>ユシュツ</t>
    </rPh>
    <phoneticPr fontId="10"/>
  </si>
  <si>
    <t>入貨</t>
    <rPh sb="0" eb="1">
      <t>ニュウ</t>
    </rPh>
    <rPh sb="1" eb="2">
      <t>カ</t>
    </rPh>
    <phoneticPr fontId="2"/>
  </si>
  <si>
    <t>入貨</t>
    <rPh sb="0" eb="1">
      <t>ニュウ</t>
    </rPh>
    <rPh sb="1" eb="2">
      <t>カ</t>
    </rPh>
    <phoneticPr fontId="10"/>
  </si>
  <si>
    <t>出貨</t>
    <rPh sb="0" eb="1">
      <t>デ</t>
    </rPh>
    <rPh sb="1" eb="2">
      <t>カ</t>
    </rPh>
    <phoneticPr fontId="10"/>
  </si>
  <si>
    <t>うちカーフェリー</t>
    <phoneticPr fontId="10"/>
  </si>
  <si>
    <t>内貿</t>
    <rPh sb="0" eb="1">
      <t>ナイ</t>
    </rPh>
    <rPh sb="1" eb="2">
      <t>ボウ</t>
    </rPh>
    <phoneticPr fontId="10"/>
  </si>
  <si>
    <t>外貿</t>
    <rPh sb="0" eb="1">
      <t>ガイ</t>
    </rPh>
    <rPh sb="1" eb="2">
      <t>ボウ</t>
    </rPh>
    <phoneticPr fontId="10"/>
  </si>
  <si>
    <t>合計</t>
    <phoneticPr fontId="10"/>
  </si>
  <si>
    <t>年月</t>
    <phoneticPr fontId="10"/>
  </si>
  <si>
    <t>品種</t>
    <phoneticPr fontId="7"/>
  </si>
  <si>
    <t>平成27年(2015年)</t>
    <phoneticPr fontId="13"/>
  </si>
  <si>
    <t>平成26年(2014年)</t>
    <phoneticPr fontId="13"/>
  </si>
  <si>
    <t>平成25年(2013年)</t>
    <phoneticPr fontId="13"/>
  </si>
  <si>
    <t>計</t>
  </si>
  <si>
    <t>出貨</t>
  </si>
  <si>
    <t>入貨</t>
  </si>
  <si>
    <t>合計</t>
    <phoneticPr fontId="7"/>
  </si>
  <si>
    <t>農水産品</t>
  </si>
  <si>
    <t>麦</t>
  </si>
  <si>
    <t>米</t>
    <phoneticPr fontId="6"/>
  </si>
  <si>
    <t>とうもろこし</t>
    <phoneticPr fontId="6"/>
  </si>
  <si>
    <t>豆類</t>
    <rPh sb="0" eb="1">
      <t>マメ</t>
    </rPh>
    <rPh sb="1" eb="2">
      <t>ルイ</t>
    </rPh>
    <phoneticPr fontId="6"/>
  </si>
  <si>
    <t>その他雑穀</t>
    <rPh sb="0" eb="3">
      <t>ソノタ</t>
    </rPh>
    <phoneticPr fontId="6"/>
  </si>
  <si>
    <t>野菜・果物</t>
    <phoneticPr fontId="13"/>
  </si>
  <si>
    <t>綿花</t>
  </si>
  <si>
    <t>-</t>
  </si>
  <si>
    <t>その他農産品</t>
  </si>
  <si>
    <t>羊毛</t>
  </si>
  <si>
    <t>その他畜産品</t>
  </si>
  <si>
    <t>水産品</t>
  </si>
  <si>
    <t>林産品</t>
    <rPh sb="2" eb="3">
      <t>ヒン</t>
    </rPh>
    <phoneticPr fontId="13"/>
  </si>
  <si>
    <t>原木</t>
  </si>
  <si>
    <t>製材</t>
  </si>
  <si>
    <t>樹脂類</t>
  </si>
  <si>
    <t>木材チップ</t>
    <rPh sb="0" eb="2">
      <t>モクザイ</t>
    </rPh>
    <phoneticPr fontId="6"/>
  </si>
  <si>
    <t>その他林産品</t>
    <rPh sb="2" eb="3">
      <t>タ</t>
    </rPh>
    <rPh sb="3" eb="5">
      <t>リンサン</t>
    </rPh>
    <rPh sb="5" eb="6">
      <t>ヒン</t>
    </rPh>
    <phoneticPr fontId="13"/>
  </si>
  <si>
    <t>薪炭</t>
  </si>
  <si>
    <t>鉱産品</t>
  </si>
  <si>
    <t>石炭</t>
  </si>
  <si>
    <t>鉄鉱石</t>
  </si>
  <si>
    <t>金属鉱</t>
    <phoneticPr fontId="6"/>
  </si>
  <si>
    <t>砂利・砂</t>
    <phoneticPr fontId="6"/>
  </si>
  <si>
    <t>石材</t>
    <phoneticPr fontId="6"/>
  </si>
  <si>
    <t>原油</t>
  </si>
  <si>
    <t>りん鉱石</t>
  </si>
  <si>
    <t>石灰石</t>
  </si>
  <si>
    <t>原塩</t>
  </si>
  <si>
    <t>非金属鉱物</t>
    <rPh sb="0" eb="1">
      <t>ヒ</t>
    </rPh>
    <phoneticPr fontId="6"/>
  </si>
  <si>
    <t>金属機械工業品</t>
  </si>
  <si>
    <t>鉄鋼</t>
  </si>
  <si>
    <t>鋼材</t>
    <rPh sb="0" eb="2">
      <t>コウザイ</t>
    </rPh>
    <phoneticPr fontId="6"/>
  </si>
  <si>
    <t>非鉄金属</t>
  </si>
  <si>
    <t>金属製品</t>
  </si>
  <si>
    <t>鉄道車両</t>
    <rPh sb="0" eb="2">
      <t>テツドウ</t>
    </rPh>
    <rPh sb="2" eb="4">
      <t>シャリョウ</t>
    </rPh>
    <phoneticPr fontId="6"/>
  </si>
  <si>
    <t>完成自動車</t>
    <phoneticPr fontId="6"/>
  </si>
  <si>
    <t>その他輸送用車両</t>
    <rPh sb="0" eb="3">
      <t>ソノタ</t>
    </rPh>
    <rPh sb="3" eb="5">
      <t>ユソウ</t>
    </rPh>
    <rPh sb="5" eb="6">
      <t>ヨウ</t>
    </rPh>
    <rPh sb="6" eb="8">
      <t>シャリョウ</t>
    </rPh>
    <phoneticPr fontId="6"/>
  </si>
  <si>
    <t>二輪自動車</t>
    <rPh sb="0" eb="2">
      <t>ニリン</t>
    </rPh>
    <rPh sb="2" eb="5">
      <t>ジドウシャ</t>
    </rPh>
    <phoneticPr fontId="6"/>
  </si>
  <si>
    <t>自動車部品</t>
    <rPh sb="0" eb="3">
      <t>ジドウシャ</t>
    </rPh>
    <rPh sb="3" eb="5">
      <t>ブヒン</t>
    </rPh>
    <phoneticPr fontId="6"/>
  </si>
  <si>
    <t>その他輸送機械</t>
    <rPh sb="0" eb="3">
      <t>ソノタ</t>
    </rPh>
    <phoneticPr fontId="6"/>
  </si>
  <si>
    <t>産業機械</t>
    <rPh sb="0" eb="2">
      <t>サンギョウ</t>
    </rPh>
    <rPh sb="2" eb="4">
      <t>キカイ</t>
    </rPh>
    <phoneticPr fontId="6"/>
  </si>
  <si>
    <t>電気機械</t>
    <rPh sb="0" eb="2">
      <t>デンキ</t>
    </rPh>
    <rPh sb="2" eb="4">
      <t>キカイ</t>
    </rPh>
    <phoneticPr fontId="6"/>
  </si>
  <si>
    <t>測量・光学・医療用機械</t>
    <rPh sb="0" eb="2">
      <t>ソクリョウ</t>
    </rPh>
    <rPh sb="3" eb="5">
      <t>コウガク</t>
    </rPh>
    <rPh sb="6" eb="8">
      <t>イリョウ</t>
    </rPh>
    <rPh sb="8" eb="9">
      <t>ヨウ</t>
    </rPh>
    <rPh sb="9" eb="11">
      <t>キカイ</t>
    </rPh>
    <phoneticPr fontId="6"/>
  </si>
  <si>
    <t>事務用機器</t>
    <rPh sb="0" eb="2">
      <t>ジム</t>
    </rPh>
    <rPh sb="2" eb="3">
      <t>ヨウ</t>
    </rPh>
    <rPh sb="3" eb="5">
      <t>キキ</t>
    </rPh>
    <phoneticPr fontId="6"/>
  </si>
  <si>
    <t>その他機械</t>
    <rPh sb="0" eb="3">
      <t>ソノタ</t>
    </rPh>
    <rPh sb="3" eb="5">
      <t>キカイ</t>
    </rPh>
    <phoneticPr fontId="6"/>
  </si>
  <si>
    <t>化学工業品</t>
  </si>
  <si>
    <t>陶磁器</t>
  </si>
  <si>
    <t>セメント</t>
  </si>
  <si>
    <t>ガラス類</t>
  </si>
  <si>
    <t>窯業品</t>
    <phoneticPr fontId="6"/>
  </si>
  <si>
    <t>重油</t>
  </si>
  <si>
    <t>石油製品</t>
  </si>
  <si>
    <t>LNG/液化天然ガス</t>
    <rPh sb="4" eb="6">
      <t>エキカ</t>
    </rPh>
    <rPh sb="6" eb="7">
      <t>テンレイ</t>
    </rPh>
    <rPh sb="7" eb="8">
      <t>シゼン</t>
    </rPh>
    <phoneticPr fontId="6"/>
  </si>
  <si>
    <t>LPG/液化石油ガス</t>
    <rPh sb="4" eb="6">
      <t>エキカ</t>
    </rPh>
    <rPh sb="6" eb="8">
      <t>セキユ</t>
    </rPh>
    <phoneticPr fontId="6"/>
  </si>
  <si>
    <t>その他石油製品</t>
    <rPh sb="3" eb="5">
      <t>セキユ</t>
    </rPh>
    <rPh sb="5" eb="7">
      <t>セイヒン</t>
    </rPh>
    <phoneticPr fontId="6"/>
  </si>
  <si>
    <t>コークス</t>
  </si>
  <si>
    <t>石炭製品</t>
    <phoneticPr fontId="6"/>
  </si>
  <si>
    <t>化学薬品</t>
  </si>
  <si>
    <t>化学肥料</t>
  </si>
  <si>
    <t>その他化学工業品</t>
  </si>
  <si>
    <t>軽工業品</t>
  </si>
  <si>
    <t>紙・パルプ</t>
    <phoneticPr fontId="13"/>
  </si>
  <si>
    <t>糸及び紡績半製品</t>
  </si>
  <si>
    <t>その他繊維工業品</t>
    <rPh sb="2" eb="3">
      <t>タ</t>
    </rPh>
    <phoneticPr fontId="6"/>
  </si>
  <si>
    <t>砂糖</t>
  </si>
  <si>
    <t>製造食品</t>
    <rPh sb="0" eb="2">
      <t>セイゾウ</t>
    </rPh>
    <rPh sb="2" eb="4">
      <t>ショクヒン</t>
    </rPh>
    <phoneticPr fontId="6"/>
  </si>
  <si>
    <t>飲料</t>
    <rPh sb="0" eb="2">
      <t>インリョウ</t>
    </rPh>
    <phoneticPr fontId="6"/>
  </si>
  <si>
    <t>水</t>
    <rPh sb="0" eb="1">
      <t>ミズ</t>
    </rPh>
    <phoneticPr fontId="6"/>
  </si>
  <si>
    <t>たばこ</t>
    <phoneticPr fontId="6"/>
  </si>
  <si>
    <t>その他食料工業品</t>
    <phoneticPr fontId="6"/>
  </si>
  <si>
    <t>雑工業品</t>
  </si>
  <si>
    <t>がん具</t>
  </si>
  <si>
    <t>衣服・身廻品・はきもの</t>
    <rPh sb="0" eb="2">
      <t>イフク</t>
    </rPh>
    <rPh sb="3" eb="4">
      <t>ミ</t>
    </rPh>
    <rPh sb="4" eb="5">
      <t>マワ</t>
    </rPh>
    <rPh sb="5" eb="6">
      <t>ヒン</t>
    </rPh>
    <phoneticPr fontId="6"/>
  </si>
  <si>
    <t>文房具・運動娯楽用品・楽器</t>
    <rPh sb="0" eb="1">
      <t>ブンカ</t>
    </rPh>
    <rPh sb="1" eb="2">
      <t>ボウ</t>
    </rPh>
    <rPh sb="2" eb="3">
      <t>グ</t>
    </rPh>
    <rPh sb="4" eb="6">
      <t>ウンドウ</t>
    </rPh>
    <rPh sb="6" eb="8">
      <t>ゴラク</t>
    </rPh>
    <rPh sb="8" eb="10">
      <t>ヨウヒン</t>
    </rPh>
    <rPh sb="11" eb="12">
      <t>ラクキ</t>
    </rPh>
    <rPh sb="12" eb="13">
      <t>キ</t>
    </rPh>
    <phoneticPr fontId="6"/>
  </si>
  <si>
    <t>家具装備品</t>
    <rPh sb="0" eb="2">
      <t>カグ</t>
    </rPh>
    <rPh sb="2" eb="4">
      <t>ソウビ</t>
    </rPh>
    <rPh sb="4" eb="5">
      <t>ヒン</t>
    </rPh>
    <phoneticPr fontId="6"/>
  </si>
  <si>
    <t>その他日用品</t>
    <rPh sb="0" eb="3">
      <t>ソノタ</t>
    </rPh>
    <phoneticPr fontId="6"/>
  </si>
  <si>
    <t>ゴム製品</t>
  </si>
  <si>
    <t>木製品</t>
  </si>
  <si>
    <t>その他製造工業品</t>
    <rPh sb="2" eb="3">
      <t>タ</t>
    </rPh>
    <phoneticPr fontId="6"/>
  </si>
  <si>
    <t>特殊品</t>
  </si>
  <si>
    <t>金属くず</t>
  </si>
  <si>
    <t>再利用資材</t>
  </si>
  <si>
    <t>動植物性製造飼肥料</t>
  </si>
  <si>
    <t>廃棄物</t>
  </si>
  <si>
    <t>廃土砂</t>
    <rPh sb="1" eb="2">
      <t>ツチ</t>
    </rPh>
    <rPh sb="2" eb="3">
      <t>サトウ</t>
    </rPh>
    <phoneticPr fontId="6"/>
  </si>
  <si>
    <t>輸送用容器</t>
  </si>
  <si>
    <t>取合せ品</t>
  </si>
  <si>
    <t>分類不能のもの</t>
  </si>
  <si>
    <t>品種</t>
    <phoneticPr fontId="7"/>
  </si>
  <si>
    <t>計</t>
    <rPh sb="0" eb="1">
      <t>ケイ</t>
    </rPh>
    <phoneticPr fontId="13"/>
  </si>
  <si>
    <t>内貿</t>
    <rPh sb="0" eb="1">
      <t>ナイ</t>
    </rPh>
    <rPh sb="1" eb="2">
      <t>ボウ</t>
    </rPh>
    <phoneticPr fontId="13"/>
  </si>
  <si>
    <t>品種</t>
    <phoneticPr fontId="7"/>
  </si>
  <si>
    <t>コンテナ化率</t>
    <rPh sb="4" eb="5">
      <t>カ</t>
    </rPh>
    <rPh sb="5" eb="6">
      <t>リツ</t>
    </rPh>
    <phoneticPr fontId="13"/>
  </si>
  <si>
    <t>出貨</t>
    <rPh sb="0" eb="1">
      <t>デ</t>
    </rPh>
    <rPh sb="1" eb="2">
      <t>カ</t>
    </rPh>
    <phoneticPr fontId="13"/>
  </si>
  <si>
    <t>入貨</t>
    <rPh sb="0" eb="1">
      <t>ニュウ</t>
    </rPh>
    <rPh sb="1" eb="2">
      <t>カ</t>
    </rPh>
    <phoneticPr fontId="13"/>
  </si>
  <si>
    <t>輸出</t>
    <rPh sb="0" eb="2">
      <t>ユシュツ</t>
    </rPh>
    <phoneticPr fontId="13"/>
  </si>
  <si>
    <t>輸入</t>
    <rPh sb="0" eb="2">
      <t>ユニュウ</t>
    </rPh>
    <phoneticPr fontId="13"/>
  </si>
  <si>
    <t>移出</t>
    <rPh sb="0" eb="2">
      <t>イシュツ</t>
    </rPh>
    <phoneticPr fontId="13"/>
  </si>
  <si>
    <t>移入</t>
    <rPh sb="0" eb="2">
      <t>イニュウ</t>
    </rPh>
    <phoneticPr fontId="13"/>
  </si>
  <si>
    <t>合計</t>
    <phoneticPr fontId="7"/>
  </si>
  <si>
    <t>米</t>
    <phoneticPr fontId="6"/>
  </si>
  <si>
    <t>とうもろこし</t>
    <phoneticPr fontId="6"/>
  </si>
  <si>
    <t>野菜・果物</t>
    <phoneticPr fontId="13"/>
  </si>
  <si>
    <t>その他林産品</t>
  </si>
  <si>
    <t>金属鉱</t>
    <phoneticPr fontId="6"/>
  </si>
  <si>
    <t>砂利・砂</t>
    <phoneticPr fontId="6"/>
  </si>
  <si>
    <t>石材</t>
    <phoneticPr fontId="6"/>
  </si>
  <si>
    <t>完成自動車</t>
    <phoneticPr fontId="6"/>
  </si>
  <si>
    <t>窯業品</t>
    <phoneticPr fontId="6"/>
  </si>
  <si>
    <t>石炭製品</t>
    <phoneticPr fontId="6"/>
  </si>
  <si>
    <t>紙・パルプ</t>
    <phoneticPr fontId="13"/>
  </si>
  <si>
    <t>航路別</t>
    <rPh sb="0" eb="2">
      <t>コウロ</t>
    </rPh>
    <rPh sb="2" eb="3">
      <t>ベツ</t>
    </rPh>
    <phoneticPr fontId="2"/>
  </si>
  <si>
    <t>1月</t>
    <rPh sb="1" eb="2">
      <t>ガツ</t>
    </rPh>
    <phoneticPr fontId="2"/>
  </si>
  <si>
    <t>2月</t>
  </si>
  <si>
    <t>3月</t>
  </si>
  <si>
    <t>4月</t>
  </si>
  <si>
    <t>5月</t>
  </si>
  <si>
    <t>6月</t>
    <phoneticPr fontId="2"/>
  </si>
  <si>
    <t>外航計</t>
    <phoneticPr fontId="10"/>
  </si>
  <si>
    <t>外航定期計</t>
    <phoneticPr fontId="10"/>
  </si>
  <si>
    <t>世界一周</t>
    <phoneticPr fontId="2"/>
  </si>
  <si>
    <t>北米西岸(メキシコ含む)</t>
    <rPh sb="2" eb="3">
      <t>ニシ</t>
    </rPh>
    <rPh sb="9" eb="10">
      <t>フク</t>
    </rPh>
    <phoneticPr fontId="10"/>
  </si>
  <si>
    <t>北米東岸(カリビア海含む)</t>
    <rPh sb="2" eb="3">
      <t>ヒガシ</t>
    </rPh>
    <rPh sb="9" eb="10">
      <t>カイ</t>
    </rPh>
    <rPh sb="10" eb="11">
      <t>フク</t>
    </rPh>
    <phoneticPr fontId="10"/>
  </si>
  <si>
    <t>北欧・地中海</t>
    <rPh sb="1" eb="2">
      <t>オウ</t>
    </rPh>
    <rPh sb="3" eb="6">
      <t>チチュウカイ</t>
    </rPh>
    <phoneticPr fontId="10"/>
  </si>
  <si>
    <t>南米西岸</t>
    <phoneticPr fontId="2"/>
  </si>
  <si>
    <t>南米東岸</t>
    <phoneticPr fontId="10"/>
  </si>
  <si>
    <t>南米東岸･南ア経由</t>
    <phoneticPr fontId="2"/>
  </si>
  <si>
    <t>アフリカ</t>
    <phoneticPr fontId="10"/>
  </si>
  <si>
    <t>オセアニア</t>
    <phoneticPr fontId="10"/>
  </si>
  <si>
    <t>印パ･ペルシャ･ベンガル</t>
    <rPh sb="0" eb="1">
      <t>イン</t>
    </rPh>
    <phoneticPr fontId="10"/>
  </si>
  <si>
    <t>東南アジア</t>
    <rPh sb="0" eb="2">
      <t>トウナン</t>
    </rPh>
    <phoneticPr fontId="10"/>
  </si>
  <si>
    <t>台湾</t>
  </si>
  <si>
    <t>韓国</t>
  </si>
  <si>
    <t>中国(香港含む)</t>
    <rPh sb="3" eb="5">
      <t>ホンコン</t>
    </rPh>
    <rPh sb="5" eb="6">
      <t>フク</t>
    </rPh>
    <phoneticPr fontId="10"/>
  </si>
  <si>
    <t>ナホトカ</t>
  </si>
  <si>
    <t>外航不定期</t>
    <rPh sb="2" eb="3">
      <t>フ</t>
    </rPh>
    <phoneticPr fontId="10"/>
  </si>
  <si>
    <t>内航計</t>
    <rPh sb="0" eb="1">
      <t>ウチ</t>
    </rPh>
    <phoneticPr fontId="10"/>
  </si>
  <si>
    <t>内航定期計</t>
    <rPh sb="0" eb="1">
      <t>ウチ</t>
    </rPh>
    <phoneticPr fontId="10"/>
  </si>
  <si>
    <t>北海道</t>
  </si>
  <si>
    <t>東北</t>
  </si>
  <si>
    <t>関東</t>
  </si>
  <si>
    <t>伊豆諸島</t>
  </si>
  <si>
    <t>中部</t>
  </si>
  <si>
    <t>近畿</t>
  </si>
  <si>
    <t>中国</t>
  </si>
  <si>
    <t>四国</t>
    <phoneticPr fontId="2"/>
  </si>
  <si>
    <t>九州</t>
  </si>
  <si>
    <t>沖縄</t>
  </si>
  <si>
    <t>内航不定期</t>
    <rPh sb="0" eb="1">
      <t>ウチ</t>
    </rPh>
    <rPh sb="2" eb="3">
      <t>フ</t>
    </rPh>
    <phoneticPr fontId="10"/>
  </si>
  <si>
    <t>6月</t>
    <phoneticPr fontId="2"/>
  </si>
  <si>
    <t>7月</t>
  </si>
  <si>
    <t>8月</t>
  </si>
  <si>
    <t>9月</t>
  </si>
  <si>
    <t>10月</t>
  </si>
  <si>
    <t>11月</t>
  </si>
  <si>
    <t>12月</t>
  </si>
  <si>
    <t>（注）オセアニアは豪州・ニュージーランド・南太平洋諸島</t>
    <rPh sb="1" eb="2">
      <t>チュウ</t>
    </rPh>
    <rPh sb="9" eb="11">
      <t>ゴウシュウ</t>
    </rPh>
    <rPh sb="21" eb="22">
      <t>ミナミ</t>
    </rPh>
    <rPh sb="22" eb="25">
      <t>タイヘイヨウ</t>
    </rPh>
    <rPh sb="25" eb="27">
      <t>ショトウ</t>
    </rPh>
    <phoneticPr fontId="10"/>
  </si>
  <si>
    <t>合計</t>
    <phoneticPr fontId="13"/>
  </si>
  <si>
    <t>外貿</t>
    <phoneticPr fontId="13"/>
  </si>
  <si>
    <t>外貿</t>
    <rPh sb="0" eb="2">
      <t>ガイボウ</t>
    </rPh>
    <phoneticPr fontId="13"/>
  </si>
  <si>
    <t>内貿</t>
  </si>
  <si>
    <t>定期航路</t>
    <phoneticPr fontId="13"/>
  </si>
  <si>
    <t>定期航路</t>
  </si>
  <si>
    <t>不定期航路</t>
  </si>
  <si>
    <t>合計</t>
  </si>
  <si>
    <t>北米西岸（メキシコ含む）</t>
    <phoneticPr fontId="13"/>
  </si>
  <si>
    <t>北米東岸（カリビア海含む）</t>
    <phoneticPr fontId="13"/>
  </si>
  <si>
    <t>北欧・地中海</t>
  </si>
  <si>
    <t>南米西岸</t>
  </si>
  <si>
    <t>オセアニア</t>
  </si>
  <si>
    <t>東南アジア</t>
  </si>
  <si>
    <t>伊豆諸島小笠原</t>
  </si>
  <si>
    <t>計</t>
    <phoneticPr fontId="13"/>
  </si>
  <si>
    <t>出貨</t>
    <phoneticPr fontId="13"/>
  </si>
  <si>
    <t>入貨</t>
    <phoneticPr fontId="13"/>
  </si>
  <si>
    <t>輸出</t>
    <phoneticPr fontId="13"/>
  </si>
  <si>
    <t>輸入</t>
    <phoneticPr fontId="13"/>
  </si>
  <si>
    <t>輸出</t>
  </si>
  <si>
    <t>輸入</t>
  </si>
  <si>
    <t>移出</t>
  </si>
  <si>
    <t>移入</t>
  </si>
  <si>
    <t>合計</t>
    <phoneticPr fontId="7"/>
  </si>
  <si>
    <t>米</t>
    <phoneticPr fontId="6"/>
  </si>
  <si>
    <t>とうもろこし</t>
    <phoneticPr fontId="6"/>
  </si>
  <si>
    <t>野菜・果物</t>
    <phoneticPr fontId="13"/>
  </si>
  <si>
    <t>金属鉱</t>
    <phoneticPr fontId="6"/>
  </si>
  <si>
    <t>砂利・砂</t>
    <phoneticPr fontId="6"/>
  </si>
  <si>
    <t>石材</t>
    <phoneticPr fontId="6"/>
  </si>
  <si>
    <t>完成自動車</t>
    <phoneticPr fontId="6"/>
  </si>
  <si>
    <t>窯業品</t>
    <phoneticPr fontId="6"/>
  </si>
  <si>
    <t>石炭製品</t>
    <phoneticPr fontId="6"/>
  </si>
  <si>
    <t>紙・パルプ</t>
    <phoneticPr fontId="13"/>
  </si>
  <si>
    <t>年次別・管理者別</t>
  </si>
  <si>
    <t>合計</t>
    <rPh sb="0" eb="2">
      <t>ゴウケイ</t>
    </rPh>
    <phoneticPr fontId="21"/>
  </si>
  <si>
    <t>外貿</t>
    <rPh sb="0" eb="1">
      <t>ガイ</t>
    </rPh>
    <rPh sb="1" eb="2">
      <t>ボウ</t>
    </rPh>
    <phoneticPr fontId="21"/>
  </si>
  <si>
    <t>内貿</t>
    <rPh sb="0" eb="1">
      <t>ナイ</t>
    </rPh>
    <rPh sb="1" eb="2">
      <t>ボウ</t>
    </rPh>
    <phoneticPr fontId="21"/>
  </si>
  <si>
    <t>計</t>
    <rPh sb="0" eb="1">
      <t>ケイ</t>
    </rPh>
    <phoneticPr fontId="21"/>
  </si>
  <si>
    <t>出貨</t>
    <rPh sb="0" eb="1">
      <t>デ</t>
    </rPh>
    <rPh sb="1" eb="2">
      <t>カ</t>
    </rPh>
    <phoneticPr fontId="21"/>
  </si>
  <si>
    <t>入貨</t>
    <rPh sb="0" eb="1">
      <t>ニュウ</t>
    </rPh>
    <rPh sb="1" eb="2">
      <t>カ</t>
    </rPh>
    <phoneticPr fontId="21"/>
  </si>
  <si>
    <t>輸出</t>
    <rPh sb="0" eb="2">
      <t>ユシュツ</t>
    </rPh>
    <phoneticPr fontId="21"/>
  </si>
  <si>
    <t>輸入</t>
    <rPh sb="0" eb="2">
      <t>ユニュウ</t>
    </rPh>
    <phoneticPr fontId="21"/>
  </si>
  <si>
    <t>移出</t>
    <rPh sb="0" eb="2">
      <t>イシュツ</t>
    </rPh>
    <phoneticPr fontId="21"/>
  </si>
  <si>
    <t>移入</t>
    <rPh sb="0" eb="2">
      <t>イニュウ</t>
    </rPh>
    <phoneticPr fontId="21"/>
  </si>
  <si>
    <t>（単位：トン）</t>
    <rPh sb="1" eb="3">
      <t>タンイ</t>
    </rPh>
    <phoneticPr fontId="11"/>
  </si>
  <si>
    <t>係留施設別</t>
    <rPh sb="0" eb="1">
      <t>ケイ</t>
    </rPh>
    <rPh sb="1" eb="2">
      <t>リュウ</t>
    </rPh>
    <phoneticPr fontId="11"/>
  </si>
  <si>
    <t>合計</t>
    <phoneticPr fontId="7"/>
  </si>
  <si>
    <t>外貿</t>
    <rPh sb="0" eb="1">
      <t>ガイ</t>
    </rPh>
    <rPh sb="1" eb="2">
      <t>ボウ</t>
    </rPh>
    <phoneticPr fontId="11"/>
  </si>
  <si>
    <t>内貿</t>
    <rPh sb="0" eb="1">
      <t>ナイ</t>
    </rPh>
    <rPh sb="1" eb="2">
      <t>ボウ</t>
    </rPh>
    <phoneticPr fontId="11"/>
  </si>
  <si>
    <t>計</t>
    <rPh sb="0" eb="1">
      <t>ケイ</t>
    </rPh>
    <phoneticPr fontId="7"/>
  </si>
  <si>
    <t>構成比</t>
  </si>
  <si>
    <t>輸出</t>
    <rPh sb="0" eb="2">
      <t>ユシュツ</t>
    </rPh>
    <phoneticPr fontId="7"/>
  </si>
  <si>
    <t>輸入</t>
    <rPh sb="0" eb="2">
      <t>ユニュウ</t>
    </rPh>
    <phoneticPr fontId="7"/>
  </si>
  <si>
    <t>移出</t>
    <rPh sb="0" eb="2">
      <t>イシュツ</t>
    </rPh>
    <phoneticPr fontId="7"/>
  </si>
  <si>
    <t>移入</t>
    <rPh sb="0" eb="2">
      <t>イニュウ</t>
    </rPh>
    <phoneticPr fontId="7"/>
  </si>
  <si>
    <t>ドルフィン</t>
  </si>
  <si>
    <t>芝浦</t>
  </si>
  <si>
    <t>芝浦ふ頭</t>
  </si>
  <si>
    <t>芝浦物揚場</t>
  </si>
  <si>
    <t>日の出</t>
  </si>
  <si>
    <t>日の出ふ頭</t>
  </si>
  <si>
    <t>竹芝</t>
  </si>
  <si>
    <t>竹芝ふ頭</t>
  </si>
  <si>
    <t>品川</t>
  </si>
  <si>
    <t>品川岸壁</t>
  </si>
  <si>
    <t>品川コンテナ</t>
  </si>
  <si>
    <t>品川外貿</t>
  </si>
  <si>
    <t>品川内貿</t>
  </si>
  <si>
    <t>月島</t>
  </si>
  <si>
    <t>月島ふ頭</t>
  </si>
  <si>
    <t>10号地その2</t>
  </si>
  <si>
    <t>10号西岸壁</t>
  </si>
  <si>
    <t>10号東岸壁</t>
  </si>
  <si>
    <t>東京港フェリーふ頭</t>
  </si>
  <si>
    <t>辰巳</t>
  </si>
  <si>
    <t>辰巳ふ頭</t>
  </si>
  <si>
    <t>13号地その2</t>
  </si>
  <si>
    <t>青海コンテナふ頭（公共）</t>
  </si>
  <si>
    <t>青海コンテナふ頭(埠頭㈱)</t>
  </si>
  <si>
    <t>お台場ライナーふ頭</t>
  </si>
  <si>
    <t>大井</t>
  </si>
  <si>
    <t>大井コンテナふ頭</t>
  </si>
  <si>
    <t>大井水産物ふ頭</t>
  </si>
  <si>
    <t>大井食品ふ頭（OL）</t>
  </si>
  <si>
    <t>大井食品ふ頭（OM）</t>
  </si>
  <si>
    <t>大井食品ふ頭（ON）</t>
  </si>
  <si>
    <t>若洲</t>
  </si>
  <si>
    <t>若洲内貿ふ頭</t>
  </si>
  <si>
    <t>15号地木材ふ頭</t>
  </si>
  <si>
    <t>若洲建材ふ頭</t>
  </si>
  <si>
    <t>城南島</t>
  </si>
  <si>
    <t>大井建材ふ頭</t>
  </si>
  <si>
    <t>城南島ＨＩ</t>
  </si>
  <si>
    <t>中央防波堤</t>
  </si>
  <si>
    <t>中央防波堤内側ばら物ふ頭</t>
  </si>
  <si>
    <t>中央防波堤内側建設発生土ふ頭</t>
  </si>
  <si>
    <t>中央防波堤内側内貿ふ頭</t>
  </si>
  <si>
    <t>その他</t>
  </si>
  <si>
    <t>民間</t>
    <rPh sb="0" eb="2">
      <t>ミンカン</t>
    </rPh>
    <phoneticPr fontId="7"/>
  </si>
  <si>
    <t>(単位：トン)</t>
    <phoneticPr fontId="7"/>
  </si>
  <si>
    <t>積</t>
    <rPh sb="0" eb="1">
      <t>ツミ</t>
    </rPh>
    <phoneticPr fontId="11"/>
  </si>
  <si>
    <t>揚</t>
    <rPh sb="0" eb="1">
      <t>ア</t>
    </rPh>
    <phoneticPr fontId="11"/>
  </si>
  <si>
    <t>主要品種</t>
    <rPh sb="0" eb="2">
      <t>シュヨウ</t>
    </rPh>
    <rPh sb="2" eb="4">
      <t>ヒンシュ</t>
    </rPh>
    <phoneticPr fontId="11"/>
  </si>
  <si>
    <t>積</t>
    <rPh sb="0" eb="1">
      <t>ツミ</t>
    </rPh>
    <phoneticPr fontId="7"/>
  </si>
  <si>
    <t>廃土砂</t>
  </si>
  <si>
    <t>紙・パ　ル　プ</t>
  </si>
  <si>
    <t>完成自動車</t>
  </si>
  <si>
    <t>鋼材</t>
  </si>
  <si>
    <t>産業機械</t>
  </si>
  <si>
    <t>野菜・果物</t>
  </si>
  <si>
    <t>砂利・砂</t>
  </si>
  <si>
    <t>飲料</t>
  </si>
  <si>
    <t>平成27年(2015年)</t>
    <phoneticPr fontId="13"/>
  </si>
  <si>
    <t>平成26年(2014年)</t>
    <phoneticPr fontId="13"/>
  </si>
  <si>
    <t>平成25年(2013年)</t>
    <phoneticPr fontId="13"/>
  </si>
  <si>
    <t>品種</t>
    <phoneticPr fontId="7"/>
  </si>
  <si>
    <t>合計</t>
    <rPh sb="0" eb="2">
      <t>ゴウケイ</t>
    </rPh>
    <phoneticPr fontId="13"/>
  </si>
  <si>
    <t>1月</t>
    <rPh sb="1" eb="2">
      <t>ガツ</t>
    </rPh>
    <phoneticPr fontId="13"/>
  </si>
  <si>
    <t>5月</t>
    <rPh sb="1" eb="2">
      <t>ガツ</t>
    </rPh>
    <phoneticPr fontId="13"/>
  </si>
  <si>
    <t>6月</t>
    <rPh sb="1" eb="2">
      <t>ガツ</t>
    </rPh>
    <phoneticPr fontId="13"/>
  </si>
  <si>
    <t>7月</t>
    <phoneticPr fontId="13"/>
  </si>
  <si>
    <t>8月</t>
    <phoneticPr fontId="13"/>
  </si>
  <si>
    <t>9月</t>
    <phoneticPr fontId="13"/>
  </si>
  <si>
    <t>10月</t>
    <rPh sb="2" eb="3">
      <t>ガツ</t>
    </rPh>
    <phoneticPr fontId="13"/>
  </si>
  <si>
    <t>11月</t>
    <rPh sb="2" eb="3">
      <t>ガツ</t>
    </rPh>
    <phoneticPr fontId="13"/>
  </si>
  <si>
    <t>12月</t>
    <phoneticPr fontId="13"/>
  </si>
  <si>
    <t>合計</t>
    <phoneticPr fontId="7"/>
  </si>
  <si>
    <t>米</t>
    <phoneticPr fontId="6"/>
  </si>
  <si>
    <t>とうもろこし</t>
    <phoneticPr fontId="6"/>
  </si>
  <si>
    <t>野菜・果物</t>
    <phoneticPr fontId="13"/>
  </si>
  <si>
    <t>林産業</t>
  </si>
  <si>
    <t>金属鉱</t>
    <phoneticPr fontId="6"/>
  </si>
  <si>
    <t>砂利・砂</t>
    <phoneticPr fontId="6"/>
  </si>
  <si>
    <t>石材</t>
    <phoneticPr fontId="6"/>
  </si>
  <si>
    <t>完成自動車</t>
    <phoneticPr fontId="6"/>
  </si>
  <si>
    <t>窯業品</t>
    <phoneticPr fontId="6"/>
  </si>
  <si>
    <t>石炭製品</t>
    <phoneticPr fontId="6"/>
  </si>
  <si>
    <t>紙・パルプ</t>
    <phoneticPr fontId="13"/>
  </si>
  <si>
    <t>輸出合計</t>
  </si>
  <si>
    <t>アジア</t>
  </si>
  <si>
    <t>小計</t>
  </si>
  <si>
    <t>仁川</t>
  </si>
  <si>
    <t>群山</t>
  </si>
  <si>
    <t>木浦</t>
  </si>
  <si>
    <t>釜山</t>
  </si>
  <si>
    <t>浦項</t>
  </si>
  <si>
    <t>光陽</t>
  </si>
  <si>
    <t>蔚山</t>
  </si>
  <si>
    <t>馬山</t>
  </si>
  <si>
    <t>平沢</t>
  </si>
  <si>
    <t>香港</t>
  </si>
  <si>
    <t>大連</t>
  </si>
  <si>
    <t>秦皇島</t>
  </si>
  <si>
    <t>天津</t>
  </si>
  <si>
    <t>青島</t>
  </si>
  <si>
    <t>連雲港</t>
  </si>
  <si>
    <t>上海</t>
  </si>
  <si>
    <t>仙頭</t>
  </si>
  <si>
    <t>黄埔</t>
  </si>
  <si>
    <t>湛江</t>
  </si>
  <si>
    <t>南通</t>
  </si>
  <si>
    <t>張家港</t>
  </si>
  <si>
    <t>福州</t>
  </si>
  <si>
    <t>寧波－舟山</t>
  </si>
  <si>
    <t>温州</t>
  </si>
  <si>
    <t>煙台</t>
  </si>
  <si>
    <t>海門</t>
  </si>
  <si>
    <t>厦門</t>
  </si>
  <si>
    <t>北海</t>
  </si>
  <si>
    <t>広州</t>
  </si>
  <si>
    <t>海口</t>
  </si>
  <si>
    <t>江門</t>
  </si>
  <si>
    <t>南京</t>
  </si>
  <si>
    <t>泉州</t>
  </si>
  <si>
    <t>梧州</t>
  </si>
  <si>
    <t>武漢</t>
  </si>
  <si>
    <t>安慶</t>
  </si>
  <si>
    <t>赤湾</t>
  </si>
  <si>
    <t>重慶</t>
  </si>
  <si>
    <t>丹東</t>
  </si>
  <si>
    <t>防城</t>
  </si>
  <si>
    <t>恵州</t>
  </si>
  <si>
    <t>九江</t>
  </si>
  <si>
    <t>南昌</t>
  </si>
  <si>
    <t>蛇口</t>
  </si>
  <si>
    <t>深洲</t>
  </si>
  <si>
    <t>太倉</t>
  </si>
  <si>
    <t>威海</t>
  </si>
  <si>
    <t>蕪湖</t>
  </si>
  <si>
    <t>塩田</t>
  </si>
  <si>
    <t>営口</t>
  </si>
  <si>
    <t>鎮江</t>
  </si>
  <si>
    <t>中山</t>
  </si>
  <si>
    <t>珠海</t>
  </si>
  <si>
    <t>仏山</t>
  </si>
  <si>
    <t>江陰</t>
  </si>
  <si>
    <t>南海</t>
  </si>
  <si>
    <t>南沙</t>
  </si>
  <si>
    <t>容奇</t>
  </si>
  <si>
    <t>太平</t>
  </si>
  <si>
    <t>新会</t>
  </si>
  <si>
    <t>揚州</t>
  </si>
  <si>
    <t>肇慶</t>
  </si>
  <si>
    <t>杭州</t>
  </si>
  <si>
    <t>新港、天津</t>
  </si>
  <si>
    <t>乍浦</t>
  </si>
  <si>
    <t>嘉興</t>
  </si>
  <si>
    <t>石島</t>
  </si>
  <si>
    <t>ベトナム</t>
  </si>
  <si>
    <t>高雄</t>
  </si>
  <si>
    <t>基隆</t>
  </si>
  <si>
    <t>台中</t>
  </si>
  <si>
    <t>ハイフォン</t>
  </si>
  <si>
    <t>ダナン</t>
  </si>
  <si>
    <t>ヴンタウ</t>
  </si>
  <si>
    <t>カイラン</t>
  </si>
  <si>
    <t>タイ</t>
  </si>
  <si>
    <t>マレーシア</t>
  </si>
  <si>
    <t>ハノイ</t>
  </si>
  <si>
    <t>フーミ</t>
  </si>
  <si>
    <t>カイメップ</t>
  </si>
  <si>
    <t>バンコク</t>
  </si>
  <si>
    <t>ソンクラー</t>
  </si>
  <si>
    <t>レムチャバン</t>
  </si>
  <si>
    <t>シーラーチャー</t>
  </si>
  <si>
    <t>クアンタン</t>
  </si>
  <si>
    <t>ペナン</t>
  </si>
  <si>
    <t>ポートケラン</t>
  </si>
  <si>
    <t>品種</t>
    <phoneticPr fontId="7"/>
  </si>
  <si>
    <t>シンガポール</t>
  </si>
  <si>
    <t>タワウ</t>
  </si>
  <si>
    <t>サンダカン</t>
  </si>
  <si>
    <t>コタキナバル</t>
  </si>
  <si>
    <t>ラブーアン</t>
  </si>
  <si>
    <t>ミーリ</t>
  </si>
  <si>
    <t>ビンツーロー</t>
  </si>
  <si>
    <t>シブ</t>
  </si>
  <si>
    <t>クチン</t>
  </si>
  <si>
    <t>パシールグダン</t>
  </si>
  <si>
    <t>バターワーズ</t>
  </si>
  <si>
    <t>ジョホーバル</t>
  </si>
  <si>
    <t>ジュロン</t>
  </si>
  <si>
    <t>合計</t>
    <phoneticPr fontId="7"/>
  </si>
  <si>
    <t>米</t>
    <phoneticPr fontId="6"/>
  </si>
  <si>
    <t>とうもろこし</t>
    <phoneticPr fontId="6"/>
  </si>
  <si>
    <t>野菜・果物</t>
    <phoneticPr fontId="13"/>
  </si>
  <si>
    <t>金属鉱</t>
    <phoneticPr fontId="6"/>
  </si>
  <si>
    <t>砂利・砂</t>
    <phoneticPr fontId="6"/>
  </si>
  <si>
    <t>石材</t>
    <phoneticPr fontId="6"/>
  </si>
  <si>
    <t>完成自動車</t>
    <phoneticPr fontId="6"/>
  </si>
  <si>
    <t>窯業品</t>
    <phoneticPr fontId="6"/>
  </si>
  <si>
    <t>石炭製品</t>
    <phoneticPr fontId="6"/>
  </si>
  <si>
    <t>紙・パルプ</t>
    <phoneticPr fontId="13"/>
  </si>
  <si>
    <t>インドネシア</t>
  </si>
  <si>
    <t>フィリピン</t>
  </si>
  <si>
    <t>バリクパパン</t>
  </si>
  <si>
    <t>スラバヤ</t>
  </si>
  <si>
    <t>セマラン</t>
  </si>
  <si>
    <t>ジャカルタ</t>
  </si>
  <si>
    <t>ベラワン</t>
  </si>
  <si>
    <t>ジャンビ</t>
  </si>
  <si>
    <t>パレンバン</t>
  </si>
  <si>
    <t>パンジャン</t>
  </si>
  <si>
    <t>バタン</t>
  </si>
  <si>
    <t>スービックベイ</t>
  </si>
  <si>
    <t>マニラ</t>
  </si>
  <si>
    <t>品種</t>
    <phoneticPr fontId="7"/>
  </si>
  <si>
    <t>カンボジア</t>
  </si>
  <si>
    <t>ミャンマー</t>
  </si>
  <si>
    <t>セブ</t>
  </si>
  <si>
    <t>ダバオ</t>
  </si>
  <si>
    <t>カガヤン</t>
  </si>
  <si>
    <t>バタンガス</t>
  </si>
  <si>
    <t>カビテ</t>
  </si>
  <si>
    <t>プノンペン</t>
  </si>
  <si>
    <t>コンポンソム</t>
  </si>
  <si>
    <t>シアヌークヴィル</t>
  </si>
  <si>
    <t>ヤンゴン</t>
  </si>
  <si>
    <t>合計</t>
    <phoneticPr fontId="7"/>
  </si>
  <si>
    <t>米</t>
    <phoneticPr fontId="6"/>
  </si>
  <si>
    <t>とうもろこし</t>
    <phoneticPr fontId="6"/>
  </si>
  <si>
    <t>野菜・果物</t>
    <phoneticPr fontId="13"/>
  </si>
  <si>
    <t>金属鉱</t>
    <phoneticPr fontId="6"/>
  </si>
  <si>
    <t>砂利・砂</t>
    <phoneticPr fontId="6"/>
  </si>
  <si>
    <t>石材</t>
    <phoneticPr fontId="6"/>
  </si>
  <si>
    <t>完成自動車</t>
    <phoneticPr fontId="6"/>
  </si>
  <si>
    <t>窯業品</t>
    <phoneticPr fontId="6"/>
  </si>
  <si>
    <t>石炭製品</t>
    <phoneticPr fontId="6"/>
  </si>
  <si>
    <t>紙・パルプ</t>
    <phoneticPr fontId="13"/>
  </si>
  <si>
    <t>品種</t>
    <phoneticPr fontId="7"/>
  </si>
  <si>
    <t>インド</t>
  </si>
  <si>
    <t>パキスタン</t>
  </si>
  <si>
    <t>カルカッタ</t>
  </si>
  <si>
    <t>チェンナイ</t>
  </si>
  <si>
    <t>ツチコリン</t>
  </si>
  <si>
    <t>コーチン</t>
  </si>
  <si>
    <t>マンガロール</t>
  </si>
  <si>
    <t>ムンバイ</t>
  </si>
  <si>
    <t>ハルディア</t>
  </si>
  <si>
    <t>ムンドラ</t>
  </si>
  <si>
    <t>ナヴァセバ</t>
  </si>
  <si>
    <t>ピパバブ</t>
  </si>
  <si>
    <t>カラチ</t>
  </si>
  <si>
    <t>合計</t>
    <phoneticPr fontId="7"/>
  </si>
  <si>
    <t>米</t>
    <phoneticPr fontId="6"/>
  </si>
  <si>
    <t>とうもろこし</t>
    <phoneticPr fontId="6"/>
  </si>
  <si>
    <t>野菜・果物</t>
    <phoneticPr fontId="13"/>
  </si>
  <si>
    <t>金属鉱</t>
    <phoneticPr fontId="6"/>
  </si>
  <si>
    <t>砂利・砂</t>
    <phoneticPr fontId="6"/>
  </si>
  <si>
    <t>石材</t>
    <phoneticPr fontId="6"/>
  </si>
  <si>
    <t>完成自動車</t>
    <phoneticPr fontId="6"/>
  </si>
  <si>
    <t>窯業品</t>
    <phoneticPr fontId="6"/>
  </si>
  <si>
    <t>石炭製品</t>
    <phoneticPr fontId="6"/>
  </si>
  <si>
    <t>紙・パルプ</t>
    <phoneticPr fontId="13"/>
  </si>
  <si>
    <t>品種</t>
    <phoneticPr fontId="7"/>
  </si>
  <si>
    <t>バングラディシュ</t>
  </si>
  <si>
    <t>スリランカ</t>
  </si>
  <si>
    <t>イラン</t>
  </si>
  <si>
    <t>イラク</t>
  </si>
  <si>
    <t>イエメン</t>
  </si>
  <si>
    <t>カシム</t>
  </si>
  <si>
    <t>チッタゴン</t>
  </si>
  <si>
    <t>コロンボ</t>
  </si>
  <si>
    <t>スハール</t>
  </si>
  <si>
    <t>ウム　カザル</t>
  </si>
  <si>
    <t>アデン</t>
  </si>
  <si>
    <t>合計</t>
    <phoneticPr fontId="7"/>
  </si>
  <si>
    <t>米</t>
    <phoneticPr fontId="6"/>
  </si>
  <si>
    <t>とうもろこし</t>
    <phoneticPr fontId="6"/>
  </si>
  <si>
    <t>野菜・果物</t>
    <phoneticPr fontId="13"/>
  </si>
  <si>
    <t>金属鉱</t>
    <phoneticPr fontId="6"/>
  </si>
  <si>
    <t>砂利・砂</t>
    <phoneticPr fontId="6"/>
  </si>
  <si>
    <t>石材</t>
    <phoneticPr fontId="6"/>
  </si>
  <si>
    <t>完成自動車</t>
    <phoneticPr fontId="6"/>
  </si>
  <si>
    <t>窯業品</t>
    <phoneticPr fontId="6"/>
  </si>
  <si>
    <t>石炭製品</t>
    <phoneticPr fontId="6"/>
  </si>
  <si>
    <t>紙・パルプ</t>
    <phoneticPr fontId="13"/>
  </si>
  <si>
    <t>サウジアラビア</t>
  </si>
  <si>
    <t>クウェート</t>
  </si>
  <si>
    <t>アラブ首長国</t>
  </si>
  <si>
    <t>ホディタ</t>
  </si>
  <si>
    <t>ジエッダ</t>
  </si>
  <si>
    <t>シャイバ</t>
  </si>
  <si>
    <t>シュワイカ</t>
  </si>
  <si>
    <t>シャルジャー</t>
  </si>
  <si>
    <t>ドバイ</t>
  </si>
  <si>
    <t>アブダビ</t>
  </si>
  <si>
    <t>ハウルファカン</t>
  </si>
  <si>
    <t>ジェベルアリ</t>
  </si>
  <si>
    <t>アジマン</t>
  </si>
  <si>
    <t>品種</t>
    <phoneticPr fontId="7"/>
  </si>
  <si>
    <t>オマーン</t>
  </si>
  <si>
    <t>イスラエル</t>
  </si>
  <si>
    <t>ヨルダン</t>
  </si>
  <si>
    <t>レバノン</t>
  </si>
  <si>
    <t>マスカット</t>
  </si>
  <si>
    <t>ハイファ</t>
  </si>
  <si>
    <t>アシドッド</t>
  </si>
  <si>
    <t>アカバ</t>
  </si>
  <si>
    <t>ベイルート</t>
  </si>
  <si>
    <t>合計</t>
    <phoneticPr fontId="7"/>
  </si>
  <si>
    <t>米</t>
    <phoneticPr fontId="6"/>
  </si>
  <si>
    <t>とうもろこし</t>
    <phoneticPr fontId="6"/>
  </si>
  <si>
    <t>野菜・果物</t>
    <phoneticPr fontId="13"/>
  </si>
  <si>
    <t>金属鉱</t>
    <phoneticPr fontId="6"/>
  </si>
  <si>
    <t>砂利・砂</t>
    <phoneticPr fontId="6"/>
  </si>
  <si>
    <t>石材</t>
    <phoneticPr fontId="6"/>
  </si>
  <si>
    <t>完成自動車</t>
    <phoneticPr fontId="6"/>
  </si>
  <si>
    <t>窯業品</t>
    <phoneticPr fontId="6"/>
  </si>
  <si>
    <t>石炭製品</t>
    <phoneticPr fontId="6"/>
  </si>
  <si>
    <t>紙・パルプ</t>
    <phoneticPr fontId="13"/>
  </si>
  <si>
    <t>品種</t>
    <phoneticPr fontId="7"/>
  </si>
  <si>
    <t>トルコ</t>
  </si>
  <si>
    <t>カタール</t>
  </si>
  <si>
    <t>キプロス</t>
  </si>
  <si>
    <t>モルディヴ</t>
  </si>
  <si>
    <t>バーレーン</t>
  </si>
  <si>
    <t>イスタンブール</t>
  </si>
  <si>
    <t>イズミト</t>
  </si>
  <si>
    <t>イズミル</t>
  </si>
  <si>
    <t>メルシン</t>
  </si>
  <si>
    <t>ゲムポート</t>
  </si>
  <si>
    <t>ドーハ</t>
  </si>
  <si>
    <t>リマソル</t>
  </si>
  <si>
    <t>マレ</t>
  </si>
  <si>
    <t>合計</t>
    <phoneticPr fontId="7"/>
  </si>
  <si>
    <t>米</t>
    <phoneticPr fontId="6"/>
  </si>
  <si>
    <t>とうもろこし</t>
    <phoneticPr fontId="6"/>
  </si>
  <si>
    <t>野菜・果物</t>
    <phoneticPr fontId="13"/>
  </si>
  <si>
    <t>金属鉱</t>
    <phoneticPr fontId="6"/>
  </si>
  <si>
    <t>砂利・砂</t>
    <phoneticPr fontId="6"/>
  </si>
  <si>
    <t>石材</t>
    <phoneticPr fontId="6"/>
  </si>
  <si>
    <t>完成自動車</t>
    <phoneticPr fontId="6"/>
  </si>
  <si>
    <t>窯業品</t>
    <phoneticPr fontId="6"/>
  </si>
  <si>
    <t>石炭製品</t>
    <phoneticPr fontId="6"/>
  </si>
  <si>
    <t>紙・パルプ</t>
    <phoneticPr fontId="13"/>
  </si>
  <si>
    <t>ヨーロッパ</t>
  </si>
  <si>
    <t>マカオ</t>
  </si>
  <si>
    <t>ブルネイ</t>
  </si>
  <si>
    <t>アイスランド</t>
  </si>
  <si>
    <t>ノルウェー</t>
  </si>
  <si>
    <t>ムアラ</t>
  </si>
  <si>
    <t>レイキャビーク</t>
  </si>
  <si>
    <t>ベルゲン</t>
  </si>
  <si>
    <t>オスロ</t>
  </si>
  <si>
    <t>ドラムメン</t>
  </si>
  <si>
    <t>フレドリクスタ</t>
  </si>
  <si>
    <t>品種</t>
    <phoneticPr fontId="7"/>
  </si>
  <si>
    <t>スウェーデン</t>
  </si>
  <si>
    <t>デンマーク</t>
  </si>
  <si>
    <t>ハウゲスン</t>
  </si>
  <si>
    <t>オーレスン</t>
  </si>
  <si>
    <t>ストックホルム</t>
  </si>
  <si>
    <t>ノルコッピング</t>
  </si>
  <si>
    <t>ゴーセンブルグ</t>
  </si>
  <si>
    <t>マルメ</t>
  </si>
  <si>
    <t>コペンハーゲン</t>
  </si>
  <si>
    <t>オールフス</t>
  </si>
  <si>
    <t>フレデリカ</t>
  </si>
  <si>
    <t>合計</t>
    <phoneticPr fontId="7"/>
  </si>
  <si>
    <t>米</t>
    <phoneticPr fontId="6"/>
  </si>
  <si>
    <t>とうもろこし</t>
    <phoneticPr fontId="6"/>
  </si>
  <si>
    <t>野菜・果物</t>
    <phoneticPr fontId="13"/>
  </si>
  <si>
    <t>金属鉱</t>
    <phoneticPr fontId="6"/>
  </si>
  <si>
    <t>砂利・砂</t>
    <phoneticPr fontId="6"/>
  </si>
  <si>
    <t>石材</t>
    <phoneticPr fontId="6"/>
  </si>
  <si>
    <t>完成自動車</t>
    <phoneticPr fontId="6"/>
  </si>
  <si>
    <t>窯業品</t>
    <phoneticPr fontId="6"/>
  </si>
  <si>
    <t>石炭製品</t>
    <phoneticPr fontId="6"/>
  </si>
  <si>
    <t>紙・パルプ</t>
    <phoneticPr fontId="13"/>
  </si>
  <si>
    <t>イギリス</t>
  </si>
  <si>
    <t>ロンドン</t>
  </si>
  <si>
    <t>グラスゴー</t>
  </si>
  <si>
    <t>マンチェスター</t>
  </si>
  <si>
    <t>リバプール</t>
  </si>
  <si>
    <t>サザンプトン</t>
  </si>
  <si>
    <t>ベルファスト</t>
  </si>
  <si>
    <t>サンダーランド</t>
  </si>
  <si>
    <t>サウスシールズ</t>
  </si>
  <si>
    <t>グレーンジマス</t>
  </si>
  <si>
    <t>ティーポート</t>
  </si>
  <si>
    <t>品種</t>
    <phoneticPr fontId="7"/>
  </si>
  <si>
    <t>アイルランド</t>
  </si>
  <si>
    <t>ポーランド</t>
  </si>
  <si>
    <t>フィンランド</t>
  </si>
  <si>
    <t>ダブリン</t>
  </si>
  <si>
    <t>リムリック</t>
  </si>
  <si>
    <t>コーク</t>
  </si>
  <si>
    <t>グジニア</t>
  </si>
  <si>
    <t>シュチェチン</t>
  </si>
  <si>
    <t>オウル</t>
  </si>
  <si>
    <t>ヘルシンキ</t>
  </si>
  <si>
    <t>ラウマ</t>
  </si>
  <si>
    <t>コトカ</t>
  </si>
  <si>
    <t>合計</t>
    <phoneticPr fontId="7"/>
  </si>
  <si>
    <t>米</t>
    <phoneticPr fontId="6"/>
  </si>
  <si>
    <t>とうもろこし</t>
    <phoneticPr fontId="6"/>
  </si>
  <si>
    <t>野菜・果物</t>
    <phoneticPr fontId="13"/>
  </si>
  <si>
    <t>金属鉱</t>
    <phoneticPr fontId="6"/>
  </si>
  <si>
    <t>砂利・砂</t>
    <phoneticPr fontId="6"/>
  </si>
  <si>
    <t>石材</t>
    <phoneticPr fontId="6"/>
  </si>
  <si>
    <t>完成自動車</t>
    <phoneticPr fontId="6"/>
  </si>
  <si>
    <t>窯業品</t>
    <phoneticPr fontId="6"/>
  </si>
  <si>
    <t>石炭製品</t>
    <phoneticPr fontId="6"/>
  </si>
  <si>
    <t>紙・パルプ</t>
    <phoneticPr fontId="13"/>
  </si>
  <si>
    <t>フランス</t>
  </si>
  <si>
    <t>ドイツ</t>
  </si>
  <si>
    <t>ポルトガル</t>
  </si>
  <si>
    <t>ルアーブル</t>
  </si>
  <si>
    <t>マルセーユ</t>
  </si>
  <si>
    <t>ハンブルグ</t>
  </si>
  <si>
    <t>ブレーメン</t>
  </si>
  <si>
    <t>レイショーズ</t>
  </si>
  <si>
    <t>リスボン</t>
  </si>
  <si>
    <t>品種</t>
    <phoneticPr fontId="7"/>
  </si>
  <si>
    <t>スペイン</t>
  </si>
  <si>
    <t>イタリア</t>
  </si>
  <si>
    <t>バルセロナ</t>
  </si>
  <si>
    <t>バレンシア</t>
  </si>
  <si>
    <t>アルヘシラス</t>
  </si>
  <si>
    <t>ビルバオ</t>
  </si>
  <si>
    <t>ビゴ</t>
  </si>
  <si>
    <t>トリエステ</t>
  </si>
  <si>
    <t>ベネチア</t>
  </si>
  <si>
    <t>ジェノバ</t>
  </si>
  <si>
    <t>ラスペチア</t>
  </si>
  <si>
    <t>リボルノ</t>
  </si>
  <si>
    <t>ナポリ</t>
  </si>
  <si>
    <t>カタニア</t>
  </si>
  <si>
    <t>合計</t>
    <phoneticPr fontId="7"/>
  </si>
  <si>
    <t>米</t>
    <phoneticPr fontId="6"/>
  </si>
  <si>
    <t>とうもろこし</t>
    <phoneticPr fontId="6"/>
  </si>
  <si>
    <t>野菜・果物</t>
    <phoneticPr fontId="13"/>
  </si>
  <si>
    <t>金属鉱</t>
    <phoneticPr fontId="6"/>
  </si>
  <si>
    <t>砂利・砂</t>
    <phoneticPr fontId="6"/>
  </si>
  <si>
    <t>石材</t>
    <phoneticPr fontId="6"/>
  </si>
  <si>
    <t>完成自動車</t>
    <phoneticPr fontId="6"/>
  </si>
  <si>
    <t>窯業品</t>
    <phoneticPr fontId="6"/>
  </si>
  <si>
    <t>石炭製品</t>
    <phoneticPr fontId="6"/>
  </si>
  <si>
    <t>紙・パルプ</t>
    <phoneticPr fontId="13"/>
  </si>
  <si>
    <t>マルタ</t>
  </si>
  <si>
    <t>ロシア</t>
  </si>
  <si>
    <t>アンコナ</t>
  </si>
  <si>
    <t>ラベンナ</t>
  </si>
  <si>
    <t>ジオイアタウロ</t>
  </si>
  <si>
    <t>サレルノ</t>
  </si>
  <si>
    <t>バレッタ</t>
  </si>
  <si>
    <t>ボストーチヌイ</t>
  </si>
  <si>
    <t>ウラジオストック</t>
  </si>
  <si>
    <t>オランダ</t>
  </si>
  <si>
    <t>ベルギー</t>
  </si>
  <si>
    <t>ギリシャ</t>
  </si>
  <si>
    <t>ノボロシースク</t>
  </si>
  <si>
    <t>アムステルダム</t>
  </si>
  <si>
    <t>ロッテルダム</t>
  </si>
  <si>
    <t>アントワープ</t>
  </si>
  <si>
    <t>オーステンデ</t>
  </si>
  <si>
    <t>テサロニキ</t>
  </si>
  <si>
    <t>ルーマニア</t>
  </si>
  <si>
    <t>ブルガリア</t>
  </si>
  <si>
    <t>エストニア</t>
  </si>
  <si>
    <t>ラトビア</t>
  </si>
  <si>
    <t>ピレエフス</t>
  </si>
  <si>
    <t>コンスタンツア</t>
  </si>
  <si>
    <t>バルナ</t>
  </si>
  <si>
    <t>タリン</t>
  </si>
  <si>
    <t>リガ</t>
  </si>
  <si>
    <t>リトアニア</t>
  </si>
  <si>
    <t>ウクライナ</t>
  </si>
  <si>
    <t>クロアチア</t>
  </si>
  <si>
    <t>スロベニア</t>
  </si>
  <si>
    <t>クライペタ</t>
  </si>
  <si>
    <t>オデッサ</t>
  </si>
  <si>
    <t>イリチェフスク</t>
  </si>
  <si>
    <t>リエカ</t>
  </si>
  <si>
    <t>コーペル</t>
  </si>
  <si>
    <t>品種</t>
    <phoneticPr fontId="7"/>
  </si>
  <si>
    <t>北アメリカ</t>
  </si>
  <si>
    <t>ジョージア</t>
  </si>
  <si>
    <t>カナダ</t>
  </si>
  <si>
    <t>ポティ</t>
  </si>
  <si>
    <t>ハリファクス</t>
  </si>
  <si>
    <t>ケベック</t>
  </si>
  <si>
    <t>モントリオール</t>
  </si>
  <si>
    <t>トロント</t>
  </si>
  <si>
    <t>バンクーバー</t>
  </si>
  <si>
    <t>合計</t>
    <phoneticPr fontId="7"/>
  </si>
  <si>
    <t>米</t>
    <phoneticPr fontId="6"/>
  </si>
  <si>
    <t>とうもろこし</t>
    <phoneticPr fontId="6"/>
  </si>
  <si>
    <t>野菜・果物</t>
    <phoneticPr fontId="13"/>
  </si>
  <si>
    <t>金属鉱</t>
    <phoneticPr fontId="6"/>
  </si>
  <si>
    <t>砂利・砂</t>
    <phoneticPr fontId="6"/>
  </si>
  <si>
    <t>石材</t>
    <phoneticPr fontId="6"/>
  </si>
  <si>
    <t>完成自動車</t>
    <phoneticPr fontId="6"/>
  </si>
  <si>
    <t>窯業品</t>
    <phoneticPr fontId="6"/>
  </si>
  <si>
    <t>石炭製品</t>
    <phoneticPr fontId="6"/>
  </si>
  <si>
    <t>紙・パルプ</t>
    <phoneticPr fontId="13"/>
  </si>
  <si>
    <t>アメリカ</t>
  </si>
  <si>
    <t>ボストン</t>
  </si>
  <si>
    <t>ニューヨーク</t>
  </si>
  <si>
    <t>フィラデルフィア</t>
  </si>
  <si>
    <t>ボルチモア</t>
  </si>
  <si>
    <t>チャールストン</t>
  </si>
  <si>
    <t>サバンナ</t>
  </si>
  <si>
    <t>ジャクソンビル</t>
  </si>
  <si>
    <t>マイアミ</t>
  </si>
  <si>
    <t>ノーフォーク</t>
  </si>
  <si>
    <t>クリーブランド</t>
  </si>
  <si>
    <t>デトロイト</t>
  </si>
  <si>
    <t>シカゴ</t>
  </si>
  <si>
    <t>ミルウォキー</t>
  </si>
  <si>
    <t>タンパ</t>
  </si>
  <si>
    <t>モビール</t>
  </si>
  <si>
    <t>ニューオリンズ</t>
  </si>
  <si>
    <t>ヒューストン</t>
  </si>
  <si>
    <t>シアトル</t>
  </si>
  <si>
    <t>エヴァレット</t>
  </si>
  <si>
    <t>タコマ</t>
  </si>
  <si>
    <t>オークランド</t>
  </si>
  <si>
    <t>サクラメント</t>
  </si>
  <si>
    <t>ロサンゼルス</t>
  </si>
  <si>
    <t>ロングビーチ</t>
  </si>
  <si>
    <t>サンディエゴ</t>
  </si>
  <si>
    <t>ストックトン</t>
  </si>
  <si>
    <t>ホノルル</t>
  </si>
  <si>
    <t>ニューアーク</t>
  </si>
  <si>
    <t>メキシコ</t>
  </si>
  <si>
    <t>ホンジュラス</t>
  </si>
  <si>
    <t>グアテマラ</t>
  </si>
  <si>
    <t>トーランス</t>
  </si>
  <si>
    <t>エンセナーダ</t>
  </si>
  <si>
    <t>マンサニーヨ</t>
  </si>
  <si>
    <t>ティファナ</t>
  </si>
  <si>
    <t>サンロレンゾ</t>
  </si>
  <si>
    <t>サンペドロスラ</t>
  </si>
  <si>
    <t>品種</t>
    <phoneticPr fontId="7"/>
  </si>
  <si>
    <t>エルサルバドル</t>
  </si>
  <si>
    <t>ニカラグア</t>
  </si>
  <si>
    <t>コスタリカ</t>
  </si>
  <si>
    <t>パナマ</t>
  </si>
  <si>
    <t>アカフトラ</t>
  </si>
  <si>
    <t>サンサルバドル</t>
  </si>
  <si>
    <t>マナグア</t>
  </si>
  <si>
    <t>リモン</t>
  </si>
  <si>
    <t>カルデラ</t>
  </si>
  <si>
    <t>コロン</t>
  </si>
  <si>
    <t>バルボア</t>
  </si>
  <si>
    <t>合計</t>
    <phoneticPr fontId="7"/>
  </si>
  <si>
    <t>米</t>
    <phoneticPr fontId="6"/>
  </si>
  <si>
    <t>とうもろこし</t>
    <phoneticPr fontId="6"/>
  </si>
  <si>
    <t>野菜・果物</t>
    <phoneticPr fontId="13"/>
  </si>
  <si>
    <t>金属鉱</t>
    <phoneticPr fontId="6"/>
  </si>
  <si>
    <t>砂利・砂</t>
    <phoneticPr fontId="6"/>
  </si>
  <si>
    <t>石材</t>
    <phoneticPr fontId="6"/>
  </si>
  <si>
    <t>完成自動車</t>
    <phoneticPr fontId="6"/>
  </si>
  <si>
    <t>窯業品</t>
    <phoneticPr fontId="6"/>
  </si>
  <si>
    <t>石炭製品</t>
    <phoneticPr fontId="6"/>
  </si>
  <si>
    <t>紙・パルプ</t>
    <phoneticPr fontId="13"/>
  </si>
  <si>
    <t>バルバドス</t>
  </si>
  <si>
    <t>キューバ</t>
  </si>
  <si>
    <t>ハイチ</t>
  </si>
  <si>
    <t>ドミニカ共和国</t>
  </si>
  <si>
    <t>プエルトリコ</t>
  </si>
  <si>
    <t>マンザニロ</t>
  </si>
  <si>
    <t>ブリッジタウン</t>
  </si>
  <si>
    <t>ポルトープランス</t>
  </si>
  <si>
    <t>リオハイナ</t>
  </si>
  <si>
    <t>サントドミンゴ</t>
  </si>
  <si>
    <t>カウセード</t>
  </si>
  <si>
    <t>サンファン</t>
  </si>
  <si>
    <t>トリニダード・トバゴ</t>
  </si>
  <si>
    <t>ジャマイカ</t>
  </si>
  <si>
    <t>アルバ</t>
  </si>
  <si>
    <t>蘭領アンティル</t>
  </si>
  <si>
    <t>グレナダ</t>
  </si>
  <si>
    <t>セントビンセント</t>
  </si>
  <si>
    <t>ポイントリサス</t>
  </si>
  <si>
    <t>キングストン</t>
  </si>
  <si>
    <t>ウイレムスタット</t>
  </si>
  <si>
    <t>セントジョージ</t>
  </si>
  <si>
    <t>キングスタウン</t>
  </si>
  <si>
    <t>品種</t>
    <phoneticPr fontId="7"/>
  </si>
  <si>
    <t>バハマ</t>
  </si>
  <si>
    <t>バーミューダ</t>
  </si>
  <si>
    <t>ドミニカ</t>
  </si>
  <si>
    <t>セントクリストファー・ネイビス</t>
  </si>
  <si>
    <t>セントルシア</t>
  </si>
  <si>
    <t>ナッソー</t>
  </si>
  <si>
    <t>ハミルトン</t>
  </si>
  <si>
    <t>ロゾー</t>
  </si>
  <si>
    <t>バセーテール</t>
  </si>
  <si>
    <t>カストリーズ</t>
  </si>
  <si>
    <t>合計</t>
    <phoneticPr fontId="7"/>
  </si>
  <si>
    <t>米</t>
    <phoneticPr fontId="6"/>
  </si>
  <si>
    <t>とうもろこし</t>
    <phoneticPr fontId="6"/>
  </si>
  <si>
    <t>野菜・果物</t>
    <phoneticPr fontId="13"/>
  </si>
  <si>
    <t>金属鉱</t>
    <phoneticPr fontId="6"/>
  </si>
  <si>
    <t>砂利・砂</t>
    <phoneticPr fontId="6"/>
  </si>
  <si>
    <t>石材</t>
    <phoneticPr fontId="6"/>
  </si>
  <si>
    <t>完成自動車</t>
    <phoneticPr fontId="6"/>
  </si>
  <si>
    <t>窯業品</t>
    <phoneticPr fontId="6"/>
  </si>
  <si>
    <t>石炭製品</t>
    <phoneticPr fontId="6"/>
  </si>
  <si>
    <t>紙・パルプ</t>
    <phoneticPr fontId="13"/>
  </si>
  <si>
    <t>南アメリカ</t>
  </si>
  <si>
    <t>アンティグア・バーブーダ</t>
  </si>
  <si>
    <t>ヴァージン諸島</t>
  </si>
  <si>
    <t>コロンビア</t>
  </si>
  <si>
    <t>ベネズエラ</t>
  </si>
  <si>
    <t>トルトラ</t>
  </si>
  <si>
    <t>バランキア</t>
  </si>
  <si>
    <t>カルタヘナ</t>
  </si>
  <si>
    <t>ブエナベンツラ</t>
  </si>
  <si>
    <t>ガイアナ</t>
  </si>
  <si>
    <t>スリナム</t>
  </si>
  <si>
    <t>エクアドル</t>
  </si>
  <si>
    <t>ペルー</t>
  </si>
  <si>
    <t>チリ</t>
  </si>
  <si>
    <t>ラグアイラ</t>
  </si>
  <si>
    <t>ジョウジタウン</t>
  </si>
  <si>
    <t>パラマリボ</t>
  </si>
  <si>
    <t>グァヤキル</t>
  </si>
  <si>
    <t>カヤオ</t>
  </si>
  <si>
    <t>アリカ</t>
  </si>
  <si>
    <t>イクイケ</t>
  </si>
  <si>
    <t>ブラジル</t>
  </si>
  <si>
    <t>バルパライソ</t>
  </si>
  <si>
    <t>サンアントニオ</t>
  </si>
  <si>
    <t>リルケン</t>
  </si>
  <si>
    <t>サルバドル</t>
  </si>
  <si>
    <t>ビトリア</t>
  </si>
  <si>
    <t>リオデジャネイロ</t>
  </si>
  <si>
    <t>サントス</t>
  </si>
  <si>
    <t>パラナグァ</t>
  </si>
  <si>
    <t>リオグランデ</t>
  </si>
  <si>
    <t>マナウス</t>
  </si>
  <si>
    <t>アフリカ</t>
  </si>
  <si>
    <t>アルゼンチン</t>
  </si>
  <si>
    <t>ウルグアイ</t>
  </si>
  <si>
    <t>モロッコ</t>
  </si>
  <si>
    <t>ブエノスアイレス</t>
  </si>
  <si>
    <t>モンテビデオ</t>
  </si>
  <si>
    <t>アルジェリア</t>
  </si>
  <si>
    <t>チュニジア</t>
  </si>
  <si>
    <t>エジプト</t>
  </si>
  <si>
    <t>タンジール</t>
  </si>
  <si>
    <t>カサブランカ</t>
  </si>
  <si>
    <t>アルジェ</t>
  </si>
  <si>
    <t>チュニス</t>
  </si>
  <si>
    <t>ポートサイド</t>
  </si>
  <si>
    <t>アレキサンドリア</t>
  </si>
  <si>
    <t>ダミエッタ</t>
  </si>
  <si>
    <t>ソクナポート</t>
  </si>
  <si>
    <t>スーダン</t>
  </si>
  <si>
    <t>セネガル</t>
  </si>
  <si>
    <t>コートジボアール</t>
  </si>
  <si>
    <t>ガーナ</t>
  </si>
  <si>
    <t>トーゴ</t>
  </si>
  <si>
    <t>ポートスーダン</t>
  </si>
  <si>
    <t>ダカール</t>
  </si>
  <si>
    <t>モンロビア</t>
  </si>
  <si>
    <t>アビジャン</t>
  </si>
  <si>
    <t>テマ</t>
  </si>
  <si>
    <t>ロメ</t>
  </si>
  <si>
    <t>ベナン</t>
  </si>
  <si>
    <t>ナイジェリア</t>
  </si>
  <si>
    <t>ジプチ</t>
  </si>
  <si>
    <t>ケニア</t>
  </si>
  <si>
    <t>モザンビーク</t>
  </si>
  <si>
    <t>コトヌ</t>
  </si>
  <si>
    <t>アパパ</t>
  </si>
  <si>
    <t>ジブチ</t>
  </si>
  <si>
    <t>モンバサ</t>
  </si>
  <si>
    <t>マプト</t>
  </si>
  <si>
    <t>マダガスカル</t>
  </si>
  <si>
    <t>南アフリカ</t>
  </si>
  <si>
    <t>タンザニア</t>
  </si>
  <si>
    <t>タマタブ</t>
  </si>
  <si>
    <t>ダーバン</t>
  </si>
  <si>
    <t>ポートエリザベス</t>
  </si>
  <si>
    <t>ケープタウン</t>
  </si>
  <si>
    <t>ダルエスサラム</t>
  </si>
  <si>
    <t>太洋州</t>
  </si>
  <si>
    <t>コンゴ民主共和国</t>
  </si>
  <si>
    <t>カメルーン</t>
  </si>
  <si>
    <t>モーリシャス</t>
  </si>
  <si>
    <t>セーシェル</t>
  </si>
  <si>
    <t>オーストラリア</t>
  </si>
  <si>
    <t>デュアラ</t>
  </si>
  <si>
    <t>ポートルイス</t>
  </si>
  <si>
    <t>タウンズビル</t>
  </si>
  <si>
    <t>ブリスベーン</t>
  </si>
  <si>
    <t>シドニー</t>
  </si>
  <si>
    <t>ニュージーランド</t>
  </si>
  <si>
    <t>メルボルン</t>
  </si>
  <si>
    <t>アデレード</t>
  </si>
  <si>
    <t>ダーウィン</t>
  </si>
  <si>
    <t>フリマントル</t>
  </si>
  <si>
    <t>タウランガ</t>
  </si>
  <si>
    <t>ニュープリマス</t>
  </si>
  <si>
    <t>ウエリントン</t>
  </si>
  <si>
    <t>リッテルトン</t>
  </si>
  <si>
    <t>ナピア</t>
  </si>
  <si>
    <t>フィジー</t>
  </si>
  <si>
    <t>仏領ポリネシア</t>
  </si>
  <si>
    <t>グアム</t>
  </si>
  <si>
    <t>北マリアナ諸島</t>
  </si>
  <si>
    <t>ニューカレドニア</t>
  </si>
  <si>
    <t>スバ</t>
  </si>
  <si>
    <t>サイパン</t>
  </si>
  <si>
    <t>ヌメア</t>
  </si>
  <si>
    <t>輸入合計</t>
  </si>
  <si>
    <t>順徳</t>
  </si>
  <si>
    <t>興安</t>
  </si>
  <si>
    <t>カムファー</t>
  </si>
  <si>
    <t>クイニヨン</t>
  </si>
  <si>
    <t>ウジュンパンダン</t>
  </si>
  <si>
    <t>サマリンダ</t>
  </si>
  <si>
    <t>ポンチアナ</t>
  </si>
  <si>
    <t>イスケンデルン</t>
  </si>
  <si>
    <t>ウムサイド</t>
  </si>
  <si>
    <t>ブレビク</t>
  </si>
  <si>
    <t>スタバンゲル</t>
  </si>
  <si>
    <t>フローラ</t>
  </si>
  <si>
    <t>モーレイ</t>
  </si>
  <si>
    <t>イェブレ</t>
  </si>
  <si>
    <t>ヘルシンブボルイ</t>
  </si>
  <si>
    <t>ピチオ</t>
  </si>
  <si>
    <t>オールベク</t>
  </si>
  <si>
    <t>グリノック</t>
  </si>
  <si>
    <t>パレルモ</t>
  </si>
  <si>
    <t>バリ</t>
  </si>
  <si>
    <t>トラパーニ</t>
  </si>
  <si>
    <t>ブルガス</t>
  </si>
  <si>
    <t>チェマイナス</t>
  </si>
  <si>
    <t>スカミッシュ</t>
  </si>
  <si>
    <t>ダッチハーバー</t>
  </si>
  <si>
    <t>ロングビュー</t>
  </si>
  <si>
    <t>カラマ</t>
  </si>
  <si>
    <t>ベラクルス</t>
  </si>
  <si>
    <t>コリント</t>
  </si>
  <si>
    <t>パイタ</t>
  </si>
  <si>
    <t>マタラニ</t>
  </si>
  <si>
    <t>プンタ　アレナス</t>
  </si>
  <si>
    <t>サン　ビセンテ</t>
  </si>
  <si>
    <t>コロネル</t>
  </si>
  <si>
    <t>マルデルプラタ</t>
  </si>
  <si>
    <t>プエルトマドリン</t>
  </si>
  <si>
    <t>プエルト　デセアド</t>
  </si>
  <si>
    <t>ウシュアイア</t>
  </si>
  <si>
    <t>アガディール</t>
  </si>
  <si>
    <t>モーリタニア</t>
  </si>
  <si>
    <t>ヌアジボー</t>
  </si>
  <si>
    <t>ヌアクショット</t>
  </si>
  <si>
    <t>ナミビア</t>
  </si>
  <si>
    <t>リューデリッジ</t>
  </si>
  <si>
    <t>バンバリー</t>
  </si>
  <si>
    <t>オールバニ</t>
  </si>
  <si>
    <t>クイナナ</t>
  </si>
  <si>
    <t>ネルソン</t>
  </si>
  <si>
    <t xml:space="preserve"> </t>
  </si>
  <si>
    <t>定期航路計</t>
    <rPh sb="2" eb="4">
      <t>コウロ</t>
    </rPh>
    <phoneticPr fontId="10"/>
  </si>
  <si>
    <t>不定期航路</t>
    <rPh sb="0" eb="1">
      <t>フ</t>
    </rPh>
    <rPh sb="3" eb="5">
      <t>コウロ</t>
    </rPh>
    <phoneticPr fontId="10"/>
  </si>
  <si>
    <t>民間</t>
    <rPh sb="0" eb="2">
      <t>ミンカン</t>
    </rPh>
    <phoneticPr fontId="2"/>
  </si>
  <si>
    <t>合計</t>
    <rPh sb="0" eb="2">
      <t>ゴウケイ</t>
    </rPh>
    <phoneticPr fontId="7"/>
  </si>
  <si>
    <t>その他・雑穀</t>
    <rPh sb="0" eb="3">
      <t>ソノタ</t>
    </rPh>
    <phoneticPr fontId="6"/>
  </si>
  <si>
    <t>移出合計</t>
  </si>
  <si>
    <t>青森県</t>
  </si>
  <si>
    <t>岩手県</t>
  </si>
  <si>
    <t>宮城県</t>
  </si>
  <si>
    <t>福島県</t>
  </si>
  <si>
    <t>函館</t>
  </si>
  <si>
    <t>釧路</t>
  </si>
  <si>
    <t>苫小牧</t>
  </si>
  <si>
    <t>八戸</t>
  </si>
  <si>
    <t>尻屋岬</t>
  </si>
  <si>
    <t>大船渡</t>
  </si>
  <si>
    <t>その他・日用品</t>
    <rPh sb="0" eb="3">
      <t>ソノタ</t>
    </rPh>
    <phoneticPr fontId="6"/>
  </si>
  <si>
    <t>茨城県</t>
  </si>
  <si>
    <t>千葉県</t>
  </si>
  <si>
    <t>東京都</t>
  </si>
  <si>
    <t>小名浜</t>
  </si>
  <si>
    <t>鹿島</t>
  </si>
  <si>
    <t>千葉</t>
  </si>
  <si>
    <t>木更津</t>
  </si>
  <si>
    <t>館山</t>
  </si>
  <si>
    <t>大島（元町）</t>
  </si>
  <si>
    <t>大島（岡田）</t>
  </si>
  <si>
    <t>大島（波浮）</t>
  </si>
  <si>
    <t>利島</t>
  </si>
  <si>
    <t>新島</t>
  </si>
  <si>
    <t>神奈川県</t>
  </si>
  <si>
    <t>新潟県</t>
  </si>
  <si>
    <t>神津島</t>
  </si>
  <si>
    <t>御蔵島</t>
  </si>
  <si>
    <t>三宅島（三池）</t>
  </si>
  <si>
    <t>三宅島諸港</t>
  </si>
  <si>
    <t>八丈島（神湊）</t>
  </si>
  <si>
    <t>青ヶ島</t>
  </si>
  <si>
    <t>小笠原（沖）</t>
  </si>
  <si>
    <t>小笠原（二見）</t>
  </si>
  <si>
    <t>川崎</t>
  </si>
  <si>
    <t>横浜</t>
  </si>
  <si>
    <t>横須賀</t>
  </si>
  <si>
    <t>静岡県</t>
  </si>
  <si>
    <t>愛知県</t>
  </si>
  <si>
    <t>三重県</t>
  </si>
  <si>
    <t>大阪府</t>
  </si>
  <si>
    <t>兵庫県</t>
  </si>
  <si>
    <t>姫川</t>
  </si>
  <si>
    <t>清水</t>
  </si>
  <si>
    <t>御前崎</t>
  </si>
  <si>
    <t>名古屋</t>
  </si>
  <si>
    <t>四日市</t>
  </si>
  <si>
    <t>大阪</t>
  </si>
  <si>
    <t>尼崎西宮芦屋</t>
  </si>
  <si>
    <t>神戸</t>
  </si>
  <si>
    <t>四国</t>
  </si>
  <si>
    <t>岡山県</t>
  </si>
  <si>
    <t>広島県</t>
  </si>
  <si>
    <t>山口県</t>
  </si>
  <si>
    <t>愛媛県</t>
  </si>
  <si>
    <t>姫路</t>
  </si>
  <si>
    <t>水島</t>
  </si>
  <si>
    <t>宇野</t>
  </si>
  <si>
    <t>呉</t>
  </si>
  <si>
    <t>宇部</t>
  </si>
  <si>
    <t>岩国</t>
  </si>
  <si>
    <t>徳山下松</t>
  </si>
  <si>
    <t>松山</t>
  </si>
  <si>
    <t>福岡県</t>
  </si>
  <si>
    <t>長崎県</t>
  </si>
  <si>
    <t>大分県</t>
  </si>
  <si>
    <t>宮崎県</t>
  </si>
  <si>
    <t>鹿児島県</t>
  </si>
  <si>
    <t>沖縄県</t>
  </si>
  <si>
    <t>北九州</t>
  </si>
  <si>
    <t>博多</t>
  </si>
  <si>
    <t>苅田</t>
  </si>
  <si>
    <t>若松</t>
  </si>
  <si>
    <t>津久見</t>
  </si>
  <si>
    <t>細島</t>
  </si>
  <si>
    <t>油津</t>
  </si>
  <si>
    <t>川内</t>
  </si>
  <si>
    <t>志布志</t>
  </si>
  <si>
    <t>海上</t>
  </si>
  <si>
    <t>那覇</t>
  </si>
  <si>
    <t>移入合計</t>
  </si>
  <si>
    <t>室蘭</t>
  </si>
  <si>
    <t>十勝</t>
  </si>
  <si>
    <t>久慈</t>
  </si>
  <si>
    <t>釜石</t>
  </si>
  <si>
    <t>山田</t>
  </si>
  <si>
    <t>富山県</t>
  </si>
  <si>
    <t>伏木富山</t>
  </si>
  <si>
    <t>衣浦</t>
  </si>
  <si>
    <t>三河</t>
  </si>
  <si>
    <t>吉津</t>
  </si>
  <si>
    <t>鵜殿</t>
  </si>
  <si>
    <t>阪南</t>
  </si>
  <si>
    <t>和歌山県</t>
  </si>
  <si>
    <t>赤穂</t>
  </si>
  <si>
    <t>和歌山下津</t>
  </si>
  <si>
    <t>広島</t>
  </si>
  <si>
    <t>徳島県</t>
  </si>
  <si>
    <t>香川県</t>
  </si>
  <si>
    <t>契島</t>
  </si>
  <si>
    <t>小野田</t>
  </si>
  <si>
    <t>仙崎</t>
  </si>
  <si>
    <t>橘</t>
  </si>
  <si>
    <t>撫養</t>
  </si>
  <si>
    <t>高松</t>
  </si>
  <si>
    <t>坂出</t>
  </si>
  <si>
    <t>多度津</t>
  </si>
  <si>
    <t>高知県</t>
  </si>
  <si>
    <t>八幡浜</t>
  </si>
  <si>
    <t>三島川之江</t>
  </si>
  <si>
    <t>新居浜</t>
  </si>
  <si>
    <t>須崎</t>
  </si>
  <si>
    <t>福岡県内諸港</t>
  </si>
  <si>
    <t>崎戸</t>
  </si>
  <si>
    <t>松浦</t>
  </si>
  <si>
    <t>大分</t>
  </si>
  <si>
    <t>硫黄島</t>
  </si>
  <si>
    <t>ブイ・ドルフィン</t>
  </si>
  <si>
    <t>港外</t>
  </si>
  <si>
    <t xml:space="preserve"> 4-(1)カーフェリー取扱貨物の月別・港別表</t>
    <rPh sb="12" eb="14">
      <t>トリアツカイ</t>
    </rPh>
    <rPh sb="14" eb="16">
      <t>カモツ</t>
    </rPh>
    <phoneticPr fontId="7"/>
  </si>
  <si>
    <t>月別</t>
    <rPh sb="0" eb="1">
      <t>ツキ</t>
    </rPh>
    <rPh sb="1" eb="2">
      <t>ベツ</t>
    </rPh>
    <phoneticPr fontId="7"/>
  </si>
  <si>
    <t>北九州(門司地区)</t>
    <rPh sb="4" eb="6">
      <t>モジ</t>
    </rPh>
    <rPh sb="6" eb="8">
      <t>チク</t>
    </rPh>
    <phoneticPr fontId="7"/>
  </si>
  <si>
    <t>合計</t>
    <rPh sb="0" eb="2">
      <t>ゴウケイ</t>
    </rPh>
    <phoneticPr fontId="29"/>
  </si>
  <si>
    <t>計</t>
    <rPh sb="0" eb="1">
      <t>ケイ</t>
    </rPh>
    <phoneticPr fontId="29"/>
  </si>
  <si>
    <t>移出</t>
    <phoneticPr fontId="29"/>
  </si>
  <si>
    <t>移入</t>
    <phoneticPr fontId="29"/>
  </si>
  <si>
    <t>１月</t>
    <rPh sb="1" eb="2">
      <t>ガツ</t>
    </rPh>
    <phoneticPr fontId="29"/>
  </si>
  <si>
    <t>２月</t>
  </si>
  <si>
    <t>３月</t>
  </si>
  <si>
    <t>４月</t>
  </si>
  <si>
    <t>５月</t>
  </si>
  <si>
    <t>６月</t>
  </si>
  <si>
    <t>７月</t>
  </si>
  <si>
    <t>８月</t>
  </si>
  <si>
    <t>９月</t>
  </si>
  <si>
    <t>１０月</t>
  </si>
  <si>
    <t>１１月</t>
  </si>
  <si>
    <t>１２月</t>
  </si>
  <si>
    <t>（注）カーフェリー（自動車航送船）による貨物量は車両区分別の台数に</t>
    <rPh sb="1" eb="2">
      <t>チュウ</t>
    </rPh>
    <rPh sb="10" eb="13">
      <t>ジドウシャ</t>
    </rPh>
    <rPh sb="13" eb="14">
      <t>コウロ</t>
    </rPh>
    <rPh sb="14" eb="15">
      <t>ソウシン</t>
    </rPh>
    <rPh sb="15" eb="16">
      <t>フネ</t>
    </rPh>
    <rPh sb="20" eb="22">
      <t>カモツ</t>
    </rPh>
    <rPh sb="22" eb="23">
      <t>リョウ</t>
    </rPh>
    <rPh sb="24" eb="26">
      <t>シャリョウ</t>
    </rPh>
    <rPh sb="26" eb="27">
      <t>ク</t>
    </rPh>
    <rPh sb="27" eb="29">
      <t>ブンベツ</t>
    </rPh>
    <rPh sb="30" eb="32">
      <t>ダイスウ</t>
    </rPh>
    <phoneticPr fontId="7"/>
  </si>
  <si>
    <t>　　　所定の換算トンをかけて算出</t>
    <phoneticPr fontId="30"/>
  </si>
  <si>
    <t xml:space="preserve"> 4-(2)カーフェリー乗降人員の月別・港別表</t>
  </si>
  <si>
    <t>(単位：人）</t>
    <rPh sb="1" eb="3">
      <t>タンイ</t>
    </rPh>
    <rPh sb="4" eb="5">
      <t>ニン</t>
    </rPh>
    <phoneticPr fontId="2"/>
  </si>
  <si>
    <t>乗船</t>
    <rPh sb="0" eb="2">
      <t>ジョウセン</t>
    </rPh>
    <phoneticPr fontId="29"/>
  </si>
  <si>
    <t>降船</t>
    <rPh sb="0" eb="1">
      <t>オ</t>
    </rPh>
    <rPh sb="1" eb="2">
      <t>セン</t>
    </rPh>
    <phoneticPr fontId="29"/>
  </si>
  <si>
    <t>(単位：台）</t>
    <rPh sb="1" eb="3">
      <t>タンイ</t>
    </rPh>
    <rPh sb="4" eb="5">
      <t>ダイ</t>
    </rPh>
    <phoneticPr fontId="2"/>
  </si>
  <si>
    <t>北九州(門司地区)</t>
    <rPh sb="4" eb="6">
      <t>モジ</t>
    </rPh>
    <rPh sb="6" eb="8">
      <t>チク</t>
    </rPh>
    <phoneticPr fontId="29"/>
  </si>
  <si>
    <t>バス</t>
  </si>
  <si>
    <t>トラック</t>
  </si>
  <si>
    <t>乗用車</t>
  </si>
  <si>
    <t>5-(1)　内航タンカー取扱貨物の仕出港別・月別表</t>
    <phoneticPr fontId="7"/>
  </si>
  <si>
    <t>（単位：トン）</t>
    <rPh sb="1" eb="3">
      <t>タンイ</t>
    </rPh>
    <phoneticPr fontId="7"/>
  </si>
  <si>
    <t>仕出港</t>
    <rPh sb="0" eb="2">
      <t>シダ</t>
    </rPh>
    <rPh sb="2" eb="3">
      <t>コウ</t>
    </rPh>
    <phoneticPr fontId="7"/>
  </si>
  <si>
    <t>1月</t>
    <rPh sb="1" eb="2">
      <t>ガツ</t>
    </rPh>
    <phoneticPr fontId="7"/>
  </si>
  <si>
    <t>2月</t>
    <phoneticPr fontId="7"/>
  </si>
  <si>
    <t>3月</t>
    <phoneticPr fontId="7"/>
  </si>
  <si>
    <t>4月</t>
    <phoneticPr fontId="7"/>
  </si>
  <si>
    <t>5月</t>
    <phoneticPr fontId="7"/>
  </si>
  <si>
    <t>6月</t>
    <phoneticPr fontId="7"/>
  </si>
  <si>
    <t>7月</t>
    <phoneticPr fontId="7"/>
  </si>
  <si>
    <t>8月</t>
    <phoneticPr fontId="7"/>
  </si>
  <si>
    <t>9月</t>
    <phoneticPr fontId="7"/>
  </si>
  <si>
    <t>10月</t>
    <phoneticPr fontId="7"/>
  </si>
  <si>
    <t>11月</t>
    <phoneticPr fontId="7"/>
  </si>
  <si>
    <t>12月</t>
    <phoneticPr fontId="7"/>
  </si>
  <si>
    <t>5-(2)　内航タンカー取扱貨物の仕向区域別・月別表</t>
    <phoneticPr fontId="7"/>
  </si>
  <si>
    <t>区域</t>
    <rPh sb="0" eb="2">
      <t>クイキ</t>
    </rPh>
    <phoneticPr fontId="7"/>
  </si>
  <si>
    <t>2月</t>
    <phoneticPr fontId="7"/>
  </si>
  <si>
    <t>3月</t>
    <phoneticPr fontId="7"/>
  </si>
  <si>
    <t>4月</t>
    <phoneticPr fontId="7"/>
  </si>
  <si>
    <t>5月</t>
    <phoneticPr fontId="7"/>
  </si>
  <si>
    <t>6月</t>
    <phoneticPr fontId="7"/>
  </si>
  <si>
    <t>7月</t>
    <phoneticPr fontId="7"/>
  </si>
  <si>
    <t>8月</t>
    <phoneticPr fontId="7"/>
  </si>
  <si>
    <t>9月</t>
    <phoneticPr fontId="7"/>
  </si>
  <si>
    <t>10月</t>
    <phoneticPr fontId="7"/>
  </si>
  <si>
    <t>11月</t>
    <phoneticPr fontId="7"/>
  </si>
  <si>
    <t>12月</t>
    <phoneticPr fontId="7"/>
  </si>
  <si>
    <t>港湾区域</t>
    <rPh sb="0" eb="2">
      <t>コウワン</t>
    </rPh>
    <rPh sb="2" eb="3">
      <t>ク</t>
    </rPh>
    <rPh sb="3" eb="4">
      <t>イキ</t>
    </rPh>
    <phoneticPr fontId="7"/>
  </si>
  <si>
    <t>バンカー</t>
    <phoneticPr fontId="7"/>
  </si>
  <si>
    <t>河川区域</t>
    <rPh sb="0" eb="2">
      <t>カセン</t>
    </rPh>
    <rPh sb="2" eb="3">
      <t>ク</t>
    </rPh>
    <rPh sb="3" eb="4">
      <t>イキ</t>
    </rPh>
    <phoneticPr fontId="7"/>
  </si>
  <si>
    <t>5-（3)　内航タンカー取扱貨物の品種別・月別表</t>
    <phoneticPr fontId="7"/>
  </si>
  <si>
    <t>品種</t>
    <rPh sb="0" eb="2">
      <t>ヒンシュ</t>
    </rPh>
    <phoneticPr fontId="7"/>
  </si>
  <si>
    <t>重油</t>
    <rPh sb="0" eb="2">
      <t>ジュウユ</t>
    </rPh>
    <phoneticPr fontId="7"/>
  </si>
  <si>
    <t>潤滑油</t>
    <rPh sb="0" eb="3">
      <t>ジュンカツユ</t>
    </rPh>
    <phoneticPr fontId="7"/>
  </si>
  <si>
    <t>5-(4)　内航タンカーのトン数階級別表</t>
    <phoneticPr fontId="7"/>
  </si>
  <si>
    <t>（単位：隻、総トン）</t>
    <rPh sb="1" eb="3">
      <t>タンイ</t>
    </rPh>
    <rPh sb="4" eb="5">
      <t>セキ</t>
    </rPh>
    <rPh sb="6" eb="7">
      <t>ソウ</t>
    </rPh>
    <phoneticPr fontId="7"/>
  </si>
  <si>
    <t>トン階級別</t>
    <rPh sb="2" eb="4">
      <t>カイキュウ</t>
    </rPh>
    <rPh sb="4" eb="5">
      <t>ベツ</t>
    </rPh>
    <phoneticPr fontId="7"/>
  </si>
  <si>
    <t>2月</t>
    <phoneticPr fontId="7"/>
  </si>
  <si>
    <t>3月</t>
    <phoneticPr fontId="7"/>
  </si>
  <si>
    <t>4月</t>
    <phoneticPr fontId="7"/>
  </si>
  <si>
    <t>5月</t>
    <phoneticPr fontId="7"/>
  </si>
  <si>
    <t>6月</t>
    <phoneticPr fontId="7"/>
  </si>
  <si>
    <t>7月</t>
    <phoneticPr fontId="7"/>
  </si>
  <si>
    <t>8月</t>
    <phoneticPr fontId="7"/>
  </si>
  <si>
    <t>9月</t>
    <phoneticPr fontId="7"/>
  </si>
  <si>
    <t>10月</t>
    <phoneticPr fontId="7"/>
  </si>
  <si>
    <t>11月</t>
    <phoneticPr fontId="7"/>
  </si>
  <si>
    <t>12月</t>
    <phoneticPr fontId="7"/>
  </si>
  <si>
    <t>隻数</t>
    <phoneticPr fontId="7"/>
  </si>
  <si>
    <t>総トン数</t>
    <phoneticPr fontId="7"/>
  </si>
  <si>
    <t>5 ～ 100
総トン未満</t>
    <rPh sb="8" eb="9">
      <t>ソウ</t>
    </rPh>
    <rPh sb="11" eb="13">
      <t>ミマン</t>
    </rPh>
    <phoneticPr fontId="7"/>
  </si>
  <si>
    <t>100
総トン以上</t>
    <rPh sb="4" eb="5">
      <t>ソウ</t>
    </rPh>
    <rPh sb="7" eb="9">
      <t>イジョウ</t>
    </rPh>
    <phoneticPr fontId="7"/>
  </si>
  <si>
    <t>200
総トン以上</t>
    <rPh sb="4" eb="5">
      <t>ソウ</t>
    </rPh>
    <rPh sb="7" eb="9">
      <t>イジョウ</t>
    </rPh>
    <phoneticPr fontId="7"/>
  </si>
  <si>
    <t>300
総トン以上</t>
    <rPh sb="4" eb="5">
      <t>ソウ</t>
    </rPh>
    <rPh sb="7" eb="9">
      <t>イジョウ</t>
    </rPh>
    <phoneticPr fontId="7"/>
  </si>
  <si>
    <t>400
総トン以上</t>
    <rPh sb="4" eb="5">
      <t>ソウ</t>
    </rPh>
    <rPh sb="7" eb="9">
      <t>イジョウ</t>
    </rPh>
    <phoneticPr fontId="7"/>
  </si>
  <si>
    <t>金属鉱</t>
    <phoneticPr fontId="6"/>
  </si>
  <si>
    <t>砂利・砂</t>
    <phoneticPr fontId="6"/>
  </si>
  <si>
    <t>石材</t>
    <phoneticPr fontId="6"/>
  </si>
  <si>
    <t>完成自動車</t>
    <phoneticPr fontId="6"/>
  </si>
  <si>
    <t>窯業品</t>
    <phoneticPr fontId="6"/>
  </si>
  <si>
    <t>石炭製品</t>
    <phoneticPr fontId="6"/>
  </si>
  <si>
    <t>紙・パルプ</t>
    <phoneticPr fontId="13"/>
  </si>
  <si>
    <t>たばこ</t>
    <phoneticPr fontId="6"/>
  </si>
  <si>
    <t>その他食料工業品</t>
    <phoneticPr fontId="6"/>
  </si>
  <si>
    <t>品種</t>
    <phoneticPr fontId="7"/>
  </si>
  <si>
    <t xml:space="preserve">          中国</t>
    <phoneticPr fontId="7"/>
  </si>
  <si>
    <t>合計</t>
    <phoneticPr fontId="7"/>
  </si>
  <si>
    <t>米</t>
    <phoneticPr fontId="6"/>
  </si>
  <si>
    <t>とうもろこし</t>
    <phoneticPr fontId="6"/>
  </si>
  <si>
    <t>野菜・果物</t>
    <phoneticPr fontId="13"/>
  </si>
  <si>
    <t>完成自動車</t>
    <phoneticPr fontId="6"/>
  </si>
  <si>
    <t>窯業品</t>
    <phoneticPr fontId="6"/>
  </si>
  <si>
    <t>石炭製品</t>
    <phoneticPr fontId="6"/>
  </si>
  <si>
    <t>紙・パルプ</t>
    <phoneticPr fontId="13"/>
  </si>
  <si>
    <t>品種</t>
    <phoneticPr fontId="7"/>
  </si>
  <si>
    <t xml:space="preserve">          中国</t>
    <phoneticPr fontId="7"/>
  </si>
  <si>
    <t>合計</t>
    <phoneticPr fontId="7"/>
  </si>
  <si>
    <t>米</t>
    <phoneticPr fontId="6"/>
  </si>
  <si>
    <t>とうもろこし</t>
    <phoneticPr fontId="6"/>
  </si>
  <si>
    <t>野菜・果物</t>
    <phoneticPr fontId="13"/>
  </si>
  <si>
    <t>金属鉱</t>
    <phoneticPr fontId="6"/>
  </si>
  <si>
    <t>砂利・砂</t>
    <phoneticPr fontId="6"/>
  </si>
  <si>
    <t>石材</t>
    <phoneticPr fontId="6"/>
  </si>
  <si>
    <t>完成自動車</t>
    <phoneticPr fontId="6"/>
  </si>
  <si>
    <t>窯業品</t>
    <phoneticPr fontId="6"/>
  </si>
  <si>
    <t>石炭製品</t>
    <phoneticPr fontId="6"/>
  </si>
  <si>
    <t>紙・パルプ</t>
    <phoneticPr fontId="13"/>
  </si>
  <si>
    <t>品種</t>
    <phoneticPr fontId="7"/>
  </si>
  <si>
    <t xml:space="preserve">          中国</t>
    <phoneticPr fontId="7"/>
  </si>
  <si>
    <t>合計</t>
    <phoneticPr fontId="7"/>
  </si>
  <si>
    <t>米</t>
    <phoneticPr fontId="6"/>
  </si>
  <si>
    <t>とうもろこし</t>
    <phoneticPr fontId="6"/>
  </si>
  <si>
    <t>野菜・果物</t>
    <phoneticPr fontId="13"/>
  </si>
  <si>
    <t>金属鉱</t>
    <phoneticPr fontId="6"/>
  </si>
  <si>
    <t>砂利・砂</t>
    <phoneticPr fontId="6"/>
  </si>
  <si>
    <t>石材</t>
    <phoneticPr fontId="6"/>
  </si>
  <si>
    <t>完成自動車</t>
    <phoneticPr fontId="6"/>
  </si>
  <si>
    <t>窯業品</t>
    <phoneticPr fontId="6"/>
  </si>
  <si>
    <t>石炭製品</t>
    <phoneticPr fontId="6"/>
  </si>
  <si>
    <t>紙・パルプ</t>
    <phoneticPr fontId="13"/>
  </si>
  <si>
    <t>品種</t>
    <phoneticPr fontId="7"/>
  </si>
  <si>
    <t>品種</t>
    <phoneticPr fontId="7"/>
  </si>
  <si>
    <t>合計</t>
    <phoneticPr fontId="7"/>
  </si>
  <si>
    <t>米</t>
    <phoneticPr fontId="6"/>
  </si>
  <si>
    <t>とうもろこし</t>
    <phoneticPr fontId="6"/>
  </si>
  <si>
    <t>野菜・果物</t>
    <phoneticPr fontId="13"/>
  </si>
  <si>
    <t>金属鉱</t>
    <phoneticPr fontId="6"/>
  </si>
  <si>
    <t>砂利・砂</t>
    <phoneticPr fontId="6"/>
  </si>
  <si>
    <t>石材</t>
    <phoneticPr fontId="6"/>
  </si>
  <si>
    <t>完成自動車</t>
    <phoneticPr fontId="6"/>
  </si>
  <si>
    <t>窯業品</t>
    <phoneticPr fontId="6"/>
  </si>
  <si>
    <t>石炭製品</t>
    <phoneticPr fontId="6"/>
  </si>
  <si>
    <t>紙・パルプ</t>
    <phoneticPr fontId="13"/>
  </si>
  <si>
    <t>品種</t>
    <phoneticPr fontId="7"/>
  </si>
  <si>
    <t>品種</t>
    <phoneticPr fontId="7"/>
  </si>
  <si>
    <t>合計</t>
    <phoneticPr fontId="7"/>
  </si>
  <si>
    <t>米</t>
    <phoneticPr fontId="6"/>
  </si>
  <si>
    <t>とうもろこし</t>
    <phoneticPr fontId="6"/>
  </si>
  <si>
    <t>野菜・果物</t>
    <phoneticPr fontId="13"/>
  </si>
  <si>
    <t>金属鉱</t>
    <phoneticPr fontId="6"/>
  </si>
  <si>
    <t>砂利・砂</t>
    <phoneticPr fontId="6"/>
  </si>
  <si>
    <t>石材</t>
    <phoneticPr fontId="6"/>
  </si>
  <si>
    <t>完成自動車</t>
    <phoneticPr fontId="6"/>
  </si>
  <si>
    <t>窯業品</t>
    <phoneticPr fontId="6"/>
  </si>
  <si>
    <t>石炭製品</t>
    <phoneticPr fontId="6"/>
  </si>
  <si>
    <t>紙・パルプ</t>
    <phoneticPr fontId="13"/>
  </si>
  <si>
    <t>品種</t>
    <phoneticPr fontId="7"/>
  </si>
  <si>
    <t>合計</t>
    <phoneticPr fontId="7"/>
  </si>
  <si>
    <t>米</t>
    <phoneticPr fontId="6"/>
  </si>
  <si>
    <t>とうもろこし</t>
    <phoneticPr fontId="6"/>
  </si>
  <si>
    <t>野菜・果物</t>
    <phoneticPr fontId="13"/>
  </si>
  <si>
    <t>金属鉱</t>
    <phoneticPr fontId="6"/>
  </si>
  <si>
    <t>砂利・砂</t>
    <phoneticPr fontId="6"/>
  </si>
  <si>
    <t>石材</t>
    <phoneticPr fontId="6"/>
  </si>
  <si>
    <t>完成自動車</t>
    <phoneticPr fontId="6"/>
  </si>
  <si>
    <t>窯業品</t>
    <phoneticPr fontId="6"/>
  </si>
  <si>
    <t>石炭製品</t>
    <phoneticPr fontId="6"/>
  </si>
  <si>
    <t>紙・パルプ</t>
    <phoneticPr fontId="13"/>
  </si>
  <si>
    <t>合計</t>
    <phoneticPr fontId="7"/>
  </si>
  <si>
    <t>米</t>
    <phoneticPr fontId="6"/>
  </si>
  <si>
    <t>とうもろこし</t>
    <phoneticPr fontId="6"/>
  </si>
  <si>
    <t>野菜・果物</t>
    <phoneticPr fontId="13"/>
  </si>
  <si>
    <t>金属鉱</t>
    <phoneticPr fontId="6"/>
  </si>
  <si>
    <t>砂利・砂</t>
    <phoneticPr fontId="6"/>
  </si>
  <si>
    <t>石材</t>
    <phoneticPr fontId="6"/>
  </si>
  <si>
    <t>完成自動車</t>
    <phoneticPr fontId="6"/>
  </si>
  <si>
    <t>窯業品</t>
    <phoneticPr fontId="6"/>
  </si>
  <si>
    <t>石炭製品</t>
    <phoneticPr fontId="6"/>
  </si>
  <si>
    <t>紙・パルプ</t>
    <phoneticPr fontId="13"/>
  </si>
  <si>
    <t>品種</t>
    <phoneticPr fontId="7"/>
  </si>
  <si>
    <t>合計</t>
    <phoneticPr fontId="7"/>
  </si>
  <si>
    <t>米</t>
    <phoneticPr fontId="6"/>
  </si>
  <si>
    <t>とうもろこし</t>
    <phoneticPr fontId="6"/>
  </si>
  <si>
    <t>野菜・果物</t>
    <phoneticPr fontId="13"/>
  </si>
  <si>
    <t>金属鉱</t>
    <phoneticPr fontId="6"/>
  </si>
  <si>
    <t>砂利・砂</t>
    <phoneticPr fontId="6"/>
  </si>
  <si>
    <t>石材</t>
    <phoneticPr fontId="6"/>
  </si>
  <si>
    <t>完成自動車</t>
    <phoneticPr fontId="6"/>
  </si>
  <si>
    <t>窯業品</t>
    <phoneticPr fontId="6"/>
  </si>
  <si>
    <t>石炭製品</t>
    <phoneticPr fontId="6"/>
  </si>
  <si>
    <t>紙・パルプ</t>
    <phoneticPr fontId="13"/>
  </si>
  <si>
    <t>合計</t>
    <phoneticPr fontId="7"/>
  </si>
  <si>
    <t>米</t>
    <phoneticPr fontId="6"/>
  </si>
  <si>
    <t>とうもろこし</t>
    <phoneticPr fontId="6"/>
  </si>
  <si>
    <t>野菜・果物</t>
    <phoneticPr fontId="13"/>
  </si>
  <si>
    <t>金属鉱</t>
    <phoneticPr fontId="6"/>
  </si>
  <si>
    <t>砂利・砂</t>
    <phoneticPr fontId="6"/>
  </si>
  <si>
    <t>石材</t>
    <phoneticPr fontId="6"/>
  </si>
  <si>
    <t>完成自動車</t>
    <phoneticPr fontId="6"/>
  </si>
  <si>
    <t>窯業品</t>
    <phoneticPr fontId="6"/>
  </si>
  <si>
    <t>石炭製品</t>
    <phoneticPr fontId="6"/>
  </si>
  <si>
    <t>紙・パルプ</t>
    <phoneticPr fontId="13"/>
  </si>
  <si>
    <t>品種</t>
    <phoneticPr fontId="7"/>
  </si>
  <si>
    <t>合計</t>
    <phoneticPr fontId="7"/>
  </si>
  <si>
    <t>米</t>
    <phoneticPr fontId="6"/>
  </si>
  <si>
    <t>とうもろこし</t>
    <phoneticPr fontId="6"/>
  </si>
  <si>
    <t>野菜・果物</t>
    <phoneticPr fontId="13"/>
  </si>
  <si>
    <t>金属鉱</t>
    <phoneticPr fontId="6"/>
  </si>
  <si>
    <t>砂利・砂</t>
    <phoneticPr fontId="6"/>
  </si>
  <si>
    <t>石材</t>
    <phoneticPr fontId="6"/>
  </si>
  <si>
    <t>完成自動車</t>
    <phoneticPr fontId="6"/>
  </si>
  <si>
    <t>窯業品</t>
    <phoneticPr fontId="6"/>
  </si>
  <si>
    <t>石炭製品</t>
    <phoneticPr fontId="6"/>
  </si>
  <si>
    <t>紙・パルプ</t>
    <phoneticPr fontId="13"/>
  </si>
  <si>
    <t>品種</t>
    <phoneticPr fontId="7"/>
  </si>
  <si>
    <t>合計</t>
    <phoneticPr fontId="7"/>
  </si>
  <si>
    <t>米</t>
    <phoneticPr fontId="6"/>
  </si>
  <si>
    <t>とうもろこし</t>
    <phoneticPr fontId="6"/>
  </si>
  <si>
    <t>野菜・果物</t>
    <phoneticPr fontId="13"/>
  </si>
  <si>
    <t>金属鉱</t>
    <phoneticPr fontId="6"/>
  </si>
  <si>
    <t>砂利・砂</t>
    <phoneticPr fontId="6"/>
  </si>
  <si>
    <t>石材</t>
    <phoneticPr fontId="6"/>
  </si>
  <si>
    <t>完成自動車</t>
    <phoneticPr fontId="6"/>
  </si>
  <si>
    <t>窯業品</t>
    <phoneticPr fontId="6"/>
  </si>
  <si>
    <t>石炭製品</t>
    <phoneticPr fontId="6"/>
  </si>
  <si>
    <t>紙・パルプ</t>
    <phoneticPr fontId="13"/>
  </si>
  <si>
    <t>合計</t>
    <phoneticPr fontId="7"/>
  </si>
  <si>
    <t>米</t>
    <phoneticPr fontId="6"/>
  </si>
  <si>
    <t>とうもろこし</t>
    <phoneticPr fontId="6"/>
  </si>
  <si>
    <t>野菜・果物</t>
    <phoneticPr fontId="13"/>
  </si>
  <si>
    <t>金属鉱</t>
    <phoneticPr fontId="6"/>
  </si>
  <si>
    <t>砂利・砂</t>
    <phoneticPr fontId="6"/>
  </si>
  <si>
    <t>石材</t>
    <phoneticPr fontId="6"/>
  </si>
  <si>
    <t>完成自動車</t>
    <phoneticPr fontId="6"/>
  </si>
  <si>
    <t>窯業品</t>
    <phoneticPr fontId="6"/>
  </si>
  <si>
    <t>石炭製品</t>
    <phoneticPr fontId="6"/>
  </si>
  <si>
    <t>紙・パルプ</t>
    <phoneticPr fontId="13"/>
  </si>
  <si>
    <t>品種</t>
    <phoneticPr fontId="7"/>
  </si>
  <si>
    <t>合計</t>
    <phoneticPr fontId="7"/>
  </si>
  <si>
    <t>米</t>
    <phoneticPr fontId="6"/>
  </si>
  <si>
    <t>とうもろこし</t>
    <phoneticPr fontId="6"/>
  </si>
  <si>
    <t>野菜・果物</t>
    <phoneticPr fontId="13"/>
  </si>
  <si>
    <t>金属鉱</t>
    <phoneticPr fontId="6"/>
  </si>
  <si>
    <t>砂利・砂</t>
    <phoneticPr fontId="6"/>
  </si>
  <si>
    <t>石材</t>
    <phoneticPr fontId="6"/>
  </si>
  <si>
    <t>完成自動車</t>
    <phoneticPr fontId="6"/>
  </si>
  <si>
    <t>窯業品</t>
    <phoneticPr fontId="6"/>
  </si>
  <si>
    <t>石炭製品</t>
    <phoneticPr fontId="6"/>
  </si>
  <si>
    <t>紙・パルプ</t>
    <phoneticPr fontId="13"/>
  </si>
  <si>
    <t>合計</t>
    <phoneticPr fontId="7"/>
  </si>
  <si>
    <t>米</t>
    <phoneticPr fontId="6"/>
  </si>
  <si>
    <t>とうもろこし</t>
    <phoneticPr fontId="6"/>
  </si>
  <si>
    <t>野菜・果物</t>
    <phoneticPr fontId="13"/>
  </si>
  <si>
    <t>金属鉱</t>
    <phoneticPr fontId="6"/>
  </si>
  <si>
    <t>砂利・砂</t>
    <phoneticPr fontId="6"/>
  </si>
  <si>
    <t>石材</t>
    <phoneticPr fontId="6"/>
  </si>
  <si>
    <t>　　　　　　　北アメリカ</t>
    <phoneticPr fontId="7"/>
  </si>
  <si>
    <t>品種</t>
    <phoneticPr fontId="7"/>
  </si>
  <si>
    <t>合計</t>
    <phoneticPr fontId="10"/>
  </si>
  <si>
    <t>世界一周</t>
    <phoneticPr fontId="2"/>
  </si>
  <si>
    <t>南米西岸</t>
    <phoneticPr fontId="2"/>
  </si>
  <si>
    <t>南米西岸</t>
    <phoneticPr fontId="2"/>
  </si>
  <si>
    <t>南米東岸</t>
    <phoneticPr fontId="10"/>
  </si>
  <si>
    <t>南米東岸･南ア経由</t>
    <phoneticPr fontId="2"/>
  </si>
  <si>
    <t>アフリカ</t>
    <phoneticPr fontId="10"/>
  </si>
  <si>
    <t>オセアニア</t>
    <phoneticPr fontId="10"/>
  </si>
  <si>
    <t>合計</t>
    <phoneticPr fontId="10"/>
  </si>
  <si>
    <t>世界一周</t>
    <phoneticPr fontId="2"/>
  </si>
  <si>
    <t>南米西岸</t>
    <phoneticPr fontId="2"/>
  </si>
  <si>
    <t>合計</t>
    <phoneticPr fontId="10"/>
  </si>
  <si>
    <t>世界一周</t>
    <phoneticPr fontId="2"/>
  </si>
  <si>
    <t>南米西岸</t>
    <phoneticPr fontId="2"/>
  </si>
  <si>
    <t>南米東岸</t>
    <phoneticPr fontId="10"/>
  </si>
  <si>
    <t>南米東岸･南ア経由</t>
    <phoneticPr fontId="2"/>
  </si>
  <si>
    <t>アフリカ</t>
    <phoneticPr fontId="10"/>
  </si>
  <si>
    <t>オセアニア</t>
    <phoneticPr fontId="10"/>
  </si>
  <si>
    <t>民間</t>
    <phoneticPr fontId="7"/>
  </si>
  <si>
    <t>合計</t>
    <phoneticPr fontId="7"/>
  </si>
  <si>
    <t>米</t>
    <phoneticPr fontId="6"/>
  </si>
  <si>
    <t>とうもろこし</t>
    <phoneticPr fontId="6"/>
  </si>
  <si>
    <t>野菜・果物</t>
    <phoneticPr fontId="13"/>
  </si>
  <si>
    <t>金属鉱</t>
    <phoneticPr fontId="6"/>
  </si>
  <si>
    <t>砂利・砂</t>
    <phoneticPr fontId="6"/>
  </si>
  <si>
    <t>石材</t>
    <phoneticPr fontId="6"/>
  </si>
  <si>
    <t>完成自動車</t>
    <phoneticPr fontId="6"/>
  </si>
  <si>
    <t>窯業品</t>
    <phoneticPr fontId="6"/>
  </si>
  <si>
    <t>石炭製品</t>
    <phoneticPr fontId="6"/>
  </si>
  <si>
    <t>紙・パルプ</t>
    <phoneticPr fontId="13"/>
  </si>
  <si>
    <t>-</t>
    <phoneticPr fontId="7"/>
  </si>
  <si>
    <t>平成27年(2015年)</t>
    <phoneticPr fontId="13"/>
  </si>
  <si>
    <t>平成26年(2014年)</t>
    <phoneticPr fontId="13"/>
  </si>
  <si>
    <t>　平成25年(2013年)</t>
    <phoneticPr fontId="13"/>
  </si>
  <si>
    <t>7月</t>
    <phoneticPr fontId="13"/>
  </si>
  <si>
    <t>8月</t>
    <phoneticPr fontId="13"/>
  </si>
  <si>
    <t>9月</t>
    <phoneticPr fontId="13"/>
  </si>
  <si>
    <t>12月</t>
    <phoneticPr fontId="13"/>
  </si>
  <si>
    <t>合計</t>
    <phoneticPr fontId="7"/>
  </si>
  <si>
    <t>米</t>
    <phoneticPr fontId="6"/>
  </si>
  <si>
    <t>とうもろこし</t>
    <phoneticPr fontId="6"/>
  </si>
  <si>
    <t>野菜・果物</t>
    <phoneticPr fontId="13"/>
  </si>
  <si>
    <t>金属鉱</t>
    <phoneticPr fontId="6"/>
  </si>
  <si>
    <t>砂利・砂</t>
    <phoneticPr fontId="6"/>
  </si>
  <si>
    <t>石材</t>
    <phoneticPr fontId="6"/>
  </si>
  <si>
    <t>完成自動車</t>
    <phoneticPr fontId="6"/>
  </si>
  <si>
    <t>窯業品</t>
    <phoneticPr fontId="6"/>
  </si>
  <si>
    <t>石炭製品</t>
    <phoneticPr fontId="6"/>
  </si>
  <si>
    <t>紙・パルプ</t>
    <phoneticPr fontId="13"/>
  </si>
  <si>
    <t>品種</t>
    <phoneticPr fontId="7"/>
  </si>
  <si>
    <t>合計</t>
    <phoneticPr fontId="7"/>
  </si>
  <si>
    <t>米</t>
    <phoneticPr fontId="6"/>
  </si>
  <si>
    <t>とうもろこし</t>
    <phoneticPr fontId="6"/>
  </si>
  <si>
    <t>野菜・果物</t>
    <phoneticPr fontId="13"/>
  </si>
  <si>
    <t>金属鉱</t>
    <phoneticPr fontId="6"/>
  </si>
  <si>
    <t>砂利・砂</t>
    <phoneticPr fontId="6"/>
  </si>
  <si>
    <t>石材</t>
    <phoneticPr fontId="6"/>
  </si>
  <si>
    <t>完成自動車</t>
    <phoneticPr fontId="6"/>
  </si>
  <si>
    <t>窯業品</t>
    <phoneticPr fontId="6"/>
  </si>
  <si>
    <t>石炭製品</t>
    <phoneticPr fontId="6"/>
  </si>
  <si>
    <t>紙・パルプ</t>
    <phoneticPr fontId="13"/>
  </si>
  <si>
    <t>品種</t>
    <phoneticPr fontId="7"/>
  </si>
  <si>
    <t>合計</t>
    <phoneticPr fontId="7"/>
  </si>
  <si>
    <t>米</t>
    <phoneticPr fontId="6"/>
  </si>
  <si>
    <t>とうもろこし</t>
    <phoneticPr fontId="6"/>
  </si>
  <si>
    <t>野菜・果物</t>
    <phoneticPr fontId="13"/>
  </si>
  <si>
    <t>金属鉱</t>
    <phoneticPr fontId="6"/>
  </si>
  <si>
    <t>砂利・砂</t>
    <phoneticPr fontId="6"/>
  </si>
  <si>
    <t>石材</t>
    <phoneticPr fontId="6"/>
  </si>
  <si>
    <t>完成自動車</t>
    <phoneticPr fontId="6"/>
  </si>
  <si>
    <t>窯業品</t>
    <phoneticPr fontId="6"/>
  </si>
  <si>
    <t>石炭製品</t>
    <phoneticPr fontId="6"/>
  </si>
  <si>
    <t>紙・パルプ</t>
    <phoneticPr fontId="13"/>
  </si>
  <si>
    <t>品種</t>
    <phoneticPr fontId="7"/>
  </si>
  <si>
    <t>合計</t>
    <phoneticPr fontId="7"/>
  </si>
  <si>
    <t>米</t>
    <phoneticPr fontId="6"/>
  </si>
  <si>
    <t>とうもろこし</t>
    <phoneticPr fontId="6"/>
  </si>
  <si>
    <t>野菜・果物</t>
    <phoneticPr fontId="13"/>
  </si>
  <si>
    <t>金属鉱</t>
    <phoneticPr fontId="6"/>
  </si>
  <si>
    <t>砂利・砂</t>
    <phoneticPr fontId="6"/>
  </si>
  <si>
    <t>石材</t>
    <phoneticPr fontId="6"/>
  </si>
  <si>
    <t>完成自動車</t>
    <phoneticPr fontId="6"/>
  </si>
  <si>
    <t>窯業品</t>
    <phoneticPr fontId="6"/>
  </si>
  <si>
    <t>石炭製品</t>
    <phoneticPr fontId="6"/>
  </si>
  <si>
    <t>紙・パルプ</t>
    <phoneticPr fontId="13"/>
  </si>
  <si>
    <t>品種</t>
    <phoneticPr fontId="7"/>
  </si>
  <si>
    <t>合計</t>
    <phoneticPr fontId="7"/>
  </si>
  <si>
    <t>米</t>
    <phoneticPr fontId="6"/>
  </si>
  <si>
    <t>とうもろこし</t>
    <phoneticPr fontId="6"/>
  </si>
  <si>
    <t>野菜・果物</t>
    <phoneticPr fontId="13"/>
  </si>
  <si>
    <t>金属鉱</t>
    <phoneticPr fontId="6"/>
  </si>
  <si>
    <t>砂利・砂</t>
    <phoneticPr fontId="6"/>
  </si>
  <si>
    <t>石材</t>
    <phoneticPr fontId="6"/>
  </si>
  <si>
    <t>完成自動車</t>
    <phoneticPr fontId="6"/>
  </si>
  <si>
    <t>窯業品</t>
    <phoneticPr fontId="6"/>
  </si>
  <si>
    <t>石炭製品</t>
    <phoneticPr fontId="6"/>
  </si>
  <si>
    <t>紙・パルプ</t>
    <phoneticPr fontId="13"/>
  </si>
  <si>
    <t>品種</t>
    <phoneticPr fontId="7"/>
  </si>
  <si>
    <t>合計</t>
    <phoneticPr fontId="7"/>
  </si>
  <si>
    <t>米</t>
    <phoneticPr fontId="6"/>
  </si>
  <si>
    <t>とうもろこし</t>
    <phoneticPr fontId="6"/>
  </si>
  <si>
    <t>野菜・果物</t>
    <phoneticPr fontId="13"/>
  </si>
  <si>
    <t>金属鉱</t>
    <phoneticPr fontId="6"/>
  </si>
  <si>
    <t>砂利・砂</t>
    <phoneticPr fontId="6"/>
  </si>
  <si>
    <t>石材</t>
    <phoneticPr fontId="6"/>
  </si>
  <si>
    <t>完成自動車</t>
    <phoneticPr fontId="6"/>
  </si>
  <si>
    <t>窯業品</t>
    <phoneticPr fontId="6"/>
  </si>
  <si>
    <t>石炭製品</t>
    <phoneticPr fontId="6"/>
  </si>
  <si>
    <t>紙・パルプ</t>
    <phoneticPr fontId="13"/>
  </si>
  <si>
    <t>品種</t>
    <phoneticPr fontId="7"/>
  </si>
  <si>
    <t>合計</t>
    <phoneticPr fontId="7"/>
  </si>
  <si>
    <t>米</t>
    <phoneticPr fontId="6"/>
  </si>
  <si>
    <t>とうもろこし</t>
    <phoneticPr fontId="6"/>
  </si>
  <si>
    <t>野菜・果物</t>
    <phoneticPr fontId="13"/>
  </si>
  <si>
    <t>金属鉱</t>
    <phoneticPr fontId="6"/>
  </si>
  <si>
    <t>砂利・砂</t>
    <phoneticPr fontId="6"/>
  </si>
  <si>
    <t>石材</t>
    <phoneticPr fontId="6"/>
  </si>
  <si>
    <t>完成自動車</t>
    <phoneticPr fontId="6"/>
  </si>
  <si>
    <t>窯業品</t>
    <phoneticPr fontId="6"/>
  </si>
  <si>
    <t>石炭製品</t>
    <phoneticPr fontId="6"/>
  </si>
  <si>
    <t>紙・パルプ</t>
    <phoneticPr fontId="13"/>
  </si>
  <si>
    <t>品種</t>
    <phoneticPr fontId="7"/>
  </si>
  <si>
    <t>合計</t>
    <phoneticPr fontId="7"/>
  </si>
  <si>
    <t>米</t>
    <phoneticPr fontId="6"/>
  </si>
  <si>
    <t>とうもろこし</t>
    <phoneticPr fontId="6"/>
  </si>
  <si>
    <t>野菜・果物</t>
    <phoneticPr fontId="13"/>
  </si>
  <si>
    <t>金属鉱</t>
    <phoneticPr fontId="6"/>
  </si>
  <si>
    <t>砂利・砂</t>
    <phoneticPr fontId="6"/>
  </si>
  <si>
    <t>石材</t>
    <phoneticPr fontId="6"/>
  </si>
  <si>
    <t>完成自動車</t>
    <phoneticPr fontId="6"/>
  </si>
  <si>
    <t>窯業品</t>
    <phoneticPr fontId="6"/>
  </si>
  <si>
    <t>石炭製品</t>
    <phoneticPr fontId="6"/>
  </si>
  <si>
    <t>紙・パルプ</t>
    <phoneticPr fontId="13"/>
  </si>
  <si>
    <t>品種</t>
    <phoneticPr fontId="7"/>
  </si>
  <si>
    <t>合計</t>
    <phoneticPr fontId="7"/>
  </si>
  <si>
    <t>米</t>
    <phoneticPr fontId="6"/>
  </si>
  <si>
    <t>とうもろこし</t>
    <phoneticPr fontId="6"/>
  </si>
  <si>
    <t>野菜・果物</t>
    <phoneticPr fontId="13"/>
  </si>
  <si>
    <t>金属鉱</t>
    <phoneticPr fontId="6"/>
  </si>
  <si>
    <t>砂利・砂</t>
    <phoneticPr fontId="6"/>
  </si>
  <si>
    <t>石材</t>
    <phoneticPr fontId="6"/>
  </si>
  <si>
    <t>完成自動車</t>
    <phoneticPr fontId="6"/>
  </si>
  <si>
    <t>窯業品</t>
    <phoneticPr fontId="6"/>
  </si>
  <si>
    <t>石炭製品</t>
    <phoneticPr fontId="6"/>
  </si>
  <si>
    <t>紙・パルプ</t>
    <phoneticPr fontId="13"/>
  </si>
  <si>
    <t>合計</t>
    <phoneticPr fontId="2"/>
  </si>
  <si>
    <t>ドルフィン</t>
    <phoneticPr fontId="2"/>
  </si>
  <si>
    <t>芝浦ふ頭</t>
    <phoneticPr fontId="2"/>
  </si>
  <si>
    <t>芝浦物揚場</t>
    <phoneticPr fontId="2"/>
  </si>
  <si>
    <t>日の出ふ頭</t>
    <phoneticPr fontId="2"/>
  </si>
  <si>
    <t>竹芝ふ頭</t>
    <phoneticPr fontId="2"/>
  </si>
  <si>
    <t>計</t>
    <phoneticPr fontId="2"/>
  </si>
  <si>
    <t>移出</t>
    <phoneticPr fontId="2"/>
  </si>
  <si>
    <t>移入</t>
    <phoneticPr fontId="2"/>
  </si>
  <si>
    <t>合計</t>
    <phoneticPr fontId="10"/>
  </si>
  <si>
    <t>四国</t>
    <phoneticPr fontId="2"/>
  </si>
  <si>
    <t>四国</t>
    <phoneticPr fontId="2"/>
  </si>
  <si>
    <t>品川岸壁</t>
    <phoneticPr fontId="2"/>
  </si>
  <si>
    <t>品川内貿</t>
    <phoneticPr fontId="2"/>
  </si>
  <si>
    <t>月島ふ頭</t>
    <phoneticPr fontId="2"/>
  </si>
  <si>
    <t>計</t>
    <phoneticPr fontId="2"/>
  </si>
  <si>
    <t>移出</t>
    <phoneticPr fontId="2"/>
  </si>
  <si>
    <t>移入</t>
    <phoneticPr fontId="2"/>
  </si>
  <si>
    <t>辰巳ふ頭</t>
    <phoneticPr fontId="2"/>
  </si>
  <si>
    <t>移出</t>
    <phoneticPr fontId="29"/>
  </si>
  <si>
    <t>移入</t>
    <phoneticPr fontId="29"/>
  </si>
  <si>
    <t>日の出、芝浦、豊洲、晴海等）に係留した</t>
    <rPh sb="0" eb="1">
      <t>ヒ</t>
    </rPh>
    <rPh sb="2" eb="3">
      <t>デ</t>
    </rPh>
    <rPh sb="4" eb="6">
      <t>シバウラ</t>
    </rPh>
    <rPh sb="7" eb="9">
      <t>トヨス</t>
    </rPh>
    <rPh sb="10" eb="13">
      <t>ハルミトウ</t>
    </rPh>
    <rPh sb="15" eb="16">
      <t>カカリ</t>
    </rPh>
    <rPh sb="16" eb="17">
      <t>リュウ</t>
    </rPh>
    <phoneticPr fontId="2"/>
  </si>
  <si>
    <t>　　27年(2015)</t>
    <phoneticPr fontId="2"/>
  </si>
  <si>
    <t>平成27年(2015年)</t>
  </si>
  <si>
    <t>平成28年(2016年)</t>
  </si>
  <si>
    <t>平成28年(2016年)</t>
    <phoneticPr fontId="13"/>
  </si>
  <si>
    <t>-</t>
    <phoneticPr fontId="13"/>
  </si>
  <si>
    <t>印パ・ペルシア・ベンガル</t>
  </si>
  <si>
    <t>公共</t>
  </si>
  <si>
    <t>うちカーフェリー</t>
  </si>
  <si>
    <t>東京港埠頭株式会社</t>
    <rPh sb="5" eb="7">
      <t>カブシキ</t>
    </rPh>
    <rPh sb="7" eb="9">
      <t>カイシャ</t>
    </rPh>
    <phoneticPr fontId="2"/>
  </si>
  <si>
    <t>民間</t>
  </si>
  <si>
    <t>平成26年(2014年)</t>
  </si>
  <si>
    <t>平成25年(2013年)</t>
  </si>
  <si>
    <t>東莞</t>
  </si>
  <si>
    <t>三山</t>
  </si>
  <si>
    <t>三水</t>
  </si>
  <si>
    <t>台東</t>
  </si>
  <si>
    <t>バンジャルマシン</t>
  </si>
  <si>
    <t>メダン</t>
  </si>
  <si>
    <t>ジュバイル</t>
  </si>
  <si>
    <t>ヤリミカ</t>
  </si>
  <si>
    <t>ダンディー</t>
  </si>
  <si>
    <t>トレド</t>
  </si>
  <si>
    <t>プログレーソ</t>
  </si>
  <si>
    <t>アルタミラ</t>
  </si>
  <si>
    <t>マンサニヨ</t>
  </si>
  <si>
    <t>ベリーズ</t>
  </si>
  <si>
    <t>オランジェスタッド</t>
  </si>
  <si>
    <t>ケイマン諸島</t>
  </si>
  <si>
    <t>イキトス</t>
  </si>
  <si>
    <t>サラテ</t>
  </si>
  <si>
    <t>スース</t>
  </si>
  <si>
    <t>マヘ島</t>
  </si>
  <si>
    <t>ミクロネシア連邦</t>
  </si>
  <si>
    <t>水東</t>
  </si>
  <si>
    <t>ハジラ</t>
  </si>
  <si>
    <t>サララー</t>
  </si>
  <si>
    <t>テキルダー</t>
  </si>
  <si>
    <t>ハルムスタート</t>
  </si>
  <si>
    <t>コッコラ</t>
  </si>
  <si>
    <t>シネシュ</t>
  </si>
  <si>
    <t>チィビタベッキア</t>
  </si>
  <si>
    <t>セントジョン</t>
  </si>
  <si>
    <t>アントファガスタ</t>
  </si>
  <si>
    <t>ベイラ</t>
  </si>
  <si>
    <t>ウォルビスベイ</t>
  </si>
  <si>
    <t>ジェラルドトン</t>
  </si>
  <si>
    <t>品種</t>
    <phoneticPr fontId="7"/>
  </si>
  <si>
    <t>ティマル</t>
  </si>
  <si>
    <t>合計</t>
    <phoneticPr fontId="7"/>
  </si>
  <si>
    <t>米</t>
    <phoneticPr fontId="6"/>
  </si>
  <si>
    <t>とうもろこし</t>
    <phoneticPr fontId="6"/>
  </si>
  <si>
    <t>野菜・果物</t>
    <phoneticPr fontId="13"/>
  </si>
  <si>
    <t>金属鉱</t>
    <phoneticPr fontId="6"/>
  </si>
  <si>
    <t>砂利・砂</t>
    <phoneticPr fontId="6"/>
  </si>
  <si>
    <t>石材</t>
    <phoneticPr fontId="6"/>
  </si>
  <si>
    <t>完成自動車</t>
    <phoneticPr fontId="6"/>
  </si>
  <si>
    <t>窯業品</t>
    <phoneticPr fontId="6"/>
  </si>
  <si>
    <t>石炭製品</t>
    <phoneticPr fontId="6"/>
  </si>
  <si>
    <t>紙・パルプ</t>
    <phoneticPr fontId="13"/>
  </si>
  <si>
    <t>たばこ</t>
    <phoneticPr fontId="6"/>
  </si>
  <si>
    <t>その他食料工業品</t>
    <phoneticPr fontId="6"/>
  </si>
  <si>
    <t>平成28年(2016年)</t>
    <phoneticPr fontId="13"/>
  </si>
  <si>
    <t>相馬</t>
  </si>
  <si>
    <t>那珂湊</t>
  </si>
  <si>
    <t>小笠原諸島</t>
  </si>
  <si>
    <t>尾鷲</t>
  </si>
  <si>
    <t>鳥羽</t>
  </si>
  <si>
    <t>福山</t>
  </si>
  <si>
    <t>直島</t>
  </si>
  <si>
    <t>丸亀</t>
  </si>
  <si>
    <t>九州</t>
    <rPh sb="0" eb="2">
      <t>キュウシュウ</t>
    </rPh>
    <phoneticPr fontId="7"/>
  </si>
  <si>
    <t>尾道糸崎</t>
  </si>
  <si>
    <t>熊本県</t>
  </si>
  <si>
    <t>八代</t>
  </si>
  <si>
    <t>その他石油製品</t>
  </si>
  <si>
    <t>衣服・身廻品・はきもの</t>
  </si>
  <si>
    <t xml:space="preserve">              北アメリカ</t>
    <phoneticPr fontId="7"/>
  </si>
  <si>
    <t xml:space="preserve">    28年(2016)</t>
  </si>
  <si>
    <t>平成29年(2017)</t>
    <phoneticPr fontId="2"/>
  </si>
  <si>
    <t>前年比（％）</t>
    <phoneticPr fontId="2"/>
  </si>
  <si>
    <t>前年比較増減</t>
    <phoneticPr fontId="2"/>
  </si>
  <si>
    <t>平成29年(2017年)</t>
  </si>
  <si>
    <t>　　　　内貿</t>
    <phoneticPr fontId="7"/>
  </si>
  <si>
    <t>茨城(常陸那珂)</t>
  </si>
  <si>
    <t>大井川</t>
  </si>
  <si>
    <t>関東</t>
    <rPh sb="0" eb="2">
      <t>カントウ</t>
    </rPh>
    <phoneticPr fontId="7"/>
  </si>
  <si>
    <t>東京都</t>
    <rPh sb="0" eb="3">
      <t>トウキョウト</t>
    </rPh>
    <phoneticPr fontId="7"/>
  </si>
  <si>
    <t>宇久須</t>
  </si>
  <si>
    <t>伊良湖</t>
  </si>
  <si>
    <t>近畿</t>
    <rPh sb="0" eb="2">
      <t>キンキ</t>
    </rPh>
    <phoneticPr fontId="7"/>
  </si>
  <si>
    <t>兵庫県</t>
    <rPh sb="0" eb="3">
      <t>ヒョウゴケン</t>
    </rPh>
    <phoneticPr fontId="7"/>
  </si>
  <si>
    <t>四国</t>
    <rPh sb="0" eb="2">
      <t>シコク</t>
    </rPh>
    <phoneticPr fontId="7"/>
  </si>
  <si>
    <t>むつ小川原</t>
  </si>
  <si>
    <t>津松阪</t>
  </si>
  <si>
    <t>久通</t>
  </si>
  <si>
    <t>九州</t>
    <rPh sb="0" eb="2">
      <t>キュウシュウ</t>
    </rPh>
    <phoneticPr fontId="7"/>
  </si>
  <si>
    <t>九州</t>
    <phoneticPr fontId="7"/>
  </si>
  <si>
    <t>大井食品ふ頭（OL）</t>
    <phoneticPr fontId="2"/>
  </si>
  <si>
    <t>大井食品ふ頭（ON）</t>
    <phoneticPr fontId="2"/>
  </si>
  <si>
    <t>若洲内貿ふ頭</t>
    <phoneticPr fontId="2"/>
  </si>
  <si>
    <t>城南島建設発生土ふ頭</t>
  </si>
  <si>
    <t>月島</t>
    <rPh sb="0" eb="2">
      <t>ツキシマ</t>
    </rPh>
    <phoneticPr fontId="7"/>
  </si>
  <si>
    <t>福島県</t>
    <rPh sb="0" eb="3">
      <t>フクシマケン</t>
    </rPh>
    <phoneticPr fontId="7"/>
  </si>
  <si>
    <t>式根島諸港</t>
    <rPh sb="3" eb="5">
      <t>ショコウ</t>
    </rPh>
    <phoneticPr fontId="7"/>
  </si>
  <si>
    <t>諸港(中国)</t>
  </si>
  <si>
    <t>ビンタン</t>
  </si>
  <si>
    <t>プロポリンゴ</t>
  </si>
  <si>
    <t>マニラサウスハーバー</t>
  </si>
  <si>
    <t>ビシャカパトナム</t>
  </si>
  <si>
    <t>ポンディシェリ</t>
  </si>
  <si>
    <t>ホラムシャハル</t>
  </si>
  <si>
    <t>諸港(イラク)</t>
  </si>
  <si>
    <t>フアマグスタ</t>
  </si>
  <si>
    <t>グダニスク</t>
  </si>
  <si>
    <t>ウストカ</t>
  </si>
  <si>
    <t>ダンケルク</t>
  </si>
  <si>
    <t>ボルドー</t>
  </si>
  <si>
    <t>リューベルク</t>
  </si>
  <si>
    <t>ポルト</t>
  </si>
  <si>
    <t>カザン</t>
  </si>
  <si>
    <t>ヘント</t>
  </si>
  <si>
    <t>モナコ</t>
  </si>
  <si>
    <t>モンテカルロ</t>
  </si>
  <si>
    <t>バツーミ</t>
  </si>
  <si>
    <t>モンテネグロ</t>
  </si>
  <si>
    <t>ビクトリア</t>
  </si>
  <si>
    <t>レッドウッド</t>
  </si>
  <si>
    <t>米領ヴァージン</t>
  </si>
  <si>
    <t>モンテゴベイ</t>
  </si>
  <si>
    <t>グアドループ</t>
  </si>
  <si>
    <t>サンタマルタ</t>
  </si>
  <si>
    <t>グアンタ</t>
  </si>
  <si>
    <t>タルカファノ</t>
  </si>
  <si>
    <t>ポートアレグレ</t>
  </si>
  <si>
    <t>仏領ギアナ</t>
  </si>
  <si>
    <t>ロザリオ</t>
  </si>
  <si>
    <t>リビア</t>
  </si>
  <si>
    <t>トリポリ</t>
  </si>
  <si>
    <t>ミスラタ</t>
  </si>
  <si>
    <t>カーボヴェルデ</t>
  </si>
  <si>
    <t>コンゴ共和国</t>
  </si>
  <si>
    <t>プライア</t>
  </si>
  <si>
    <t>アクラ</t>
  </si>
  <si>
    <t>ポートハーコート</t>
  </si>
  <si>
    <t>ラゴス</t>
  </si>
  <si>
    <t>アンゴラ</t>
  </si>
  <si>
    <t>カビンダ</t>
  </si>
  <si>
    <t>ルアンダ</t>
  </si>
  <si>
    <t>マタディ</t>
  </si>
  <si>
    <t>デバンポート</t>
  </si>
  <si>
    <t>パース</t>
  </si>
  <si>
    <t>ラエ</t>
  </si>
  <si>
    <t>ポートモレスビー</t>
  </si>
  <si>
    <t>ファンガレイ</t>
  </si>
  <si>
    <t>ギズバーン</t>
  </si>
  <si>
    <t>ラウトカ</t>
  </si>
  <si>
    <t>パラオ</t>
  </si>
  <si>
    <t>コロール</t>
  </si>
  <si>
    <t>諸港
(韓国)</t>
    <phoneticPr fontId="7"/>
  </si>
  <si>
    <t>銅陵</t>
  </si>
  <si>
    <t>馬尾</t>
  </si>
  <si>
    <t>無錫</t>
  </si>
  <si>
    <t>大鏟湾</t>
    <rPh sb="1" eb="2">
      <t>サン</t>
    </rPh>
    <phoneticPr fontId="7"/>
  </si>
  <si>
    <t>漳州</t>
    <rPh sb="0" eb="1">
      <t>ショウ</t>
    </rPh>
    <phoneticPr fontId="7"/>
  </si>
  <si>
    <t>台北
（淡水新港）</t>
    <phoneticPr fontId="7"/>
  </si>
  <si>
    <t>諸港
(台湾)</t>
    <phoneticPr fontId="7"/>
  </si>
  <si>
    <t>ホーチミン
及びカトライ</t>
    <phoneticPr fontId="7"/>
  </si>
  <si>
    <t>諸港
(ベトナム)</t>
    <phoneticPr fontId="7"/>
  </si>
  <si>
    <t>諸港
(タイ)</t>
    <phoneticPr fontId="7"/>
  </si>
  <si>
    <t>諸港
(シンガポール)</t>
    <phoneticPr fontId="7"/>
  </si>
  <si>
    <t>諸港
(マレーシア)</t>
    <phoneticPr fontId="7"/>
  </si>
  <si>
    <t>タンジュン
プリオク</t>
    <phoneticPr fontId="7"/>
  </si>
  <si>
    <t>諸港
（インドネシア）</t>
    <phoneticPr fontId="7"/>
  </si>
  <si>
    <t>ジェネラル
サントス</t>
    <phoneticPr fontId="7"/>
  </si>
  <si>
    <t>諸港
（フィリピン）</t>
    <phoneticPr fontId="7"/>
  </si>
  <si>
    <t>諸港
（カンボジア）</t>
    <phoneticPr fontId="7"/>
  </si>
  <si>
    <t>諸港
(ミャンマー)</t>
    <phoneticPr fontId="7"/>
  </si>
  <si>
    <t>諸港
(インド)</t>
    <phoneticPr fontId="7"/>
  </si>
  <si>
    <t>諸港
（パキスタン）</t>
    <phoneticPr fontId="7"/>
  </si>
  <si>
    <t>諸港（バング
ラディシュ）</t>
    <phoneticPr fontId="7"/>
  </si>
  <si>
    <t>諸港
(スリランカ)</t>
    <phoneticPr fontId="7"/>
  </si>
  <si>
    <t>ブーシェフル（ブシ
ール、ブシャール）</t>
    <phoneticPr fontId="7"/>
  </si>
  <si>
    <t>諸港
(イラン)</t>
    <phoneticPr fontId="7"/>
  </si>
  <si>
    <t>諸港
(イエメン)</t>
    <phoneticPr fontId="7"/>
  </si>
  <si>
    <t>諸港（サウジ
アラビア）</t>
    <phoneticPr fontId="7"/>
  </si>
  <si>
    <t>諸港
(クウェート)</t>
    <phoneticPr fontId="7"/>
  </si>
  <si>
    <t>諸港
(オマーン)</t>
    <phoneticPr fontId="7"/>
  </si>
  <si>
    <t>諸港
(イスラエル)</t>
    <phoneticPr fontId="7"/>
  </si>
  <si>
    <t>諸港
(ヨルダン)</t>
    <phoneticPr fontId="7"/>
  </si>
  <si>
    <t>諸港
（レバノン)</t>
    <phoneticPr fontId="7"/>
  </si>
  <si>
    <t>諸港
(トルコ)</t>
    <phoneticPr fontId="7"/>
  </si>
  <si>
    <t>諸港
(カタール)</t>
    <phoneticPr fontId="7"/>
  </si>
  <si>
    <t>諸港
（キプロス）</t>
    <phoneticPr fontId="7"/>
  </si>
  <si>
    <t>諸港
（バーレーン）</t>
    <phoneticPr fontId="7"/>
  </si>
  <si>
    <t>諸港
(ブルネイ)</t>
    <phoneticPr fontId="7"/>
  </si>
  <si>
    <t>諸港
(アイスランド)</t>
    <phoneticPr fontId="7"/>
  </si>
  <si>
    <t>クルスチャンサン</t>
    <phoneticPr fontId="7"/>
  </si>
  <si>
    <t>諸港
(ノルウェー)</t>
    <phoneticPr fontId="7"/>
  </si>
  <si>
    <t>諸港
(スウェーデン)</t>
    <phoneticPr fontId="7"/>
  </si>
  <si>
    <t>諸港
(デンマーク)</t>
    <phoneticPr fontId="7"/>
  </si>
  <si>
    <t>フィリクストーエ</t>
    <phoneticPr fontId="7"/>
  </si>
  <si>
    <t>諸港
(イギリス)</t>
    <phoneticPr fontId="7"/>
  </si>
  <si>
    <t>諸港
(アイルランド)</t>
    <phoneticPr fontId="7"/>
  </si>
  <si>
    <t>諸港
(ポーランド)</t>
    <phoneticPr fontId="7"/>
  </si>
  <si>
    <t>ヨーロッパ</t>
    <phoneticPr fontId="7"/>
  </si>
  <si>
    <t>諸港
(フィンランド)</t>
    <phoneticPr fontId="7"/>
  </si>
  <si>
    <t>諸港
(フランス)</t>
    <phoneticPr fontId="7"/>
  </si>
  <si>
    <t>ブレーメル
ハーフェン</t>
    <phoneticPr fontId="7"/>
  </si>
  <si>
    <t>諸港
(ドイツ)</t>
    <phoneticPr fontId="7"/>
  </si>
  <si>
    <t>諸港
(ポルトガル)</t>
    <phoneticPr fontId="7"/>
  </si>
  <si>
    <t>諸港
(スペイン)</t>
    <phoneticPr fontId="7"/>
  </si>
  <si>
    <t>諸港
(イタリア)</t>
    <phoneticPr fontId="7"/>
  </si>
  <si>
    <t>諸港
(マルタ)</t>
    <phoneticPr fontId="7"/>
  </si>
  <si>
    <t>サンクト・ペテ
ルスブルグ</t>
    <phoneticPr fontId="7"/>
  </si>
  <si>
    <t>諸港
(ロシア)</t>
    <phoneticPr fontId="7"/>
  </si>
  <si>
    <t>諸港
(オランダ)</t>
    <phoneticPr fontId="7"/>
  </si>
  <si>
    <t>諸港
(ベルギー)</t>
    <phoneticPr fontId="7"/>
  </si>
  <si>
    <t>諸港
(ギリシャ)</t>
    <phoneticPr fontId="7"/>
  </si>
  <si>
    <t>諸港
(ルーマニア)</t>
    <phoneticPr fontId="7"/>
  </si>
  <si>
    <t>諸港
(ブルガリア)</t>
    <phoneticPr fontId="7"/>
  </si>
  <si>
    <t>諸港
(ラトビア)</t>
    <phoneticPr fontId="7"/>
  </si>
  <si>
    <t>諸港
(リトアニア)</t>
    <phoneticPr fontId="7"/>
  </si>
  <si>
    <t>諸港
(ウクライナ)</t>
    <phoneticPr fontId="7"/>
  </si>
  <si>
    <t>諸港
(クロアチア)</t>
    <phoneticPr fontId="7"/>
  </si>
  <si>
    <t>諸港
(スロベニア)</t>
    <phoneticPr fontId="7"/>
  </si>
  <si>
    <t>諸港
(モンテネグロ)</t>
    <phoneticPr fontId="7"/>
  </si>
  <si>
    <t>プリンス
ルーパート</t>
    <phoneticPr fontId="7"/>
  </si>
  <si>
    <t>諸港
(カナダ)</t>
    <phoneticPr fontId="7"/>
  </si>
  <si>
    <t>ポートランド,
オレゴン州</t>
    <phoneticPr fontId="7"/>
  </si>
  <si>
    <t>リッチモンド，
カリフォルニア州</t>
    <phoneticPr fontId="7"/>
  </si>
  <si>
    <t>ブラウンスビル</t>
  </si>
  <si>
    <t>パナマシティ</t>
  </si>
  <si>
    <t>リッチモンド，
バージニア州</t>
    <phoneticPr fontId="7"/>
  </si>
  <si>
    <t>ウィルミントン，
デラウェア州</t>
    <phoneticPr fontId="7"/>
  </si>
  <si>
    <t>諸港
(アメリカ)</t>
    <phoneticPr fontId="7"/>
  </si>
  <si>
    <t>ポート
エバーグレイズ</t>
    <phoneticPr fontId="7"/>
  </si>
  <si>
    <t>ラザロ
カルディナス</t>
    <phoneticPr fontId="7"/>
  </si>
  <si>
    <t>諸港
(メキシコ)</t>
    <phoneticPr fontId="7"/>
  </si>
  <si>
    <t>諸港
(ホンジュラス)</t>
    <phoneticPr fontId="7"/>
  </si>
  <si>
    <t>プエルト
ケツアール</t>
    <phoneticPr fontId="7"/>
  </si>
  <si>
    <t>諸港
(グアテマラ)</t>
    <phoneticPr fontId="7"/>
  </si>
  <si>
    <t>諸港
(コスタリカ)</t>
    <phoneticPr fontId="7"/>
  </si>
  <si>
    <t>諸港
(パナマ)</t>
    <phoneticPr fontId="7"/>
  </si>
  <si>
    <t>諸港
(キューバ)</t>
    <phoneticPr fontId="7"/>
  </si>
  <si>
    <t>諸港(ドミニ
カ共和国)</t>
    <phoneticPr fontId="7"/>
  </si>
  <si>
    <t>諸港
(プエルトリコ)</t>
    <phoneticPr fontId="7"/>
  </si>
  <si>
    <t>ポートオブ
スペイン</t>
    <phoneticPr fontId="7"/>
  </si>
  <si>
    <t>諸港(トリニダ
ード・トバゴ)</t>
    <phoneticPr fontId="7"/>
  </si>
  <si>
    <t>諸港（蘭領
アンティル）</t>
    <phoneticPr fontId="7"/>
  </si>
  <si>
    <t>諸港
(グレナダ)</t>
    <phoneticPr fontId="7"/>
  </si>
  <si>
    <t>セントトーマス</t>
    <phoneticPr fontId="7"/>
  </si>
  <si>
    <t>諸港(米領
ヴァージン)</t>
    <phoneticPr fontId="7"/>
  </si>
  <si>
    <t>諸港
(ドミニカ）</t>
    <phoneticPr fontId="7"/>
  </si>
  <si>
    <t>諸港
（セントルシア）</t>
    <phoneticPr fontId="7"/>
  </si>
  <si>
    <t>ポアント・ア
・ピトル</t>
    <phoneticPr fontId="7"/>
  </si>
  <si>
    <t>諸港(アンティグ
ア・バーブーダ）</t>
    <phoneticPr fontId="7"/>
  </si>
  <si>
    <t>諸港
（ケイマン諸島）</t>
    <phoneticPr fontId="7"/>
  </si>
  <si>
    <t>諸港
(コロンビア）</t>
    <phoneticPr fontId="7"/>
  </si>
  <si>
    <t>諸港
(ベネズエラ）</t>
    <phoneticPr fontId="7"/>
  </si>
  <si>
    <t>諸港
(エクアドル）</t>
    <phoneticPr fontId="7"/>
  </si>
  <si>
    <t>諸港
(ペルー)</t>
    <phoneticPr fontId="7"/>
  </si>
  <si>
    <t>諸港
(チリ)</t>
    <phoneticPr fontId="7"/>
  </si>
  <si>
    <t>イタジャイ及び
ナヴェガンテス</t>
    <phoneticPr fontId="7"/>
  </si>
  <si>
    <t>セペティバ及
びイタグアイ</t>
    <phoneticPr fontId="7"/>
  </si>
  <si>
    <t>諸港
(ブラジル）</t>
    <phoneticPr fontId="7"/>
  </si>
  <si>
    <t>　　パラグアイ</t>
    <phoneticPr fontId="7"/>
  </si>
  <si>
    <t>諸港
(アルゼンチン）</t>
    <phoneticPr fontId="7"/>
  </si>
  <si>
    <t>諸港
(仏領ギアナ)</t>
    <phoneticPr fontId="7"/>
  </si>
  <si>
    <t>諸港
(チュニジア)</t>
    <phoneticPr fontId="7"/>
  </si>
  <si>
    <t>諸港
(エジプト)</t>
    <phoneticPr fontId="7"/>
  </si>
  <si>
    <t>諸港
(スーダン)</t>
    <phoneticPr fontId="7"/>
  </si>
  <si>
    <t>　　　リベリア</t>
    <phoneticPr fontId="7"/>
  </si>
  <si>
    <t>諸港(コート
ジボアール)</t>
    <phoneticPr fontId="7"/>
  </si>
  <si>
    <t>諸港
(コンゴ共和国)</t>
    <phoneticPr fontId="7"/>
  </si>
  <si>
    <t>諸港
(ガーナ)</t>
    <phoneticPr fontId="7"/>
  </si>
  <si>
    <t>諸港
(ナイジェリア)</t>
    <phoneticPr fontId="7"/>
  </si>
  <si>
    <t>諸港
(ケニア)</t>
    <phoneticPr fontId="7"/>
  </si>
  <si>
    <t>諸港
(南アフリカ)</t>
    <phoneticPr fontId="7"/>
  </si>
  <si>
    <t>諸港
(タンザニア)</t>
    <phoneticPr fontId="7"/>
  </si>
  <si>
    <t>諸港
(カメルーン)</t>
    <phoneticPr fontId="7"/>
  </si>
  <si>
    <t>諸港
(オーストラリア)</t>
    <phoneticPr fontId="7"/>
  </si>
  <si>
    <t>ポート
チャルマース</t>
    <phoneticPr fontId="7"/>
  </si>
  <si>
    <t>クリスト
チャーチ</t>
    <phoneticPr fontId="7"/>
  </si>
  <si>
    <t>諸港(ニュー
ジーランド)</t>
    <phoneticPr fontId="7"/>
  </si>
  <si>
    <t>パペーテ
（タヒチ島）</t>
    <phoneticPr fontId="7"/>
  </si>
  <si>
    <t>諸港(ミクロ
ネシア連邦)</t>
    <phoneticPr fontId="7"/>
  </si>
  <si>
    <t>諸港(ニュー
カレドニア)</t>
    <phoneticPr fontId="7"/>
  </si>
  <si>
    <t>諸港
（クリスマス島）</t>
    <phoneticPr fontId="7"/>
  </si>
  <si>
    <t>　　　ナミビア</t>
    <phoneticPr fontId="7"/>
  </si>
  <si>
    <t>アフリカ</t>
    <phoneticPr fontId="7"/>
  </si>
  <si>
    <t>　　　パプアニューギニア</t>
    <phoneticPr fontId="7"/>
  </si>
  <si>
    <t>　　クリスマス島</t>
    <phoneticPr fontId="7"/>
  </si>
  <si>
    <t>諸港
(パラグアイ）</t>
    <phoneticPr fontId="7"/>
  </si>
  <si>
    <t>プエルト
コルテス</t>
    <phoneticPr fontId="7"/>
  </si>
  <si>
    <t>テキサス
シティー</t>
    <phoneticPr fontId="7"/>
  </si>
  <si>
    <t>エリザベス
ポート</t>
    <phoneticPr fontId="7"/>
  </si>
  <si>
    <t>サン
フランシスコ</t>
    <phoneticPr fontId="7"/>
  </si>
  <si>
    <t>ポート
ヒューロン</t>
    <phoneticPr fontId="7"/>
  </si>
  <si>
    <t>キッシュ
アイランド</t>
    <phoneticPr fontId="7"/>
  </si>
  <si>
    <t>バンダル
ホメイユ</t>
    <phoneticPr fontId="7"/>
  </si>
  <si>
    <t>タンジュン
ペレパス</t>
    <phoneticPr fontId="7"/>
  </si>
  <si>
    <t>諸港(韓国)</t>
  </si>
  <si>
    <t>日照</t>
  </si>
  <si>
    <t>東山</t>
  </si>
  <si>
    <t>常熟</t>
  </si>
  <si>
    <t>虎門</t>
  </si>
  <si>
    <t>諸港(台湾)</t>
  </si>
  <si>
    <t>諸港(ベトナム)</t>
  </si>
  <si>
    <t>諸港(タイ)</t>
  </si>
  <si>
    <t>ホーチミン及
びカトライ</t>
    <phoneticPr fontId="7"/>
  </si>
  <si>
    <t>諸港(ﾏﾚｰｼｱ)</t>
  </si>
  <si>
    <t>タンジュン
ペレパス</t>
    <phoneticPr fontId="7"/>
  </si>
  <si>
    <t>タンジュン
プリオク</t>
    <phoneticPr fontId="7"/>
  </si>
  <si>
    <t>諸港（フィリピン）</t>
  </si>
  <si>
    <t>諸港（カンボジア）</t>
  </si>
  <si>
    <t>ジェネラル
サントス</t>
    <phoneticPr fontId="7"/>
  </si>
  <si>
    <t>マニラサウス
ハーバー</t>
    <phoneticPr fontId="7"/>
  </si>
  <si>
    <t>諸港(インド)</t>
  </si>
  <si>
    <t>諸港（パキスタン）</t>
  </si>
  <si>
    <t>諸港(イラン)</t>
  </si>
  <si>
    <t>諸港（バングラディシュ）</t>
    <phoneticPr fontId="7"/>
  </si>
  <si>
    <t>諸港（サウジ
アラビア）</t>
    <phoneticPr fontId="7"/>
  </si>
  <si>
    <t>諸港(ヨルダン)</t>
  </si>
  <si>
    <t>諸港
（アラブ首長国）</t>
    <phoneticPr fontId="7"/>
  </si>
  <si>
    <t>バンドルマ</t>
  </si>
  <si>
    <t>諸港(トルコ)</t>
  </si>
  <si>
    <t>メサイード</t>
  </si>
  <si>
    <t>諸港(カタール)</t>
  </si>
  <si>
    <t>諸港（バーレーン）</t>
  </si>
  <si>
    <t>ヘレト</t>
  </si>
  <si>
    <t>イコルネ</t>
  </si>
  <si>
    <t>諸港
(スウェーデン)</t>
    <phoneticPr fontId="7"/>
  </si>
  <si>
    <t>諸港(デンマーク)</t>
  </si>
  <si>
    <t>イミンガム</t>
  </si>
  <si>
    <t>諸港(イギリス)</t>
  </si>
  <si>
    <t>フィリクストーエ</t>
    <phoneticPr fontId="7"/>
  </si>
  <si>
    <t>諸港(ポーランド)</t>
  </si>
  <si>
    <t>諸港
(フィンランド)</t>
    <phoneticPr fontId="7"/>
  </si>
  <si>
    <t>フォス</t>
  </si>
  <si>
    <t>ブレスト</t>
  </si>
  <si>
    <t>諸港(ドイツ)</t>
  </si>
  <si>
    <t>諸港(ポルトガル)</t>
  </si>
  <si>
    <t>ブレーメル
ハーフェン</t>
    <phoneticPr fontId="7"/>
  </si>
  <si>
    <t>ビルへルムス
ハーフェン</t>
    <phoneticPr fontId="7"/>
  </si>
  <si>
    <t>マラガ</t>
  </si>
  <si>
    <t>ヒホン</t>
  </si>
  <si>
    <t>カジス</t>
  </si>
  <si>
    <t>諸港(スペイン)</t>
  </si>
  <si>
    <t>カリアーリ</t>
  </si>
  <si>
    <t>ペトロパブロフス
クカムチャツキー</t>
    <phoneticPr fontId="7"/>
  </si>
  <si>
    <t>諸港(ロシア)</t>
  </si>
  <si>
    <t>諸港(オランダ)</t>
  </si>
  <si>
    <t>ゼーブルッゲ</t>
  </si>
  <si>
    <t>諸港(ベルギー)</t>
  </si>
  <si>
    <t>アルバニア</t>
  </si>
  <si>
    <t>ドウレース</t>
  </si>
  <si>
    <t>諸港(ラトビア)</t>
  </si>
  <si>
    <t>諸港(スロベニア)</t>
  </si>
  <si>
    <t>プリンスルーパート</t>
  </si>
  <si>
    <t>ポートアルバーニ</t>
  </si>
  <si>
    <t>諸港(クロアチア)</t>
    <phoneticPr fontId="7"/>
  </si>
  <si>
    <t>諸港(カナダ)</t>
  </si>
  <si>
    <t>ﾆｭｰｳｴｽﾄ
ﾐﾝｽﾀｰ</t>
    <phoneticPr fontId="7"/>
  </si>
  <si>
    <t>ウィルミントン,
ノースカロライナ州</t>
    <phoneticPr fontId="7"/>
  </si>
  <si>
    <t>ジュノー</t>
  </si>
  <si>
    <t>ポートランド,
オレゴン州</t>
    <phoneticPr fontId="7"/>
  </si>
  <si>
    <t>ラザロ
カルディナス</t>
    <phoneticPr fontId="7"/>
  </si>
  <si>
    <t>プエルト
コルテス</t>
    <phoneticPr fontId="7"/>
  </si>
  <si>
    <t>プエルト
ケツアール</t>
    <phoneticPr fontId="7"/>
  </si>
  <si>
    <t>諸港
(ホンジュラス)</t>
    <phoneticPr fontId="7"/>
  </si>
  <si>
    <t>メキシコ</t>
    <phoneticPr fontId="7"/>
  </si>
  <si>
    <t>諸港(メキシコ)</t>
    <phoneticPr fontId="7"/>
  </si>
  <si>
    <t>アメリカ</t>
    <phoneticPr fontId="7"/>
  </si>
  <si>
    <t>諸港(アメリカ)</t>
    <phoneticPr fontId="7"/>
  </si>
  <si>
    <t>クリストバル</t>
  </si>
  <si>
    <t>諸港(キューバ)</t>
  </si>
  <si>
    <t>コスタリカ</t>
    <phoneticPr fontId="7"/>
  </si>
  <si>
    <t>諸港(コスタリカ)</t>
    <phoneticPr fontId="7"/>
  </si>
  <si>
    <t>　　　　　　　　北アメリカ</t>
    <phoneticPr fontId="7"/>
  </si>
  <si>
    <t>諸港(ドミニ
カ共和国)</t>
    <phoneticPr fontId="7"/>
  </si>
  <si>
    <t>ポート
オブスペイン</t>
    <phoneticPr fontId="7"/>
  </si>
  <si>
    <t>諸港(コロンビア）</t>
  </si>
  <si>
    <t>諸港(エクアドル）</t>
  </si>
  <si>
    <t>プエルトモント</t>
  </si>
  <si>
    <t>　　　　　　　　南アメリカ</t>
    <phoneticPr fontId="7"/>
  </si>
  <si>
    <t>諸港(チリ)</t>
  </si>
  <si>
    <t>インビトゥーバ</t>
  </si>
  <si>
    <t>諸港(ブラジル）</t>
  </si>
  <si>
    <t>イタジャイ及び
ナヴェガンテス</t>
    <phoneticPr fontId="7"/>
  </si>
  <si>
    <t>セペティバ及
びイタグアイ</t>
    <phoneticPr fontId="7"/>
  </si>
  <si>
    <t>諸港(パラグアイ）</t>
  </si>
  <si>
    <t>諸港
(アルゼンチン）</t>
    <phoneticPr fontId="7"/>
  </si>
  <si>
    <t>モロッコ</t>
    <phoneticPr fontId="7"/>
  </si>
  <si>
    <t>諸港(モロッコ)</t>
    <phoneticPr fontId="7"/>
  </si>
  <si>
    <t>諸港(チュニジア)</t>
  </si>
  <si>
    <t>諸港(エジプト)</t>
  </si>
  <si>
    <t>レユニオン</t>
  </si>
  <si>
    <t>諸港(ガーナ)</t>
  </si>
  <si>
    <t>マジュンガ</t>
  </si>
  <si>
    <t>諸港(ナミビア)</t>
  </si>
  <si>
    <t>南アフリカ</t>
    <phoneticPr fontId="7"/>
  </si>
  <si>
    <t>諸港(南アフリカ)</t>
    <phoneticPr fontId="7"/>
  </si>
  <si>
    <t>諸港（レユニオン）</t>
  </si>
  <si>
    <t>ニューカッスル</t>
  </si>
  <si>
    <t>ブラフ</t>
  </si>
  <si>
    <t>ポート
チャルマース</t>
    <phoneticPr fontId="7"/>
  </si>
  <si>
    <t>クリストチャーチ</t>
    <phoneticPr fontId="7"/>
  </si>
  <si>
    <t>　　　　　　　　アフリカ</t>
    <phoneticPr fontId="7"/>
  </si>
  <si>
    <t>　　　　　　　　アフリカ</t>
    <phoneticPr fontId="7"/>
  </si>
  <si>
    <t>　　　　　　　　スーダン</t>
    <phoneticPr fontId="7"/>
  </si>
  <si>
    <t>　　　　　　　　パラグアイ</t>
    <phoneticPr fontId="7"/>
  </si>
  <si>
    <t>　　　　　　　　ブラジル</t>
    <phoneticPr fontId="7"/>
  </si>
  <si>
    <t>　　　　　　　　ジャマイカ</t>
    <phoneticPr fontId="7"/>
  </si>
  <si>
    <t>エストニア</t>
    <phoneticPr fontId="7"/>
  </si>
  <si>
    <t>諸港(エストニア)</t>
    <phoneticPr fontId="7"/>
  </si>
  <si>
    <t>リトアニア</t>
    <phoneticPr fontId="7"/>
  </si>
  <si>
    <t>諸港(リトアニア)</t>
    <phoneticPr fontId="7"/>
  </si>
  <si>
    <t>ウクライナ</t>
    <phoneticPr fontId="7"/>
  </si>
  <si>
    <t>諸港(ウクライナ)</t>
    <phoneticPr fontId="7"/>
  </si>
  <si>
    <t>　　　　　　　　北アメリカ</t>
    <phoneticPr fontId="7"/>
  </si>
  <si>
    <t>　　　　　　　　ヨーロッパ</t>
    <phoneticPr fontId="7"/>
  </si>
  <si>
    <t>イタリア</t>
    <phoneticPr fontId="7"/>
  </si>
  <si>
    <t>諸港(イタリア)</t>
    <phoneticPr fontId="7"/>
  </si>
  <si>
    <t>サンクト・ペテ
ルスブルグ</t>
    <phoneticPr fontId="7"/>
  </si>
  <si>
    <t xml:space="preserve"> 　             ヨーロッパ</t>
    <phoneticPr fontId="7"/>
  </si>
  <si>
    <t>フランス</t>
    <phoneticPr fontId="7"/>
  </si>
  <si>
    <t>諸港(フランス)</t>
    <phoneticPr fontId="7"/>
  </si>
  <si>
    <t xml:space="preserve">  　            ヨーロッパ</t>
    <phoneticPr fontId="7"/>
  </si>
  <si>
    <t xml:space="preserve">     　         ヨーロッパ</t>
    <phoneticPr fontId="7"/>
  </si>
  <si>
    <t xml:space="preserve">   　           ヨーロッパ</t>
    <phoneticPr fontId="7"/>
  </si>
  <si>
    <t>　　　　　　　イギリス</t>
    <phoneticPr fontId="7"/>
  </si>
  <si>
    <t>ノルウェー</t>
    <phoneticPr fontId="7"/>
  </si>
  <si>
    <t>諸港(ノルウェー)</t>
    <phoneticPr fontId="7"/>
  </si>
  <si>
    <t>クルスチャンサン</t>
    <phoneticPr fontId="7"/>
  </si>
  <si>
    <t>　　　　　　　アジア</t>
    <phoneticPr fontId="7"/>
  </si>
  <si>
    <t>オマーン</t>
    <phoneticPr fontId="7"/>
  </si>
  <si>
    <t>諸港(オマーン)</t>
    <phoneticPr fontId="7"/>
  </si>
  <si>
    <t xml:space="preserve"> 　         アジア</t>
    <phoneticPr fontId="7"/>
  </si>
  <si>
    <t xml:space="preserve">  　        アジア</t>
    <phoneticPr fontId="7"/>
  </si>
  <si>
    <t xml:space="preserve">    　      アジア</t>
    <phoneticPr fontId="7"/>
  </si>
  <si>
    <t>ミャンマー</t>
    <phoneticPr fontId="7"/>
  </si>
  <si>
    <t>諸港(ミャンマー)</t>
    <phoneticPr fontId="7"/>
  </si>
  <si>
    <t>諸港
（インドネシア）</t>
    <phoneticPr fontId="7"/>
  </si>
  <si>
    <t>　　　　　　アジア</t>
    <phoneticPr fontId="7"/>
  </si>
  <si>
    <t xml:space="preserve">     　     アジア</t>
    <phoneticPr fontId="7"/>
  </si>
  <si>
    <t xml:space="preserve">   　       アジア</t>
    <phoneticPr fontId="7"/>
  </si>
  <si>
    <t xml:space="preserve">                ヨーロッパ</t>
    <phoneticPr fontId="7"/>
  </si>
  <si>
    <t xml:space="preserve">              アメリカ</t>
    <phoneticPr fontId="7"/>
  </si>
  <si>
    <t>東播磨</t>
  </si>
  <si>
    <t>静岡県</t>
    <rPh sb="0" eb="3">
      <t>シズオカケン</t>
    </rPh>
    <phoneticPr fontId="7"/>
  </si>
  <si>
    <t>東北</t>
    <rPh sb="0" eb="2">
      <t>トウホク</t>
    </rPh>
    <phoneticPr fontId="7"/>
  </si>
  <si>
    <t>辰巳ふ頭</t>
    <rPh sb="0" eb="2">
      <t>タツミ</t>
    </rPh>
    <phoneticPr fontId="7"/>
  </si>
  <si>
    <t>辰巳</t>
    <rPh sb="0" eb="2">
      <t>タツミ</t>
    </rPh>
    <phoneticPr fontId="7"/>
  </si>
  <si>
    <t>13号地その2</t>
    <phoneticPr fontId="7"/>
  </si>
  <si>
    <t>大井</t>
    <rPh sb="0" eb="2">
      <t>オオイ</t>
    </rPh>
    <phoneticPr fontId="7"/>
  </si>
  <si>
    <t>若洲</t>
    <rPh sb="0" eb="2">
      <t>ワカス</t>
    </rPh>
    <phoneticPr fontId="7"/>
  </si>
  <si>
    <t>その他</t>
    <rPh sb="2" eb="3">
      <t>タ</t>
    </rPh>
    <phoneticPr fontId="7"/>
  </si>
  <si>
    <t>港外</t>
    <rPh sb="0" eb="1">
      <t>ミナト</t>
    </rPh>
    <rPh sb="1" eb="2">
      <t>ソト</t>
    </rPh>
    <phoneticPr fontId="7"/>
  </si>
  <si>
    <t xml:space="preserve"> うちコンテナ貨物</t>
    <rPh sb="7" eb="9">
      <t>カモツ</t>
    </rPh>
    <phoneticPr fontId="10"/>
  </si>
  <si>
    <t xml:space="preserve">        外貿</t>
    <rPh sb="8" eb="9">
      <t>ガイ</t>
    </rPh>
    <rPh sb="9" eb="10">
      <t>ボウ</t>
    </rPh>
    <phoneticPr fontId="13"/>
  </si>
  <si>
    <t xml:space="preserve">        外貿</t>
    <phoneticPr fontId="7"/>
  </si>
  <si>
    <t xml:space="preserve">              定期航路</t>
    <phoneticPr fontId="7"/>
  </si>
  <si>
    <t>その他の石油</t>
  </si>
  <si>
    <t>（注）オセアニアはオーストラリア・ニュージーランド・南太平洋諸島</t>
    <rPh sb="1" eb="2">
      <t>チュウ</t>
    </rPh>
    <rPh sb="26" eb="27">
      <t>ミナミ</t>
    </rPh>
    <rPh sb="27" eb="30">
      <t>タイヘイヨウ</t>
    </rPh>
    <rPh sb="30" eb="32">
      <t>ショトウ</t>
    </rPh>
    <phoneticPr fontId="10"/>
  </si>
  <si>
    <t xml:space="preserve">          三重県</t>
    <phoneticPr fontId="7"/>
  </si>
  <si>
    <t xml:space="preserve">          福岡県</t>
    <phoneticPr fontId="7"/>
  </si>
  <si>
    <t>熊本県</t>
    <rPh sb="0" eb="2">
      <t>クマモト</t>
    </rPh>
    <rPh sb="2" eb="3">
      <t>ケン</t>
    </rPh>
    <phoneticPr fontId="7"/>
  </si>
  <si>
    <t>四国</t>
    <rPh sb="0" eb="2">
      <t>シコク</t>
    </rPh>
    <phoneticPr fontId="7"/>
  </si>
  <si>
    <t>広島県</t>
    <rPh sb="0" eb="2">
      <t>ヒロシマ</t>
    </rPh>
    <rPh sb="2" eb="3">
      <t>ケン</t>
    </rPh>
    <phoneticPr fontId="7"/>
  </si>
  <si>
    <t>中国</t>
    <rPh sb="0" eb="2">
      <t>チュウゴク</t>
    </rPh>
    <phoneticPr fontId="7"/>
  </si>
  <si>
    <t>近畿</t>
    <rPh sb="0" eb="2">
      <t>キンキ</t>
    </rPh>
    <phoneticPr fontId="7"/>
  </si>
  <si>
    <t>三重県</t>
    <rPh sb="0" eb="3">
      <t>ミエケン</t>
    </rPh>
    <phoneticPr fontId="7"/>
  </si>
  <si>
    <t>神奈川県</t>
    <rPh sb="0" eb="4">
      <t>カナガワケン</t>
    </rPh>
    <phoneticPr fontId="7"/>
  </si>
  <si>
    <t>関東</t>
    <rPh sb="0" eb="2">
      <t>カントウ</t>
    </rPh>
    <phoneticPr fontId="7"/>
  </si>
  <si>
    <t>千葉県</t>
    <rPh sb="0" eb="3">
      <t>チバケン</t>
    </rPh>
    <phoneticPr fontId="7"/>
  </si>
  <si>
    <t>　　　　関東</t>
    <rPh sb="4" eb="6">
      <t>カントウ</t>
    </rPh>
    <phoneticPr fontId="7"/>
  </si>
  <si>
    <t>　　　　　　　　鹿児島県</t>
    <phoneticPr fontId="7"/>
  </si>
  <si>
    <t>民間</t>
    <rPh sb="0" eb="2">
      <t>ミンカン</t>
    </rPh>
    <phoneticPr fontId="7"/>
  </si>
  <si>
    <t>中央防波堤</t>
    <rPh sb="0" eb="2">
      <t>チュウオウ</t>
    </rPh>
    <rPh sb="2" eb="5">
      <t>ボウハテイ</t>
    </rPh>
    <phoneticPr fontId="7"/>
  </si>
  <si>
    <t>マカオ</t>
    <phoneticPr fontId="7"/>
  </si>
  <si>
    <t>ピッツバーグ</t>
    <phoneticPr fontId="7"/>
  </si>
  <si>
    <t>仙台塩釜</t>
    <phoneticPr fontId="7"/>
  </si>
  <si>
    <t>堺泉北</t>
    <phoneticPr fontId="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</si>
</sst>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 * #,##0_ ;_ * \-#,##0_ ;_ * &quot;-&quot;_ ;_ @_ "/>
    <numFmt numFmtId="176" formatCode="0.0%"/>
    <numFmt numFmtId="177" formatCode="#,##0_ "/>
  </numFmts>
  <fonts count="37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9"/>
      <name val="ＭＳ Ｐゴシック"/>
      <family val="3"/>
      <charset val="128"/>
    </font>
    <font>
      <sz val="10"/>
      <name val="ＭＳ Ｐ明朝"/>
      <family val="1"/>
      <charset val="128"/>
    </font>
    <font>
      <sz val="9"/>
      <name val="ＭＳ 明朝"/>
      <family val="1"/>
      <charset val="128"/>
    </font>
    <font>
      <b/>
      <sz val="9"/>
      <name val="ＭＳ 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name val="ＭＳ ゴシック"/>
      <family val="3"/>
      <charset val="128"/>
    </font>
    <font>
      <sz val="11"/>
      <name val="ＭＳ ゴシック"/>
      <family val="3"/>
      <charset val="128"/>
    </font>
    <font>
      <sz val="10"/>
      <name val="ＭＳ 明朝"/>
      <family val="1"/>
      <charset val="128"/>
    </font>
    <font>
      <b/>
      <sz val="11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8"/>
      <name val="ＭＳ Ｐゴシック"/>
      <family val="3"/>
      <charset val="128"/>
    </font>
    <font>
      <sz val="9"/>
      <name val="ＭＳ Ｐ明朝"/>
      <family val="1"/>
      <charset val="128"/>
    </font>
    <font>
      <b/>
      <sz val="8"/>
      <name val="ＭＳ ゴシック"/>
      <family val="3"/>
      <charset val="128"/>
    </font>
    <font>
      <sz val="8"/>
      <name val="ＭＳ ゴシック"/>
      <family val="3"/>
      <charset val="128"/>
    </font>
    <font>
      <sz val="8"/>
      <name val="ＭＳ 明朝"/>
      <family val="1"/>
      <charset val="128"/>
    </font>
    <font>
      <sz val="8"/>
      <name val="ＭＳ Ｐ明朝"/>
      <family val="1"/>
      <charset val="128"/>
    </font>
    <font>
      <sz val="11"/>
      <name val="ＭＳ Ｐ明朝"/>
      <family val="1"/>
      <charset val="128"/>
    </font>
    <font>
      <b/>
      <sz val="11"/>
      <name val="ＭＳ ゴシック"/>
      <family val="3"/>
      <charset val="128"/>
    </font>
    <font>
      <b/>
      <sz val="8.5"/>
      <name val="ＭＳ Ｐゴシック"/>
      <family val="3"/>
      <charset val="128"/>
    </font>
    <font>
      <sz val="8.5"/>
      <name val="ＭＳ Ｐゴシック"/>
      <family val="3"/>
      <charset val="128"/>
    </font>
    <font>
      <sz val="9"/>
      <name val="ＭＳ ゴシック"/>
      <family val="3"/>
      <charset val="128"/>
    </font>
    <font>
      <b/>
      <sz val="8"/>
      <name val="ＭＳ 明朝"/>
      <family val="1"/>
      <charset val="128"/>
    </font>
    <font>
      <b/>
      <sz val="16"/>
      <name val="ＭＳ Ｐゴシック"/>
      <family val="3"/>
      <charset val="128"/>
    </font>
    <font>
      <sz val="6"/>
      <name val="ＭＳ Ｐ明朝"/>
      <family val="1"/>
      <charset val="128"/>
    </font>
    <font>
      <b/>
      <sz val="10"/>
      <name val="ＭＳ Ｐゴシック"/>
      <family val="3"/>
      <charset val="128"/>
    </font>
    <font>
      <sz val="6"/>
      <name val="ＭＳ 明朝"/>
      <family val="1"/>
      <charset val="128"/>
    </font>
    <font>
      <b/>
      <sz val="10"/>
      <name val="ＭＳ 明朝"/>
      <family val="1"/>
      <charset val="128"/>
    </font>
    <font>
      <b/>
      <sz val="8"/>
      <name val="ＭＳ Ｐ明朝"/>
      <family val="1"/>
      <charset val="128"/>
    </font>
    <font>
      <b/>
      <sz val="6"/>
      <name val="ＭＳ Ｐ明朝"/>
      <family val="1"/>
      <charset val="128"/>
    </font>
    <font>
      <b/>
      <sz val="14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7"/>
      <name val="ＭＳ Ｐ明朝"/>
      <family val="1"/>
      <charset val="128"/>
    </font>
    <font>
      <b/>
      <sz val="9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23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</borders>
  <cellStyleXfs count="7">
    <xf numFmtId="0" fontId="0" fillId="0" borderId="0"/>
    <xf numFmtId="38" fontId="1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38" fontId="1" fillId="0" borderId="0" applyFont="0" applyFill="0" applyBorder="0" applyAlignment="0" applyProtection="0">
      <alignment vertical="center"/>
    </xf>
  </cellStyleXfs>
  <cellXfs count="448">
    <xf numFmtId="0" fontId="0" fillId="0" borderId="0" xfId="0"/>
    <xf numFmtId="0" fontId="3" fillId="0" borderId="0" xfId="0" applyFont="1"/>
    <xf numFmtId="0" fontId="3" fillId="0" borderId="0" xfId="0" applyFont="1" applyAlignment="1">
      <alignment horizontal="right"/>
    </xf>
    <xf numFmtId="0" fontId="4" fillId="0" borderId="0" xfId="0" applyFont="1" applyBorder="1" applyAlignment="1">
      <alignment vertical="center" justifyLastLine="1"/>
    </xf>
    <xf numFmtId="0" fontId="4" fillId="0" borderId="0" xfId="0" applyFont="1" applyAlignment="1">
      <alignment horizontal="distributed" vertical="center" justifyLastLine="1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0" xfId="0" applyFont="1" applyBorder="1" applyAlignment="1">
      <alignment horizontal="distributed" vertical="center" justifyLastLine="1"/>
    </xf>
    <xf numFmtId="0" fontId="5" fillId="0" borderId="4" xfId="0" applyFont="1" applyBorder="1" applyAlignment="1">
      <alignment horizontal="center" vertical="center"/>
    </xf>
    <xf numFmtId="3" fontId="5" fillId="0" borderId="0" xfId="0" applyNumberFormat="1" applyFont="1" applyBorder="1" applyAlignment="1">
      <alignment horizontal="right" vertical="center"/>
    </xf>
    <xf numFmtId="3" fontId="5" fillId="0" borderId="0" xfId="0" applyNumberFormat="1" applyFont="1" applyBorder="1" applyAlignment="1">
      <alignment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3" fontId="5" fillId="0" borderId="0" xfId="0" applyNumberFormat="1" applyFont="1" applyBorder="1" applyAlignment="1">
      <alignment horizontal="centerContinuous" vertical="center"/>
    </xf>
    <xf numFmtId="0" fontId="3" fillId="0" borderId="0" xfId="0" applyFont="1" applyAlignment="1">
      <alignment horizontal="centerContinuous" vertical="center"/>
    </xf>
    <xf numFmtId="3" fontId="5" fillId="0" borderId="0" xfId="0" applyNumberFormat="1" applyFont="1" applyAlignment="1">
      <alignment vertical="center"/>
    </xf>
    <xf numFmtId="3" fontId="5" fillId="0" borderId="0" xfId="0" applyNumberFormat="1" applyFont="1" applyAlignment="1">
      <alignment horizontal="right" vertical="center"/>
    </xf>
    <xf numFmtId="0" fontId="5" fillId="0" borderId="0" xfId="0" applyFont="1" applyAlignment="1">
      <alignment horizontal="right" vertical="center"/>
    </xf>
    <xf numFmtId="0" fontId="5" fillId="0" borderId="0" xfId="0" applyFont="1" applyBorder="1" applyAlignment="1">
      <alignment vertical="center"/>
    </xf>
    <xf numFmtId="0" fontId="2" fillId="0" borderId="5" xfId="0" applyFont="1" applyBorder="1" applyAlignment="1">
      <alignment horizontal="center" vertical="center"/>
    </xf>
    <xf numFmtId="3" fontId="2" fillId="0" borderId="0" xfId="0" applyNumberFormat="1" applyFont="1" applyBorder="1" applyAlignment="1">
      <alignment vertical="center"/>
    </xf>
    <xf numFmtId="3" fontId="2" fillId="0" borderId="0" xfId="0" applyNumberFormat="1" applyFont="1" applyBorder="1" applyAlignment="1">
      <alignment horizontal="right" vertical="center"/>
    </xf>
    <xf numFmtId="0" fontId="2" fillId="0" borderId="4" xfId="0" applyFont="1" applyBorder="1" applyAlignment="1">
      <alignment horizontal="center" vertical="center"/>
    </xf>
    <xf numFmtId="176" fontId="2" fillId="0" borderId="0" xfId="0" applyNumberFormat="1" applyFont="1" applyBorder="1" applyAlignment="1">
      <alignment vertical="center"/>
    </xf>
    <xf numFmtId="0" fontId="2" fillId="0" borderId="6" xfId="0" applyFont="1" applyBorder="1" applyAlignment="1">
      <alignment horizontal="center" vertical="center"/>
    </xf>
    <xf numFmtId="3" fontId="5" fillId="0" borderId="0" xfId="0" applyNumberFormat="1" applyFont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3" fontId="6" fillId="0" borderId="7" xfId="0" applyNumberFormat="1" applyFont="1" applyBorder="1" applyAlignment="1">
      <alignment horizontal="right" vertical="center"/>
    </xf>
    <xf numFmtId="176" fontId="6" fillId="0" borderId="0" xfId="0" applyNumberFormat="1" applyFont="1" applyBorder="1" applyAlignment="1">
      <alignment horizontal="right" vertical="center"/>
    </xf>
    <xf numFmtId="3" fontId="6" fillId="0" borderId="3" xfId="0" applyNumberFormat="1" applyFont="1" applyBorder="1" applyAlignment="1">
      <alignment horizontal="right" vertical="center"/>
    </xf>
    <xf numFmtId="0" fontId="5" fillId="0" borderId="0" xfId="0" applyNumberFormat="1" applyFont="1" applyAlignment="1">
      <alignment vertical="center"/>
    </xf>
    <xf numFmtId="0" fontId="5" fillId="0" borderId="0" xfId="0" applyNumberFormat="1" applyFont="1" applyBorder="1" applyAlignment="1">
      <alignment vertical="center"/>
    </xf>
    <xf numFmtId="0" fontId="1" fillId="0" borderId="0" xfId="4"/>
    <xf numFmtId="0" fontId="8" fillId="0" borderId="0" xfId="4" applyFont="1"/>
    <xf numFmtId="0" fontId="9" fillId="0" borderId="0" xfId="4" applyFont="1"/>
    <xf numFmtId="176" fontId="5" fillId="0" borderId="3" xfId="4" applyNumberFormat="1" applyFont="1" applyBorder="1" applyAlignment="1">
      <alignment vertical="center"/>
    </xf>
    <xf numFmtId="176" fontId="5" fillId="0" borderId="3" xfId="4" applyNumberFormat="1" applyFont="1" applyBorder="1" applyAlignment="1">
      <alignment horizontal="right" vertical="center"/>
    </xf>
    <xf numFmtId="176" fontId="5" fillId="0" borderId="1" xfId="4" applyNumberFormat="1" applyFont="1" applyBorder="1" applyAlignment="1">
      <alignment horizontal="right" vertical="center"/>
    </xf>
    <xf numFmtId="3" fontId="5" fillId="0" borderId="0" xfId="4" applyNumberFormat="1" applyFont="1" applyBorder="1" applyAlignment="1">
      <alignment vertical="center"/>
    </xf>
    <xf numFmtId="3" fontId="5" fillId="0" borderId="0" xfId="4" applyNumberFormat="1" applyFont="1" applyBorder="1" applyAlignment="1">
      <alignment horizontal="right" vertical="center"/>
    </xf>
    <xf numFmtId="3" fontId="5" fillId="0" borderId="8" xfId="4" applyNumberFormat="1" applyFont="1" applyBorder="1" applyAlignment="1">
      <alignment horizontal="right" vertical="center"/>
    </xf>
    <xf numFmtId="176" fontId="5" fillId="0" borderId="0" xfId="4" applyNumberFormat="1" applyFont="1" applyBorder="1" applyAlignment="1">
      <alignment vertical="center"/>
    </xf>
    <xf numFmtId="176" fontId="5" fillId="0" borderId="0" xfId="4" applyNumberFormat="1" applyFont="1" applyBorder="1" applyAlignment="1">
      <alignment horizontal="right" vertical="center"/>
    </xf>
    <xf numFmtId="176" fontId="5" fillId="0" borderId="8" xfId="4" applyNumberFormat="1" applyFont="1" applyBorder="1" applyAlignment="1">
      <alignment horizontal="right" vertical="center"/>
    </xf>
    <xf numFmtId="0" fontId="12" fillId="0" borderId="0" xfId="4" applyFont="1"/>
    <xf numFmtId="176" fontId="6" fillId="0" borderId="0" xfId="4" applyNumberFormat="1" applyFont="1" applyBorder="1" applyAlignment="1">
      <alignment vertical="center"/>
    </xf>
    <xf numFmtId="176" fontId="6" fillId="0" borderId="0" xfId="4" applyNumberFormat="1" applyFont="1" applyBorder="1" applyAlignment="1">
      <alignment horizontal="right" vertical="center"/>
    </xf>
    <xf numFmtId="176" fontId="6" fillId="0" borderId="8" xfId="4" applyNumberFormat="1" applyFont="1" applyBorder="1" applyAlignment="1">
      <alignment horizontal="right" vertical="center"/>
    </xf>
    <xf numFmtId="3" fontId="6" fillId="0" borderId="7" xfId="4" applyNumberFormat="1" applyFont="1" applyBorder="1" applyAlignment="1">
      <alignment vertical="center"/>
    </xf>
    <xf numFmtId="3" fontId="6" fillId="0" borderId="7" xfId="4" applyNumberFormat="1" applyFont="1" applyBorder="1" applyAlignment="1">
      <alignment horizontal="right" vertical="center"/>
    </xf>
    <xf numFmtId="3" fontId="6" fillId="0" borderId="9" xfId="4" applyNumberFormat="1" applyFont="1" applyBorder="1" applyAlignment="1">
      <alignment horizontal="right" vertical="center"/>
    </xf>
    <xf numFmtId="0" fontId="4" fillId="0" borderId="0" xfId="4" applyFont="1"/>
    <xf numFmtId="0" fontId="4" fillId="0" borderId="10" xfId="4" applyFont="1" applyBorder="1" applyAlignment="1">
      <alignment horizontal="center" vertical="center"/>
    </xf>
    <xf numFmtId="0" fontId="4" fillId="0" borderId="2" xfId="4" applyFont="1" applyBorder="1" applyAlignment="1">
      <alignment horizontal="center" vertical="center"/>
    </xf>
    <xf numFmtId="0" fontId="3" fillId="0" borderId="0" xfId="2" applyFont="1" applyAlignment="1">
      <alignment horizontal="right"/>
    </xf>
    <xf numFmtId="0" fontId="14" fillId="0" borderId="0" xfId="0" applyFont="1" applyAlignment="1">
      <alignment vertical="center"/>
    </xf>
    <xf numFmtId="0" fontId="14" fillId="0" borderId="0" xfId="0" applyFont="1" applyBorder="1" applyAlignment="1">
      <alignment vertical="center"/>
    </xf>
    <xf numFmtId="0" fontId="15" fillId="0" borderId="10" xfId="0" applyFont="1" applyBorder="1" applyAlignment="1">
      <alignment horizontal="centerContinuous" vertical="center"/>
    </xf>
    <xf numFmtId="0" fontId="15" fillId="0" borderId="11" xfId="0" applyFont="1" applyBorder="1" applyAlignment="1">
      <alignment horizontal="centerContinuous" vertical="center"/>
    </xf>
    <xf numFmtId="0" fontId="15" fillId="0" borderId="12" xfId="0" applyFont="1" applyBorder="1" applyAlignment="1">
      <alignment horizontal="centerContinuous" vertical="center"/>
    </xf>
    <xf numFmtId="0" fontId="15" fillId="0" borderId="0" xfId="0" applyFont="1" applyAlignment="1">
      <alignment vertical="center"/>
    </xf>
    <xf numFmtId="0" fontId="15" fillId="0" borderId="2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3" fontId="16" fillId="0" borderId="11" xfId="0" applyNumberFormat="1" applyFont="1" applyBorder="1" applyAlignment="1">
      <alignment horizontal="right" vertical="center"/>
    </xf>
    <xf numFmtId="3" fontId="16" fillId="0" borderId="3" xfId="0" applyNumberFormat="1" applyFont="1" applyBorder="1" applyAlignment="1">
      <alignment horizontal="right" vertical="center"/>
    </xf>
    <xf numFmtId="0" fontId="17" fillId="0" borderId="0" xfId="0" applyFont="1" applyAlignment="1">
      <alignment vertical="center"/>
    </xf>
    <xf numFmtId="0" fontId="18" fillId="0" borderId="4" xfId="0" applyFont="1" applyBorder="1" applyAlignment="1">
      <alignment horizontal="distributed" vertical="center"/>
    </xf>
    <xf numFmtId="3" fontId="18" fillId="0" borderId="0" xfId="0" applyNumberFormat="1" applyFont="1" applyBorder="1" applyAlignment="1">
      <alignment horizontal="right" vertical="center"/>
    </xf>
    <xf numFmtId="0" fontId="14" fillId="0" borderId="8" xfId="0" applyFont="1" applyBorder="1" applyAlignment="1">
      <alignment vertical="center"/>
    </xf>
    <xf numFmtId="0" fontId="18" fillId="0" borderId="7" xfId="0" applyFont="1" applyBorder="1" applyAlignment="1">
      <alignment horizontal="distributed" vertical="center"/>
    </xf>
    <xf numFmtId="0" fontId="18" fillId="0" borderId="0" xfId="0" applyFont="1" applyBorder="1" applyAlignment="1">
      <alignment horizontal="distributed" vertical="center"/>
    </xf>
    <xf numFmtId="0" fontId="19" fillId="0" borderId="4" xfId="0" applyFont="1" applyBorder="1" applyAlignment="1">
      <alignment horizontal="distributed" vertical="center"/>
    </xf>
    <xf numFmtId="0" fontId="19" fillId="0" borderId="0" xfId="0" applyFont="1" applyBorder="1" applyAlignment="1">
      <alignment horizontal="distributed" vertical="center"/>
    </xf>
    <xf numFmtId="0" fontId="19" fillId="0" borderId="4" xfId="0" applyFont="1" applyBorder="1" applyAlignment="1">
      <alignment horizontal="distributed" vertical="center" wrapText="1"/>
    </xf>
    <xf numFmtId="0" fontId="19" fillId="0" borderId="0" xfId="0" applyFont="1" applyBorder="1" applyAlignment="1">
      <alignment horizontal="distributed" vertical="center" wrapText="1"/>
    </xf>
    <xf numFmtId="0" fontId="17" fillId="0" borderId="0" xfId="0" applyFont="1" applyBorder="1" applyAlignment="1">
      <alignment vertical="center"/>
    </xf>
    <xf numFmtId="0" fontId="14" fillId="0" borderId="3" xfId="0" applyFont="1" applyBorder="1" applyAlignment="1">
      <alignment vertical="center"/>
    </xf>
    <xf numFmtId="0" fontId="18" fillId="0" borderId="6" xfId="0" applyFont="1" applyBorder="1" applyAlignment="1">
      <alignment horizontal="distributed" vertical="center"/>
    </xf>
    <xf numFmtId="3" fontId="18" fillId="0" borderId="3" xfId="0" applyNumberFormat="1" applyFont="1" applyBorder="1" applyAlignment="1">
      <alignment horizontal="right" vertical="center"/>
    </xf>
    <xf numFmtId="0" fontId="14" fillId="0" borderId="1" xfId="0" applyFont="1" applyBorder="1" applyAlignment="1">
      <alignment vertical="center"/>
    </xf>
    <xf numFmtId="0" fontId="18" fillId="0" borderId="3" xfId="0" applyFont="1" applyBorder="1" applyAlignment="1">
      <alignment horizontal="distributed" vertical="center"/>
    </xf>
    <xf numFmtId="0" fontId="14" fillId="0" borderId="7" xfId="0" applyFont="1" applyBorder="1" applyAlignment="1">
      <alignment vertical="center"/>
    </xf>
    <xf numFmtId="0" fontId="3" fillId="0" borderId="0" xfId="0" applyFont="1" applyBorder="1" applyAlignment="1">
      <alignment horizontal="right"/>
    </xf>
    <xf numFmtId="0" fontId="15" fillId="0" borderId="12" xfId="0" applyFont="1" applyBorder="1" applyAlignment="1">
      <alignment horizontal="center" vertical="center"/>
    </xf>
    <xf numFmtId="3" fontId="16" fillId="0" borderId="1" xfId="0" applyNumberFormat="1" applyFont="1" applyBorder="1" applyAlignment="1">
      <alignment horizontal="right" vertical="center"/>
    </xf>
    <xf numFmtId="176" fontId="16" fillId="0" borderId="3" xfId="0" applyNumberFormat="1" applyFont="1" applyBorder="1" applyAlignment="1">
      <alignment horizontal="right" vertical="center"/>
    </xf>
    <xf numFmtId="176" fontId="16" fillId="0" borderId="11" xfId="0" applyNumberFormat="1" applyFont="1" applyBorder="1" applyAlignment="1">
      <alignment horizontal="right" vertical="center"/>
    </xf>
    <xf numFmtId="176" fontId="16" fillId="0" borderId="12" xfId="0" applyNumberFormat="1" applyFont="1" applyBorder="1" applyAlignment="1">
      <alignment horizontal="right" vertical="center"/>
    </xf>
    <xf numFmtId="3" fontId="16" fillId="0" borderId="10" xfId="0" applyNumberFormat="1" applyFont="1" applyBorder="1" applyAlignment="1">
      <alignment horizontal="right" vertical="center"/>
    </xf>
    <xf numFmtId="3" fontId="18" fillId="0" borderId="8" xfId="0" applyNumberFormat="1" applyFont="1" applyBorder="1" applyAlignment="1">
      <alignment horizontal="right" vertical="center"/>
    </xf>
    <xf numFmtId="176" fontId="18" fillId="0" borderId="0" xfId="0" applyNumberFormat="1" applyFont="1" applyBorder="1" applyAlignment="1">
      <alignment horizontal="right" vertical="center"/>
    </xf>
    <xf numFmtId="176" fontId="18" fillId="0" borderId="4" xfId="0" applyNumberFormat="1" applyFont="1" applyBorder="1" applyAlignment="1">
      <alignment horizontal="right" vertical="center"/>
    </xf>
    <xf numFmtId="3" fontId="18" fillId="0" borderId="1" xfId="0" applyNumberFormat="1" applyFont="1" applyBorder="1" applyAlignment="1">
      <alignment horizontal="right" vertical="center"/>
    </xf>
    <xf numFmtId="176" fontId="18" fillId="0" borderId="3" xfId="0" applyNumberFormat="1" applyFont="1" applyBorder="1" applyAlignment="1">
      <alignment horizontal="right" vertical="center"/>
    </xf>
    <xf numFmtId="176" fontId="18" fillId="0" borderId="6" xfId="0" applyNumberFormat="1" applyFont="1" applyBorder="1" applyAlignment="1">
      <alignment horizontal="right" vertical="center"/>
    </xf>
    <xf numFmtId="176" fontId="16" fillId="0" borderId="6" xfId="0" applyNumberFormat="1" applyFont="1" applyBorder="1" applyAlignment="1">
      <alignment horizontal="right" vertical="center"/>
    </xf>
    <xf numFmtId="0" fontId="3" fillId="0" borderId="0" xfId="0" applyFont="1" applyAlignment="1">
      <alignment horizontal="distributed"/>
    </xf>
    <xf numFmtId="0" fontId="4" fillId="0" borderId="10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13" fillId="0" borderId="12" xfId="0" applyFont="1" applyBorder="1" applyAlignment="1">
      <alignment horizontal="distributed" vertical="center" justifyLastLine="1"/>
    </xf>
    <xf numFmtId="3" fontId="6" fillId="0" borderId="10" xfId="0" applyNumberFormat="1" applyFont="1" applyFill="1" applyBorder="1" applyAlignment="1">
      <alignment horizontal="right" vertical="center"/>
    </xf>
    <xf numFmtId="3" fontId="6" fillId="0" borderId="11" xfId="0" applyNumberFormat="1" applyFont="1" applyFill="1" applyBorder="1" applyAlignment="1">
      <alignment horizontal="right" vertical="center"/>
    </xf>
    <xf numFmtId="0" fontId="13" fillId="0" borderId="10" xfId="0" applyFont="1" applyBorder="1" applyAlignment="1">
      <alignment horizontal="distributed" vertical="center" justifyLastLine="1"/>
    </xf>
    <xf numFmtId="3" fontId="6" fillId="0" borderId="11" xfId="0" applyNumberFormat="1" applyFont="1" applyBorder="1" applyAlignment="1">
      <alignment horizontal="right" vertical="center"/>
    </xf>
    <xf numFmtId="0" fontId="13" fillId="0" borderId="5" xfId="0" applyFont="1" applyBorder="1" applyAlignment="1">
      <alignment horizontal="distributed" vertical="center" justifyLastLine="1"/>
    </xf>
    <xf numFmtId="0" fontId="13" fillId="0" borderId="9" xfId="0" applyFont="1" applyBorder="1" applyAlignment="1">
      <alignment horizontal="distributed" vertical="center" justifyLastLine="1"/>
    </xf>
    <xf numFmtId="0" fontId="11" fillId="0" borderId="4" xfId="0" applyFont="1" applyBorder="1" applyAlignment="1">
      <alignment horizontal="distributed" vertical="center"/>
    </xf>
    <xf numFmtId="0" fontId="11" fillId="0" borderId="8" xfId="0" applyFont="1" applyBorder="1" applyAlignment="1">
      <alignment horizontal="distributed" vertical="center"/>
    </xf>
    <xf numFmtId="0" fontId="11" fillId="0" borderId="4" xfId="0" applyFont="1" applyBorder="1" applyAlignment="1">
      <alignment horizontal="center" vertical="center" shrinkToFit="1"/>
    </xf>
    <xf numFmtId="0" fontId="11" fillId="0" borderId="8" xfId="0" applyFont="1" applyBorder="1" applyAlignment="1">
      <alignment horizontal="center" vertical="center" shrinkToFit="1"/>
    </xf>
    <xf numFmtId="0" fontId="13" fillId="0" borderId="4" xfId="0" applyFont="1" applyBorder="1" applyAlignment="1">
      <alignment horizontal="distributed" vertical="center" justifyLastLine="1"/>
    </xf>
    <xf numFmtId="3" fontId="6" fillId="0" borderId="0" xfId="0" applyNumberFormat="1" applyFont="1" applyBorder="1" applyAlignment="1">
      <alignment horizontal="right" vertical="center"/>
    </xf>
    <xf numFmtId="0" fontId="13" fillId="0" borderId="8" xfId="0" applyFont="1" applyBorder="1" applyAlignment="1">
      <alignment horizontal="distributed" vertical="center" justifyLastLine="1"/>
    </xf>
    <xf numFmtId="0" fontId="13" fillId="0" borderId="6" xfId="0" applyFont="1" applyBorder="1" applyAlignment="1">
      <alignment horizontal="distributed" vertical="center" justifyLastLine="1"/>
    </xf>
    <xf numFmtId="0" fontId="13" fillId="0" borderId="1" xfId="0" applyFont="1" applyBorder="1" applyAlignment="1">
      <alignment horizontal="distributed" vertical="center" justifyLastLine="1"/>
    </xf>
    <xf numFmtId="0" fontId="5" fillId="0" borderId="0" xfId="0" applyFont="1" applyBorder="1" applyAlignment="1">
      <alignment horizontal="distributed" vertical="center"/>
    </xf>
    <xf numFmtId="0" fontId="3" fillId="0" borderId="0" xfId="0" applyFont="1" applyBorder="1" applyAlignment="1">
      <alignment vertical="center"/>
    </xf>
    <xf numFmtId="0" fontId="4" fillId="0" borderId="9" xfId="0" applyFont="1" applyBorder="1" applyAlignment="1">
      <alignment horizontal="center" vertical="center"/>
    </xf>
    <xf numFmtId="0" fontId="9" fillId="0" borderId="0" xfId="4" applyFont="1" applyAlignment="1"/>
    <xf numFmtId="0" fontId="2" fillId="0" borderId="0" xfId="0" applyFont="1" applyBorder="1" applyAlignment="1">
      <alignment horizontal="distributed" vertical="center"/>
    </xf>
    <xf numFmtId="176" fontId="2" fillId="0" borderId="0" xfId="0" applyNumberFormat="1" applyFont="1" applyBorder="1" applyAlignment="1">
      <alignment horizontal="right" vertical="center"/>
    </xf>
    <xf numFmtId="0" fontId="3" fillId="0" borderId="3" xfId="0" applyFont="1" applyBorder="1" applyAlignment="1">
      <alignment horizontal="right"/>
    </xf>
    <xf numFmtId="0" fontId="15" fillId="0" borderId="0" xfId="0" applyFont="1" applyBorder="1" applyAlignment="1">
      <alignment vertical="center"/>
    </xf>
    <xf numFmtId="0" fontId="15" fillId="0" borderId="0" xfId="0" applyFont="1" applyAlignment="1">
      <alignment horizontal="centerContinuous" vertical="center"/>
    </xf>
    <xf numFmtId="0" fontId="15" fillId="0" borderId="0" xfId="0" applyFont="1" applyBorder="1" applyAlignment="1">
      <alignment horizontal="centerContinuous" vertical="center"/>
    </xf>
    <xf numFmtId="0" fontId="15" fillId="0" borderId="4" xfId="0" applyFont="1" applyBorder="1" applyAlignment="1">
      <alignment horizontal="centerContinuous" vertical="center"/>
    </xf>
    <xf numFmtId="3" fontId="18" fillId="0" borderId="7" xfId="0" applyNumberFormat="1" applyFont="1" applyBorder="1" applyAlignment="1">
      <alignment horizontal="right" vertical="center"/>
    </xf>
    <xf numFmtId="0" fontId="0" fillId="0" borderId="0" xfId="0" applyBorder="1"/>
    <xf numFmtId="0" fontId="13" fillId="0" borderId="0" xfId="0" applyFont="1" applyBorder="1" applyAlignment="1">
      <alignment horizontal="centerContinuous"/>
    </xf>
    <xf numFmtId="0" fontId="20" fillId="0" borderId="0" xfId="0" applyFont="1"/>
    <xf numFmtId="0" fontId="4" fillId="0" borderId="2" xfId="0" applyFont="1" applyBorder="1" applyAlignment="1">
      <alignment horizontal="distributed" vertical="center" justifyLastLine="1"/>
    </xf>
    <xf numFmtId="0" fontId="4" fillId="0" borderId="10" xfId="0" applyFont="1" applyBorder="1" applyAlignment="1">
      <alignment horizontal="distributed" vertical="center" justifyLastLine="1"/>
    </xf>
    <xf numFmtId="0" fontId="13" fillId="0" borderId="0" xfId="0" applyFont="1" applyAlignment="1">
      <alignment horizontal="center" vertical="distributed"/>
    </xf>
    <xf numFmtId="3" fontId="13" fillId="0" borderId="9" xfId="0" applyNumberFormat="1" applyFont="1" applyBorder="1" applyAlignment="1">
      <alignment horizontal="right" vertical="center"/>
    </xf>
    <xf numFmtId="3" fontId="13" fillId="0" borderId="7" xfId="0" applyNumberFormat="1" applyFont="1" applyBorder="1" applyAlignment="1">
      <alignment horizontal="right" vertical="center"/>
    </xf>
    <xf numFmtId="3" fontId="11" fillId="0" borderId="8" xfId="0" applyNumberFormat="1" applyFont="1" applyBorder="1" applyAlignment="1">
      <alignment horizontal="right" vertical="center"/>
    </xf>
    <xf numFmtId="3" fontId="11" fillId="0" borderId="0" xfId="0" applyNumberFormat="1" applyFont="1" applyBorder="1" applyAlignment="1">
      <alignment horizontal="right" vertical="center"/>
    </xf>
    <xf numFmtId="3" fontId="11" fillId="0" borderId="1" xfId="0" applyNumberFormat="1" applyFont="1" applyBorder="1" applyAlignment="1">
      <alignment horizontal="right" vertical="center"/>
    </xf>
    <xf numFmtId="3" fontId="11" fillId="0" borderId="3" xfId="0" applyNumberFormat="1" applyFont="1" applyBorder="1" applyAlignment="1">
      <alignment horizontal="right" vertical="center"/>
    </xf>
    <xf numFmtId="3" fontId="13" fillId="0" borderId="8" xfId="0" applyNumberFormat="1" applyFont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3" fontId="11" fillId="0" borderId="0" xfId="0" applyNumberFormat="1" applyFont="1" applyFill="1" applyBorder="1" applyAlignment="1">
      <alignment horizontal="right" vertical="center"/>
    </xf>
    <xf numFmtId="0" fontId="8" fillId="0" borderId="3" xfId="0" applyFont="1" applyBorder="1"/>
    <xf numFmtId="0" fontId="8" fillId="0" borderId="0" xfId="0" applyFont="1"/>
    <xf numFmtId="3" fontId="8" fillId="0" borderId="0" xfId="0" applyNumberFormat="1" applyFont="1" applyBorder="1"/>
    <xf numFmtId="0" fontId="8" fillId="0" borderId="0" xfId="0" applyFont="1" applyBorder="1"/>
    <xf numFmtId="0" fontId="8" fillId="0" borderId="0" xfId="0" applyFont="1" applyBorder="1" applyAlignment="1">
      <alignment horizontal="right"/>
    </xf>
    <xf numFmtId="0" fontId="4" fillId="0" borderId="0" xfId="0" applyFont="1"/>
    <xf numFmtId="0" fontId="4" fillId="0" borderId="1" xfId="0" applyFont="1" applyBorder="1" applyAlignment="1">
      <alignment horizontal="centerContinuous" vertical="center"/>
    </xf>
    <xf numFmtId="3" fontId="6" fillId="0" borderId="9" xfId="0" applyNumberFormat="1" applyFont="1" applyBorder="1" applyAlignment="1">
      <alignment horizontal="right" vertical="center"/>
    </xf>
    <xf numFmtId="176" fontId="6" fillId="0" borderId="7" xfId="0" applyNumberFormat="1" applyFont="1" applyBorder="1" applyAlignment="1">
      <alignment horizontal="right" vertical="center"/>
    </xf>
    <xf numFmtId="0" fontId="1" fillId="0" borderId="0" xfId="0" applyFont="1"/>
    <xf numFmtId="0" fontId="1" fillId="0" borderId="0" xfId="0" applyFont="1" applyBorder="1"/>
    <xf numFmtId="0" fontId="23" fillId="0" borderId="0" xfId="0" applyFont="1" applyBorder="1" applyAlignment="1">
      <alignment horizontal="distributed" vertical="center"/>
    </xf>
    <xf numFmtId="3" fontId="24" fillId="0" borderId="8" xfId="0" applyNumberFormat="1" applyFont="1" applyBorder="1" applyAlignment="1">
      <alignment horizontal="right" vertical="center"/>
    </xf>
    <xf numFmtId="176" fontId="24" fillId="0" borderId="0" xfId="0" applyNumberFormat="1" applyFont="1" applyBorder="1" applyAlignment="1">
      <alignment horizontal="right" vertical="center"/>
    </xf>
    <xf numFmtId="3" fontId="24" fillId="0" borderId="0" xfId="0" applyNumberFormat="1" applyFont="1" applyBorder="1" applyAlignment="1">
      <alignment horizontal="right" vertical="center"/>
    </xf>
    <xf numFmtId="0" fontId="1" fillId="0" borderId="3" xfId="0" applyFont="1" applyBorder="1"/>
    <xf numFmtId="0" fontId="23" fillId="0" borderId="6" xfId="0" applyFont="1" applyBorder="1" applyAlignment="1">
      <alignment horizontal="distributed" vertical="center"/>
    </xf>
    <xf numFmtId="0" fontId="23" fillId="0" borderId="4" xfId="0" applyFont="1" applyBorder="1" applyAlignment="1">
      <alignment horizontal="distributed" vertical="center"/>
    </xf>
    <xf numFmtId="0" fontId="23" fillId="0" borderId="3" xfId="0" applyFont="1" applyBorder="1" applyAlignment="1">
      <alignment horizontal="distributed" vertical="center"/>
    </xf>
    <xf numFmtId="0" fontId="14" fillId="0" borderId="4" xfId="0" applyFont="1" applyBorder="1" applyAlignment="1">
      <alignment horizontal="distributed" vertical="center"/>
    </xf>
    <xf numFmtId="3" fontId="6" fillId="0" borderId="10" xfId="0" applyNumberFormat="1" applyFont="1" applyBorder="1" applyAlignment="1">
      <alignment horizontal="right" vertical="center"/>
    </xf>
    <xf numFmtId="0" fontId="8" fillId="0" borderId="0" xfId="0" applyFont="1" applyAlignment="1"/>
    <xf numFmtId="3" fontId="6" fillId="0" borderId="5" xfId="0" applyNumberFormat="1" applyFont="1" applyBorder="1" applyAlignment="1">
      <alignment horizontal="right" vertical="center"/>
    </xf>
    <xf numFmtId="3" fontId="24" fillId="0" borderId="9" xfId="0" applyNumberFormat="1" applyFont="1" applyBorder="1" applyAlignment="1">
      <alignment horizontal="right" vertical="center"/>
    </xf>
    <xf numFmtId="3" fontId="24" fillId="0" borderId="0" xfId="0" applyNumberFormat="1" applyFont="1" applyFill="1" applyBorder="1" applyAlignment="1">
      <alignment horizontal="right" vertical="center"/>
    </xf>
    <xf numFmtId="3" fontId="6" fillId="0" borderId="12" xfId="0" applyNumberFormat="1" applyFont="1" applyBorder="1" applyAlignment="1">
      <alignment horizontal="right" vertical="center"/>
    </xf>
    <xf numFmtId="0" fontId="15" fillId="0" borderId="0" xfId="0" applyFont="1" applyAlignment="1">
      <alignment horizontal="distributed" vertical="center" justifyLastLine="1"/>
    </xf>
    <xf numFmtId="0" fontId="15" fillId="0" borderId="13" xfId="0" applyFont="1" applyBorder="1" applyAlignment="1">
      <alignment horizontal="center" vertical="center"/>
    </xf>
    <xf numFmtId="0" fontId="15" fillId="0" borderId="2" xfId="0" applyFont="1" applyBorder="1" applyAlignment="1">
      <alignment horizontal="centerContinuous" vertical="center"/>
    </xf>
    <xf numFmtId="0" fontId="15" fillId="0" borderId="2" xfId="0" applyFont="1" applyBorder="1" applyAlignment="1">
      <alignment horizontal="center" vertical="center" shrinkToFit="1"/>
    </xf>
    <xf numFmtId="0" fontId="15" fillId="0" borderId="2" xfId="0" applyFont="1" applyBorder="1" applyAlignment="1">
      <alignment horizontal="center" vertical="center" wrapText="1" shrinkToFit="1"/>
    </xf>
    <xf numFmtId="3" fontId="16" fillId="0" borderId="12" xfId="0" applyNumberFormat="1" applyFont="1" applyBorder="1" applyAlignment="1">
      <alignment horizontal="right" vertical="center"/>
    </xf>
    <xf numFmtId="3" fontId="18" fillId="0" borderId="4" xfId="0" applyNumberFormat="1" applyFont="1" applyBorder="1" applyAlignment="1">
      <alignment horizontal="right" vertical="center"/>
    </xf>
    <xf numFmtId="3" fontId="18" fillId="0" borderId="6" xfId="0" applyNumberFormat="1" applyFont="1" applyBorder="1" applyAlignment="1">
      <alignment horizontal="right" vertical="center"/>
    </xf>
    <xf numFmtId="3" fontId="16" fillId="0" borderId="6" xfId="0" applyNumberFormat="1" applyFont="1" applyBorder="1" applyAlignment="1">
      <alignment horizontal="right" vertical="center"/>
    </xf>
    <xf numFmtId="0" fontId="5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4" fillId="0" borderId="2" xfId="0" applyFont="1" applyBorder="1" applyAlignment="1">
      <alignment horizontal="centerContinuous" vertical="center"/>
    </xf>
    <xf numFmtId="0" fontId="4" fillId="0" borderId="10" xfId="0" applyFont="1" applyBorder="1" applyAlignment="1">
      <alignment horizontal="centerContinuous" vertical="center"/>
    </xf>
    <xf numFmtId="0" fontId="15" fillId="0" borderId="2" xfId="0" applyFont="1" applyBorder="1" applyAlignment="1">
      <alignment horizontal="centerContinuous"/>
    </xf>
    <xf numFmtId="0" fontId="15" fillId="0" borderId="2" xfId="0" applyFont="1" applyFill="1" applyBorder="1" applyAlignment="1">
      <alignment horizontal="centerContinuous" vertical="center"/>
    </xf>
    <xf numFmtId="3" fontId="25" fillId="0" borderId="11" xfId="0" applyNumberFormat="1" applyFont="1" applyBorder="1" applyAlignment="1">
      <alignment horizontal="right" vertical="center"/>
    </xf>
    <xf numFmtId="0" fontId="19" fillId="0" borderId="3" xfId="0" applyFont="1" applyBorder="1" applyAlignment="1">
      <alignment horizontal="distributed" vertical="center"/>
    </xf>
    <xf numFmtId="0" fontId="3" fillId="0" borderId="0" xfId="0" applyFont="1" applyFill="1" applyAlignment="1">
      <alignment horizontal="right"/>
    </xf>
    <xf numFmtId="3" fontId="16" fillId="0" borderId="7" xfId="0" applyNumberFormat="1" applyFont="1" applyBorder="1" applyAlignment="1">
      <alignment horizontal="right" vertical="center"/>
    </xf>
    <xf numFmtId="3" fontId="17" fillId="0" borderId="0" xfId="0" applyNumberFormat="1" applyFont="1" applyBorder="1" applyAlignment="1">
      <alignment horizontal="right" vertical="center"/>
    </xf>
    <xf numFmtId="0" fontId="26" fillId="0" borderId="0" xfId="2" applyFont="1">
      <alignment vertical="center"/>
    </xf>
    <xf numFmtId="0" fontId="8" fillId="0" borderId="0" xfId="2">
      <alignment vertical="center"/>
    </xf>
    <xf numFmtId="0" fontId="27" fillId="0" borderId="0" xfId="5" applyFont="1" applyBorder="1" applyAlignment="1">
      <alignment horizontal="center"/>
    </xf>
    <xf numFmtId="0" fontId="27" fillId="0" borderId="0" xfId="5" applyFont="1" applyBorder="1"/>
    <xf numFmtId="0" fontId="3" fillId="0" borderId="0" xfId="5" applyFont="1" applyAlignment="1">
      <alignment horizontal="right"/>
    </xf>
    <xf numFmtId="0" fontId="4" fillId="0" borderId="13" xfId="5" applyFont="1" applyBorder="1" applyAlignment="1">
      <alignment horizontal="center" vertical="center"/>
    </xf>
    <xf numFmtId="0" fontId="4" fillId="0" borderId="2" xfId="5" applyFont="1" applyBorder="1" applyAlignment="1">
      <alignment horizontal="center" vertical="center"/>
    </xf>
    <xf numFmtId="0" fontId="28" fillId="0" borderId="5" xfId="5" applyFont="1" applyBorder="1" applyAlignment="1">
      <alignment horizontal="center" vertical="center"/>
    </xf>
    <xf numFmtId="3" fontId="13" fillId="0" borderId="9" xfId="5" applyNumberFormat="1" applyFont="1" applyBorder="1" applyAlignment="1">
      <alignment horizontal="right" vertical="center"/>
    </xf>
    <xf numFmtId="3" fontId="13" fillId="0" borderId="7" xfId="5" applyNumberFormat="1" applyFont="1" applyBorder="1" applyAlignment="1">
      <alignment horizontal="right" vertical="center"/>
    </xf>
    <xf numFmtId="0" fontId="2" fillId="0" borderId="14" xfId="5" applyFont="1" applyBorder="1" applyAlignment="1">
      <alignment horizontal="center" vertical="center"/>
    </xf>
    <xf numFmtId="3" fontId="13" fillId="0" borderId="8" xfId="5" applyNumberFormat="1" applyFont="1" applyBorder="1" applyAlignment="1">
      <alignment horizontal="right" vertical="center"/>
    </xf>
    <xf numFmtId="3" fontId="13" fillId="0" borderId="0" xfId="5" applyNumberFormat="1" applyFont="1" applyBorder="1" applyAlignment="1">
      <alignment horizontal="right" vertical="center"/>
    </xf>
    <xf numFmtId="0" fontId="2" fillId="0" borderId="15" xfId="5" applyFont="1" applyBorder="1" applyAlignment="1">
      <alignment horizontal="center" vertical="center"/>
    </xf>
    <xf numFmtId="0" fontId="15" fillId="0" borderId="13" xfId="5" applyFont="1" applyBorder="1" applyAlignment="1">
      <alignment horizontal="center" vertical="center"/>
    </xf>
    <xf numFmtId="3" fontId="5" fillId="0" borderId="9" xfId="5" applyNumberFormat="1" applyFont="1" applyBorder="1" applyAlignment="1">
      <alignment horizontal="right" vertical="center"/>
    </xf>
    <xf numFmtId="3" fontId="5" fillId="0" borderId="7" xfId="5" applyNumberFormat="1" applyFont="1" applyBorder="1" applyAlignment="1">
      <alignment horizontal="right" vertical="center"/>
    </xf>
    <xf numFmtId="0" fontId="15" fillId="0" borderId="15" xfId="5" applyFont="1" applyBorder="1" applyAlignment="1">
      <alignment horizontal="center" vertical="center"/>
    </xf>
    <xf numFmtId="3" fontId="5" fillId="0" borderId="1" xfId="5" applyNumberFormat="1" applyFont="1" applyBorder="1" applyAlignment="1">
      <alignment horizontal="right" vertical="center"/>
    </xf>
    <xf numFmtId="3" fontId="5" fillId="0" borderId="3" xfId="5" applyNumberFormat="1" applyFont="1" applyBorder="1" applyAlignment="1">
      <alignment horizontal="right" vertical="center"/>
    </xf>
    <xf numFmtId="0" fontId="15" fillId="0" borderId="0" xfId="5" applyFont="1" applyBorder="1" applyAlignment="1">
      <alignment vertical="center"/>
    </xf>
    <xf numFmtId="0" fontId="15" fillId="0" borderId="0" xfId="5" applyFont="1" applyBorder="1" applyAlignment="1">
      <alignment horizontal="distributed" vertical="center" indent="2"/>
    </xf>
    <xf numFmtId="177" fontId="15" fillId="0" borderId="0" xfId="5" applyNumberFormat="1" applyFont="1" applyBorder="1" applyAlignment="1"/>
    <xf numFmtId="0" fontId="8" fillId="0" borderId="0" xfId="2" applyFont="1">
      <alignment vertical="center"/>
    </xf>
    <xf numFmtId="0" fontId="27" fillId="0" borderId="0" xfId="5" applyFont="1"/>
    <xf numFmtId="0" fontId="4" fillId="0" borderId="0" xfId="5" applyFont="1" applyAlignment="1">
      <alignment vertical="center"/>
    </xf>
    <xf numFmtId="0" fontId="28" fillId="0" borderId="0" xfId="5" applyFont="1" applyAlignment="1">
      <alignment vertical="center"/>
    </xf>
    <xf numFmtId="0" fontId="15" fillId="0" borderId="0" xfId="5" applyFont="1" applyBorder="1"/>
    <xf numFmtId="0" fontId="15" fillId="0" borderId="0" xfId="5" applyFont="1" applyBorder="1" applyAlignment="1">
      <alignment horizontal="distributed" vertical="center" indent="1"/>
    </xf>
    <xf numFmtId="0" fontId="19" fillId="0" borderId="0" xfId="5" applyFont="1" applyBorder="1" applyAlignment="1">
      <alignment horizontal="center" vertical="center" shrinkToFit="1"/>
    </xf>
    <xf numFmtId="177" fontId="19" fillId="0" borderId="0" xfId="5" applyNumberFormat="1" applyFont="1" applyBorder="1" applyAlignment="1"/>
    <xf numFmtId="0" fontId="19" fillId="0" borderId="0" xfId="5" applyFont="1" applyBorder="1"/>
    <xf numFmtId="0" fontId="19" fillId="0" borderId="0" xfId="5" applyFont="1" applyBorder="1" applyAlignment="1">
      <alignment horizontal="distributed" vertical="center" indent="2"/>
    </xf>
    <xf numFmtId="0" fontId="19" fillId="0" borderId="0" xfId="5" applyFont="1" applyBorder="1" applyAlignment="1">
      <alignment vertical="center"/>
    </xf>
    <xf numFmtId="0" fontId="19" fillId="0" borderId="0" xfId="5" applyFont="1" applyBorder="1" applyAlignment="1">
      <alignment horizontal="distributed" vertical="center" indent="1"/>
    </xf>
    <xf numFmtId="0" fontId="31" fillId="0" borderId="0" xfId="5" applyFont="1" applyBorder="1" applyAlignment="1">
      <alignment horizontal="distributed" vertical="center" indent="1"/>
    </xf>
    <xf numFmtId="177" fontId="31" fillId="0" borderId="0" xfId="5" applyNumberFormat="1" applyFont="1" applyBorder="1" applyAlignment="1"/>
    <xf numFmtId="0" fontId="31" fillId="0" borderId="0" xfId="5" applyFont="1" applyBorder="1"/>
    <xf numFmtId="0" fontId="31" fillId="0" borderId="0" xfId="5" applyFont="1" applyBorder="1" applyAlignment="1">
      <alignment horizontal="distributed" vertical="center" indent="2"/>
    </xf>
    <xf numFmtId="0" fontId="31" fillId="0" borderId="0" xfId="5" applyFont="1" applyBorder="1" applyAlignment="1">
      <alignment vertical="center"/>
    </xf>
    <xf numFmtId="0" fontId="32" fillId="0" borderId="0" xfId="5" applyFont="1" applyBorder="1" applyAlignment="1">
      <alignment horizontal="center" vertical="center"/>
    </xf>
    <xf numFmtId="0" fontId="27" fillId="0" borderId="0" xfId="5" applyFont="1" applyBorder="1" applyAlignment="1">
      <alignment vertical="center"/>
    </xf>
    <xf numFmtId="0" fontId="32" fillId="0" borderId="0" xfId="5" applyFont="1" applyBorder="1" applyAlignment="1">
      <alignment horizontal="center"/>
    </xf>
    <xf numFmtId="0" fontId="0" fillId="0" borderId="0" xfId="3" applyFont="1" applyAlignment="1">
      <alignment vertical="center"/>
    </xf>
    <xf numFmtId="0" fontId="15" fillId="0" borderId="0" xfId="3" applyFont="1">
      <alignment vertical="center"/>
    </xf>
    <xf numFmtId="0" fontId="15" fillId="0" borderId="0" xfId="3" applyFont="1" applyAlignment="1">
      <alignment horizontal="right" vertical="center"/>
    </xf>
    <xf numFmtId="0" fontId="15" fillId="0" borderId="0" xfId="3" applyFont="1" applyAlignment="1">
      <alignment horizontal="left" vertical="center"/>
    </xf>
    <xf numFmtId="0" fontId="3" fillId="0" borderId="0" xfId="3" applyFont="1" applyAlignment="1">
      <alignment horizontal="right" vertical="center"/>
    </xf>
    <xf numFmtId="0" fontId="15" fillId="0" borderId="0" xfId="3" applyFont="1" applyBorder="1">
      <alignment vertical="center"/>
    </xf>
    <xf numFmtId="0" fontId="15" fillId="0" borderId="0" xfId="3" applyFont="1" applyBorder="1" applyAlignment="1">
      <alignment vertical="center"/>
    </xf>
    <xf numFmtId="0" fontId="4" fillId="0" borderId="13" xfId="3" applyFont="1" applyBorder="1" applyAlignment="1">
      <alignment horizontal="center" vertical="center"/>
    </xf>
    <xf numFmtId="41" fontId="5" fillId="0" borderId="2" xfId="3" applyNumberFormat="1" applyFont="1" applyBorder="1" applyAlignment="1">
      <alignment vertical="center"/>
    </xf>
    <xf numFmtId="41" fontId="5" fillId="0" borderId="2" xfId="1" applyNumberFormat="1" applyFont="1" applyBorder="1" applyAlignment="1">
      <alignment vertical="center"/>
    </xf>
    <xf numFmtId="0" fontId="15" fillId="0" borderId="0" xfId="3" applyFont="1" applyAlignment="1">
      <alignment vertical="center"/>
    </xf>
    <xf numFmtId="41" fontId="5" fillId="0" borderId="0" xfId="3" applyNumberFormat="1" applyFont="1" applyBorder="1" applyAlignment="1">
      <alignment vertical="center"/>
    </xf>
    <xf numFmtId="41" fontId="5" fillId="0" borderId="0" xfId="1" applyNumberFormat="1" applyFont="1" applyBorder="1" applyAlignment="1">
      <alignment vertical="center"/>
    </xf>
    <xf numFmtId="41" fontId="5" fillId="0" borderId="4" xfId="1" applyNumberFormat="1" applyFont="1" applyBorder="1" applyAlignment="1">
      <alignment vertical="center"/>
    </xf>
    <xf numFmtId="0" fontId="4" fillId="0" borderId="14" xfId="3" applyFont="1" applyBorder="1" applyAlignment="1">
      <alignment horizontal="center" vertical="center"/>
    </xf>
    <xf numFmtId="0" fontId="4" fillId="0" borderId="15" xfId="3" applyFont="1" applyBorder="1" applyAlignment="1">
      <alignment horizontal="center" vertical="center"/>
    </xf>
    <xf numFmtId="41" fontId="5" fillId="0" borderId="3" xfId="3" applyNumberFormat="1" applyFont="1" applyBorder="1" applyAlignment="1">
      <alignment vertical="center"/>
    </xf>
    <xf numFmtId="41" fontId="5" fillId="0" borderId="3" xfId="1" applyNumberFormat="1" applyFont="1" applyBorder="1" applyAlignment="1">
      <alignment vertical="center"/>
    </xf>
    <xf numFmtId="41" fontId="5" fillId="0" borderId="6" xfId="1" applyNumberFormat="1" applyFont="1" applyBorder="1" applyAlignment="1">
      <alignment vertical="center"/>
    </xf>
    <xf numFmtId="0" fontId="15" fillId="0" borderId="0" xfId="3" applyFont="1" applyAlignment="1">
      <alignment horizontal="center" vertical="center"/>
    </xf>
    <xf numFmtId="0" fontId="4" fillId="0" borderId="9" xfId="3" applyFont="1" applyBorder="1" applyAlignment="1">
      <alignment horizontal="center" vertical="center"/>
    </xf>
    <xf numFmtId="41" fontId="5" fillId="0" borderId="2" xfId="3" applyNumberFormat="1" applyFont="1" applyBorder="1">
      <alignment vertical="center"/>
    </xf>
    <xf numFmtId="41" fontId="5" fillId="0" borderId="0" xfId="3" applyNumberFormat="1" applyFont="1" applyBorder="1">
      <alignment vertical="center"/>
    </xf>
    <xf numFmtId="41" fontId="5" fillId="0" borderId="0" xfId="1" applyNumberFormat="1" applyFont="1" applyBorder="1">
      <alignment vertical="center"/>
    </xf>
    <xf numFmtId="41" fontId="5" fillId="0" borderId="4" xfId="1" applyNumberFormat="1" applyFont="1" applyBorder="1">
      <alignment vertical="center"/>
    </xf>
    <xf numFmtId="41" fontId="5" fillId="0" borderId="3" xfId="3" applyNumberFormat="1" applyFont="1" applyBorder="1">
      <alignment vertical="center"/>
    </xf>
    <xf numFmtId="41" fontId="5" fillId="0" borderId="3" xfId="1" applyNumberFormat="1" applyFont="1" applyBorder="1">
      <alignment vertical="center"/>
    </xf>
    <xf numFmtId="41" fontId="5" fillId="0" borderId="6" xfId="1" applyNumberFormat="1" applyFont="1" applyBorder="1">
      <alignment vertical="center"/>
    </xf>
    <xf numFmtId="41" fontId="5" fillId="0" borderId="7" xfId="1" applyNumberFormat="1" applyFont="1" applyBorder="1">
      <alignment vertical="center"/>
    </xf>
    <xf numFmtId="41" fontId="5" fillId="0" borderId="5" xfId="1" applyNumberFormat="1" applyFont="1" applyBorder="1">
      <alignment vertical="center"/>
    </xf>
    <xf numFmtId="41" fontId="5" fillId="0" borderId="6" xfId="3" applyNumberFormat="1" applyFont="1" applyBorder="1">
      <alignment vertical="center"/>
    </xf>
    <xf numFmtId="38" fontId="15" fillId="0" borderId="0" xfId="3" applyNumberFormat="1" applyFont="1" applyBorder="1">
      <alignment vertical="center"/>
    </xf>
    <xf numFmtId="0" fontId="0" fillId="0" borderId="0" xfId="3" applyFont="1" applyAlignment="1">
      <alignment horizontal="left" vertical="center"/>
    </xf>
    <xf numFmtId="0" fontId="4" fillId="0" borderId="9" xfId="3" applyFont="1" applyBorder="1" applyAlignment="1">
      <alignment horizontal="left" vertical="center"/>
    </xf>
    <xf numFmtId="41" fontId="5" fillId="0" borderId="9" xfId="3" applyNumberFormat="1" applyFont="1" applyBorder="1">
      <alignment vertical="center"/>
    </xf>
    <xf numFmtId="41" fontId="5" fillId="0" borderId="7" xfId="3" applyNumberFormat="1" applyFont="1" applyBorder="1">
      <alignment vertical="center"/>
    </xf>
    <xf numFmtId="41" fontId="5" fillId="0" borderId="5" xfId="3" applyNumberFormat="1" applyFont="1" applyBorder="1">
      <alignment vertical="center"/>
    </xf>
    <xf numFmtId="0" fontId="4" fillId="0" borderId="8" xfId="3" applyFont="1" applyBorder="1" applyAlignment="1">
      <alignment horizontal="left" vertical="center"/>
    </xf>
    <xf numFmtId="41" fontId="5" fillId="0" borderId="1" xfId="3" applyNumberFormat="1" applyFont="1" applyBorder="1">
      <alignment vertical="center"/>
    </xf>
    <xf numFmtId="41" fontId="5" fillId="0" borderId="8" xfId="3" applyNumberFormat="1" applyFont="1" applyBorder="1">
      <alignment vertical="center"/>
    </xf>
    <xf numFmtId="0" fontId="4" fillId="0" borderId="1" xfId="3" applyFont="1" applyBorder="1" applyAlignment="1">
      <alignment horizontal="left" vertical="center"/>
    </xf>
    <xf numFmtId="0" fontId="19" fillId="0" borderId="2" xfId="0" applyFont="1" applyBorder="1" applyAlignment="1">
      <alignment horizontal="center" vertical="center" wrapText="1" shrinkToFit="1"/>
    </xf>
    <xf numFmtId="0" fontId="4" fillId="0" borderId="12" xfId="0" applyFont="1" applyBorder="1" applyAlignment="1">
      <alignment horizontal="centerContinuous" vertical="center"/>
    </xf>
    <xf numFmtId="0" fontId="4" fillId="0" borderId="13" xfId="0" applyFont="1" applyBorder="1" applyAlignment="1">
      <alignment horizontal="center" vertical="center"/>
    </xf>
    <xf numFmtId="0" fontId="33" fillId="0" borderId="0" xfId="2" applyFont="1">
      <alignment vertical="center"/>
    </xf>
    <xf numFmtId="0" fontId="34" fillId="0" borderId="0" xfId="3" applyFont="1" applyAlignment="1">
      <alignment horizontal="left" vertical="center"/>
    </xf>
    <xf numFmtId="0" fontId="15" fillId="0" borderId="1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right" vertical="center"/>
    </xf>
    <xf numFmtId="3" fontId="6" fillId="0" borderId="7" xfId="0" applyNumberFormat="1" applyFont="1" applyBorder="1" applyAlignment="1">
      <alignment vertical="center"/>
    </xf>
    <xf numFmtId="0" fontId="15" fillId="0" borderId="3" xfId="0" applyFont="1" applyBorder="1" applyAlignment="1">
      <alignment horizontal="center" vertical="center" shrinkToFit="1"/>
    </xf>
    <xf numFmtId="0" fontId="15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 shrinkToFit="1"/>
    </xf>
    <xf numFmtId="0" fontId="15" fillId="0" borderId="10" xfId="0" applyFont="1" applyBorder="1" applyAlignment="1">
      <alignment horizontal="center" vertical="center" shrinkToFit="1"/>
    </xf>
    <xf numFmtId="0" fontId="4" fillId="0" borderId="9" xfId="0" applyFont="1" applyBorder="1" applyAlignment="1">
      <alignment horizontal="centerContinuous" vertical="center"/>
    </xf>
    <xf numFmtId="0" fontId="15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distributed" vertical="distributed"/>
    </xf>
    <xf numFmtId="0" fontId="11" fillId="0" borderId="3" xfId="0" applyFont="1" applyBorder="1" applyAlignment="1">
      <alignment horizontal="distributed" vertical="distributed"/>
    </xf>
    <xf numFmtId="3" fontId="24" fillId="0" borderId="1" xfId="0" applyNumberFormat="1" applyFont="1" applyBorder="1" applyAlignment="1">
      <alignment horizontal="right" vertical="center"/>
    </xf>
    <xf numFmtId="176" fontId="24" fillId="0" borderId="3" xfId="0" applyNumberFormat="1" applyFont="1" applyBorder="1" applyAlignment="1">
      <alignment horizontal="right" vertical="center"/>
    </xf>
    <xf numFmtId="3" fontId="24" fillId="0" borderId="3" xfId="0" applyNumberFormat="1" applyFont="1" applyBorder="1" applyAlignment="1">
      <alignment horizontal="right" vertical="center"/>
    </xf>
    <xf numFmtId="176" fontId="6" fillId="0" borderId="11" xfId="0" applyNumberFormat="1" applyFont="1" applyFill="1" applyBorder="1" applyAlignment="1">
      <alignment horizontal="right" vertical="center"/>
    </xf>
    <xf numFmtId="38" fontId="6" fillId="0" borderId="11" xfId="6" applyFont="1" applyFill="1" applyBorder="1" applyAlignment="1">
      <alignment vertical="center"/>
    </xf>
    <xf numFmtId="3" fontId="11" fillId="0" borderId="8" xfId="0" applyNumberFormat="1" applyFont="1" applyBorder="1" applyAlignment="1">
      <alignment horizontal="right" vertical="top"/>
    </xf>
    <xf numFmtId="3" fontId="11" fillId="0" borderId="0" xfId="0" applyNumberFormat="1" applyFont="1" applyBorder="1" applyAlignment="1">
      <alignment horizontal="right" vertical="top"/>
    </xf>
    <xf numFmtId="0" fontId="11" fillId="0" borderId="0" xfId="0" applyFont="1" applyAlignment="1">
      <alignment horizontal="distributed" vertical="top"/>
    </xf>
    <xf numFmtId="0" fontId="16" fillId="0" borderId="3" xfId="0" applyFont="1" applyBorder="1" applyAlignment="1">
      <alignment horizontal="distributed" vertical="center"/>
    </xf>
    <xf numFmtId="0" fontId="15" fillId="0" borderId="2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4" fillId="0" borderId="11" xfId="0" applyFont="1" applyBorder="1" applyAlignment="1">
      <alignment horizontal="centerContinuous" vertical="center"/>
    </xf>
    <xf numFmtId="0" fontId="6" fillId="0" borderId="5" xfId="4" applyFont="1" applyBorder="1" applyAlignment="1">
      <alignment horizontal="centerContinuous" vertical="center"/>
    </xf>
    <xf numFmtId="0" fontId="5" fillId="0" borderId="0" xfId="4" applyFont="1" applyBorder="1" applyAlignment="1">
      <alignment horizontal="centerContinuous" vertical="center"/>
    </xf>
    <xf numFmtId="49" fontId="6" fillId="0" borderId="0" xfId="4" applyNumberFormat="1" applyFont="1" applyBorder="1" applyAlignment="1">
      <alignment horizontal="centerContinuous" vertical="center"/>
    </xf>
    <xf numFmtId="0" fontId="5" fillId="0" borderId="3" xfId="4" applyFont="1" applyBorder="1" applyAlignment="1">
      <alignment horizontal="centerContinuous" vertical="center"/>
    </xf>
    <xf numFmtId="0" fontId="3" fillId="0" borderId="0" xfId="4" applyFont="1"/>
    <xf numFmtId="0" fontId="24" fillId="0" borderId="0" xfId="4" applyFont="1"/>
    <xf numFmtId="0" fontId="4" fillId="0" borderId="12" xfId="4" applyFont="1" applyBorder="1" applyAlignment="1">
      <alignment vertical="center"/>
    </xf>
    <xf numFmtId="0" fontId="16" fillId="0" borderId="3" xfId="0" applyFont="1" applyBorder="1" applyAlignment="1">
      <alignment horizontal="right" vertical="center"/>
    </xf>
    <xf numFmtId="0" fontId="4" fillId="0" borderId="13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 wrapText="1" shrinkToFit="1"/>
    </xf>
    <xf numFmtId="0" fontId="15" fillId="0" borderId="10" xfId="0" applyFont="1" applyBorder="1" applyAlignment="1">
      <alignment horizontal="left" vertical="center"/>
    </xf>
    <xf numFmtId="0" fontId="27" fillId="0" borderId="10" xfId="0" applyFont="1" applyBorder="1" applyAlignment="1">
      <alignment horizontal="centerContinuous" vertical="center" shrinkToFit="1"/>
    </xf>
    <xf numFmtId="0" fontId="27" fillId="0" borderId="2" xfId="0" applyFont="1" applyBorder="1" applyAlignment="1">
      <alignment horizontal="centerContinuous" vertical="center" shrinkToFit="1"/>
    </xf>
    <xf numFmtId="0" fontId="35" fillId="0" borderId="2" xfId="0" applyFont="1" applyBorder="1" applyAlignment="1">
      <alignment horizontal="center" vertical="center" wrapText="1" shrinkToFit="1"/>
    </xf>
    <xf numFmtId="3" fontId="36" fillId="0" borderId="0" xfId="0" applyNumberFormat="1" applyFont="1" applyBorder="1" applyAlignment="1">
      <alignment horizontal="right" vertical="center"/>
    </xf>
    <xf numFmtId="3" fontId="36" fillId="0" borderId="0" xfId="0" applyNumberFormat="1" applyFont="1" applyBorder="1" applyAlignment="1">
      <alignment vertical="center"/>
    </xf>
    <xf numFmtId="3" fontId="3" fillId="0" borderId="0" xfId="0" applyNumberFormat="1" applyFont="1" applyBorder="1" applyAlignment="1">
      <alignment horizontal="right" vertical="center"/>
    </xf>
    <xf numFmtId="3" fontId="3" fillId="0" borderId="0" xfId="0" applyNumberFormat="1" applyFont="1" applyBorder="1" applyAlignment="1">
      <alignment vertical="center"/>
    </xf>
    <xf numFmtId="0" fontId="15" fillId="0" borderId="1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0" fillId="0" borderId="0" xfId="0"/>
    <xf numFmtId="0" fontId="4" fillId="0" borderId="13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0" xfId="4" applyFont="1" applyBorder="1" applyAlignment="1">
      <alignment vertical="center"/>
    </xf>
    <xf numFmtId="0" fontId="4" fillId="0" borderId="11" xfId="4" applyFont="1" applyBorder="1" applyAlignment="1">
      <alignment vertical="center"/>
    </xf>
    <xf numFmtId="0" fontId="3" fillId="0" borderId="0" xfId="0" applyFont="1" applyBorder="1"/>
    <xf numFmtId="0" fontId="15" fillId="0" borderId="7" xfId="0" applyFont="1" applyBorder="1" applyAlignment="1">
      <alignment horizontal="centerContinuous" vertical="center"/>
    </xf>
    <xf numFmtId="0" fontId="15" fillId="0" borderId="2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justifyLastLine="1"/>
    </xf>
    <xf numFmtId="0" fontId="4" fillId="0" borderId="6" xfId="0" applyFont="1" applyBorder="1" applyAlignment="1">
      <alignment horizontal="center" vertical="center" justifyLastLine="1"/>
    </xf>
    <xf numFmtId="0" fontId="4" fillId="0" borderId="10" xfId="0" applyFont="1" applyBorder="1" applyAlignment="1">
      <alignment horizontal="center" vertical="center" justifyLastLine="1"/>
    </xf>
    <xf numFmtId="0" fontId="4" fillId="0" borderId="11" xfId="0" applyFont="1" applyBorder="1" applyAlignment="1">
      <alignment horizontal="center" vertical="center" justifyLastLine="1"/>
    </xf>
    <xf numFmtId="0" fontId="4" fillId="0" borderId="12" xfId="0" applyFont="1" applyBorder="1" applyAlignment="1">
      <alignment horizontal="center" vertical="center" justifyLastLine="1"/>
    </xf>
    <xf numFmtId="0" fontId="4" fillId="0" borderId="7" xfId="4" applyFont="1" applyBorder="1" applyAlignment="1">
      <alignment horizontal="center" vertical="center"/>
    </xf>
    <xf numFmtId="0" fontId="4" fillId="0" borderId="0" xfId="4" applyFont="1" applyBorder="1" applyAlignment="1">
      <alignment horizontal="center" vertical="center"/>
    </xf>
    <xf numFmtId="0" fontId="4" fillId="0" borderId="3" xfId="4" applyFont="1" applyBorder="1" applyAlignment="1">
      <alignment horizontal="center" vertical="center"/>
    </xf>
    <xf numFmtId="0" fontId="4" fillId="0" borderId="10" xfId="4" applyFont="1" applyBorder="1" applyAlignment="1">
      <alignment horizontal="center" vertical="center"/>
    </xf>
    <xf numFmtId="0" fontId="4" fillId="0" borderId="11" xfId="4" applyFont="1" applyBorder="1" applyAlignment="1">
      <alignment horizontal="center" vertical="center"/>
    </xf>
    <xf numFmtId="0" fontId="4" fillId="0" borderId="12" xfId="4" applyFont="1" applyBorder="1" applyAlignment="1">
      <alignment horizontal="center" vertical="center"/>
    </xf>
    <xf numFmtId="0" fontId="4" fillId="0" borderId="9" xfId="4" applyFont="1" applyBorder="1" applyAlignment="1">
      <alignment horizontal="center" vertical="center"/>
    </xf>
    <xf numFmtId="0" fontId="4" fillId="0" borderId="5" xfId="4" applyFont="1" applyBorder="1" applyAlignment="1">
      <alignment horizontal="center" vertical="center"/>
    </xf>
    <xf numFmtId="0" fontId="4" fillId="0" borderId="1" xfId="4" applyFont="1" applyBorder="1" applyAlignment="1">
      <alignment horizontal="center" vertical="center"/>
    </xf>
    <xf numFmtId="0" fontId="4" fillId="0" borderId="6" xfId="4" applyFont="1" applyBorder="1" applyAlignment="1">
      <alignment horizontal="center" vertical="center"/>
    </xf>
    <xf numFmtId="0" fontId="16" fillId="0" borderId="11" xfId="0" applyFont="1" applyBorder="1" applyAlignment="1">
      <alignment horizontal="distributed" vertical="center"/>
    </xf>
    <xf numFmtId="0" fontId="16" fillId="0" borderId="12" xfId="0" applyFont="1" applyBorder="1" applyAlignment="1">
      <alignment horizontal="distributed" vertical="center"/>
    </xf>
    <xf numFmtId="0" fontId="16" fillId="0" borderId="10" xfId="0" applyFont="1" applyBorder="1" applyAlignment="1">
      <alignment horizontal="distributed" vertical="center"/>
    </xf>
    <xf numFmtId="0" fontId="16" fillId="0" borderId="3" xfId="0" applyFont="1" applyBorder="1" applyAlignment="1">
      <alignment horizontal="distributed" vertical="center"/>
    </xf>
    <xf numFmtId="0" fontId="16" fillId="0" borderId="6" xfId="0" applyFont="1" applyBorder="1" applyAlignment="1">
      <alignment horizontal="distributed" vertical="center"/>
    </xf>
    <xf numFmtId="0" fontId="15" fillId="0" borderId="7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justifyLastLine="1"/>
    </xf>
    <xf numFmtId="0" fontId="4" fillId="0" borderId="1" xfId="0" applyFont="1" applyBorder="1" applyAlignment="1">
      <alignment horizontal="center" vertical="center" justifyLastLine="1"/>
    </xf>
    <xf numFmtId="0" fontId="16" fillId="0" borderId="1" xfId="0" applyFont="1" applyBorder="1" applyAlignment="1">
      <alignment horizontal="distributed" vertical="center"/>
    </xf>
    <xf numFmtId="0" fontId="15" fillId="0" borderId="2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0" fillId="0" borderId="7" xfId="0" applyBorder="1"/>
    <xf numFmtId="0" fontId="0" fillId="0" borderId="5" xfId="0" applyBorder="1"/>
    <xf numFmtId="0" fontId="0" fillId="0" borderId="8" xfId="0" applyBorder="1"/>
    <xf numFmtId="0" fontId="0" fillId="0" borderId="0" xfId="0"/>
    <xf numFmtId="0" fontId="0" fillId="0" borderId="4" xfId="0" applyBorder="1"/>
    <xf numFmtId="0" fontId="0" fillId="0" borderId="1" xfId="0" applyBorder="1"/>
    <xf numFmtId="0" fontId="0" fillId="0" borderId="3" xfId="0" applyBorder="1"/>
    <xf numFmtId="0" fontId="0" fillId="0" borderId="6" xfId="0" applyBorder="1"/>
    <xf numFmtId="0" fontId="15" fillId="0" borderId="8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22" fillId="0" borderId="7" xfId="0" applyFont="1" applyBorder="1" applyAlignment="1">
      <alignment horizontal="distributed" vertical="center"/>
    </xf>
    <xf numFmtId="0" fontId="22" fillId="0" borderId="5" xfId="0" applyFont="1" applyBorder="1" applyAlignment="1">
      <alignment horizontal="distributed" vertical="center"/>
    </xf>
    <xf numFmtId="0" fontId="22" fillId="0" borderId="0" xfId="0" applyFont="1" applyBorder="1" applyAlignment="1">
      <alignment horizontal="distributed" vertical="center" wrapText="1"/>
    </xf>
    <xf numFmtId="0" fontId="22" fillId="0" borderId="4" xfId="0" applyFont="1" applyBorder="1" applyAlignment="1">
      <alignment horizontal="distributed" vertical="center" wrapText="1"/>
    </xf>
    <xf numFmtId="0" fontId="22" fillId="0" borderId="11" xfId="0" applyFont="1" applyBorder="1" applyAlignment="1">
      <alignment horizontal="distributed" vertical="center"/>
    </xf>
    <xf numFmtId="0" fontId="22" fillId="0" borderId="12" xfId="0" applyFont="1" applyBorder="1" applyAlignment="1">
      <alignment horizontal="distributed" vertical="center"/>
    </xf>
    <xf numFmtId="0" fontId="22" fillId="0" borderId="0" xfId="0" applyFont="1" applyBorder="1" applyAlignment="1">
      <alignment horizontal="distributed" vertical="center"/>
    </xf>
    <xf numFmtId="0" fontId="22" fillId="0" borderId="4" xfId="0" applyFont="1" applyBorder="1" applyAlignment="1">
      <alignment horizontal="distributed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23" fillId="0" borderId="0" xfId="0" applyFont="1" applyBorder="1" applyAlignment="1">
      <alignment horizontal="distributed" vertical="center"/>
    </xf>
    <xf numFmtId="0" fontId="23" fillId="0" borderId="4" xfId="0" applyFont="1" applyBorder="1" applyAlignment="1">
      <alignment horizontal="distributed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15" fillId="0" borderId="10" xfId="0" applyFont="1" applyBorder="1" applyAlignment="1">
      <alignment horizontal="right" vertical="center"/>
    </xf>
    <xf numFmtId="0" fontId="15" fillId="0" borderId="11" xfId="0" applyFont="1" applyBorder="1" applyAlignment="1">
      <alignment horizontal="right"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right" vertical="center"/>
    </xf>
    <xf numFmtId="0" fontId="4" fillId="0" borderId="11" xfId="0" applyFont="1" applyBorder="1" applyAlignment="1">
      <alignment horizontal="right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15" fillId="0" borderId="7" xfId="5" applyFont="1" applyBorder="1" applyAlignment="1">
      <alignment horizontal="center" vertical="center"/>
    </xf>
    <xf numFmtId="0" fontId="15" fillId="0" borderId="3" xfId="5" applyFont="1" applyBorder="1" applyAlignment="1">
      <alignment horizontal="center" vertical="center"/>
    </xf>
    <xf numFmtId="0" fontId="4" fillId="0" borderId="7" xfId="5" applyFont="1" applyBorder="1" applyAlignment="1">
      <alignment horizontal="center" vertical="center"/>
    </xf>
    <xf numFmtId="0" fontId="4" fillId="0" borderId="5" xfId="5" applyFont="1" applyBorder="1" applyAlignment="1">
      <alignment horizontal="center" vertical="center"/>
    </xf>
    <xf numFmtId="0" fontId="28" fillId="0" borderId="5" xfId="5" applyFont="1" applyBorder="1" applyAlignment="1">
      <alignment horizontal="center" vertical="center"/>
    </xf>
    <xf numFmtId="0" fontId="28" fillId="0" borderId="4" xfId="5" applyFont="1" applyBorder="1" applyAlignment="1">
      <alignment horizontal="center" vertical="center"/>
    </xf>
    <xf numFmtId="0" fontId="28" fillId="0" borderId="6" xfId="5" applyFont="1" applyBorder="1" applyAlignment="1">
      <alignment horizontal="center" vertical="center"/>
    </xf>
    <xf numFmtId="0" fontId="4" fillId="0" borderId="3" xfId="5" applyFont="1" applyBorder="1" applyAlignment="1">
      <alignment horizontal="center" vertical="center"/>
    </xf>
    <xf numFmtId="0" fontId="4" fillId="0" borderId="6" xfId="5" applyFont="1" applyBorder="1" applyAlignment="1">
      <alignment horizontal="center" vertical="center"/>
    </xf>
    <xf numFmtId="0" fontId="4" fillId="0" borderId="10" xfId="5" applyFont="1" applyBorder="1" applyAlignment="1">
      <alignment horizontal="center" vertical="center"/>
    </xf>
    <xf numFmtId="0" fontId="4" fillId="0" borderId="11" xfId="5" applyFont="1" applyBorder="1" applyAlignment="1">
      <alignment horizontal="center" vertical="center"/>
    </xf>
    <xf numFmtId="0" fontId="4" fillId="0" borderId="12" xfId="5" applyFont="1" applyBorder="1" applyAlignment="1">
      <alignment horizontal="center" vertical="center"/>
    </xf>
    <xf numFmtId="0" fontId="4" fillId="0" borderId="8" xfId="3" applyFont="1" applyBorder="1" applyAlignment="1">
      <alignment horizontal="center" vertical="center" wrapText="1"/>
    </xf>
    <xf numFmtId="0" fontId="4" fillId="0" borderId="1" xfId="3" applyFont="1" applyBorder="1" applyAlignment="1">
      <alignment horizontal="center" vertical="center" wrapText="1"/>
    </xf>
    <xf numFmtId="0" fontId="4" fillId="0" borderId="2" xfId="3" applyFont="1" applyBorder="1" applyAlignment="1">
      <alignment horizontal="center" vertical="center"/>
    </xf>
    <xf numFmtId="0" fontId="4" fillId="0" borderId="9" xfId="3" applyFont="1" applyBorder="1" applyAlignment="1">
      <alignment horizontal="center" vertical="center" wrapText="1"/>
    </xf>
    <xf numFmtId="0" fontId="15" fillId="0" borderId="16" xfId="3" applyFont="1" applyBorder="1" applyAlignment="1"/>
    <xf numFmtId="0" fontId="4" fillId="0" borderId="2" xfId="3" applyFont="1" applyFill="1" applyBorder="1" applyAlignment="1">
      <alignment horizontal="center" vertical="center"/>
    </xf>
    <xf numFmtId="0" fontId="4" fillId="0" borderId="17" xfId="3" applyFont="1" applyBorder="1" applyAlignment="1"/>
    <xf numFmtId="0" fontId="4" fillId="0" borderId="18" xfId="3" applyFont="1" applyBorder="1" applyAlignment="1"/>
    <xf numFmtId="0" fontId="4" fillId="0" borderId="9" xfId="3" applyFont="1" applyBorder="1" applyAlignment="1">
      <alignment horizontal="center" vertical="center"/>
    </xf>
    <xf numFmtId="0" fontId="4" fillId="0" borderId="5" xfId="3" applyFont="1" applyBorder="1" applyAlignment="1">
      <alignment horizontal="center" vertical="center"/>
    </xf>
    <xf numFmtId="0" fontId="4" fillId="0" borderId="8" xfId="3" applyFont="1" applyBorder="1" applyAlignment="1">
      <alignment horizontal="center" vertical="center"/>
    </xf>
    <xf numFmtId="0" fontId="4" fillId="0" borderId="4" xfId="3" applyFont="1" applyBorder="1" applyAlignment="1">
      <alignment horizontal="center" vertical="center"/>
    </xf>
    <xf numFmtId="0" fontId="4" fillId="0" borderId="1" xfId="3" applyFont="1" applyBorder="1" applyAlignment="1">
      <alignment horizontal="center" vertical="center"/>
    </xf>
    <xf numFmtId="0" fontId="4" fillId="0" borderId="6" xfId="3" applyFont="1" applyBorder="1" applyAlignment="1">
      <alignment horizontal="center" vertical="center"/>
    </xf>
    <xf numFmtId="0" fontId="4" fillId="0" borderId="10" xfId="3" applyFont="1" applyBorder="1" applyAlignment="1">
      <alignment horizontal="center" vertical="center"/>
    </xf>
    <xf numFmtId="0" fontId="4" fillId="0" borderId="12" xfId="3" applyFont="1" applyBorder="1" applyAlignment="1">
      <alignment horizontal="center" vertical="center"/>
    </xf>
    <xf numFmtId="0" fontId="4" fillId="0" borderId="19" xfId="3" applyFont="1" applyBorder="1" applyAlignment="1">
      <alignment horizontal="center"/>
    </xf>
    <xf numFmtId="0" fontId="4" fillId="0" borderId="20" xfId="3" applyFont="1" applyBorder="1" applyAlignment="1">
      <alignment horizontal="center"/>
    </xf>
    <xf numFmtId="0" fontId="4" fillId="0" borderId="21" xfId="3" applyFont="1" applyBorder="1" applyAlignment="1">
      <alignment horizontal="center"/>
    </xf>
    <xf numFmtId="0" fontId="4" fillId="0" borderId="22" xfId="3" applyFont="1" applyBorder="1" applyAlignment="1">
      <alignment horizontal="center"/>
    </xf>
  </cellXfs>
  <cellStyles count="7">
    <cellStyle name="桁区切り" xfId="6" builtinId="6"/>
    <cellStyle name="桁区切り 2" xfId="1"/>
    <cellStyle name="標準" xfId="0" builtinId="0"/>
    <cellStyle name="標準 2" xfId="2"/>
    <cellStyle name="標準 3" xfId="3"/>
    <cellStyle name="標準_Book1" xfId="4"/>
    <cellStyle name="標準_船種別帳票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3</xdr:row>
      <xdr:rowOff>85725</xdr:rowOff>
    </xdr:from>
    <xdr:to>
      <xdr:col>4</xdr:col>
      <xdr:colOff>247650</xdr:colOff>
      <xdr:row>31</xdr:row>
      <xdr:rowOff>104775</xdr:rowOff>
    </xdr:to>
    <xdr:sp macro="" textlink="">
      <xdr:nvSpPr>
        <xdr:cNvPr id="1055" name="AutoShape 1"/>
        <xdr:cNvSpPr>
          <a:spLocks/>
        </xdr:cNvSpPr>
      </xdr:nvSpPr>
      <xdr:spPr bwMode="auto">
        <a:xfrm>
          <a:off x="3686175" y="600075"/>
          <a:ext cx="219075" cy="4552950"/>
        </a:xfrm>
        <a:prstGeom prst="rightBrace">
          <a:avLst>
            <a:gd name="adj1" fmla="val 173188"/>
            <a:gd name="adj2" fmla="val 50208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9"/>
  <sheetViews>
    <sheetView topLeftCell="A91" zoomScaleNormal="100" workbookViewId="0">
      <selection activeCell="C100" sqref="C100"/>
    </sheetView>
  </sheetViews>
  <sheetFormatPr defaultRowHeight="11.25" x14ac:dyDescent="0.15"/>
  <cols>
    <col min="1" max="1" width="13.125" style="1" bestFit="1" customWidth="1"/>
    <col min="2" max="11" width="11.625" style="1" customWidth="1"/>
    <col min="12" max="12" width="6.625" style="1" customWidth="1"/>
    <col min="13" max="13" width="11.625" style="1" customWidth="1"/>
    <col min="14" max="16384" width="9" style="1"/>
  </cols>
  <sheetData>
    <row r="1" spans="1:13" ht="11.1" customHeight="1" x14ac:dyDescent="0.15">
      <c r="J1" s="2" t="s">
        <v>5</v>
      </c>
    </row>
    <row r="2" spans="1:13" s="4" customFormat="1" ht="15" customHeight="1" x14ac:dyDescent="0.15">
      <c r="A2" s="335" t="s">
        <v>6</v>
      </c>
      <c r="B2" s="337" t="s">
        <v>7</v>
      </c>
      <c r="C2" s="338"/>
      <c r="D2" s="339"/>
      <c r="E2" s="337" t="s">
        <v>8</v>
      </c>
      <c r="F2" s="338"/>
      <c r="G2" s="339"/>
      <c r="H2" s="337" t="s">
        <v>9</v>
      </c>
      <c r="I2" s="338"/>
      <c r="J2" s="338"/>
      <c r="K2" s="3"/>
      <c r="L2" s="3"/>
      <c r="M2" s="3"/>
    </row>
    <row r="3" spans="1:13" s="4" customFormat="1" ht="15" customHeight="1" x14ac:dyDescent="0.15">
      <c r="A3" s="336"/>
      <c r="B3" s="5" t="s">
        <v>10</v>
      </c>
      <c r="C3" s="6" t="s">
        <v>11</v>
      </c>
      <c r="D3" s="6" t="s">
        <v>12</v>
      </c>
      <c r="E3" s="6" t="s">
        <v>10</v>
      </c>
      <c r="F3" s="6" t="s">
        <v>13</v>
      </c>
      <c r="G3" s="6" t="s">
        <v>14</v>
      </c>
      <c r="H3" s="6" t="s">
        <v>10</v>
      </c>
      <c r="I3" s="6" t="s">
        <v>15</v>
      </c>
      <c r="J3" s="7" t="s">
        <v>16</v>
      </c>
      <c r="K3" s="8"/>
      <c r="L3" s="8"/>
      <c r="M3" s="8"/>
    </row>
    <row r="4" spans="1:13" s="12" customFormat="1" ht="12.95" customHeight="1" x14ac:dyDescent="0.15">
      <c r="A4" s="9" t="s">
        <v>17</v>
      </c>
      <c r="B4" s="10">
        <v>2314299</v>
      </c>
      <c r="C4" s="10">
        <v>218443</v>
      </c>
      <c r="D4" s="10">
        <v>2095856</v>
      </c>
      <c r="E4" s="10"/>
      <c r="F4" s="10"/>
      <c r="G4" s="10"/>
      <c r="H4" s="10"/>
      <c r="I4" s="10"/>
      <c r="J4" s="10"/>
      <c r="K4" s="11"/>
      <c r="L4" s="10"/>
      <c r="M4" s="11"/>
    </row>
    <row r="5" spans="1:13" s="12" customFormat="1" ht="12.95" customHeight="1" x14ac:dyDescent="0.15">
      <c r="A5" s="9" t="s">
        <v>18</v>
      </c>
      <c r="B5" s="10">
        <v>2787604</v>
      </c>
      <c r="C5" s="10">
        <v>264920</v>
      </c>
      <c r="D5" s="10">
        <v>2522684</v>
      </c>
      <c r="E5" s="10"/>
      <c r="F5" s="10"/>
      <c r="G5" s="10"/>
      <c r="H5" s="10"/>
      <c r="I5" s="10"/>
      <c r="J5" s="10"/>
      <c r="K5" s="11"/>
      <c r="L5" s="10"/>
      <c r="M5" s="11"/>
    </row>
    <row r="6" spans="1:13" s="12" customFormat="1" ht="12.95" customHeight="1" x14ac:dyDescent="0.15">
      <c r="A6" s="9" t="s">
        <v>19</v>
      </c>
      <c r="B6" s="10">
        <v>2967792</v>
      </c>
      <c r="C6" s="10">
        <v>274413</v>
      </c>
      <c r="D6" s="10">
        <v>2693379</v>
      </c>
      <c r="E6" s="10"/>
      <c r="F6" s="10"/>
      <c r="G6" s="10"/>
      <c r="H6" s="10"/>
      <c r="I6" s="10"/>
      <c r="J6" s="10"/>
      <c r="K6" s="11"/>
      <c r="L6" s="10"/>
      <c r="M6" s="11"/>
    </row>
    <row r="7" spans="1:13" s="12" customFormat="1" ht="12.95" customHeight="1" x14ac:dyDescent="0.15">
      <c r="A7" s="9" t="s">
        <v>20</v>
      </c>
      <c r="B7" s="10">
        <v>2892403</v>
      </c>
      <c r="C7" s="10">
        <v>327917</v>
      </c>
      <c r="D7" s="10">
        <v>2564486</v>
      </c>
      <c r="E7" s="10"/>
      <c r="F7" s="10"/>
      <c r="G7" s="10"/>
      <c r="H7" s="10"/>
      <c r="I7" s="10"/>
      <c r="J7" s="10"/>
      <c r="K7" s="11"/>
      <c r="L7" s="10"/>
      <c r="M7" s="11"/>
    </row>
    <row r="8" spans="1:13" s="12" customFormat="1" ht="12.95" customHeight="1" x14ac:dyDescent="0.15">
      <c r="A8" s="9" t="s">
        <v>21</v>
      </c>
      <c r="B8" s="10">
        <v>3819440</v>
      </c>
      <c r="C8" s="10">
        <v>352813</v>
      </c>
      <c r="D8" s="10">
        <v>3466627</v>
      </c>
      <c r="E8" s="10"/>
      <c r="F8" s="10"/>
      <c r="G8" s="10"/>
      <c r="H8" s="10"/>
      <c r="I8" s="10"/>
      <c r="J8" s="10"/>
      <c r="K8" s="11"/>
      <c r="L8" s="10"/>
      <c r="M8" s="11"/>
    </row>
    <row r="9" spans="1:13" s="12" customFormat="1" ht="12.95" customHeight="1" x14ac:dyDescent="0.15">
      <c r="A9" s="9" t="s">
        <v>22</v>
      </c>
      <c r="B9" s="10">
        <v>4392019</v>
      </c>
      <c r="C9" s="10">
        <v>421104</v>
      </c>
      <c r="D9" s="10">
        <v>3970915</v>
      </c>
      <c r="E9" s="10"/>
      <c r="F9" s="10"/>
      <c r="G9" s="10"/>
      <c r="H9" s="10"/>
      <c r="I9" s="10"/>
      <c r="J9" s="10"/>
      <c r="K9" s="11"/>
      <c r="L9" s="10"/>
      <c r="M9" s="11"/>
    </row>
    <row r="10" spans="1:13" s="12" customFormat="1" ht="12.95" customHeight="1" x14ac:dyDescent="0.15">
      <c r="A10" s="9" t="s">
        <v>23</v>
      </c>
      <c r="B10" s="10">
        <v>5065627</v>
      </c>
      <c r="C10" s="10">
        <v>596382</v>
      </c>
      <c r="D10" s="10">
        <v>4469245</v>
      </c>
      <c r="E10" s="10"/>
      <c r="F10" s="10"/>
      <c r="G10" s="10"/>
      <c r="H10" s="10"/>
      <c r="I10" s="10"/>
      <c r="J10" s="10"/>
      <c r="K10" s="11"/>
      <c r="L10" s="10"/>
      <c r="M10" s="11"/>
    </row>
    <row r="11" spans="1:13" s="12" customFormat="1" ht="12.95" customHeight="1" x14ac:dyDescent="0.15">
      <c r="A11" s="9" t="s">
        <v>24</v>
      </c>
      <c r="B11" s="10">
        <v>5741110</v>
      </c>
      <c r="C11" s="10">
        <v>763315</v>
      </c>
      <c r="D11" s="10">
        <v>4977795</v>
      </c>
      <c r="E11" s="10"/>
      <c r="F11" s="10"/>
      <c r="G11" s="10"/>
      <c r="H11" s="10"/>
      <c r="I11" s="10"/>
      <c r="J11" s="10"/>
      <c r="K11" s="11"/>
      <c r="L11" s="10"/>
      <c r="M11" s="11"/>
    </row>
    <row r="12" spans="1:13" s="12" customFormat="1" ht="12.95" customHeight="1" x14ac:dyDescent="0.15">
      <c r="A12" s="9" t="s">
        <v>25</v>
      </c>
      <c r="B12" s="10">
        <v>6041543</v>
      </c>
      <c r="C12" s="10">
        <v>769509</v>
      </c>
      <c r="D12" s="10">
        <v>5272034</v>
      </c>
      <c r="E12" s="10"/>
      <c r="F12" s="10"/>
      <c r="G12" s="10"/>
      <c r="H12" s="10"/>
      <c r="I12" s="10"/>
      <c r="J12" s="10"/>
      <c r="K12" s="11"/>
      <c r="L12" s="10"/>
      <c r="M12" s="11"/>
    </row>
    <row r="13" spans="1:13" s="12" customFormat="1" ht="12.95" customHeight="1" x14ac:dyDescent="0.15">
      <c r="A13" s="9" t="s">
        <v>26</v>
      </c>
      <c r="B13" s="10">
        <v>6373677</v>
      </c>
      <c r="C13" s="10">
        <v>801979</v>
      </c>
      <c r="D13" s="10">
        <v>5571698</v>
      </c>
      <c r="E13" s="10"/>
      <c r="F13" s="27"/>
      <c r="G13" s="27"/>
      <c r="H13" s="27"/>
      <c r="I13" s="27"/>
      <c r="J13" s="10"/>
      <c r="K13" s="11"/>
      <c r="L13" s="10"/>
      <c r="M13" s="11"/>
    </row>
    <row r="14" spans="1:13" s="12" customFormat="1" ht="12.95" customHeight="1" x14ac:dyDescent="0.15">
      <c r="A14" s="9" t="s">
        <v>27</v>
      </c>
      <c r="B14" s="10">
        <v>6755053</v>
      </c>
      <c r="C14" s="10">
        <v>885756</v>
      </c>
      <c r="D14" s="10">
        <v>5869297</v>
      </c>
      <c r="E14" s="27"/>
      <c r="F14" s="18"/>
      <c r="G14" s="27"/>
      <c r="H14" s="27"/>
      <c r="I14" s="27"/>
      <c r="J14" s="27"/>
      <c r="K14" s="11"/>
      <c r="L14" s="10"/>
      <c r="M14" s="11"/>
    </row>
    <row r="15" spans="1:13" s="12" customFormat="1" ht="12.95" customHeight="1" x14ac:dyDescent="0.15">
      <c r="A15" s="9" t="s">
        <v>28</v>
      </c>
      <c r="B15" s="10">
        <v>7239576</v>
      </c>
      <c r="C15" s="10">
        <v>904532</v>
      </c>
      <c r="D15" s="10">
        <v>6335044</v>
      </c>
      <c r="E15" s="27"/>
      <c r="F15" s="18"/>
      <c r="G15" s="27"/>
      <c r="H15" s="27"/>
      <c r="I15" s="27"/>
      <c r="J15" s="27"/>
      <c r="K15" s="11"/>
      <c r="L15" s="10"/>
      <c r="M15" s="11"/>
    </row>
    <row r="16" spans="1:13" s="12" customFormat="1" ht="12.95" customHeight="1" x14ac:dyDescent="0.15">
      <c r="A16" s="9" t="s">
        <v>29</v>
      </c>
      <c r="B16" s="10">
        <v>7676137</v>
      </c>
      <c r="C16" s="10">
        <v>936313</v>
      </c>
      <c r="D16" s="10">
        <v>6739824</v>
      </c>
      <c r="E16" s="27"/>
      <c r="F16" s="13" t="s">
        <v>91</v>
      </c>
      <c r="G16" s="27"/>
      <c r="H16" s="27"/>
      <c r="I16" s="27"/>
      <c r="J16" s="27"/>
      <c r="K16" s="11"/>
      <c r="L16" s="10"/>
      <c r="M16" s="11"/>
    </row>
    <row r="17" spans="1:13" s="12" customFormat="1" ht="12.95" customHeight="1" x14ac:dyDescent="0.15">
      <c r="A17" s="9" t="s">
        <v>30</v>
      </c>
      <c r="B17" s="10">
        <v>8311867</v>
      </c>
      <c r="C17" s="10">
        <v>865225</v>
      </c>
      <c r="D17" s="10">
        <v>7446642</v>
      </c>
      <c r="E17" s="27"/>
      <c r="F17" s="31" t="s">
        <v>92</v>
      </c>
      <c r="G17" s="27"/>
      <c r="H17" s="27"/>
      <c r="I17" s="27"/>
      <c r="J17" s="27"/>
      <c r="K17" s="11"/>
      <c r="L17" s="10"/>
      <c r="M17" s="11"/>
    </row>
    <row r="18" spans="1:13" s="12" customFormat="1" ht="12.95" customHeight="1" x14ac:dyDescent="0.15">
      <c r="A18" s="9" t="s">
        <v>31</v>
      </c>
      <c r="B18" s="10">
        <v>7364782</v>
      </c>
      <c r="C18" s="10">
        <v>715880</v>
      </c>
      <c r="D18" s="10">
        <v>6648902</v>
      </c>
      <c r="E18" s="27"/>
      <c r="F18" s="31" t="s">
        <v>93</v>
      </c>
      <c r="G18" s="27"/>
      <c r="H18" s="27"/>
      <c r="I18" s="27"/>
      <c r="J18" s="27"/>
      <c r="K18" s="11"/>
      <c r="L18" s="10"/>
      <c r="M18" s="11"/>
    </row>
    <row r="19" spans="1:13" s="12" customFormat="1" ht="12.95" customHeight="1" x14ac:dyDescent="0.15">
      <c r="A19" s="9" t="s">
        <v>32</v>
      </c>
      <c r="B19" s="10">
        <v>5156423</v>
      </c>
      <c r="C19" s="10">
        <v>503573</v>
      </c>
      <c r="D19" s="10">
        <v>4652850</v>
      </c>
      <c r="E19" s="27"/>
      <c r="F19" s="31" t="s">
        <v>94</v>
      </c>
      <c r="G19" s="27"/>
      <c r="H19" s="27"/>
      <c r="I19" s="27"/>
      <c r="J19" s="27"/>
      <c r="K19" s="11"/>
      <c r="L19" s="10"/>
      <c r="M19" s="11"/>
    </row>
    <row r="20" spans="1:13" s="12" customFormat="1" ht="12.95" customHeight="1" x14ac:dyDescent="0.15">
      <c r="A20" s="9" t="s">
        <v>33</v>
      </c>
      <c r="B20" s="10">
        <v>2623183</v>
      </c>
      <c r="C20" s="10">
        <v>280903</v>
      </c>
      <c r="D20" s="10">
        <v>2342280</v>
      </c>
      <c r="E20" s="27"/>
      <c r="F20" s="31" t="s">
        <v>1673</v>
      </c>
      <c r="G20" s="27"/>
      <c r="H20" s="27"/>
      <c r="I20" s="27"/>
      <c r="J20" s="27"/>
      <c r="K20" s="11"/>
      <c r="L20" s="10"/>
      <c r="M20" s="11"/>
    </row>
    <row r="21" spans="1:13" s="12" customFormat="1" ht="12.95" customHeight="1" x14ac:dyDescent="0.15">
      <c r="A21" s="9" t="s">
        <v>34</v>
      </c>
      <c r="B21" s="10">
        <v>410580</v>
      </c>
      <c r="C21" s="10">
        <v>75472</v>
      </c>
      <c r="D21" s="10">
        <v>335108</v>
      </c>
      <c r="E21" s="27"/>
      <c r="F21" s="31" t="s">
        <v>95</v>
      </c>
      <c r="G21" s="27"/>
      <c r="H21" s="27"/>
      <c r="I21" s="27"/>
      <c r="J21" s="27"/>
      <c r="K21" s="11"/>
      <c r="L21" s="10"/>
      <c r="M21" s="11"/>
    </row>
    <row r="22" spans="1:13" s="12" customFormat="1" ht="12.95" customHeight="1" x14ac:dyDescent="0.15">
      <c r="A22" s="9" t="s">
        <v>35</v>
      </c>
      <c r="B22" s="10">
        <v>232161</v>
      </c>
      <c r="C22" s="10" t="s">
        <v>90</v>
      </c>
      <c r="D22" s="10" t="s">
        <v>90</v>
      </c>
      <c r="E22" s="10"/>
      <c r="F22" s="32" t="s">
        <v>96</v>
      </c>
      <c r="G22" s="10"/>
      <c r="H22" s="10"/>
      <c r="I22" s="10"/>
      <c r="J22" s="10"/>
      <c r="K22" s="11"/>
      <c r="L22" s="10"/>
      <c r="M22" s="11"/>
    </row>
    <row r="23" spans="1:13" s="12" customFormat="1" ht="12.95" customHeight="1" x14ac:dyDescent="0.15">
      <c r="A23" s="9" t="s">
        <v>36</v>
      </c>
      <c r="B23" s="10">
        <v>849879</v>
      </c>
      <c r="C23" s="10">
        <v>180315</v>
      </c>
      <c r="D23" s="10">
        <v>669564</v>
      </c>
      <c r="E23" s="10"/>
      <c r="F23" s="32" t="s">
        <v>97</v>
      </c>
      <c r="G23" s="10"/>
      <c r="H23" s="10"/>
      <c r="I23" s="10"/>
      <c r="J23" s="10"/>
      <c r="K23" s="11"/>
      <c r="L23" s="10"/>
      <c r="M23" s="11"/>
    </row>
    <row r="24" spans="1:13" s="12" customFormat="1" ht="12.95" customHeight="1" x14ac:dyDescent="0.15">
      <c r="A24" s="9" t="s">
        <v>37</v>
      </c>
      <c r="B24" s="10">
        <v>1162735</v>
      </c>
      <c r="C24" s="10">
        <v>110050</v>
      </c>
      <c r="D24" s="10">
        <v>1052685</v>
      </c>
      <c r="E24" s="10"/>
      <c r="F24" s="10"/>
      <c r="G24" s="10"/>
      <c r="H24" s="10"/>
      <c r="I24" s="10"/>
      <c r="J24" s="10"/>
      <c r="K24" s="11"/>
      <c r="L24" s="10"/>
      <c r="M24" s="11"/>
    </row>
    <row r="25" spans="1:13" s="12" customFormat="1" ht="12.95" customHeight="1" x14ac:dyDescent="0.15">
      <c r="A25" s="9" t="s">
        <v>38</v>
      </c>
      <c r="B25" s="10">
        <v>1526389</v>
      </c>
      <c r="C25" s="10">
        <v>107717</v>
      </c>
      <c r="D25" s="10">
        <v>1418672</v>
      </c>
      <c r="E25" s="10"/>
      <c r="F25" s="10"/>
      <c r="G25" s="10"/>
      <c r="H25" s="10"/>
      <c r="I25" s="10"/>
      <c r="J25" s="10"/>
      <c r="K25" s="11"/>
      <c r="L25" s="10"/>
      <c r="M25" s="11"/>
    </row>
    <row r="26" spans="1:13" s="12" customFormat="1" ht="12.95" customHeight="1" x14ac:dyDescent="0.15">
      <c r="A26" s="9" t="s">
        <v>39</v>
      </c>
      <c r="B26" s="10">
        <v>1660037</v>
      </c>
      <c r="C26" s="10">
        <v>120615</v>
      </c>
      <c r="D26" s="10">
        <v>1539422</v>
      </c>
      <c r="E26" s="10"/>
      <c r="F26" s="10"/>
      <c r="G26" s="10"/>
      <c r="H26" s="10"/>
      <c r="I26" s="10"/>
      <c r="J26" s="10"/>
      <c r="K26" s="11"/>
      <c r="L26" s="10"/>
      <c r="M26" s="11"/>
    </row>
    <row r="27" spans="1:13" s="12" customFormat="1" ht="12.95" customHeight="1" x14ac:dyDescent="0.15">
      <c r="A27" s="9" t="s">
        <v>40</v>
      </c>
      <c r="B27" s="10">
        <v>2762748</v>
      </c>
      <c r="C27" s="10">
        <v>231905</v>
      </c>
      <c r="D27" s="10">
        <v>2530843</v>
      </c>
      <c r="E27" s="10"/>
      <c r="F27" s="10"/>
      <c r="G27" s="10"/>
      <c r="H27" s="10"/>
      <c r="I27" s="10"/>
      <c r="J27" s="10"/>
      <c r="K27" s="11"/>
      <c r="L27" s="10"/>
      <c r="M27" s="11"/>
    </row>
    <row r="28" spans="1:13" s="12" customFormat="1" ht="12.95" customHeight="1" x14ac:dyDescent="0.15">
      <c r="A28" s="9" t="s">
        <v>41</v>
      </c>
      <c r="B28" s="10">
        <v>3658874</v>
      </c>
      <c r="C28" s="10">
        <v>287699</v>
      </c>
      <c r="D28" s="10">
        <v>3371175</v>
      </c>
      <c r="E28" s="10"/>
      <c r="F28" s="10"/>
      <c r="G28" s="10"/>
      <c r="H28" s="10"/>
      <c r="I28" s="10"/>
      <c r="J28" s="10"/>
      <c r="K28" s="11"/>
      <c r="L28" s="10"/>
      <c r="M28" s="11"/>
    </row>
    <row r="29" spans="1:13" s="12" customFormat="1" ht="12.95" customHeight="1" x14ac:dyDescent="0.15">
      <c r="A29" s="9" t="s">
        <v>42</v>
      </c>
      <c r="B29" s="10">
        <v>3414348</v>
      </c>
      <c r="C29" s="10">
        <v>251958</v>
      </c>
      <c r="D29" s="10">
        <v>3162390</v>
      </c>
      <c r="E29" s="10"/>
      <c r="F29" s="10"/>
      <c r="G29" s="10"/>
      <c r="H29" s="10"/>
      <c r="I29" s="10"/>
      <c r="J29" s="10"/>
      <c r="K29" s="11"/>
      <c r="L29" s="10"/>
      <c r="M29" s="11"/>
    </row>
    <row r="30" spans="1:13" s="12" customFormat="1" ht="12.95" customHeight="1" x14ac:dyDescent="0.15">
      <c r="A30" s="9" t="s">
        <v>43</v>
      </c>
      <c r="B30" s="10">
        <v>5033604</v>
      </c>
      <c r="C30" s="10">
        <v>272090</v>
      </c>
      <c r="D30" s="10">
        <v>4761514</v>
      </c>
      <c r="E30" s="10"/>
      <c r="F30" s="10"/>
      <c r="G30" s="10"/>
      <c r="H30" s="10"/>
      <c r="I30" s="10"/>
      <c r="J30" s="10"/>
      <c r="K30" s="11"/>
      <c r="L30" s="10"/>
      <c r="M30" s="11"/>
    </row>
    <row r="31" spans="1:13" s="12" customFormat="1" ht="12.95" customHeight="1" x14ac:dyDescent="0.15">
      <c r="A31" s="9" t="s">
        <v>44</v>
      </c>
      <c r="B31" s="10">
        <v>5285328</v>
      </c>
      <c r="C31" s="10">
        <v>356097</v>
      </c>
      <c r="D31" s="10">
        <v>4929231</v>
      </c>
      <c r="E31" s="10"/>
      <c r="F31" s="10"/>
      <c r="G31" s="10"/>
      <c r="H31" s="10"/>
      <c r="I31" s="10"/>
      <c r="J31" s="10"/>
      <c r="K31" s="11"/>
      <c r="L31" s="10"/>
      <c r="M31" s="11"/>
    </row>
    <row r="32" spans="1:13" s="12" customFormat="1" ht="12.95" customHeight="1" x14ac:dyDescent="0.15">
      <c r="A32" s="9" t="s">
        <v>45</v>
      </c>
      <c r="B32" s="10">
        <v>5707836</v>
      </c>
      <c r="C32" s="10">
        <v>418360</v>
      </c>
      <c r="D32" s="10">
        <v>5289476</v>
      </c>
      <c r="E32" s="10"/>
      <c r="F32" s="10"/>
      <c r="G32" s="10"/>
      <c r="H32" s="10"/>
      <c r="I32" s="10"/>
      <c r="J32" s="10"/>
      <c r="K32" s="11"/>
      <c r="L32" s="10"/>
      <c r="M32" s="11"/>
    </row>
    <row r="33" spans="1:13" s="12" customFormat="1" ht="12.95" customHeight="1" x14ac:dyDescent="0.15">
      <c r="A33" s="9" t="s">
        <v>46</v>
      </c>
      <c r="B33" s="10">
        <v>12134270</v>
      </c>
      <c r="C33" s="10">
        <v>1687612</v>
      </c>
      <c r="D33" s="10">
        <v>10446658</v>
      </c>
      <c r="E33" s="10">
        <v>2560162</v>
      </c>
      <c r="F33" s="10">
        <v>53682</v>
      </c>
      <c r="G33" s="10">
        <v>2506480</v>
      </c>
      <c r="H33" s="10">
        <v>9574108</v>
      </c>
      <c r="I33" s="10">
        <v>1633930</v>
      </c>
      <c r="J33" s="10">
        <v>7940178</v>
      </c>
      <c r="K33" s="11"/>
      <c r="L33" s="10"/>
      <c r="M33" s="11"/>
    </row>
    <row r="34" spans="1:13" s="12" customFormat="1" ht="12.95" customHeight="1" x14ac:dyDescent="0.15">
      <c r="A34" s="9" t="s">
        <v>47</v>
      </c>
      <c r="B34" s="10">
        <v>14604831</v>
      </c>
      <c r="C34" s="10">
        <v>1886303</v>
      </c>
      <c r="D34" s="10">
        <v>12718528</v>
      </c>
      <c r="E34" s="10">
        <v>3160256</v>
      </c>
      <c r="F34" s="10">
        <v>60353</v>
      </c>
      <c r="G34" s="10">
        <v>3099903</v>
      </c>
      <c r="H34" s="10">
        <v>11444575</v>
      </c>
      <c r="I34" s="10">
        <v>1825950</v>
      </c>
      <c r="J34" s="10">
        <v>9618625</v>
      </c>
      <c r="K34" s="11"/>
      <c r="L34" s="10"/>
      <c r="M34" s="11"/>
    </row>
    <row r="35" spans="1:13" s="12" customFormat="1" ht="12.95" customHeight="1" x14ac:dyDescent="0.15">
      <c r="A35" s="9" t="s">
        <v>48</v>
      </c>
      <c r="B35" s="10">
        <v>13570825</v>
      </c>
      <c r="C35" s="10">
        <v>1631479</v>
      </c>
      <c r="D35" s="10">
        <v>11939346</v>
      </c>
      <c r="E35" s="10">
        <v>2889240</v>
      </c>
      <c r="F35" s="10">
        <v>86392</v>
      </c>
      <c r="G35" s="10">
        <v>2802848</v>
      </c>
      <c r="H35" s="10">
        <v>10681585</v>
      </c>
      <c r="I35" s="10">
        <v>1545087</v>
      </c>
      <c r="J35" s="10">
        <v>9136498</v>
      </c>
      <c r="K35" s="11"/>
      <c r="L35" s="10"/>
      <c r="M35" s="11"/>
    </row>
    <row r="36" spans="1:13" s="12" customFormat="1" ht="12.95" customHeight="1" x14ac:dyDescent="0.15">
      <c r="A36" s="9" t="s">
        <v>49</v>
      </c>
      <c r="B36" s="10">
        <v>17492475</v>
      </c>
      <c r="C36" s="10">
        <v>2266727</v>
      </c>
      <c r="D36" s="10">
        <v>15225748</v>
      </c>
      <c r="E36" s="10">
        <v>3979845</v>
      </c>
      <c r="F36" s="10">
        <v>133039</v>
      </c>
      <c r="G36" s="10">
        <v>3846806</v>
      </c>
      <c r="H36" s="10">
        <v>13512630</v>
      </c>
      <c r="I36" s="10">
        <v>2133688</v>
      </c>
      <c r="J36" s="10">
        <v>11378942</v>
      </c>
      <c r="K36" s="11"/>
      <c r="L36" s="10"/>
      <c r="M36" s="11"/>
    </row>
    <row r="37" spans="1:13" s="12" customFormat="1" ht="12.95" customHeight="1" x14ac:dyDescent="0.15">
      <c r="A37" s="9" t="s">
        <v>50</v>
      </c>
      <c r="B37" s="10">
        <v>21295215</v>
      </c>
      <c r="C37" s="10">
        <v>3426801</v>
      </c>
      <c r="D37" s="10">
        <v>17868414</v>
      </c>
      <c r="E37" s="10">
        <v>4259497</v>
      </c>
      <c r="F37" s="10">
        <v>112690</v>
      </c>
      <c r="G37" s="10">
        <v>4146807</v>
      </c>
      <c r="H37" s="10">
        <v>17035718</v>
      </c>
      <c r="I37" s="10">
        <v>3314111</v>
      </c>
      <c r="J37" s="10">
        <v>13721607</v>
      </c>
      <c r="K37" s="11"/>
      <c r="L37" s="10"/>
      <c r="M37" s="11"/>
    </row>
    <row r="38" spans="1:13" s="12" customFormat="1" ht="12.95" customHeight="1" x14ac:dyDescent="0.15">
      <c r="A38" s="9" t="s">
        <v>51</v>
      </c>
      <c r="B38" s="10">
        <v>25629175</v>
      </c>
      <c r="C38" s="10">
        <v>3746431</v>
      </c>
      <c r="D38" s="10">
        <v>21882744</v>
      </c>
      <c r="E38" s="10">
        <v>5516379</v>
      </c>
      <c r="F38" s="10">
        <v>65812</v>
      </c>
      <c r="G38" s="10">
        <v>5450567</v>
      </c>
      <c r="H38" s="10">
        <v>20112796</v>
      </c>
      <c r="I38" s="10">
        <v>3680619</v>
      </c>
      <c r="J38" s="10">
        <v>16432177</v>
      </c>
      <c r="K38" s="11"/>
      <c r="L38" s="10"/>
      <c r="M38" s="11"/>
    </row>
    <row r="39" spans="1:13" s="12" customFormat="1" ht="12.95" customHeight="1" x14ac:dyDescent="0.15">
      <c r="A39" s="9" t="s">
        <v>52</v>
      </c>
      <c r="B39" s="10">
        <v>25559033</v>
      </c>
      <c r="C39" s="10">
        <v>3504527</v>
      </c>
      <c r="D39" s="10">
        <v>22054506</v>
      </c>
      <c r="E39" s="10">
        <v>5223257</v>
      </c>
      <c r="F39" s="10">
        <v>101148</v>
      </c>
      <c r="G39" s="10">
        <v>5122109</v>
      </c>
      <c r="H39" s="10">
        <v>20335776</v>
      </c>
      <c r="I39" s="10">
        <v>3403379</v>
      </c>
      <c r="J39" s="10">
        <v>16932397</v>
      </c>
      <c r="K39" s="11"/>
      <c r="L39" s="10"/>
      <c r="M39" s="11"/>
    </row>
    <row r="40" spans="1:13" s="12" customFormat="1" ht="12.95" customHeight="1" x14ac:dyDescent="0.15">
      <c r="A40" s="9" t="s">
        <v>53</v>
      </c>
      <c r="B40" s="10">
        <v>27197080</v>
      </c>
      <c r="C40" s="10">
        <v>3318649</v>
      </c>
      <c r="D40" s="10">
        <v>23878431</v>
      </c>
      <c r="E40" s="10">
        <v>6162475</v>
      </c>
      <c r="F40" s="10">
        <v>106295</v>
      </c>
      <c r="G40" s="10">
        <v>6056180</v>
      </c>
      <c r="H40" s="10">
        <v>21034605</v>
      </c>
      <c r="I40" s="10">
        <v>3212354</v>
      </c>
      <c r="J40" s="10">
        <v>17822251</v>
      </c>
      <c r="K40" s="11"/>
      <c r="L40" s="10"/>
      <c r="M40" s="11"/>
    </row>
    <row r="41" spans="1:13" s="12" customFormat="1" ht="12.95" customHeight="1" x14ac:dyDescent="0.15">
      <c r="A41" s="9" t="s">
        <v>54</v>
      </c>
      <c r="B41" s="10">
        <v>30494623</v>
      </c>
      <c r="C41" s="10">
        <v>3790532</v>
      </c>
      <c r="D41" s="10">
        <v>26704091</v>
      </c>
      <c r="E41" s="10">
        <v>6219312</v>
      </c>
      <c r="F41" s="10">
        <v>84832</v>
      </c>
      <c r="G41" s="10">
        <v>6134480</v>
      </c>
      <c r="H41" s="10">
        <v>24275311</v>
      </c>
      <c r="I41" s="10">
        <v>3705700</v>
      </c>
      <c r="J41" s="10">
        <v>20569611</v>
      </c>
      <c r="K41" s="11"/>
      <c r="L41" s="10"/>
      <c r="M41" s="11"/>
    </row>
    <row r="42" spans="1:13" s="12" customFormat="1" ht="12.95" customHeight="1" x14ac:dyDescent="0.15">
      <c r="A42" s="9" t="s">
        <v>55</v>
      </c>
      <c r="B42" s="10">
        <v>32106097</v>
      </c>
      <c r="C42" s="10">
        <v>4061040</v>
      </c>
      <c r="D42" s="10">
        <v>28045057</v>
      </c>
      <c r="E42" s="10">
        <v>6882517</v>
      </c>
      <c r="F42" s="10">
        <v>117005</v>
      </c>
      <c r="G42" s="10">
        <v>6765512</v>
      </c>
      <c r="H42" s="10">
        <v>25223580</v>
      </c>
      <c r="I42" s="10">
        <v>3944035</v>
      </c>
      <c r="J42" s="10">
        <v>21279545</v>
      </c>
      <c r="K42" s="11"/>
      <c r="L42" s="10"/>
      <c r="M42" s="11"/>
    </row>
    <row r="43" spans="1:13" s="12" customFormat="1" ht="12.95" customHeight="1" x14ac:dyDescent="0.15">
      <c r="A43" s="9" t="s">
        <v>56</v>
      </c>
      <c r="B43" s="10">
        <v>35308281</v>
      </c>
      <c r="C43" s="10">
        <v>4634404</v>
      </c>
      <c r="D43" s="10">
        <v>30673877</v>
      </c>
      <c r="E43" s="10">
        <v>8021623</v>
      </c>
      <c r="F43" s="10">
        <v>144957</v>
      </c>
      <c r="G43" s="10">
        <v>7876666</v>
      </c>
      <c r="H43" s="10">
        <v>27286658</v>
      </c>
      <c r="I43" s="10">
        <v>4489447</v>
      </c>
      <c r="J43" s="10">
        <v>22797211</v>
      </c>
      <c r="K43" s="11"/>
      <c r="L43" s="10"/>
      <c r="M43" s="11"/>
    </row>
    <row r="44" spans="1:13" s="12" customFormat="1" ht="12.95" customHeight="1" x14ac:dyDescent="0.15">
      <c r="A44" s="9" t="s">
        <v>57</v>
      </c>
      <c r="B44" s="10">
        <v>41578498</v>
      </c>
      <c r="C44" s="10">
        <v>5456333</v>
      </c>
      <c r="D44" s="10">
        <v>36122165</v>
      </c>
      <c r="E44" s="10">
        <v>8459318</v>
      </c>
      <c r="F44" s="10">
        <v>169228</v>
      </c>
      <c r="G44" s="10">
        <v>8290090</v>
      </c>
      <c r="H44" s="10">
        <v>33119180</v>
      </c>
      <c r="I44" s="10">
        <v>5287105</v>
      </c>
      <c r="J44" s="10">
        <v>27832075</v>
      </c>
      <c r="K44" s="11"/>
      <c r="L44" s="10"/>
      <c r="M44" s="11"/>
    </row>
    <row r="45" spans="1:13" s="12" customFormat="1" ht="12.95" customHeight="1" x14ac:dyDescent="0.15">
      <c r="A45" s="9" t="s">
        <v>58</v>
      </c>
      <c r="B45" s="10">
        <v>41916310</v>
      </c>
      <c r="C45" s="10">
        <v>6181256</v>
      </c>
      <c r="D45" s="10">
        <v>35735054</v>
      </c>
      <c r="E45" s="10">
        <v>8615620</v>
      </c>
      <c r="F45" s="10">
        <v>312389</v>
      </c>
      <c r="G45" s="10">
        <v>8303231</v>
      </c>
      <c r="H45" s="10">
        <v>33300690</v>
      </c>
      <c r="I45" s="10">
        <v>5868867</v>
      </c>
      <c r="J45" s="10">
        <v>27431823</v>
      </c>
      <c r="K45" s="11"/>
      <c r="L45" s="10"/>
      <c r="M45" s="11"/>
    </row>
    <row r="46" spans="1:13" s="12" customFormat="1" ht="12.95" customHeight="1" x14ac:dyDescent="0.15">
      <c r="A46" s="9" t="s">
        <v>59</v>
      </c>
      <c r="B46" s="10">
        <v>43198406</v>
      </c>
      <c r="C46" s="10">
        <v>6356988</v>
      </c>
      <c r="D46" s="10">
        <v>36841418</v>
      </c>
      <c r="E46" s="10">
        <v>8660336</v>
      </c>
      <c r="F46" s="10">
        <v>478151</v>
      </c>
      <c r="G46" s="10">
        <v>8182185</v>
      </c>
      <c r="H46" s="10">
        <v>34538070</v>
      </c>
      <c r="I46" s="10">
        <v>5878837</v>
      </c>
      <c r="J46" s="10">
        <v>28659233</v>
      </c>
      <c r="K46" s="11"/>
      <c r="L46" s="10"/>
      <c r="M46" s="11"/>
    </row>
    <row r="47" spans="1:13" s="12" customFormat="1" ht="12.95" customHeight="1" x14ac:dyDescent="0.15">
      <c r="A47" s="9" t="s">
        <v>60</v>
      </c>
      <c r="B47" s="10">
        <v>44233376</v>
      </c>
      <c r="C47" s="10">
        <v>6071140</v>
      </c>
      <c r="D47" s="10">
        <v>38162236</v>
      </c>
      <c r="E47" s="10">
        <v>9494937</v>
      </c>
      <c r="F47" s="10">
        <v>649785</v>
      </c>
      <c r="G47" s="10">
        <v>8845152</v>
      </c>
      <c r="H47" s="10">
        <v>34738439</v>
      </c>
      <c r="I47" s="10">
        <v>5421355</v>
      </c>
      <c r="J47" s="10">
        <v>29317084</v>
      </c>
      <c r="K47" s="11"/>
      <c r="L47" s="10"/>
      <c r="M47" s="11"/>
    </row>
    <row r="48" spans="1:13" s="12" customFormat="1" ht="12.95" customHeight="1" x14ac:dyDescent="0.15">
      <c r="A48" s="9" t="s">
        <v>61</v>
      </c>
      <c r="B48" s="10">
        <v>42004526</v>
      </c>
      <c r="C48" s="10">
        <v>5683699</v>
      </c>
      <c r="D48" s="10">
        <v>36320827</v>
      </c>
      <c r="E48" s="10">
        <v>8678752</v>
      </c>
      <c r="F48" s="10">
        <v>666321</v>
      </c>
      <c r="G48" s="10">
        <v>8012431</v>
      </c>
      <c r="H48" s="10">
        <v>33325774</v>
      </c>
      <c r="I48" s="10">
        <v>5017378</v>
      </c>
      <c r="J48" s="10">
        <v>28308396</v>
      </c>
      <c r="K48" s="11"/>
      <c r="L48" s="10"/>
      <c r="M48" s="11"/>
    </row>
    <row r="49" spans="1:13" s="12" customFormat="1" ht="12.95" customHeight="1" x14ac:dyDescent="0.15">
      <c r="A49" s="9" t="s">
        <v>62</v>
      </c>
      <c r="B49" s="10">
        <v>45534451</v>
      </c>
      <c r="C49" s="10">
        <v>6701529</v>
      </c>
      <c r="D49" s="10">
        <v>38832922</v>
      </c>
      <c r="E49" s="10">
        <v>10002068</v>
      </c>
      <c r="F49" s="10">
        <v>1483105</v>
      </c>
      <c r="G49" s="10">
        <v>8518963</v>
      </c>
      <c r="H49" s="10">
        <v>35532383</v>
      </c>
      <c r="I49" s="10">
        <v>5218424</v>
      </c>
      <c r="J49" s="10">
        <v>30313959</v>
      </c>
      <c r="K49" s="11"/>
      <c r="L49" s="14"/>
      <c r="M49" s="15"/>
    </row>
    <row r="50" spans="1:13" s="12" customFormat="1" ht="12.95" customHeight="1" x14ac:dyDescent="0.15">
      <c r="A50" s="9" t="s">
        <v>63</v>
      </c>
      <c r="B50" s="10">
        <v>55354139</v>
      </c>
      <c r="C50" s="10">
        <v>10772119</v>
      </c>
      <c r="D50" s="10">
        <v>44582020</v>
      </c>
      <c r="E50" s="10">
        <v>12926174</v>
      </c>
      <c r="F50" s="10">
        <v>2782966</v>
      </c>
      <c r="G50" s="10">
        <v>10143208</v>
      </c>
      <c r="H50" s="10">
        <v>42427965</v>
      </c>
      <c r="I50" s="10">
        <v>7989153</v>
      </c>
      <c r="J50" s="10">
        <v>34438812</v>
      </c>
      <c r="K50" s="11"/>
      <c r="L50" s="14"/>
      <c r="M50" s="15"/>
    </row>
    <row r="51" spans="1:13" s="12" customFormat="1" ht="12.95" customHeight="1" x14ac:dyDescent="0.15">
      <c r="A51" s="9" t="s">
        <v>64</v>
      </c>
      <c r="B51" s="10">
        <v>55573468</v>
      </c>
      <c r="C51" s="10">
        <v>12909850</v>
      </c>
      <c r="D51" s="10">
        <v>42663618</v>
      </c>
      <c r="E51" s="10">
        <v>13609249</v>
      </c>
      <c r="F51" s="10">
        <v>3702260</v>
      </c>
      <c r="G51" s="10">
        <v>9906989</v>
      </c>
      <c r="H51" s="10">
        <v>41964219</v>
      </c>
      <c r="I51" s="10">
        <v>9207590</v>
      </c>
      <c r="J51" s="10">
        <v>32756629</v>
      </c>
      <c r="K51" s="11"/>
      <c r="L51" s="10"/>
      <c r="M51" s="11"/>
    </row>
    <row r="52" spans="1:13" s="12" customFormat="1" ht="12.95" customHeight="1" x14ac:dyDescent="0.15">
      <c r="A52" s="9" t="s">
        <v>65</v>
      </c>
      <c r="B52" s="10">
        <v>49886395</v>
      </c>
      <c r="C52" s="10">
        <v>12705915</v>
      </c>
      <c r="D52" s="10">
        <v>37180480</v>
      </c>
      <c r="E52" s="10">
        <v>11499821</v>
      </c>
      <c r="F52" s="10">
        <v>3533145</v>
      </c>
      <c r="G52" s="10">
        <v>7966676</v>
      </c>
      <c r="H52" s="10">
        <v>38386574</v>
      </c>
      <c r="I52" s="10">
        <v>9172770</v>
      </c>
      <c r="J52" s="10">
        <v>29213804</v>
      </c>
      <c r="K52" s="11"/>
      <c r="L52" s="10"/>
      <c r="M52" s="11"/>
    </row>
    <row r="53" spans="1:13" s="12" customFormat="1" ht="12.95" customHeight="1" x14ac:dyDescent="0.15">
      <c r="A53" s="9" t="s">
        <v>66</v>
      </c>
      <c r="B53" s="10">
        <v>55238025</v>
      </c>
      <c r="C53" s="10">
        <v>15743920</v>
      </c>
      <c r="D53" s="10">
        <v>39494105</v>
      </c>
      <c r="E53" s="10">
        <v>14093810</v>
      </c>
      <c r="F53" s="10">
        <v>4874981</v>
      </c>
      <c r="G53" s="10">
        <v>9218829</v>
      </c>
      <c r="H53" s="10">
        <v>41144215</v>
      </c>
      <c r="I53" s="10">
        <v>10868939</v>
      </c>
      <c r="J53" s="10">
        <v>30275276</v>
      </c>
      <c r="K53" s="11"/>
      <c r="L53" s="10"/>
      <c r="M53" s="11"/>
    </row>
    <row r="54" spans="1:13" s="12" customFormat="1" ht="12.95" customHeight="1" x14ac:dyDescent="0.15">
      <c r="A54" s="9" t="s">
        <v>67</v>
      </c>
      <c r="B54" s="10">
        <v>58541053</v>
      </c>
      <c r="C54" s="10">
        <v>16924861</v>
      </c>
      <c r="D54" s="10">
        <v>41616192</v>
      </c>
      <c r="E54" s="10">
        <v>15291104</v>
      </c>
      <c r="F54" s="10">
        <v>5521454</v>
      </c>
      <c r="G54" s="10">
        <v>9769650</v>
      </c>
      <c r="H54" s="10">
        <v>43249949</v>
      </c>
      <c r="I54" s="10">
        <v>11403407</v>
      </c>
      <c r="J54" s="10">
        <v>31846542</v>
      </c>
      <c r="K54" s="11"/>
      <c r="L54" s="10"/>
      <c r="M54" s="11"/>
    </row>
    <row r="55" spans="1:13" s="12" customFormat="1" ht="12.95" customHeight="1" x14ac:dyDescent="0.15">
      <c r="A55" s="9" t="s">
        <v>68</v>
      </c>
      <c r="B55" s="10">
        <v>59660852</v>
      </c>
      <c r="C55" s="10">
        <v>17043531</v>
      </c>
      <c r="D55" s="10">
        <v>42617321</v>
      </c>
      <c r="E55" s="10">
        <v>16273842</v>
      </c>
      <c r="F55" s="10">
        <v>5653780</v>
      </c>
      <c r="G55" s="10">
        <v>10620062</v>
      </c>
      <c r="H55" s="10">
        <v>43387010</v>
      </c>
      <c r="I55" s="10">
        <v>11389751</v>
      </c>
      <c r="J55" s="10">
        <v>31997259</v>
      </c>
      <c r="K55" s="11"/>
      <c r="L55" s="10"/>
      <c r="M55" s="11"/>
    </row>
    <row r="56" spans="1:13" s="12" customFormat="1" ht="12.95" customHeight="1" x14ac:dyDescent="0.15">
      <c r="A56" s="9" t="s">
        <v>69</v>
      </c>
      <c r="B56" s="10">
        <v>61875080</v>
      </c>
      <c r="C56" s="10">
        <v>17667191</v>
      </c>
      <c r="D56" s="10">
        <v>44207889</v>
      </c>
      <c r="E56" s="10">
        <v>17408594</v>
      </c>
      <c r="F56" s="10">
        <v>5607281</v>
      </c>
      <c r="G56" s="10">
        <v>11801313</v>
      </c>
      <c r="H56" s="10">
        <v>44466486</v>
      </c>
      <c r="I56" s="10">
        <v>12059910</v>
      </c>
      <c r="J56" s="10">
        <v>32406576</v>
      </c>
      <c r="K56" s="11"/>
      <c r="L56" s="10"/>
      <c r="M56" s="11"/>
    </row>
    <row r="57" spans="1:13" s="12" customFormat="1" ht="12.95" customHeight="1" x14ac:dyDescent="0.15">
      <c r="A57" s="9" t="s">
        <v>70</v>
      </c>
      <c r="B57" s="10">
        <v>62006729</v>
      </c>
      <c r="C57" s="10">
        <v>18987794</v>
      </c>
      <c r="D57" s="10">
        <v>43018935</v>
      </c>
      <c r="E57" s="10">
        <v>17335180</v>
      </c>
      <c r="F57" s="10">
        <v>6588701</v>
      </c>
      <c r="G57" s="10">
        <v>10746479</v>
      </c>
      <c r="H57" s="10">
        <v>44671549</v>
      </c>
      <c r="I57" s="10">
        <v>12399093</v>
      </c>
      <c r="J57" s="10">
        <v>32272456</v>
      </c>
      <c r="K57" s="11"/>
      <c r="L57" s="10"/>
      <c r="M57" s="11"/>
    </row>
    <row r="58" spans="1:13" s="12" customFormat="1" ht="12.95" customHeight="1" x14ac:dyDescent="0.15">
      <c r="A58" s="9" t="s">
        <v>71</v>
      </c>
      <c r="B58" s="10">
        <v>60515052</v>
      </c>
      <c r="C58" s="10">
        <v>19425964</v>
      </c>
      <c r="D58" s="10">
        <v>41089088</v>
      </c>
      <c r="E58" s="10">
        <v>17133968</v>
      </c>
      <c r="F58" s="10">
        <v>7306749</v>
      </c>
      <c r="G58" s="10">
        <v>9827219</v>
      </c>
      <c r="H58" s="10">
        <v>43381084</v>
      </c>
      <c r="I58" s="10">
        <v>12119215</v>
      </c>
      <c r="J58" s="10">
        <v>31261869</v>
      </c>
      <c r="K58" s="11"/>
      <c r="L58" s="10"/>
      <c r="M58" s="11"/>
    </row>
    <row r="59" spans="1:13" s="12" customFormat="1" ht="12.95" customHeight="1" x14ac:dyDescent="0.15">
      <c r="A59" s="9" t="s">
        <v>72</v>
      </c>
      <c r="B59" s="10">
        <v>59091932</v>
      </c>
      <c r="C59" s="10">
        <v>19028695</v>
      </c>
      <c r="D59" s="10">
        <v>40063237</v>
      </c>
      <c r="E59" s="10">
        <v>17490749</v>
      </c>
      <c r="F59" s="10">
        <v>7238468</v>
      </c>
      <c r="G59" s="10">
        <v>10252281</v>
      </c>
      <c r="H59" s="10">
        <v>41601183</v>
      </c>
      <c r="I59" s="10">
        <v>11790227</v>
      </c>
      <c r="J59" s="10">
        <v>29810956</v>
      </c>
      <c r="K59" s="11"/>
      <c r="L59" s="10"/>
      <c r="M59" s="11"/>
    </row>
    <row r="60" spans="1:13" s="12" customFormat="1" ht="12.95" customHeight="1" x14ac:dyDescent="0.15">
      <c r="A60" s="9" t="s">
        <v>73</v>
      </c>
      <c r="B60" s="10">
        <v>57927926</v>
      </c>
      <c r="C60" s="10">
        <v>18903891</v>
      </c>
      <c r="D60" s="10">
        <v>39024035</v>
      </c>
      <c r="E60" s="10">
        <v>16937824</v>
      </c>
      <c r="F60" s="10">
        <v>6808019</v>
      </c>
      <c r="G60" s="10">
        <v>10129805</v>
      </c>
      <c r="H60" s="10">
        <v>40990102</v>
      </c>
      <c r="I60" s="10">
        <v>12095872</v>
      </c>
      <c r="J60" s="10">
        <v>28894230</v>
      </c>
      <c r="K60" s="11"/>
      <c r="L60" s="10"/>
      <c r="M60" s="11"/>
    </row>
    <row r="61" spans="1:13" s="12" customFormat="1" ht="12.95" customHeight="1" x14ac:dyDescent="0.15">
      <c r="A61" s="9" t="s">
        <v>74</v>
      </c>
      <c r="B61" s="10">
        <v>60756819</v>
      </c>
      <c r="C61" s="10">
        <v>19568560</v>
      </c>
      <c r="D61" s="10">
        <v>41188259</v>
      </c>
      <c r="E61" s="10">
        <v>17927720</v>
      </c>
      <c r="F61" s="10">
        <v>7745593</v>
      </c>
      <c r="G61" s="10">
        <v>10182127</v>
      </c>
      <c r="H61" s="10">
        <v>42829099</v>
      </c>
      <c r="I61" s="10">
        <v>11822967</v>
      </c>
      <c r="J61" s="10">
        <v>31006132</v>
      </c>
      <c r="K61" s="11"/>
      <c r="L61" s="10"/>
      <c r="M61" s="11"/>
    </row>
    <row r="62" spans="1:13" s="12" customFormat="1" ht="12.95" customHeight="1" x14ac:dyDescent="0.15">
      <c r="A62" s="9" t="s">
        <v>75</v>
      </c>
      <c r="B62" s="10">
        <v>59546034</v>
      </c>
      <c r="C62" s="10">
        <v>19597605</v>
      </c>
      <c r="D62" s="10">
        <v>39948429</v>
      </c>
      <c r="E62" s="10">
        <v>18463451</v>
      </c>
      <c r="F62" s="10">
        <v>8195371</v>
      </c>
      <c r="G62" s="10">
        <v>10268080</v>
      </c>
      <c r="H62" s="10">
        <v>41082583</v>
      </c>
      <c r="I62" s="10">
        <v>11402234</v>
      </c>
      <c r="J62" s="10">
        <v>29680349</v>
      </c>
      <c r="K62" s="11"/>
      <c r="L62" s="10"/>
      <c r="M62" s="11"/>
    </row>
    <row r="63" spans="1:13" s="12" customFormat="1" ht="12.95" customHeight="1" x14ac:dyDescent="0.15">
      <c r="A63" s="9" t="s">
        <v>76</v>
      </c>
      <c r="B63" s="10">
        <v>61782999</v>
      </c>
      <c r="C63" s="10">
        <v>19133184</v>
      </c>
      <c r="D63" s="10">
        <v>42649815</v>
      </c>
      <c r="E63" s="10">
        <v>19730217</v>
      </c>
      <c r="F63" s="10">
        <v>7979378</v>
      </c>
      <c r="G63" s="10">
        <v>11750839</v>
      </c>
      <c r="H63" s="10">
        <v>42052782</v>
      </c>
      <c r="I63" s="10">
        <v>11153806</v>
      </c>
      <c r="J63" s="10">
        <v>30898976</v>
      </c>
      <c r="K63" s="11"/>
      <c r="L63" s="10"/>
      <c r="M63" s="11"/>
    </row>
    <row r="64" spans="1:13" s="12" customFormat="1" ht="12.95" customHeight="1" x14ac:dyDescent="0.15">
      <c r="A64" s="9" t="s">
        <v>77</v>
      </c>
      <c r="B64" s="10">
        <v>66402827</v>
      </c>
      <c r="C64" s="10">
        <v>19913983</v>
      </c>
      <c r="D64" s="10">
        <v>46488844</v>
      </c>
      <c r="E64" s="10">
        <v>22715632</v>
      </c>
      <c r="F64" s="10">
        <v>8259239</v>
      </c>
      <c r="G64" s="10">
        <v>14456393</v>
      </c>
      <c r="H64" s="10">
        <v>43687195</v>
      </c>
      <c r="I64" s="10">
        <v>11654744</v>
      </c>
      <c r="J64" s="10">
        <v>32032451</v>
      </c>
      <c r="K64" s="11"/>
      <c r="L64" s="10"/>
      <c r="M64" s="11"/>
    </row>
    <row r="65" spans="1:13" s="12" customFormat="1" ht="12.95" customHeight="1" x14ac:dyDescent="0.15">
      <c r="A65" s="9" t="s">
        <v>78</v>
      </c>
      <c r="B65" s="10">
        <v>70430855</v>
      </c>
      <c r="C65" s="10">
        <v>20568705</v>
      </c>
      <c r="D65" s="10">
        <v>49862150</v>
      </c>
      <c r="E65" s="10">
        <v>23957253</v>
      </c>
      <c r="F65" s="10">
        <v>8084639</v>
      </c>
      <c r="G65" s="10">
        <v>15872614</v>
      </c>
      <c r="H65" s="10">
        <v>46473602</v>
      </c>
      <c r="I65" s="10">
        <v>12484066</v>
      </c>
      <c r="J65" s="10">
        <v>33989536</v>
      </c>
      <c r="K65" s="11"/>
      <c r="L65" s="10"/>
      <c r="M65" s="11"/>
    </row>
    <row r="66" spans="1:13" s="12" customFormat="1" ht="12.95" customHeight="1" x14ac:dyDescent="0.15">
      <c r="A66" s="9" t="s">
        <v>79</v>
      </c>
      <c r="B66" s="10">
        <v>75570753</v>
      </c>
      <c r="C66" s="10">
        <v>23233288</v>
      </c>
      <c r="D66" s="10">
        <v>52337465</v>
      </c>
      <c r="E66" s="10">
        <v>24465754</v>
      </c>
      <c r="F66" s="10">
        <v>8356461</v>
      </c>
      <c r="G66" s="10">
        <v>16109293</v>
      </c>
      <c r="H66" s="10">
        <v>51104999</v>
      </c>
      <c r="I66" s="10">
        <v>14876827</v>
      </c>
      <c r="J66" s="10">
        <v>36228172</v>
      </c>
      <c r="K66" s="11"/>
      <c r="L66" s="10"/>
      <c r="M66" s="11"/>
    </row>
    <row r="67" spans="1:13" s="12" customFormat="1" ht="12.95" customHeight="1" x14ac:dyDescent="0.15">
      <c r="A67" s="9" t="s">
        <v>80</v>
      </c>
      <c r="B67" s="10">
        <v>79335223</v>
      </c>
      <c r="C67" s="10">
        <v>25957297</v>
      </c>
      <c r="D67" s="10">
        <v>53377926</v>
      </c>
      <c r="E67" s="10">
        <v>25371358</v>
      </c>
      <c r="F67" s="10">
        <v>9663866</v>
      </c>
      <c r="G67" s="10">
        <v>15707492</v>
      </c>
      <c r="H67" s="10">
        <v>53963865</v>
      </c>
      <c r="I67" s="10">
        <v>16293431</v>
      </c>
      <c r="J67" s="10">
        <v>37670434</v>
      </c>
      <c r="K67" s="11"/>
      <c r="L67" s="10"/>
      <c r="M67" s="11"/>
    </row>
    <row r="68" spans="1:13" s="12" customFormat="1" ht="12.95" customHeight="1" x14ac:dyDescent="0.15">
      <c r="A68" s="9" t="s">
        <v>81</v>
      </c>
      <c r="B68" s="10">
        <v>84146734</v>
      </c>
      <c r="C68" s="10">
        <v>27712695</v>
      </c>
      <c r="D68" s="10">
        <v>56434039</v>
      </c>
      <c r="E68" s="10">
        <v>27699430</v>
      </c>
      <c r="F68" s="10">
        <v>10444392</v>
      </c>
      <c r="G68" s="10">
        <v>17255038</v>
      </c>
      <c r="H68" s="10">
        <v>56447304</v>
      </c>
      <c r="I68" s="10">
        <v>17268303</v>
      </c>
      <c r="J68" s="10">
        <v>39179001</v>
      </c>
      <c r="K68" s="11"/>
      <c r="L68" s="10"/>
      <c r="M68" s="11"/>
    </row>
    <row r="69" spans="1:13" s="12" customFormat="1" ht="12.95" customHeight="1" x14ac:dyDescent="0.15">
      <c r="A69" s="9" t="s">
        <v>82</v>
      </c>
      <c r="B69" s="10">
        <v>81538674</v>
      </c>
      <c r="C69" s="10">
        <v>27494022</v>
      </c>
      <c r="D69" s="10">
        <v>54044652</v>
      </c>
      <c r="E69" s="10">
        <v>27649121</v>
      </c>
      <c r="F69" s="10">
        <v>10487962</v>
      </c>
      <c r="G69" s="10">
        <v>17161159</v>
      </c>
      <c r="H69" s="10">
        <v>53889553</v>
      </c>
      <c r="I69" s="10">
        <v>17006060</v>
      </c>
      <c r="J69" s="10">
        <v>36883493</v>
      </c>
      <c r="K69" s="11"/>
      <c r="L69" s="10"/>
      <c r="M69" s="11"/>
    </row>
    <row r="70" spans="1:13" s="12" customFormat="1" ht="12.95" customHeight="1" x14ac:dyDescent="0.15">
      <c r="A70" s="9" t="s">
        <v>83</v>
      </c>
      <c r="B70" s="10">
        <v>73690144</v>
      </c>
      <c r="C70" s="10">
        <v>24569532</v>
      </c>
      <c r="D70" s="10">
        <v>49120612</v>
      </c>
      <c r="E70" s="10">
        <v>22736532</v>
      </c>
      <c r="F70" s="10">
        <v>7795534</v>
      </c>
      <c r="G70" s="10">
        <v>14940998</v>
      </c>
      <c r="H70" s="10">
        <v>50953612</v>
      </c>
      <c r="I70" s="10">
        <v>16773998</v>
      </c>
      <c r="J70" s="10">
        <v>34179614</v>
      </c>
      <c r="K70" s="11"/>
      <c r="L70" s="10"/>
      <c r="M70" s="11"/>
    </row>
    <row r="71" spans="1:13" s="12" customFormat="1" ht="12.95" customHeight="1" x14ac:dyDescent="0.15">
      <c r="A71" s="9" t="s">
        <v>84</v>
      </c>
      <c r="B71" s="10">
        <v>77907628</v>
      </c>
      <c r="C71" s="10">
        <v>25702422</v>
      </c>
      <c r="D71" s="10">
        <v>52205206</v>
      </c>
      <c r="E71" s="10">
        <v>25293272</v>
      </c>
      <c r="F71" s="10">
        <v>8474743</v>
      </c>
      <c r="G71" s="10">
        <v>16818529</v>
      </c>
      <c r="H71" s="10">
        <v>52614356</v>
      </c>
      <c r="I71" s="10">
        <v>17227679</v>
      </c>
      <c r="J71" s="10">
        <v>35386677</v>
      </c>
      <c r="K71" s="11"/>
      <c r="L71" s="10"/>
      <c r="M71" s="11"/>
    </row>
    <row r="72" spans="1:13" s="12" customFormat="1" ht="12.95" customHeight="1" x14ac:dyDescent="0.15">
      <c r="A72" s="9" t="s">
        <v>85</v>
      </c>
      <c r="B72" s="10">
        <v>87289654</v>
      </c>
      <c r="C72" s="10">
        <v>30208754</v>
      </c>
      <c r="D72" s="10">
        <v>57080900</v>
      </c>
      <c r="E72" s="10">
        <v>28643974</v>
      </c>
      <c r="F72" s="10">
        <v>10040820</v>
      </c>
      <c r="G72" s="10">
        <v>18603154</v>
      </c>
      <c r="H72" s="10">
        <v>58645680</v>
      </c>
      <c r="I72" s="10">
        <v>20167934</v>
      </c>
      <c r="J72" s="10">
        <v>38477746</v>
      </c>
      <c r="K72" s="11"/>
      <c r="L72" s="10"/>
      <c r="M72" s="11"/>
    </row>
    <row r="73" spans="1:13" s="12" customFormat="1" ht="12.95" customHeight="1" x14ac:dyDescent="0.15">
      <c r="A73" s="9" t="s">
        <v>86</v>
      </c>
      <c r="B73" s="10">
        <v>92196137</v>
      </c>
      <c r="C73" s="10">
        <v>32675099</v>
      </c>
      <c r="D73" s="10">
        <v>59521038</v>
      </c>
      <c r="E73" s="10">
        <v>34541524</v>
      </c>
      <c r="F73" s="10">
        <v>13074637</v>
      </c>
      <c r="G73" s="10">
        <v>21466887</v>
      </c>
      <c r="H73" s="10">
        <v>57654613</v>
      </c>
      <c r="I73" s="10">
        <v>19600462</v>
      </c>
      <c r="J73" s="10">
        <v>38054151</v>
      </c>
      <c r="K73" s="11"/>
      <c r="L73" s="10"/>
      <c r="M73" s="11"/>
    </row>
    <row r="74" spans="1:13" s="12" customFormat="1" ht="12.95" customHeight="1" x14ac:dyDescent="0.15">
      <c r="A74" s="9" t="s">
        <v>0</v>
      </c>
      <c r="B74" s="10">
        <v>93131079</v>
      </c>
      <c r="C74" s="10">
        <v>34197940</v>
      </c>
      <c r="D74" s="10">
        <v>58933139</v>
      </c>
      <c r="E74" s="10">
        <v>35393493</v>
      </c>
      <c r="F74" s="10">
        <v>14089630</v>
      </c>
      <c r="G74" s="10">
        <v>21303863</v>
      </c>
      <c r="H74" s="10">
        <v>57737586</v>
      </c>
      <c r="I74" s="10">
        <v>20108310</v>
      </c>
      <c r="J74" s="10">
        <v>37629276</v>
      </c>
      <c r="K74" s="11"/>
      <c r="L74" s="10"/>
      <c r="M74" s="11"/>
    </row>
    <row r="75" spans="1:13" s="12" customFormat="1" ht="12.95" customHeight="1" x14ac:dyDescent="0.15">
      <c r="A75" s="9" t="s">
        <v>1</v>
      </c>
      <c r="B75" s="17">
        <v>88391508</v>
      </c>
      <c r="C75" s="17">
        <v>32812548</v>
      </c>
      <c r="D75" s="17">
        <v>55578960</v>
      </c>
      <c r="E75" s="17">
        <v>33969621</v>
      </c>
      <c r="F75" s="10">
        <v>14332817</v>
      </c>
      <c r="G75" s="17">
        <v>19636804</v>
      </c>
      <c r="H75" s="17">
        <v>54421887</v>
      </c>
      <c r="I75" s="17">
        <v>18479731</v>
      </c>
      <c r="J75" s="17">
        <v>35942156</v>
      </c>
      <c r="K75" s="16"/>
      <c r="L75" s="18"/>
      <c r="M75" s="13"/>
    </row>
    <row r="76" spans="1:13" s="12" customFormat="1" ht="12.95" customHeight="1" x14ac:dyDescent="0.15">
      <c r="A76" s="9" t="s">
        <v>2</v>
      </c>
      <c r="B76" s="17">
        <v>85414441</v>
      </c>
      <c r="C76" s="17">
        <v>31765887</v>
      </c>
      <c r="D76" s="17">
        <v>53648554</v>
      </c>
      <c r="E76" s="17">
        <v>36112328</v>
      </c>
      <c r="F76" s="17">
        <v>14614638</v>
      </c>
      <c r="G76" s="17">
        <v>21497690</v>
      </c>
      <c r="H76" s="17">
        <v>49302113</v>
      </c>
      <c r="I76" s="17">
        <v>17151249</v>
      </c>
      <c r="J76" s="17">
        <v>32150864</v>
      </c>
      <c r="K76" s="16"/>
      <c r="L76" s="18"/>
      <c r="M76" s="13"/>
    </row>
    <row r="77" spans="1:13" s="12" customFormat="1" ht="12.95" customHeight="1" x14ac:dyDescent="0.15">
      <c r="A77" s="9" t="s">
        <v>3</v>
      </c>
      <c r="B77" s="10">
        <v>84559363</v>
      </c>
      <c r="C77" s="10">
        <v>31034313</v>
      </c>
      <c r="D77" s="10">
        <v>53525050</v>
      </c>
      <c r="E77" s="10">
        <v>39283394</v>
      </c>
      <c r="F77" s="17">
        <v>15512031</v>
      </c>
      <c r="G77" s="10">
        <v>23771363</v>
      </c>
      <c r="H77" s="10">
        <v>45275969</v>
      </c>
      <c r="I77" s="10">
        <v>15522282</v>
      </c>
      <c r="J77" s="10">
        <v>29753687</v>
      </c>
      <c r="K77" s="16"/>
      <c r="L77" s="18"/>
      <c r="M77" s="13"/>
    </row>
    <row r="78" spans="1:13" s="12" customFormat="1" ht="12.95" customHeight="1" x14ac:dyDescent="0.15">
      <c r="A78" s="9" t="s">
        <v>4</v>
      </c>
      <c r="B78" s="10">
        <v>82056013</v>
      </c>
      <c r="C78" s="10">
        <v>29090256</v>
      </c>
      <c r="D78" s="10">
        <v>52965757</v>
      </c>
      <c r="E78" s="10">
        <v>38064298</v>
      </c>
      <c r="F78" s="10">
        <v>15054858</v>
      </c>
      <c r="G78" s="10">
        <v>23009440</v>
      </c>
      <c r="H78" s="10">
        <v>43991715</v>
      </c>
      <c r="I78" s="10">
        <v>14035398</v>
      </c>
      <c r="J78" s="10">
        <v>29956317</v>
      </c>
      <c r="K78" s="11"/>
      <c r="L78" s="18"/>
      <c r="M78" s="19"/>
    </row>
    <row r="79" spans="1:13" s="12" customFormat="1" ht="12.95" customHeight="1" x14ac:dyDescent="0.15">
      <c r="A79" s="9" t="s">
        <v>87</v>
      </c>
      <c r="B79" s="10">
        <v>82519796</v>
      </c>
      <c r="C79" s="10">
        <v>30591857</v>
      </c>
      <c r="D79" s="10">
        <v>51927939</v>
      </c>
      <c r="E79" s="10">
        <v>39809943</v>
      </c>
      <c r="F79" s="10">
        <v>16008849</v>
      </c>
      <c r="G79" s="10">
        <v>23801094</v>
      </c>
      <c r="H79" s="10">
        <v>42709853</v>
      </c>
      <c r="I79" s="10">
        <v>14583008</v>
      </c>
      <c r="J79" s="10">
        <v>28126845</v>
      </c>
      <c r="K79" s="11"/>
      <c r="L79" s="18"/>
      <c r="M79" s="19"/>
    </row>
    <row r="80" spans="1:13" s="12" customFormat="1" ht="12.95" customHeight="1" x14ac:dyDescent="0.15">
      <c r="A80" s="9" t="s">
        <v>88</v>
      </c>
      <c r="B80" s="10">
        <v>88473966</v>
      </c>
      <c r="C80" s="10">
        <v>32842827</v>
      </c>
      <c r="D80" s="10">
        <v>55631139</v>
      </c>
      <c r="E80" s="10">
        <v>43329278</v>
      </c>
      <c r="F80" s="10">
        <v>17197803</v>
      </c>
      <c r="G80" s="10">
        <v>26131475</v>
      </c>
      <c r="H80" s="10">
        <v>45144688</v>
      </c>
      <c r="I80" s="10">
        <v>15645024</v>
      </c>
      <c r="J80" s="10">
        <v>29499664</v>
      </c>
      <c r="K80" s="11"/>
      <c r="L80" s="18"/>
      <c r="M80" s="19"/>
    </row>
    <row r="81" spans="1:13" s="12" customFormat="1" ht="12.95" customHeight="1" x14ac:dyDescent="0.15">
      <c r="A81" s="9" t="s">
        <v>89</v>
      </c>
      <c r="B81" s="10">
        <v>91426731</v>
      </c>
      <c r="C81" s="10">
        <v>34455324</v>
      </c>
      <c r="D81" s="10">
        <v>56971407</v>
      </c>
      <c r="E81" s="10">
        <v>45954479</v>
      </c>
      <c r="F81" s="10">
        <v>18382322</v>
      </c>
      <c r="G81" s="10">
        <v>27572157</v>
      </c>
      <c r="H81" s="10">
        <v>45472252</v>
      </c>
      <c r="I81" s="10">
        <v>16073002</v>
      </c>
      <c r="J81" s="10">
        <v>29399250</v>
      </c>
      <c r="K81" s="11"/>
      <c r="L81" s="18"/>
      <c r="M81" s="19"/>
    </row>
    <row r="82" spans="1:13" s="12" customFormat="1" ht="12.95" customHeight="1" x14ac:dyDescent="0.15">
      <c r="A82" s="9" t="s">
        <v>98</v>
      </c>
      <c r="B82" s="10">
        <v>92032259</v>
      </c>
      <c r="C82" s="10">
        <v>34952568</v>
      </c>
      <c r="D82" s="10">
        <v>57079691</v>
      </c>
      <c r="E82" s="10">
        <v>46509208</v>
      </c>
      <c r="F82" s="10">
        <v>18717399</v>
      </c>
      <c r="G82" s="10">
        <v>27791809</v>
      </c>
      <c r="H82" s="10">
        <v>45523051</v>
      </c>
      <c r="I82" s="10">
        <v>16235169</v>
      </c>
      <c r="J82" s="10">
        <v>29287882</v>
      </c>
      <c r="K82" s="11"/>
      <c r="L82" s="18"/>
      <c r="M82" s="19"/>
    </row>
    <row r="83" spans="1:13" s="12" customFormat="1" ht="12.95" customHeight="1" x14ac:dyDescent="0.15">
      <c r="A83" s="9" t="s">
        <v>99</v>
      </c>
      <c r="B83" s="10">
        <v>90811219</v>
      </c>
      <c r="C83" s="10">
        <v>33827231</v>
      </c>
      <c r="D83" s="10">
        <v>56983988</v>
      </c>
      <c r="E83" s="10">
        <v>45858277</v>
      </c>
      <c r="F83" s="10">
        <v>17492342</v>
      </c>
      <c r="G83" s="10">
        <v>28365935</v>
      </c>
      <c r="H83" s="10">
        <v>44952942</v>
      </c>
      <c r="I83" s="10">
        <v>16334889</v>
      </c>
      <c r="J83" s="10">
        <v>28618053</v>
      </c>
      <c r="K83" s="11"/>
      <c r="L83" s="18"/>
      <c r="M83" s="19"/>
    </row>
    <row r="84" spans="1:13" s="12" customFormat="1" ht="12.95" customHeight="1" x14ac:dyDescent="0.15">
      <c r="A84" s="9" t="s">
        <v>100</v>
      </c>
      <c r="B84" s="10">
        <v>87629230</v>
      </c>
      <c r="C84" s="10">
        <v>32569889</v>
      </c>
      <c r="D84" s="10">
        <v>55059341</v>
      </c>
      <c r="E84" s="10">
        <v>46111571</v>
      </c>
      <c r="F84" s="10">
        <v>17635901</v>
      </c>
      <c r="G84" s="10">
        <v>28475670</v>
      </c>
      <c r="H84" s="10">
        <v>41517659</v>
      </c>
      <c r="I84" s="10">
        <v>14933988</v>
      </c>
      <c r="J84" s="10">
        <v>26583671</v>
      </c>
      <c r="K84" s="11"/>
      <c r="L84" s="18"/>
      <c r="M84" s="19"/>
    </row>
    <row r="85" spans="1:13" s="12" customFormat="1" ht="12.95" customHeight="1" x14ac:dyDescent="0.15">
      <c r="A85" s="9" t="s">
        <v>101</v>
      </c>
      <c r="B85" s="10">
        <v>81356537</v>
      </c>
      <c r="C85" s="10">
        <v>26133976</v>
      </c>
      <c r="D85" s="10">
        <v>55222561</v>
      </c>
      <c r="E85" s="10">
        <v>45118924</v>
      </c>
      <c r="F85" s="10">
        <v>13678997</v>
      </c>
      <c r="G85" s="10">
        <v>31439927</v>
      </c>
      <c r="H85" s="10">
        <v>36237613</v>
      </c>
      <c r="I85" s="10">
        <v>12454979</v>
      </c>
      <c r="J85" s="10">
        <v>23782634</v>
      </c>
      <c r="K85" s="11"/>
      <c r="L85" s="18"/>
      <c r="M85" s="19"/>
    </row>
    <row r="86" spans="1:13" s="12" customFormat="1" ht="12.95" customHeight="1" x14ac:dyDescent="0.15">
      <c r="A86" s="9" t="s">
        <v>102</v>
      </c>
      <c r="B86" s="10">
        <v>72413330</v>
      </c>
      <c r="C86" s="10">
        <v>22610207</v>
      </c>
      <c r="D86" s="10">
        <v>49803123</v>
      </c>
      <c r="E86" s="10">
        <v>40684247</v>
      </c>
      <c r="F86" s="10">
        <v>12134684</v>
      </c>
      <c r="G86" s="10">
        <v>28549563</v>
      </c>
      <c r="H86" s="10">
        <v>31729083</v>
      </c>
      <c r="I86" s="10">
        <v>10475523</v>
      </c>
      <c r="J86" s="10">
        <v>21253560</v>
      </c>
      <c r="K86" s="11"/>
      <c r="L86" s="18"/>
      <c r="M86" s="19"/>
    </row>
    <row r="87" spans="1:13" s="12" customFormat="1" ht="12.95" customHeight="1" x14ac:dyDescent="0.15">
      <c r="A87" s="9" t="s">
        <v>103</v>
      </c>
      <c r="B87" s="10">
        <v>77515271</v>
      </c>
      <c r="C87" s="10">
        <v>25008352</v>
      </c>
      <c r="D87" s="10">
        <v>52506919</v>
      </c>
      <c r="E87" s="10">
        <v>45149688</v>
      </c>
      <c r="F87" s="10">
        <v>13574996</v>
      </c>
      <c r="G87" s="10">
        <v>31574692</v>
      </c>
      <c r="H87" s="10">
        <v>32365583</v>
      </c>
      <c r="I87" s="10">
        <v>11433356</v>
      </c>
      <c r="J87" s="10">
        <v>20932227</v>
      </c>
      <c r="K87" s="11"/>
      <c r="L87" s="18"/>
      <c r="M87" s="19"/>
    </row>
    <row r="88" spans="1:13" s="12" customFormat="1" ht="12.95" customHeight="1" x14ac:dyDescent="0.15">
      <c r="A88" s="9" t="s">
        <v>104</v>
      </c>
      <c r="B88" s="10">
        <v>83394743</v>
      </c>
      <c r="C88" s="10">
        <v>26312640</v>
      </c>
      <c r="D88" s="10">
        <v>57082103</v>
      </c>
      <c r="E88" s="10">
        <v>46841252</v>
      </c>
      <c r="F88" s="10">
        <v>12953609</v>
      </c>
      <c r="G88" s="10">
        <v>33887643</v>
      </c>
      <c r="H88" s="10">
        <v>36553491</v>
      </c>
      <c r="I88" s="10">
        <v>13359031</v>
      </c>
      <c r="J88" s="10">
        <v>23194460</v>
      </c>
      <c r="K88" s="11"/>
      <c r="L88" s="18"/>
      <c r="M88" s="19"/>
    </row>
    <row r="89" spans="1:13" s="12" customFormat="1" ht="12.95" customHeight="1" x14ac:dyDescent="0.15">
      <c r="A89" s="9" t="s">
        <v>105</v>
      </c>
      <c r="B89" s="10">
        <v>82786421</v>
      </c>
      <c r="C89" s="10">
        <v>25979518</v>
      </c>
      <c r="D89" s="10">
        <v>56806903</v>
      </c>
      <c r="E89" s="10">
        <v>47399227</v>
      </c>
      <c r="F89" s="10">
        <v>13146722</v>
      </c>
      <c r="G89" s="10">
        <v>34252505</v>
      </c>
      <c r="H89" s="10">
        <v>35387194</v>
      </c>
      <c r="I89" s="10">
        <v>12832796</v>
      </c>
      <c r="J89" s="10">
        <v>22554398</v>
      </c>
      <c r="K89" s="11"/>
      <c r="L89" s="18"/>
      <c r="M89" s="19"/>
    </row>
    <row r="90" spans="1:13" s="12" customFormat="1" ht="12.95" customHeight="1" x14ac:dyDescent="0.15">
      <c r="A90" s="9" t="s">
        <v>106</v>
      </c>
      <c r="B90" s="10">
        <v>86032354</v>
      </c>
      <c r="C90" s="10">
        <v>27393605</v>
      </c>
      <c r="D90" s="10">
        <v>58638749</v>
      </c>
      <c r="E90" s="10">
        <v>48494300</v>
      </c>
      <c r="F90" s="10">
        <v>13146512</v>
      </c>
      <c r="G90" s="10">
        <v>35347788</v>
      </c>
      <c r="H90" s="10">
        <v>37538054</v>
      </c>
      <c r="I90" s="10">
        <v>14247093</v>
      </c>
      <c r="J90" s="10">
        <v>23290961</v>
      </c>
      <c r="K90" s="11"/>
      <c r="L90" s="18"/>
      <c r="M90" s="19"/>
    </row>
    <row r="91" spans="1:13" s="12" customFormat="1" ht="12.95" customHeight="1" x14ac:dyDescent="0.15">
      <c r="A91" s="9" t="s">
        <v>107</v>
      </c>
      <c r="B91" s="10">
        <v>87189132</v>
      </c>
      <c r="C91" s="10">
        <v>27438804</v>
      </c>
      <c r="D91" s="10">
        <v>59750328</v>
      </c>
      <c r="E91" s="10">
        <v>48867479</v>
      </c>
      <c r="F91" s="10">
        <v>13222318</v>
      </c>
      <c r="G91" s="10">
        <v>35645161</v>
      </c>
      <c r="H91" s="10">
        <v>38321653</v>
      </c>
      <c r="I91" s="10">
        <v>14216486</v>
      </c>
      <c r="J91" s="10">
        <v>24105167</v>
      </c>
      <c r="K91" s="11"/>
      <c r="L91" s="18"/>
      <c r="M91" s="19"/>
    </row>
    <row r="92" spans="1:13" s="12" customFormat="1" ht="12.95" customHeight="1" x14ac:dyDescent="0.15">
      <c r="A92" s="9" t="s">
        <v>1674</v>
      </c>
      <c r="B92" s="10">
        <v>85332872</v>
      </c>
      <c r="C92" s="10">
        <v>26838023</v>
      </c>
      <c r="D92" s="10">
        <v>58494849</v>
      </c>
      <c r="E92" s="10">
        <v>46699117</v>
      </c>
      <c r="F92" s="10">
        <v>12933120</v>
      </c>
      <c r="G92" s="10">
        <v>33765997</v>
      </c>
      <c r="H92" s="10">
        <v>38633755</v>
      </c>
      <c r="I92" s="10">
        <v>13904903</v>
      </c>
      <c r="J92" s="10">
        <v>24728852</v>
      </c>
      <c r="K92" s="21"/>
      <c r="L92" s="22"/>
      <c r="M92" s="21"/>
    </row>
    <row r="93" spans="1:13" s="12" customFormat="1" ht="12.95" customHeight="1" x14ac:dyDescent="0.15">
      <c r="A93" s="281" t="s">
        <v>1751</v>
      </c>
      <c r="B93" s="282">
        <v>85954195</v>
      </c>
      <c r="C93" s="282">
        <v>27664131</v>
      </c>
      <c r="D93" s="282">
        <v>58290064</v>
      </c>
      <c r="E93" s="282">
        <v>48102417</v>
      </c>
      <c r="F93" s="282">
        <v>13368468</v>
      </c>
      <c r="G93" s="282">
        <v>34733949</v>
      </c>
      <c r="H93" s="282">
        <v>37851778</v>
      </c>
      <c r="I93" s="282">
        <v>14295663</v>
      </c>
      <c r="J93" s="282">
        <v>23556115</v>
      </c>
      <c r="K93" s="21"/>
      <c r="L93" s="22"/>
      <c r="M93" s="21"/>
    </row>
    <row r="94" spans="1:13" s="12" customFormat="1" ht="12.95" customHeight="1" x14ac:dyDescent="0.15">
      <c r="A94" s="20" t="s">
        <v>1752</v>
      </c>
      <c r="B94" s="28">
        <v>90780146</v>
      </c>
      <c r="C94" s="28">
        <v>29300368</v>
      </c>
      <c r="D94" s="28">
        <v>61479778</v>
      </c>
      <c r="E94" s="28">
        <v>50116156</v>
      </c>
      <c r="F94" s="28">
        <v>13508587</v>
      </c>
      <c r="G94" s="28">
        <v>36607569</v>
      </c>
      <c r="H94" s="28">
        <v>40663990</v>
      </c>
      <c r="I94" s="28">
        <v>15791781</v>
      </c>
      <c r="J94" s="28">
        <v>24872209</v>
      </c>
      <c r="K94" s="24"/>
      <c r="L94" s="22"/>
      <c r="M94" s="21"/>
    </row>
    <row r="95" spans="1:13" s="12" customFormat="1" ht="12.95" customHeight="1" x14ac:dyDescent="0.15">
      <c r="A95" s="23" t="s">
        <v>1753</v>
      </c>
      <c r="B95" s="29">
        <v>1.056</v>
      </c>
      <c r="C95" s="29">
        <v>1.0589999999999999</v>
      </c>
      <c r="D95" s="29">
        <v>1.0549999999999999</v>
      </c>
      <c r="E95" s="29">
        <v>1.042</v>
      </c>
      <c r="F95" s="29">
        <v>1.01</v>
      </c>
      <c r="G95" s="29">
        <v>1.054</v>
      </c>
      <c r="H95" s="29">
        <v>1.0740000000000001</v>
      </c>
      <c r="I95" s="29">
        <v>1.105</v>
      </c>
      <c r="J95" s="29">
        <v>1.056</v>
      </c>
      <c r="K95" s="21"/>
      <c r="L95" s="22"/>
      <c r="M95" s="21"/>
    </row>
    <row r="96" spans="1:13" x14ac:dyDescent="0.15">
      <c r="A96" s="25" t="s">
        <v>1754</v>
      </c>
      <c r="B96" s="30">
        <v>4825951</v>
      </c>
      <c r="C96" s="30">
        <v>1636237</v>
      </c>
      <c r="D96" s="30">
        <v>3189714</v>
      </c>
      <c r="E96" s="30">
        <v>2013739</v>
      </c>
      <c r="F96" s="30">
        <v>140119</v>
      </c>
      <c r="G96" s="30">
        <v>1873620</v>
      </c>
      <c r="H96" s="30">
        <v>2812212</v>
      </c>
      <c r="I96" s="30">
        <v>1496118</v>
      </c>
      <c r="J96" s="30">
        <v>1316094</v>
      </c>
      <c r="K96" s="2"/>
      <c r="L96" s="2"/>
      <c r="M96" s="2"/>
    </row>
    <row r="97" spans="5:13" x14ac:dyDescent="0.15">
      <c r="E97" s="2"/>
      <c r="F97" s="2"/>
      <c r="G97" s="2"/>
      <c r="H97" s="2"/>
      <c r="I97" s="2"/>
      <c r="J97" s="2"/>
      <c r="K97" s="2"/>
      <c r="L97" s="2"/>
      <c r="M97" s="2"/>
    </row>
    <row r="102" spans="5:13" x14ac:dyDescent="0.15">
      <c r="E102" s="13"/>
      <c r="F102" s="13"/>
      <c r="G102" s="13"/>
      <c r="H102" s="13"/>
    </row>
    <row r="103" spans="5:13" x14ac:dyDescent="0.15">
      <c r="E103" s="13"/>
      <c r="F103" s="13"/>
      <c r="G103" s="13"/>
      <c r="H103" s="13"/>
    </row>
    <row r="104" spans="5:13" x14ac:dyDescent="0.15">
      <c r="E104" s="13"/>
      <c r="F104" s="13"/>
      <c r="G104" s="13"/>
      <c r="H104" s="26"/>
      <c r="K104" s="11"/>
      <c r="L104" s="11"/>
    </row>
    <row r="105" spans="5:13" x14ac:dyDescent="0.15">
      <c r="E105" s="13"/>
      <c r="F105" s="13"/>
      <c r="G105" s="13"/>
      <c r="H105" s="13"/>
      <c r="K105" s="11"/>
      <c r="L105" s="11"/>
    </row>
    <row r="106" spans="5:13" x14ac:dyDescent="0.15">
      <c r="E106" s="13"/>
      <c r="F106" s="13"/>
      <c r="G106" s="13"/>
      <c r="H106" s="13"/>
    </row>
    <row r="107" spans="5:13" x14ac:dyDescent="0.15">
      <c r="E107" s="13"/>
      <c r="F107" s="13"/>
      <c r="G107" s="13"/>
      <c r="H107" s="13"/>
    </row>
    <row r="108" spans="5:13" x14ac:dyDescent="0.15">
      <c r="E108" s="13"/>
      <c r="F108" s="13"/>
      <c r="G108" s="13"/>
      <c r="H108" s="13"/>
    </row>
    <row r="109" spans="5:13" x14ac:dyDescent="0.15">
      <c r="E109" s="13"/>
      <c r="F109" s="13"/>
      <c r="G109" s="26"/>
      <c r="H109" s="26"/>
    </row>
  </sheetData>
  <mergeCells count="4">
    <mergeCell ref="A2:A3"/>
    <mergeCell ref="B2:D2"/>
    <mergeCell ref="E2:G2"/>
    <mergeCell ref="H2:J2"/>
  </mergeCells>
  <phoneticPr fontId="2"/>
  <printOptions horizontalCentered="1"/>
  <pageMargins left="0.39370078740157483" right="0.39370078740157483" top="0.86614173228346458" bottom="0.39370078740157483" header="0.39370078740157483" footer="0.19685039370078741"/>
  <pageSetup paperSize="9" scale="67" firstPageNumber="83" orientation="portrait" useFirstPageNumber="1" verticalDpi="400" r:id="rId1"/>
  <headerFooter differentFirst="1" scaleWithDoc="0" alignWithMargins="0">
    <oddHeader>&amp;L&amp;"ＭＳ Ｐゴシック,太字"&amp;16 
　&amp;14 1-(1) 海上出入貨物の年次推移</oddHeader>
    <oddFooter>&amp;C- &amp;P -</oddFooter>
    <firstHeader>&amp;L&amp;"ＭＳ Ｐゴシック,太字"&amp;18 １　海上出入貨物&amp;16
&amp;14　 1-(1) 海上出入貨物の年次推移</firstHeader>
    <firstFooter>&amp;C- &amp;P -</first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"/>
  <sheetViews>
    <sheetView topLeftCell="A19" zoomScaleNormal="100" zoomScaleSheetLayoutView="100" workbookViewId="0">
      <selection activeCell="D12" sqref="D12"/>
    </sheetView>
  </sheetViews>
  <sheetFormatPr defaultRowHeight="13.5" x14ac:dyDescent="0.15"/>
  <cols>
    <col min="1" max="1" width="18" bestFit="1" customWidth="1"/>
    <col min="2" max="10" width="11.25" customWidth="1"/>
  </cols>
  <sheetData>
    <row r="1" spans="1:10" ht="11.1" customHeight="1" x14ac:dyDescent="0.15">
      <c r="A1" s="129"/>
      <c r="B1" s="129"/>
      <c r="C1" s="129"/>
      <c r="D1" s="129"/>
      <c r="E1" s="129"/>
      <c r="F1" s="130"/>
      <c r="G1" s="2"/>
      <c r="J1" s="2" t="s">
        <v>5</v>
      </c>
    </row>
    <row r="2" spans="1:10" s="131" customFormat="1" ht="35.1" customHeight="1" x14ac:dyDescent="0.15">
      <c r="A2" s="387" t="s">
        <v>336</v>
      </c>
      <c r="B2" s="337" t="s">
        <v>337</v>
      </c>
      <c r="C2" s="338"/>
      <c r="D2" s="339"/>
      <c r="E2" s="337" t="s">
        <v>338</v>
      </c>
      <c r="F2" s="338"/>
      <c r="G2" s="339"/>
      <c r="H2" s="337" t="s">
        <v>339</v>
      </c>
      <c r="I2" s="338"/>
      <c r="J2" s="338"/>
    </row>
    <row r="3" spans="1:10" s="131" customFormat="1" ht="35.1" customHeight="1" x14ac:dyDescent="0.15">
      <c r="A3" s="387"/>
      <c r="B3" s="132" t="s">
        <v>340</v>
      </c>
      <c r="C3" s="132" t="s">
        <v>341</v>
      </c>
      <c r="D3" s="132" t="s">
        <v>342</v>
      </c>
      <c r="E3" s="132" t="s">
        <v>340</v>
      </c>
      <c r="F3" s="132" t="s">
        <v>343</v>
      </c>
      <c r="G3" s="132" t="s">
        <v>344</v>
      </c>
      <c r="H3" s="132" t="s">
        <v>340</v>
      </c>
      <c r="I3" s="132" t="s">
        <v>345</v>
      </c>
      <c r="J3" s="133" t="s">
        <v>346</v>
      </c>
    </row>
    <row r="4" spans="1:10" s="131" customFormat="1" ht="35.1" customHeight="1" x14ac:dyDescent="0.15">
      <c r="A4" s="134" t="s">
        <v>1755</v>
      </c>
      <c r="B4" s="135">
        <v>90780146</v>
      </c>
      <c r="C4" s="136">
        <v>29300368</v>
      </c>
      <c r="D4" s="136">
        <v>61479778</v>
      </c>
      <c r="E4" s="136">
        <v>50116156</v>
      </c>
      <c r="F4" s="136">
        <v>13508587</v>
      </c>
      <c r="G4" s="136">
        <v>36607569</v>
      </c>
      <c r="H4" s="136">
        <v>40663990</v>
      </c>
      <c r="I4" s="136">
        <v>15791781</v>
      </c>
      <c r="J4" s="136">
        <v>24872209</v>
      </c>
    </row>
    <row r="5" spans="1:10" s="131" customFormat="1" ht="35.1" customHeight="1" x14ac:dyDescent="0.15">
      <c r="A5" s="292" t="s">
        <v>1680</v>
      </c>
      <c r="B5" s="137">
        <v>41437898</v>
      </c>
      <c r="C5" s="138">
        <v>17404600</v>
      </c>
      <c r="D5" s="138">
        <v>24033298</v>
      </c>
      <c r="E5" s="138">
        <v>13731651</v>
      </c>
      <c r="F5" s="138">
        <v>2851808</v>
      </c>
      <c r="G5" s="138">
        <v>10879843</v>
      </c>
      <c r="H5" s="138">
        <v>27706247</v>
      </c>
      <c r="I5" s="138">
        <v>14552792</v>
      </c>
      <c r="J5" s="138">
        <v>13153455</v>
      </c>
    </row>
    <row r="6" spans="1:10" s="131" customFormat="1" ht="35.1" customHeight="1" x14ac:dyDescent="0.15">
      <c r="A6" s="301" t="s">
        <v>1681</v>
      </c>
      <c r="B6" s="299">
        <v>10085730</v>
      </c>
      <c r="C6" s="300">
        <v>5396175</v>
      </c>
      <c r="D6" s="300">
        <v>4689555</v>
      </c>
      <c r="E6" s="300" t="s">
        <v>150</v>
      </c>
      <c r="F6" s="300" t="s">
        <v>150</v>
      </c>
      <c r="G6" s="300" t="s">
        <v>150</v>
      </c>
      <c r="H6" s="300">
        <v>10085730</v>
      </c>
      <c r="I6" s="300">
        <v>5396175</v>
      </c>
      <c r="J6" s="300">
        <v>4689555</v>
      </c>
    </row>
    <row r="7" spans="1:10" s="131" customFormat="1" ht="35.1" customHeight="1" x14ac:dyDescent="0.15">
      <c r="A7" s="292" t="s">
        <v>1682</v>
      </c>
      <c r="B7" s="137">
        <v>35998185</v>
      </c>
      <c r="C7" s="138">
        <v>11127937</v>
      </c>
      <c r="D7" s="138">
        <v>24870248</v>
      </c>
      <c r="E7" s="138">
        <v>34320110</v>
      </c>
      <c r="F7" s="138">
        <v>10361273</v>
      </c>
      <c r="G7" s="138">
        <v>23958837</v>
      </c>
      <c r="H7" s="138">
        <v>1678075</v>
      </c>
      <c r="I7" s="138">
        <v>766664</v>
      </c>
      <c r="J7" s="138">
        <v>911411</v>
      </c>
    </row>
    <row r="8" spans="1:10" s="131" customFormat="1" ht="35.1" customHeight="1" x14ac:dyDescent="0.15">
      <c r="A8" s="293" t="s">
        <v>1683</v>
      </c>
      <c r="B8" s="139">
        <v>13344063</v>
      </c>
      <c r="C8" s="140">
        <v>767831</v>
      </c>
      <c r="D8" s="140">
        <v>12576232</v>
      </c>
      <c r="E8" s="140">
        <v>2064395</v>
      </c>
      <c r="F8" s="140">
        <v>295506</v>
      </c>
      <c r="G8" s="140">
        <v>1768889</v>
      </c>
      <c r="H8" s="140">
        <v>11279668</v>
      </c>
      <c r="I8" s="140">
        <v>472325</v>
      </c>
      <c r="J8" s="140">
        <v>10807343</v>
      </c>
    </row>
    <row r="9" spans="1:10" ht="30" customHeight="1" x14ac:dyDescent="0.15">
      <c r="A9" s="134" t="s">
        <v>1676</v>
      </c>
      <c r="B9" s="135">
        <v>85954195</v>
      </c>
      <c r="C9" s="136">
        <v>27664131</v>
      </c>
      <c r="D9" s="136">
        <v>58290064</v>
      </c>
      <c r="E9" s="136">
        <v>48102417</v>
      </c>
      <c r="F9" s="136">
        <v>13368468</v>
      </c>
      <c r="G9" s="136">
        <v>34733949</v>
      </c>
      <c r="H9" s="136">
        <v>37851778</v>
      </c>
      <c r="I9" s="136">
        <v>14295663</v>
      </c>
      <c r="J9" s="136">
        <v>23556115</v>
      </c>
    </row>
    <row r="10" spans="1:10" ht="30" customHeight="1" x14ac:dyDescent="0.15">
      <c r="A10" s="292" t="s">
        <v>1680</v>
      </c>
      <c r="B10" s="137">
        <v>39982064</v>
      </c>
      <c r="C10" s="138">
        <v>16151008</v>
      </c>
      <c r="D10" s="138">
        <v>23831056</v>
      </c>
      <c r="E10" s="138">
        <v>13596211</v>
      </c>
      <c r="F10" s="138">
        <v>2783933</v>
      </c>
      <c r="G10" s="138">
        <v>10812278</v>
      </c>
      <c r="H10" s="138">
        <v>26385853</v>
      </c>
      <c r="I10" s="138">
        <v>13367075</v>
      </c>
      <c r="J10" s="138">
        <v>13018778</v>
      </c>
    </row>
    <row r="11" spans="1:10" ht="30" customHeight="1" x14ac:dyDescent="0.15">
      <c r="A11" s="301" t="s">
        <v>1681</v>
      </c>
      <c r="B11" s="299">
        <v>9125710</v>
      </c>
      <c r="C11" s="300">
        <v>4775070</v>
      </c>
      <c r="D11" s="300">
        <v>4350640</v>
      </c>
      <c r="E11" s="300" t="s">
        <v>150</v>
      </c>
      <c r="F11" s="300" t="s">
        <v>150</v>
      </c>
      <c r="G11" s="300" t="s">
        <v>150</v>
      </c>
      <c r="H11" s="300">
        <v>9125710</v>
      </c>
      <c r="I11" s="300">
        <v>4775070</v>
      </c>
      <c r="J11" s="300">
        <v>4350640</v>
      </c>
    </row>
    <row r="12" spans="1:10" ht="30" customHeight="1" x14ac:dyDescent="0.15">
      <c r="A12" s="292" t="s">
        <v>1682</v>
      </c>
      <c r="B12" s="137">
        <v>33631821</v>
      </c>
      <c r="C12" s="138">
        <v>10759903</v>
      </c>
      <c r="D12" s="138">
        <v>22871918</v>
      </c>
      <c r="E12" s="138">
        <v>32581719</v>
      </c>
      <c r="F12" s="138">
        <v>10304482</v>
      </c>
      <c r="G12" s="138">
        <v>22277237</v>
      </c>
      <c r="H12" s="138">
        <v>1050102</v>
      </c>
      <c r="I12" s="138">
        <v>455421</v>
      </c>
      <c r="J12" s="138">
        <v>594681</v>
      </c>
    </row>
    <row r="13" spans="1:10" ht="30" customHeight="1" x14ac:dyDescent="0.15">
      <c r="A13" s="293" t="s">
        <v>1683</v>
      </c>
      <c r="B13" s="139">
        <v>12340310</v>
      </c>
      <c r="C13" s="140">
        <v>753220</v>
      </c>
      <c r="D13" s="140">
        <v>11587090</v>
      </c>
      <c r="E13" s="140">
        <v>1924487</v>
      </c>
      <c r="F13" s="140">
        <v>280053</v>
      </c>
      <c r="G13" s="140">
        <v>1644434</v>
      </c>
      <c r="H13" s="140">
        <v>10415823</v>
      </c>
      <c r="I13" s="140">
        <v>473167</v>
      </c>
      <c r="J13" s="140">
        <v>9942656</v>
      </c>
    </row>
    <row r="14" spans="1:10" ht="30" customHeight="1" x14ac:dyDescent="0.15">
      <c r="A14" s="134" t="s">
        <v>1675</v>
      </c>
      <c r="B14" s="141">
        <v>85332872</v>
      </c>
      <c r="C14" s="142">
        <v>26838023</v>
      </c>
      <c r="D14" s="142">
        <v>58494849</v>
      </c>
      <c r="E14" s="142">
        <v>46699117</v>
      </c>
      <c r="F14" s="142">
        <v>12933120</v>
      </c>
      <c r="G14" s="142">
        <v>33765997</v>
      </c>
      <c r="H14" s="142">
        <v>38633755</v>
      </c>
      <c r="I14" s="142">
        <v>13904903</v>
      </c>
      <c r="J14" s="142">
        <v>24728852</v>
      </c>
    </row>
    <row r="15" spans="1:10" ht="30" customHeight="1" x14ac:dyDescent="0.15">
      <c r="A15" s="292" t="s">
        <v>1680</v>
      </c>
      <c r="B15" s="137">
        <v>39563080</v>
      </c>
      <c r="C15" s="138">
        <v>16008037</v>
      </c>
      <c r="D15" s="138">
        <v>23555043</v>
      </c>
      <c r="E15" s="138">
        <v>13590822</v>
      </c>
      <c r="F15" s="138">
        <v>2850765</v>
      </c>
      <c r="G15" s="138">
        <v>10740057</v>
      </c>
      <c r="H15" s="138">
        <v>25972258</v>
      </c>
      <c r="I15" s="138">
        <v>13157272</v>
      </c>
      <c r="J15" s="138">
        <v>12814986</v>
      </c>
    </row>
    <row r="16" spans="1:10" ht="30" customHeight="1" x14ac:dyDescent="0.15">
      <c r="A16" s="301" t="s">
        <v>1681</v>
      </c>
      <c r="B16" s="299">
        <v>8294070</v>
      </c>
      <c r="C16" s="300">
        <v>4295095</v>
      </c>
      <c r="D16" s="300">
        <v>3998975</v>
      </c>
      <c r="E16" s="300" t="s">
        <v>150</v>
      </c>
      <c r="F16" s="300" t="s">
        <v>150</v>
      </c>
      <c r="G16" s="300" t="s">
        <v>150</v>
      </c>
      <c r="H16" s="300">
        <v>8294070</v>
      </c>
      <c r="I16" s="300">
        <v>4295095</v>
      </c>
      <c r="J16" s="300">
        <v>3998975</v>
      </c>
    </row>
    <row r="17" spans="1:10" ht="30" customHeight="1" x14ac:dyDescent="0.15">
      <c r="A17" s="292" t="s">
        <v>1682</v>
      </c>
      <c r="B17" s="137">
        <v>31976258</v>
      </c>
      <c r="C17" s="138">
        <v>10109392</v>
      </c>
      <c r="D17" s="138">
        <v>21866866</v>
      </c>
      <c r="E17" s="138">
        <v>31054954</v>
      </c>
      <c r="F17" s="138">
        <v>9687014</v>
      </c>
      <c r="G17" s="138">
        <v>21367940</v>
      </c>
      <c r="H17" s="138">
        <v>921304</v>
      </c>
      <c r="I17" s="138">
        <v>422378</v>
      </c>
      <c r="J17" s="138">
        <v>498926</v>
      </c>
    </row>
    <row r="18" spans="1:10" ht="30" customHeight="1" x14ac:dyDescent="0.15">
      <c r="A18" s="293" t="s">
        <v>1683</v>
      </c>
      <c r="B18" s="139">
        <v>13793534</v>
      </c>
      <c r="C18" s="140">
        <v>720594</v>
      </c>
      <c r="D18" s="140">
        <v>13072940</v>
      </c>
      <c r="E18" s="140">
        <v>2053341</v>
      </c>
      <c r="F18" s="140">
        <v>395341</v>
      </c>
      <c r="G18" s="140">
        <v>1658000</v>
      </c>
      <c r="H18" s="140">
        <v>11740193</v>
      </c>
      <c r="I18" s="140">
        <v>325253</v>
      </c>
      <c r="J18" s="140">
        <v>11414940</v>
      </c>
    </row>
    <row r="19" spans="1:10" ht="30" customHeight="1" x14ac:dyDescent="0.15">
      <c r="A19" s="134" t="s">
        <v>1684</v>
      </c>
      <c r="B19" s="141">
        <v>87189132</v>
      </c>
      <c r="C19" s="142">
        <v>27438804</v>
      </c>
      <c r="D19" s="142">
        <v>59750328</v>
      </c>
      <c r="E19" s="142">
        <v>48867479</v>
      </c>
      <c r="F19" s="142">
        <v>13222318</v>
      </c>
      <c r="G19" s="142">
        <v>35645161</v>
      </c>
      <c r="H19" s="142">
        <v>38321653</v>
      </c>
      <c r="I19" s="142">
        <v>14216486</v>
      </c>
      <c r="J19" s="142">
        <v>24105167</v>
      </c>
    </row>
    <row r="20" spans="1:10" ht="30" customHeight="1" x14ac:dyDescent="0.15">
      <c r="A20" s="292" t="s">
        <v>1680</v>
      </c>
      <c r="B20" s="137">
        <v>39392946</v>
      </c>
      <c r="C20" s="138">
        <v>16318092</v>
      </c>
      <c r="D20" s="138">
        <v>23074854</v>
      </c>
      <c r="E20" s="138">
        <v>13736510</v>
      </c>
      <c r="F20" s="138">
        <v>2898456</v>
      </c>
      <c r="G20" s="138">
        <v>10838054</v>
      </c>
      <c r="H20" s="138">
        <v>25656436</v>
      </c>
      <c r="I20" s="138">
        <v>13419636</v>
      </c>
      <c r="J20" s="138">
        <v>12236800</v>
      </c>
    </row>
    <row r="21" spans="1:10" ht="30" customHeight="1" x14ac:dyDescent="0.15">
      <c r="A21" s="301" t="s">
        <v>1681</v>
      </c>
      <c r="B21" s="299">
        <v>8042640</v>
      </c>
      <c r="C21" s="300">
        <v>4216165</v>
      </c>
      <c r="D21" s="300">
        <v>3826475</v>
      </c>
      <c r="E21" s="300" t="s">
        <v>150</v>
      </c>
      <c r="F21" s="300" t="s">
        <v>150</v>
      </c>
      <c r="G21" s="300" t="s">
        <v>150</v>
      </c>
      <c r="H21" s="300">
        <v>8042640</v>
      </c>
      <c r="I21" s="300">
        <v>4216165</v>
      </c>
      <c r="J21" s="300">
        <v>3826475</v>
      </c>
    </row>
    <row r="22" spans="1:10" ht="30" customHeight="1" x14ac:dyDescent="0.15">
      <c r="A22" s="292" t="s">
        <v>1682</v>
      </c>
      <c r="B22" s="137">
        <v>34315914</v>
      </c>
      <c r="C22" s="138">
        <v>10490466</v>
      </c>
      <c r="D22" s="138">
        <v>23825448</v>
      </c>
      <c r="E22" s="138">
        <v>33247753</v>
      </c>
      <c r="F22" s="138">
        <v>9994518</v>
      </c>
      <c r="G22" s="138">
        <v>23253235</v>
      </c>
      <c r="H22" s="138">
        <v>1068161</v>
      </c>
      <c r="I22" s="138">
        <v>495948</v>
      </c>
      <c r="J22" s="138">
        <v>572213</v>
      </c>
    </row>
    <row r="23" spans="1:10" ht="30" customHeight="1" x14ac:dyDescent="0.15">
      <c r="A23" s="293" t="s">
        <v>1683</v>
      </c>
      <c r="B23" s="139">
        <v>13480272</v>
      </c>
      <c r="C23" s="140">
        <v>630246</v>
      </c>
      <c r="D23" s="140">
        <v>12850026</v>
      </c>
      <c r="E23" s="140">
        <v>1883216</v>
      </c>
      <c r="F23" s="140">
        <v>329344</v>
      </c>
      <c r="G23" s="140">
        <v>1553872</v>
      </c>
      <c r="H23" s="140">
        <v>11597056</v>
      </c>
      <c r="I23" s="140">
        <v>300902</v>
      </c>
      <c r="J23" s="140">
        <v>11296154</v>
      </c>
    </row>
    <row r="24" spans="1:10" ht="30" customHeight="1" x14ac:dyDescent="0.15">
      <c r="A24" s="134" t="s">
        <v>1685</v>
      </c>
      <c r="B24" s="141">
        <v>86032354</v>
      </c>
      <c r="C24" s="142">
        <v>27393605</v>
      </c>
      <c r="D24" s="142">
        <v>58638749</v>
      </c>
      <c r="E24" s="142">
        <v>48494300</v>
      </c>
      <c r="F24" s="142">
        <v>13146512</v>
      </c>
      <c r="G24" s="142">
        <v>35347788</v>
      </c>
      <c r="H24" s="142">
        <v>37538054</v>
      </c>
      <c r="I24" s="142">
        <v>14247093</v>
      </c>
      <c r="J24" s="142">
        <v>23290961</v>
      </c>
    </row>
    <row r="25" spans="1:10" ht="30" customHeight="1" x14ac:dyDescent="0.15">
      <c r="A25" s="292" t="s">
        <v>1680</v>
      </c>
      <c r="B25" s="137">
        <v>38268142</v>
      </c>
      <c r="C25" s="138">
        <v>16249858</v>
      </c>
      <c r="D25" s="138">
        <v>22018284</v>
      </c>
      <c r="E25" s="138">
        <v>13050736</v>
      </c>
      <c r="F25" s="138">
        <v>2801565</v>
      </c>
      <c r="G25" s="138">
        <v>10249171</v>
      </c>
      <c r="H25" s="138">
        <v>25217406</v>
      </c>
      <c r="I25" s="138">
        <v>13448293</v>
      </c>
      <c r="J25" s="138">
        <v>11769113</v>
      </c>
    </row>
    <row r="26" spans="1:10" ht="30" customHeight="1" x14ac:dyDescent="0.15">
      <c r="A26" s="301" t="s">
        <v>1681</v>
      </c>
      <c r="B26" s="299">
        <v>8549850</v>
      </c>
      <c r="C26" s="300">
        <v>4396535</v>
      </c>
      <c r="D26" s="300">
        <v>4153315</v>
      </c>
      <c r="E26" s="300" t="s">
        <v>150</v>
      </c>
      <c r="F26" s="300" t="s">
        <v>150</v>
      </c>
      <c r="G26" s="300" t="s">
        <v>150</v>
      </c>
      <c r="H26" s="300">
        <v>8549850</v>
      </c>
      <c r="I26" s="300">
        <v>4396535</v>
      </c>
      <c r="J26" s="300">
        <v>4153315</v>
      </c>
    </row>
    <row r="27" spans="1:10" ht="30" customHeight="1" x14ac:dyDescent="0.15">
      <c r="A27" s="292" t="s">
        <v>1682</v>
      </c>
      <c r="B27" s="137">
        <v>34318430</v>
      </c>
      <c r="C27" s="138">
        <v>10523054</v>
      </c>
      <c r="D27" s="138">
        <v>23795376</v>
      </c>
      <c r="E27" s="138">
        <v>33270828</v>
      </c>
      <c r="F27" s="138">
        <v>10003387</v>
      </c>
      <c r="G27" s="138">
        <v>23267441</v>
      </c>
      <c r="H27" s="138">
        <v>1047602</v>
      </c>
      <c r="I27" s="138">
        <v>519667</v>
      </c>
      <c r="J27" s="138">
        <v>527935</v>
      </c>
    </row>
    <row r="28" spans="1:10" ht="30" customHeight="1" x14ac:dyDescent="0.15">
      <c r="A28" s="293" t="s">
        <v>1683</v>
      </c>
      <c r="B28" s="139">
        <v>13445782</v>
      </c>
      <c r="C28" s="140">
        <v>620693</v>
      </c>
      <c r="D28" s="140">
        <v>12825089</v>
      </c>
      <c r="E28" s="140">
        <v>2172736</v>
      </c>
      <c r="F28" s="140">
        <v>341560</v>
      </c>
      <c r="G28" s="140">
        <v>1831176</v>
      </c>
      <c r="H28" s="140">
        <v>11273046</v>
      </c>
      <c r="I28" s="140">
        <v>279133</v>
      </c>
      <c r="J28" s="140">
        <v>10993913</v>
      </c>
    </row>
    <row r="29" spans="1:10" x14ac:dyDescent="0.15">
      <c r="F29" s="143"/>
      <c r="G29" s="143"/>
    </row>
    <row r="30" spans="1:10" x14ac:dyDescent="0.15">
      <c r="F30" s="143"/>
      <c r="G30" s="143"/>
    </row>
    <row r="31" spans="1:10" x14ac:dyDescent="0.15">
      <c r="G31" s="143"/>
    </row>
    <row r="32" spans="1:10" x14ac:dyDescent="0.15">
      <c r="G32" s="143"/>
    </row>
    <row r="33" spans="7:7" x14ac:dyDescent="0.15">
      <c r="G33" s="143"/>
    </row>
  </sheetData>
  <mergeCells count="4">
    <mergeCell ref="A2:A3"/>
    <mergeCell ref="B2:D2"/>
    <mergeCell ref="E2:G2"/>
    <mergeCell ref="H2:J2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75" firstPageNumber="101" orientation="portrait" useFirstPageNumber="1" horizontalDpi="400" verticalDpi="400" r:id="rId1"/>
  <headerFooter scaleWithDoc="0" alignWithMargins="0">
    <oddHeader>&amp;L&amp;"ＭＳ Ｐゴシック,太字"&amp;14 1-(7) 海上出入貨物の係留施設管理者別・年次別表</oddHeader>
    <oddFooter>&amp;C- &amp;P -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4"/>
  <sheetViews>
    <sheetView zoomScaleNormal="100" workbookViewId="0">
      <selection activeCell="C45" sqref="C45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20" width="10.125" style="56" customWidth="1"/>
    <col min="21" max="21" width="2.75" style="56" customWidth="1"/>
    <col min="22" max="22" width="19.25" style="56" customWidth="1"/>
    <col min="23" max="23" width="3.125" style="56" customWidth="1"/>
    <col min="24" max="16384" width="9" style="56"/>
  </cols>
  <sheetData>
    <row r="1" spans="1:22" ht="11.25" x14ac:dyDescent="0.15">
      <c r="D1" s="2"/>
      <c r="K1" s="2"/>
      <c r="T1" s="2"/>
      <c r="U1" s="2"/>
      <c r="V1" s="2" t="s">
        <v>5</v>
      </c>
    </row>
    <row r="2" spans="1:22" s="61" customFormat="1" ht="15" customHeight="1" x14ac:dyDescent="0.15">
      <c r="A2" s="355" t="s">
        <v>1379</v>
      </c>
      <c r="B2" s="356"/>
      <c r="C2" s="172" t="s">
        <v>383</v>
      </c>
      <c r="D2" s="181"/>
      <c r="E2" s="181"/>
      <c r="F2" s="172"/>
      <c r="G2" s="172"/>
      <c r="H2" s="172"/>
      <c r="I2" s="172"/>
      <c r="J2" s="172"/>
      <c r="K2" s="172"/>
      <c r="L2" s="172" t="s">
        <v>389</v>
      </c>
      <c r="M2" s="172"/>
      <c r="N2" s="183"/>
      <c r="O2" s="181"/>
      <c r="P2" s="181"/>
      <c r="Q2" s="181"/>
      <c r="R2" s="181" t="s">
        <v>396</v>
      </c>
      <c r="S2" s="181"/>
      <c r="T2" s="181"/>
      <c r="U2" s="359" t="s">
        <v>1379</v>
      </c>
      <c r="V2" s="355"/>
    </row>
    <row r="3" spans="1:22" s="61" customFormat="1" ht="15" customHeight="1" x14ac:dyDescent="0.15">
      <c r="A3" s="371"/>
      <c r="B3" s="372"/>
      <c r="C3" s="364" t="s">
        <v>386</v>
      </c>
      <c r="D3" s="365"/>
      <c r="E3" s="366"/>
      <c r="F3" s="364" t="s">
        <v>387</v>
      </c>
      <c r="G3" s="365"/>
      <c r="H3" s="366"/>
      <c r="I3" s="364" t="s">
        <v>388</v>
      </c>
      <c r="J3" s="365"/>
      <c r="K3" s="366"/>
      <c r="L3" s="364" t="s">
        <v>308</v>
      </c>
      <c r="M3" s="365"/>
      <c r="N3" s="366"/>
      <c r="O3" s="364" t="s">
        <v>391</v>
      </c>
      <c r="P3" s="365"/>
      <c r="Q3" s="366"/>
      <c r="R3" s="364" t="s">
        <v>308</v>
      </c>
      <c r="S3" s="365"/>
      <c r="T3" s="366"/>
      <c r="U3" s="381"/>
      <c r="V3" s="371"/>
    </row>
    <row r="4" spans="1:22" s="61" customFormat="1" ht="15" customHeight="1" x14ac:dyDescent="0.15">
      <c r="A4" s="357"/>
      <c r="B4" s="358"/>
      <c r="C4" s="62" t="s">
        <v>138</v>
      </c>
      <c r="D4" s="62" t="s">
        <v>321</v>
      </c>
      <c r="E4" s="62" t="s">
        <v>322</v>
      </c>
      <c r="F4" s="62" t="s">
        <v>138</v>
      </c>
      <c r="G4" s="62" t="s">
        <v>321</v>
      </c>
      <c r="H4" s="62" t="s">
        <v>322</v>
      </c>
      <c r="I4" s="62" t="s">
        <v>138</v>
      </c>
      <c r="J4" s="62" t="s">
        <v>321</v>
      </c>
      <c r="K4" s="62" t="s">
        <v>322</v>
      </c>
      <c r="L4" s="62" t="s">
        <v>138</v>
      </c>
      <c r="M4" s="62" t="s">
        <v>321</v>
      </c>
      <c r="N4" s="62" t="s">
        <v>322</v>
      </c>
      <c r="O4" s="84" t="s">
        <v>138</v>
      </c>
      <c r="P4" s="62" t="s">
        <v>321</v>
      </c>
      <c r="Q4" s="62" t="s">
        <v>322</v>
      </c>
      <c r="R4" s="62" t="s">
        <v>138</v>
      </c>
      <c r="S4" s="62" t="s">
        <v>321</v>
      </c>
      <c r="T4" s="62" t="s">
        <v>322</v>
      </c>
      <c r="U4" s="360"/>
      <c r="V4" s="357"/>
    </row>
    <row r="5" spans="1:22" s="66" customFormat="1" ht="11.1" customHeight="1" x14ac:dyDescent="0.15">
      <c r="A5" s="350" t="s">
        <v>1417</v>
      </c>
      <c r="B5" s="351"/>
      <c r="C5" s="65">
        <v>244048</v>
      </c>
      <c r="D5" s="65" t="s">
        <v>150</v>
      </c>
      <c r="E5" s="65">
        <v>244048</v>
      </c>
      <c r="F5" s="65">
        <v>108967</v>
      </c>
      <c r="G5" s="65" t="s">
        <v>150</v>
      </c>
      <c r="H5" s="65">
        <v>108967</v>
      </c>
      <c r="I5" s="65">
        <v>12050</v>
      </c>
      <c r="J5" s="65" t="s">
        <v>150</v>
      </c>
      <c r="K5" s="65">
        <v>12050</v>
      </c>
      <c r="L5" s="65">
        <v>125603</v>
      </c>
      <c r="M5" s="65">
        <v>752</v>
      </c>
      <c r="N5" s="65">
        <v>124851</v>
      </c>
      <c r="O5" s="64">
        <v>125603</v>
      </c>
      <c r="P5" s="64">
        <v>752</v>
      </c>
      <c r="Q5" s="64">
        <v>124851</v>
      </c>
      <c r="R5" s="65">
        <v>205019</v>
      </c>
      <c r="S5" s="65" t="s">
        <v>150</v>
      </c>
      <c r="T5" s="65">
        <v>205019</v>
      </c>
      <c r="U5" s="352" t="s">
        <v>1417</v>
      </c>
      <c r="V5" s="350"/>
    </row>
    <row r="6" spans="1:22" s="66" customFormat="1" ht="11.1" customHeight="1" x14ac:dyDescent="0.15">
      <c r="A6" s="350" t="s">
        <v>142</v>
      </c>
      <c r="B6" s="351"/>
      <c r="C6" s="64">
        <v>238598</v>
      </c>
      <c r="D6" s="64" t="s">
        <v>150</v>
      </c>
      <c r="E6" s="64">
        <v>238598</v>
      </c>
      <c r="F6" s="64">
        <v>108967</v>
      </c>
      <c r="G6" s="64" t="s">
        <v>150</v>
      </c>
      <c r="H6" s="64">
        <v>108967</v>
      </c>
      <c r="I6" s="64">
        <v>12050</v>
      </c>
      <c r="J6" s="64" t="s">
        <v>150</v>
      </c>
      <c r="K6" s="64">
        <v>12050</v>
      </c>
      <c r="L6" s="64" t="s">
        <v>150</v>
      </c>
      <c r="M6" s="64" t="s">
        <v>150</v>
      </c>
      <c r="N6" s="64" t="s">
        <v>150</v>
      </c>
      <c r="O6" s="64" t="s">
        <v>150</v>
      </c>
      <c r="P6" s="64" t="s">
        <v>150</v>
      </c>
      <c r="Q6" s="64" t="s">
        <v>150</v>
      </c>
      <c r="R6" s="64">
        <v>9074</v>
      </c>
      <c r="S6" s="64" t="s">
        <v>150</v>
      </c>
      <c r="T6" s="64">
        <v>9074</v>
      </c>
      <c r="U6" s="352" t="s">
        <v>142</v>
      </c>
      <c r="V6" s="350"/>
    </row>
    <row r="7" spans="1:22" ht="11.1" customHeight="1" x14ac:dyDescent="0.15">
      <c r="A7" s="57">
        <v>1</v>
      </c>
      <c r="B7" s="67" t="s">
        <v>143</v>
      </c>
      <c r="C7" s="68">
        <v>238598</v>
      </c>
      <c r="D7" s="68" t="s">
        <v>150</v>
      </c>
      <c r="E7" s="68">
        <v>238598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8" t="s">
        <v>150</v>
      </c>
      <c r="U7" s="69">
        <v>1</v>
      </c>
      <c r="V7" s="71" t="s">
        <v>143</v>
      </c>
    </row>
    <row r="8" spans="1:22" ht="11.1" customHeight="1" x14ac:dyDescent="0.15">
      <c r="A8" s="57">
        <v>2</v>
      </c>
      <c r="B8" s="67" t="s">
        <v>1418</v>
      </c>
      <c r="C8" s="68" t="s">
        <v>150</v>
      </c>
      <c r="D8" s="68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68" t="s">
        <v>150</v>
      </c>
      <c r="S8" s="68" t="s">
        <v>150</v>
      </c>
      <c r="T8" s="68" t="s">
        <v>150</v>
      </c>
      <c r="U8" s="69">
        <v>2</v>
      </c>
      <c r="V8" s="71" t="s">
        <v>1418</v>
      </c>
    </row>
    <row r="9" spans="1:22" ht="11.1" customHeight="1" x14ac:dyDescent="0.15">
      <c r="A9" s="57">
        <v>3</v>
      </c>
      <c r="B9" s="67" t="s">
        <v>1419</v>
      </c>
      <c r="C9" s="68" t="s">
        <v>150</v>
      </c>
      <c r="D9" s="68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8" t="s">
        <v>150</v>
      </c>
      <c r="U9" s="69">
        <v>3</v>
      </c>
      <c r="V9" s="71" t="s">
        <v>1419</v>
      </c>
    </row>
    <row r="10" spans="1:22" ht="11.1" customHeight="1" x14ac:dyDescent="0.15">
      <c r="A10" s="57">
        <v>4</v>
      </c>
      <c r="B10" s="67" t="s">
        <v>146</v>
      </c>
      <c r="C10" s="68" t="s">
        <v>150</v>
      </c>
      <c r="D10" s="68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8" t="s">
        <v>150</v>
      </c>
      <c r="U10" s="69">
        <v>4</v>
      </c>
      <c r="V10" s="71" t="s">
        <v>146</v>
      </c>
    </row>
    <row r="11" spans="1:22" ht="11.1" customHeight="1" x14ac:dyDescent="0.15">
      <c r="A11" s="57">
        <v>5</v>
      </c>
      <c r="B11" s="67" t="s">
        <v>147</v>
      </c>
      <c r="C11" s="68" t="s">
        <v>150</v>
      </c>
      <c r="D11" s="68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8" t="s">
        <v>150</v>
      </c>
      <c r="U11" s="69">
        <v>5</v>
      </c>
      <c r="V11" s="71" t="s">
        <v>147</v>
      </c>
    </row>
    <row r="12" spans="1:22" ht="11.1" customHeight="1" x14ac:dyDescent="0.15">
      <c r="A12" s="57">
        <v>6</v>
      </c>
      <c r="B12" s="67" t="s">
        <v>1420</v>
      </c>
      <c r="C12" s="68" t="s">
        <v>150</v>
      </c>
      <c r="D12" s="68" t="s">
        <v>150</v>
      </c>
      <c r="E12" s="68" t="s">
        <v>150</v>
      </c>
      <c r="F12" s="68">
        <v>108967</v>
      </c>
      <c r="G12" s="68" t="s">
        <v>150</v>
      </c>
      <c r="H12" s="68">
        <v>108967</v>
      </c>
      <c r="I12" s="68">
        <v>12050</v>
      </c>
      <c r="J12" s="68" t="s">
        <v>150</v>
      </c>
      <c r="K12" s="68">
        <v>12050</v>
      </c>
      <c r="L12" s="68" t="s">
        <v>150</v>
      </c>
      <c r="M12" s="68" t="s">
        <v>150</v>
      </c>
      <c r="N12" s="68" t="s">
        <v>150</v>
      </c>
      <c r="O12" s="68" t="s">
        <v>150</v>
      </c>
      <c r="P12" s="68" t="s">
        <v>150</v>
      </c>
      <c r="Q12" s="68" t="s">
        <v>150</v>
      </c>
      <c r="R12" s="68">
        <v>9074</v>
      </c>
      <c r="S12" s="68" t="s">
        <v>150</v>
      </c>
      <c r="T12" s="68">
        <v>9074</v>
      </c>
      <c r="U12" s="69">
        <v>6</v>
      </c>
      <c r="V12" s="71" t="s">
        <v>1420</v>
      </c>
    </row>
    <row r="13" spans="1:22" ht="11.1" customHeight="1" x14ac:dyDescent="0.15">
      <c r="A13" s="57">
        <v>7</v>
      </c>
      <c r="B13" s="67" t="s">
        <v>149</v>
      </c>
      <c r="C13" s="68" t="s">
        <v>150</v>
      </c>
      <c r="D13" s="68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8" t="s">
        <v>150</v>
      </c>
      <c r="U13" s="69">
        <v>7</v>
      </c>
      <c r="V13" s="71" t="s">
        <v>149</v>
      </c>
    </row>
    <row r="14" spans="1:22" ht="11.1" customHeight="1" x14ac:dyDescent="0.15">
      <c r="A14" s="57">
        <v>8</v>
      </c>
      <c r="B14" s="67" t="s">
        <v>151</v>
      </c>
      <c r="C14" s="68" t="s">
        <v>150</v>
      </c>
      <c r="D14" s="68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 t="s">
        <v>150</v>
      </c>
      <c r="Q14" s="68" t="s">
        <v>150</v>
      </c>
      <c r="R14" s="68" t="s">
        <v>150</v>
      </c>
      <c r="S14" s="68" t="s">
        <v>150</v>
      </c>
      <c r="T14" s="68" t="s">
        <v>150</v>
      </c>
      <c r="U14" s="69">
        <v>8</v>
      </c>
      <c r="V14" s="71" t="s">
        <v>151</v>
      </c>
    </row>
    <row r="15" spans="1:22" ht="11.1" customHeight="1" x14ac:dyDescent="0.15">
      <c r="A15" s="57">
        <v>9</v>
      </c>
      <c r="B15" s="67" t="s">
        <v>152</v>
      </c>
      <c r="C15" s="68" t="s">
        <v>150</v>
      </c>
      <c r="D15" s="68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8" t="s">
        <v>150</v>
      </c>
      <c r="U15" s="69">
        <v>9</v>
      </c>
      <c r="V15" s="71" t="s">
        <v>152</v>
      </c>
    </row>
    <row r="16" spans="1:22" ht="11.1" customHeight="1" x14ac:dyDescent="0.15">
      <c r="A16" s="57">
        <v>10</v>
      </c>
      <c r="B16" s="67" t="s">
        <v>153</v>
      </c>
      <c r="C16" s="68" t="s">
        <v>150</v>
      </c>
      <c r="D16" s="68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68" t="s">
        <v>150</v>
      </c>
      <c r="U16" s="69">
        <v>10</v>
      </c>
      <c r="V16" s="71" t="s">
        <v>153</v>
      </c>
    </row>
    <row r="17" spans="1:22" ht="11.1" customHeight="1" x14ac:dyDescent="0.15">
      <c r="A17" s="57">
        <v>11</v>
      </c>
      <c r="B17" s="67" t="s">
        <v>154</v>
      </c>
      <c r="C17" s="68" t="s">
        <v>150</v>
      </c>
      <c r="D17" s="68" t="s">
        <v>150</v>
      </c>
      <c r="E17" s="68" t="s">
        <v>150</v>
      </c>
      <c r="F17" s="68" t="s">
        <v>150</v>
      </c>
      <c r="G17" s="68" t="s">
        <v>150</v>
      </c>
      <c r="H17" s="68" t="s">
        <v>150</v>
      </c>
      <c r="I17" s="68" t="s">
        <v>150</v>
      </c>
      <c r="J17" s="68" t="s">
        <v>150</v>
      </c>
      <c r="K17" s="68" t="s">
        <v>150</v>
      </c>
      <c r="L17" s="68" t="s">
        <v>150</v>
      </c>
      <c r="M17" s="68" t="s">
        <v>150</v>
      </c>
      <c r="N17" s="68" t="s">
        <v>150</v>
      </c>
      <c r="O17" s="68" t="s">
        <v>150</v>
      </c>
      <c r="P17" s="68" t="s">
        <v>150</v>
      </c>
      <c r="Q17" s="68" t="s">
        <v>150</v>
      </c>
      <c r="R17" s="68" t="s">
        <v>150</v>
      </c>
      <c r="S17" s="68" t="s">
        <v>150</v>
      </c>
      <c r="T17" s="68" t="s">
        <v>150</v>
      </c>
      <c r="U17" s="69">
        <v>11</v>
      </c>
      <c r="V17" s="71" t="s">
        <v>154</v>
      </c>
    </row>
    <row r="18" spans="1:22" s="66" customFormat="1" ht="11.1" customHeight="1" x14ac:dyDescent="0.15">
      <c r="A18" s="350" t="s">
        <v>155</v>
      </c>
      <c r="B18" s="351"/>
      <c r="C18" s="64" t="s">
        <v>150</v>
      </c>
      <c r="D18" s="64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>
        <v>124669</v>
      </c>
      <c r="M18" s="64" t="s">
        <v>150</v>
      </c>
      <c r="N18" s="64">
        <v>124669</v>
      </c>
      <c r="O18" s="64">
        <v>124669</v>
      </c>
      <c r="P18" s="64" t="s">
        <v>150</v>
      </c>
      <c r="Q18" s="64">
        <v>124669</v>
      </c>
      <c r="R18" s="64">
        <v>898</v>
      </c>
      <c r="S18" s="64" t="s">
        <v>150</v>
      </c>
      <c r="T18" s="64">
        <v>898</v>
      </c>
      <c r="U18" s="352" t="s">
        <v>155</v>
      </c>
      <c r="V18" s="350"/>
    </row>
    <row r="19" spans="1:22" ht="11.1" customHeight="1" x14ac:dyDescent="0.15">
      <c r="A19" s="57">
        <v>12</v>
      </c>
      <c r="B19" s="67" t="s">
        <v>156</v>
      </c>
      <c r="C19" s="68" t="s">
        <v>150</v>
      </c>
      <c r="D19" s="68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8" t="s">
        <v>150</v>
      </c>
      <c r="U19" s="69">
        <v>12</v>
      </c>
      <c r="V19" s="71" t="s">
        <v>156</v>
      </c>
    </row>
    <row r="20" spans="1:22" ht="11.1" customHeight="1" x14ac:dyDescent="0.15">
      <c r="A20" s="57">
        <v>13</v>
      </c>
      <c r="B20" s="67" t="s">
        <v>157</v>
      </c>
      <c r="C20" s="68" t="s">
        <v>150</v>
      </c>
      <c r="D20" s="68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>
        <v>124669</v>
      </c>
      <c r="M20" s="68" t="s">
        <v>150</v>
      </c>
      <c r="N20" s="68">
        <v>124669</v>
      </c>
      <c r="O20" s="68">
        <v>124669</v>
      </c>
      <c r="P20" s="68" t="s">
        <v>150</v>
      </c>
      <c r="Q20" s="68">
        <v>124669</v>
      </c>
      <c r="R20" s="68" t="s">
        <v>150</v>
      </c>
      <c r="S20" s="68" t="s">
        <v>150</v>
      </c>
      <c r="T20" s="68" t="s">
        <v>150</v>
      </c>
      <c r="U20" s="69">
        <v>13</v>
      </c>
      <c r="V20" s="71" t="s">
        <v>157</v>
      </c>
    </row>
    <row r="21" spans="1:22" ht="11.1" customHeight="1" x14ac:dyDescent="0.15">
      <c r="A21" s="57">
        <v>14</v>
      </c>
      <c r="B21" s="67" t="s">
        <v>158</v>
      </c>
      <c r="C21" s="68" t="s">
        <v>150</v>
      </c>
      <c r="D21" s="68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8" t="s">
        <v>150</v>
      </c>
      <c r="U21" s="69">
        <v>14</v>
      </c>
      <c r="V21" s="71" t="s">
        <v>158</v>
      </c>
    </row>
    <row r="22" spans="1:22" ht="11.1" customHeight="1" x14ac:dyDescent="0.15">
      <c r="A22" s="57">
        <v>15</v>
      </c>
      <c r="B22" s="67" t="s">
        <v>159</v>
      </c>
      <c r="C22" s="68" t="s">
        <v>150</v>
      </c>
      <c r="D22" s="68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8" t="s">
        <v>150</v>
      </c>
      <c r="U22" s="69">
        <v>15</v>
      </c>
      <c r="V22" s="71" t="s">
        <v>159</v>
      </c>
    </row>
    <row r="23" spans="1:22" ht="11.1" customHeight="1" x14ac:dyDescent="0.15">
      <c r="A23" s="57">
        <v>16</v>
      </c>
      <c r="B23" s="67" t="s">
        <v>247</v>
      </c>
      <c r="C23" s="68" t="s">
        <v>150</v>
      </c>
      <c r="D23" s="68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8" t="s">
        <v>150</v>
      </c>
      <c r="U23" s="69">
        <v>16</v>
      </c>
      <c r="V23" s="71" t="s">
        <v>247</v>
      </c>
    </row>
    <row r="24" spans="1:22" ht="11.1" customHeight="1" x14ac:dyDescent="0.15">
      <c r="A24" s="57">
        <v>17</v>
      </c>
      <c r="B24" s="67" t="s">
        <v>161</v>
      </c>
      <c r="C24" s="68" t="s">
        <v>150</v>
      </c>
      <c r="D24" s="68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>
        <v>898</v>
      </c>
      <c r="S24" s="68" t="s">
        <v>150</v>
      </c>
      <c r="T24" s="68">
        <v>898</v>
      </c>
      <c r="U24" s="69">
        <v>17</v>
      </c>
      <c r="V24" s="71" t="s">
        <v>161</v>
      </c>
    </row>
    <row r="25" spans="1:22" s="66" customFormat="1" ht="11.1" customHeight="1" x14ac:dyDescent="0.15">
      <c r="A25" s="350" t="s">
        <v>162</v>
      </c>
      <c r="B25" s="351"/>
      <c r="C25" s="64" t="s">
        <v>150</v>
      </c>
      <c r="D25" s="64" t="s">
        <v>150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 t="s">
        <v>150</v>
      </c>
      <c r="K25" s="64" t="s">
        <v>150</v>
      </c>
      <c r="L25" s="64" t="s">
        <v>150</v>
      </c>
      <c r="M25" s="64" t="s">
        <v>150</v>
      </c>
      <c r="N25" s="64" t="s">
        <v>150</v>
      </c>
      <c r="O25" s="64" t="s">
        <v>150</v>
      </c>
      <c r="P25" s="64" t="s">
        <v>150</v>
      </c>
      <c r="Q25" s="64" t="s">
        <v>150</v>
      </c>
      <c r="R25" s="64">
        <v>171530</v>
      </c>
      <c r="S25" s="64" t="s">
        <v>150</v>
      </c>
      <c r="T25" s="64">
        <v>171530</v>
      </c>
      <c r="U25" s="352" t="s">
        <v>162</v>
      </c>
      <c r="V25" s="350"/>
    </row>
    <row r="26" spans="1:22" ht="11.1" customHeight="1" x14ac:dyDescent="0.15">
      <c r="A26" s="57">
        <v>18</v>
      </c>
      <c r="B26" s="67" t="s">
        <v>163</v>
      </c>
      <c r="C26" s="68" t="s">
        <v>150</v>
      </c>
      <c r="D26" s="68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>
        <v>100226</v>
      </c>
      <c r="S26" s="68" t="s">
        <v>150</v>
      </c>
      <c r="T26" s="68">
        <v>100226</v>
      </c>
      <c r="U26" s="69">
        <v>18</v>
      </c>
      <c r="V26" s="71" t="s">
        <v>163</v>
      </c>
    </row>
    <row r="27" spans="1:22" ht="11.1" customHeight="1" x14ac:dyDescent="0.15">
      <c r="A27" s="57">
        <v>19</v>
      </c>
      <c r="B27" s="67" t="s">
        <v>164</v>
      </c>
      <c r="C27" s="68" t="s">
        <v>150</v>
      </c>
      <c r="D27" s="68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8" t="s">
        <v>150</v>
      </c>
      <c r="U27" s="69">
        <v>19</v>
      </c>
      <c r="V27" s="71" t="s">
        <v>164</v>
      </c>
    </row>
    <row r="28" spans="1:22" ht="11.1" customHeight="1" x14ac:dyDescent="0.15">
      <c r="A28" s="57">
        <v>20</v>
      </c>
      <c r="B28" s="67" t="s">
        <v>1421</v>
      </c>
      <c r="C28" s="68" t="s">
        <v>150</v>
      </c>
      <c r="D28" s="68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8" t="s">
        <v>150</v>
      </c>
      <c r="U28" s="69">
        <v>20</v>
      </c>
      <c r="V28" s="71" t="s">
        <v>1421</v>
      </c>
    </row>
    <row r="29" spans="1:22" ht="11.1" customHeight="1" x14ac:dyDescent="0.15">
      <c r="A29" s="57">
        <v>21</v>
      </c>
      <c r="B29" s="67" t="s">
        <v>1422</v>
      </c>
      <c r="C29" s="68" t="s">
        <v>150</v>
      </c>
      <c r="D29" s="68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68">
        <v>6750</v>
      </c>
      <c r="S29" s="68" t="s">
        <v>150</v>
      </c>
      <c r="T29" s="68">
        <v>6750</v>
      </c>
      <c r="U29" s="69">
        <v>21</v>
      </c>
      <c r="V29" s="71" t="s">
        <v>1422</v>
      </c>
    </row>
    <row r="30" spans="1:22" ht="11.1" customHeight="1" x14ac:dyDescent="0.15">
      <c r="A30" s="57">
        <v>22</v>
      </c>
      <c r="B30" s="67" t="s">
        <v>1423</v>
      </c>
      <c r="C30" s="68" t="s">
        <v>150</v>
      </c>
      <c r="D30" s="68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8" t="s">
        <v>150</v>
      </c>
      <c r="U30" s="69">
        <v>22</v>
      </c>
      <c r="V30" s="71" t="s">
        <v>1423</v>
      </c>
    </row>
    <row r="31" spans="1:22" ht="11.1" customHeight="1" x14ac:dyDescent="0.15">
      <c r="A31" s="57">
        <v>23</v>
      </c>
      <c r="B31" s="67" t="s">
        <v>168</v>
      </c>
      <c r="C31" s="68" t="s">
        <v>150</v>
      </c>
      <c r="D31" s="68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8" t="s">
        <v>150</v>
      </c>
      <c r="U31" s="69">
        <v>23</v>
      </c>
      <c r="V31" s="71" t="s">
        <v>168</v>
      </c>
    </row>
    <row r="32" spans="1:22" ht="11.1" customHeight="1" x14ac:dyDescent="0.15">
      <c r="A32" s="57">
        <v>24</v>
      </c>
      <c r="B32" s="67" t="s">
        <v>169</v>
      </c>
      <c r="C32" s="68" t="s">
        <v>150</v>
      </c>
      <c r="D32" s="68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8" t="s">
        <v>150</v>
      </c>
      <c r="U32" s="69">
        <v>24</v>
      </c>
      <c r="V32" s="71" t="s">
        <v>169</v>
      </c>
    </row>
    <row r="33" spans="1:22" ht="11.1" customHeight="1" x14ac:dyDescent="0.15">
      <c r="A33" s="57">
        <v>25</v>
      </c>
      <c r="B33" s="67" t="s">
        <v>170</v>
      </c>
      <c r="C33" s="68" t="s">
        <v>150</v>
      </c>
      <c r="D33" s="68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8" t="s">
        <v>150</v>
      </c>
      <c r="U33" s="69">
        <v>25</v>
      </c>
      <c r="V33" s="71" t="s">
        <v>170</v>
      </c>
    </row>
    <row r="34" spans="1:22" ht="11.1" customHeight="1" x14ac:dyDescent="0.15">
      <c r="A34" s="57">
        <v>26</v>
      </c>
      <c r="B34" s="67" t="s">
        <v>171</v>
      </c>
      <c r="C34" s="68" t="s">
        <v>150</v>
      </c>
      <c r="D34" s="68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8" t="s">
        <v>150</v>
      </c>
      <c r="U34" s="69">
        <v>26</v>
      </c>
      <c r="V34" s="71" t="s">
        <v>171</v>
      </c>
    </row>
    <row r="35" spans="1:22" ht="11.1" customHeight="1" x14ac:dyDescent="0.15">
      <c r="A35" s="57">
        <v>27</v>
      </c>
      <c r="B35" s="67" t="s">
        <v>172</v>
      </c>
      <c r="C35" s="68" t="s">
        <v>150</v>
      </c>
      <c r="D35" s="68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68">
        <v>64554</v>
      </c>
      <c r="S35" s="68" t="s">
        <v>150</v>
      </c>
      <c r="T35" s="68">
        <v>64554</v>
      </c>
      <c r="U35" s="69">
        <v>27</v>
      </c>
      <c r="V35" s="71" t="s">
        <v>172</v>
      </c>
    </row>
    <row r="36" spans="1:22" s="66" customFormat="1" ht="11.1" customHeight="1" x14ac:dyDescent="0.15">
      <c r="A36" s="350" t="s">
        <v>173</v>
      </c>
      <c r="B36" s="351"/>
      <c r="C36" s="64" t="s">
        <v>150</v>
      </c>
      <c r="D36" s="64" t="s">
        <v>150</v>
      </c>
      <c r="E36" s="64" t="s">
        <v>150</v>
      </c>
      <c r="F36" s="64" t="s">
        <v>150</v>
      </c>
      <c r="G36" s="64" t="s">
        <v>150</v>
      </c>
      <c r="H36" s="64" t="s">
        <v>150</v>
      </c>
      <c r="I36" s="64" t="s">
        <v>150</v>
      </c>
      <c r="J36" s="64" t="s">
        <v>150</v>
      </c>
      <c r="K36" s="64" t="s">
        <v>150</v>
      </c>
      <c r="L36" s="64">
        <v>752</v>
      </c>
      <c r="M36" s="64">
        <v>752</v>
      </c>
      <c r="N36" s="64" t="s">
        <v>150</v>
      </c>
      <c r="O36" s="64">
        <v>752</v>
      </c>
      <c r="P36" s="64">
        <v>752</v>
      </c>
      <c r="Q36" s="64" t="s">
        <v>150</v>
      </c>
      <c r="R36" s="64">
        <v>4454</v>
      </c>
      <c r="S36" s="64" t="s">
        <v>150</v>
      </c>
      <c r="T36" s="64">
        <v>4454</v>
      </c>
      <c r="U36" s="352" t="s">
        <v>173</v>
      </c>
      <c r="V36" s="350"/>
    </row>
    <row r="37" spans="1:22" ht="11.1" customHeight="1" x14ac:dyDescent="0.15">
      <c r="A37" s="57">
        <v>28</v>
      </c>
      <c r="B37" s="67" t="s">
        <v>174</v>
      </c>
      <c r="C37" s="68" t="s">
        <v>150</v>
      </c>
      <c r="D37" s="68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68">
        <v>2654</v>
      </c>
      <c r="S37" s="68" t="s">
        <v>150</v>
      </c>
      <c r="T37" s="68">
        <v>2654</v>
      </c>
      <c r="U37" s="69">
        <v>28</v>
      </c>
      <c r="V37" s="71" t="s">
        <v>174</v>
      </c>
    </row>
    <row r="38" spans="1:22" ht="11.1" customHeight="1" x14ac:dyDescent="0.15">
      <c r="A38" s="57">
        <v>29</v>
      </c>
      <c r="B38" s="67" t="s">
        <v>175</v>
      </c>
      <c r="C38" s="68" t="s">
        <v>150</v>
      </c>
      <c r="D38" s="68" t="s">
        <v>150</v>
      </c>
      <c r="E38" s="68" t="s">
        <v>150</v>
      </c>
      <c r="F38" s="68" t="s">
        <v>150</v>
      </c>
      <c r="G38" s="68" t="s">
        <v>150</v>
      </c>
      <c r="H38" s="68" t="s">
        <v>150</v>
      </c>
      <c r="I38" s="68" t="s">
        <v>150</v>
      </c>
      <c r="J38" s="68" t="s">
        <v>150</v>
      </c>
      <c r="K38" s="68" t="s">
        <v>150</v>
      </c>
      <c r="L38" s="68" t="s">
        <v>150</v>
      </c>
      <c r="M38" s="68" t="s">
        <v>150</v>
      </c>
      <c r="N38" s="68" t="s">
        <v>150</v>
      </c>
      <c r="O38" s="68" t="s">
        <v>150</v>
      </c>
      <c r="P38" s="68" t="s">
        <v>150</v>
      </c>
      <c r="Q38" s="68" t="s">
        <v>150</v>
      </c>
      <c r="R38" s="68" t="s">
        <v>150</v>
      </c>
      <c r="S38" s="68" t="s">
        <v>150</v>
      </c>
      <c r="T38" s="68" t="s">
        <v>150</v>
      </c>
      <c r="U38" s="69">
        <v>29</v>
      </c>
      <c r="V38" s="71" t="s">
        <v>175</v>
      </c>
    </row>
    <row r="39" spans="1:22" ht="11.1" customHeight="1" x14ac:dyDescent="0.15">
      <c r="A39" s="57">
        <v>30</v>
      </c>
      <c r="B39" s="67" t="s">
        <v>176</v>
      </c>
      <c r="C39" s="68" t="s">
        <v>150</v>
      </c>
      <c r="D39" s="68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 t="s">
        <v>150</v>
      </c>
      <c r="K39" s="68" t="s">
        <v>150</v>
      </c>
      <c r="L39" s="68" t="s">
        <v>150</v>
      </c>
      <c r="M39" s="68" t="s">
        <v>150</v>
      </c>
      <c r="N39" s="68" t="s">
        <v>150</v>
      </c>
      <c r="O39" s="68" t="s">
        <v>150</v>
      </c>
      <c r="P39" s="68" t="s">
        <v>150</v>
      </c>
      <c r="Q39" s="68" t="s">
        <v>150</v>
      </c>
      <c r="R39" s="68" t="s">
        <v>150</v>
      </c>
      <c r="S39" s="68" t="s">
        <v>150</v>
      </c>
      <c r="T39" s="68" t="s">
        <v>150</v>
      </c>
      <c r="U39" s="69">
        <v>30</v>
      </c>
      <c r="V39" s="71" t="s">
        <v>176</v>
      </c>
    </row>
    <row r="40" spans="1:22" ht="11.1" customHeight="1" x14ac:dyDescent="0.15">
      <c r="A40" s="57">
        <v>31</v>
      </c>
      <c r="B40" s="67" t="s">
        <v>177</v>
      </c>
      <c r="C40" s="68" t="s">
        <v>150</v>
      </c>
      <c r="D40" s="68" t="s">
        <v>150</v>
      </c>
      <c r="E40" s="68" t="s">
        <v>150</v>
      </c>
      <c r="F40" s="68" t="s">
        <v>150</v>
      </c>
      <c r="G40" s="68" t="s">
        <v>150</v>
      </c>
      <c r="H40" s="68" t="s">
        <v>150</v>
      </c>
      <c r="I40" s="68" t="s">
        <v>150</v>
      </c>
      <c r="J40" s="68" t="s">
        <v>150</v>
      </c>
      <c r="K40" s="68" t="s">
        <v>150</v>
      </c>
      <c r="L40" s="68" t="s">
        <v>150</v>
      </c>
      <c r="M40" s="68" t="s">
        <v>150</v>
      </c>
      <c r="N40" s="68" t="s">
        <v>150</v>
      </c>
      <c r="O40" s="68" t="s">
        <v>150</v>
      </c>
      <c r="P40" s="68" t="s">
        <v>150</v>
      </c>
      <c r="Q40" s="68" t="s">
        <v>150</v>
      </c>
      <c r="R40" s="68" t="s">
        <v>150</v>
      </c>
      <c r="S40" s="68" t="s">
        <v>150</v>
      </c>
      <c r="T40" s="68" t="s">
        <v>150</v>
      </c>
      <c r="U40" s="69">
        <v>31</v>
      </c>
      <c r="V40" s="71" t="s">
        <v>177</v>
      </c>
    </row>
    <row r="41" spans="1:22" ht="11.1" customHeight="1" x14ac:dyDescent="0.15">
      <c r="A41" s="57">
        <v>32</v>
      </c>
      <c r="B41" s="67" t="s">
        <v>178</v>
      </c>
      <c r="C41" s="68" t="s">
        <v>150</v>
      </c>
      <c r="D41" s="68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>
        <v>752</v>
      </c>
      <c r="M41" s="68">
        <v>752</v>
      </c>
      <c r="N41" s="68" t="s">
        <v>150</v>
      </c>
      <c r="O41" s="68">
        <v>752</v>
      </c>
      <c r="P41" s="68">
        <v>752</v>
      </c>
      <c r="Q41" s="68" t="s">
        <v>150</v>
      </c>
      <c r="R41" s="68" t="s">
        <v>150</v>
      </c>
      <c r="S41" s="68" t="s">
        <v>150</v>
      </c>
      <c r="T41" s="68" t="s">
        <v>150</v>
      </c>
      <c r="U41" s="69">
        <v>32</v>
      </c>
      <c r="V41" s="71" t="s">
        <v>178</v>
      </c>
    </row>
    <row r="42" spans="1:22" ht="11.1" customHeight="1" x14ac:dyDescent="0.15">
      <c r="A42" s="57">
        <v>33</v>
      </c>
      <c r="B42" s="67" t="s">
        <v>1424</v>
      </c>
      <c r="C42" s="68" t="s">
        <v>150</v>
      </c>
      <c r="D42" s="68" t="s">
        <v>150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 t="s">
        <v>150</v>
      </c>
      <c r="Q42" s="68" t="s">
        <v>150</v>
      </c>
      <c r="R42" s="68" t="s">
        <v>150</v>
      </c>
      <c r="S42" s="68" t="s">
        <v>150</v>
      </c>
      <c r="T42" s="68" t="s">
        <v>150</v>
      </c>
      <c r="U42" s="69">
        <v>33</v>
      </c>
      <c r="V42" s="71" t="s">
        <v>1424</v>
      </c>
    </row>
    <row r="43" spans="1:22" ht="11.1" customHeight="1" x14ac:dyDescent="0.15">
      <c r="A43" s="57">
        <v>34</v>
      </c>
      <c r="B43" s="72" t="s">
        <v>180</v>
      </c>
      <c r="C43" s="68" t="s">
        <v>150</v>
      </c>
      <c r="D43" s="68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68" t="s">
        <v>150</v>
      </c>
      <c r="S43" s="68" t="s">
        <v>150</v>
      </c>
      <c r="T43" s="68" t="s">
        <v>150</v>
      </c>
      <c r="U43" s="69">
        <v>34</v>
      </c>
      <c r="V43" s="73" t="s">
        <v>180</v>
      </c>
    </row>
    <row r="44" spans="1:22" ht="11.1" customHeight="1" x14ac:dyDescent="0.15">
      <c r="A44" s="57">
        <v>35</v>
      </c>
      <c r="B44" s="67" t="s">
        <v>181</v>
      </c>
      <c r="C44" s="68" t="s">
        <v>150</v>
      </c>
      <c r="D44" s="68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68" t="s">
        <v>150</v>
      </c>
      <c r="S44" s="68" t="s">
        <v>150</v>
      </c>
      <c r="T44" s="68" t="s">
        <v>150</v>
      </c>
      <c r="U44" s="69">
        <v>35</v>
      </c>
      <c r="V44" s="71" t="s">
        <v>181</v>
      </c>
    </row>
    <row r="45" spans="1:22" ht="11.1" customHeight="1" x14ac:dyDescent="0.15">
      <c r="A45" s="57">
        <v>36</v>
      </c>
      <c r="B45" s="67" t="s">
        <v>182</v>
      </c>
      <c r="C45" s="68" t="s">
        <v>150</v>
      </c>
      <c r="D45" s="68" t="s">
        <v>150</v>
      </c>
      <c r="E45" s="68" t="s">
        <v>150</v>
      </c>
      <c r="F45" s="68" t="s">
        <v>150</v>
      </c>
      <c r="G45" s="68" t="s">
        <v>150</v>
      </c>
      <c r="H45" s="68" t="s">
        <v>150</v>
      </c>
      <c r="I45" s="68" t="s">
        <v>150</v>
      </c>
      <c r="J45" s="68" t="s">
        <v>150</v>
      </c>
      <c r="K45" s="68" t="s">
        <v>150</v>
      </c>
      <c r="L45" s="68" t="s">
        <v>150</v>
      </c>
      <c r="M45" s="68" t="s">
        <v>150</v>
      </c>
      <c r="N45" s="68" t="s">
        <v>150</v>
      </c>
      <c r="O45" s="68" t="s">
        <v>150</v>
      </c>
      <c r="P45" s="68" t="s">
        <v>150</v>
      </c>
      <c r="Q45" s="68" t="s">
        <v>150</v>
      </c>
      <c r="R45" s="68" t="s">
        <v>150</v>
      </c>
      <c r="S45" s="68" t="s">
        <v>150</v>
      </c>
      <c r="T45" s="68" t="s">
        <v>150</v>
      </c>
      <c r="U45" s="69">
        <v>36</v>
      </c>
      <c r="V45" s="71" t="s">
        <v>182</v>
      </c>
    </row>
    <row r="46" spans="1:22" ht="11.1" customHeight="1" x14ac:dyDescent="0.15">
      <c r="A46" s="57">
        <v>37</v>
      </c>
      <c r="B46" s="67" t="s">
        <v>183</v>
      </c>
      <c r="C46" s="68" t="s">
        <v>150</v>
      </c>
      <c r="D46" s="68" t="s">
        <v>150</v>
      </c>
      <c r="E46" s="68" t="s">
        <v>150</v>
      </c>
      <c r="F46" s="68" t="s">
        <v>150</v>
      </c>
      <c r="G46" s="68" t="s">
        <v>150</v>
      </c>
      <c r="H46" s="68" t="s">
        <v>150</v>
      </c>
      <c r="I46" s="68" t="s">
        <v>150</v>
      </c>
      <c r="J46" s="68" t="s">
        <v>150</v>
      </c>
      <c r="K46" s="68" t="s">
        <v>150</v>
      </c>
      <c r="L46" s="68" t="s">
        <v>150</v>
      </c>
      <c r="M46" s="68" t="s">
        <v>150</v>
      </c>
      <c r="N46" s="68" t="s">
        <v>150</v>
      </c>
      <c r="O46" s="68" t="s">
        <v>150</v>
      </c>
      <c r="P46" s="68" t="s">
        <v>150</v>
      </c>
      <c r="Q46" s="68" t="s">
        <v>150</v>
      </c>
      <c r="R46" s="68">
        <v>1800</v>
      </c>
      <c r="S46" s="68" t="s">
        <v>150</v>
      </c>
      <c r="T46" s="68">
        <v>1800</v>
      </c>
      <c r="U46" s="69">
        <v>37</v>
      </c>
      <c r="V46" s="71" t="s">
        <v>183</v>
      </c>
    </row>
    <row r="47" spans="1:22" ht="11.1" customHeight="1" x14ac:dyDescent="0.15">
      <c r="A47" s="57">
        <v>38</v>
      </c>
      <c r="B47" s="67" t="s">
        <v>184</v>
      </c>
      <c r="C47" s="68" t="s">
        <v>150</v>
      </c>
      <c r="D47" s="68" t="s">
        <v>150</v>
      </c>
      <c r="E47" s="68" t="s">
        <v>150</v>
      </c>
      <c r="F47" s="68" t="s">
        <v>150</v>
      </c>
      <c r="G47" s="68" t="s">
        <v>150</v>
      </c>
      <c r="H47" s="68" t="s">
        <v>150</v>
      </c>
      <c r="I47" s="68" t="s">
        <v>150</v>
      </c>
      <c r="J47" s="68" t="s">
        <v>150</v>
      </c>
      <c r="K47" s="68" t="s">
        <v>150</v>
      </c>
      <c r="L47" s="68" t="s">
        <v>150</v>
      </c>
      <c r="M47" s="68" t="s">
        <v>150</v>
      </c>
      <c r="N47" s="68" t="s">
        <v>150</v>
      </c>
      <c r="O47" s="68" t="s">
        <v>150</v>
      </c>
      <c r="P47" s="68" t="s">
        <v>150</v>
      </c>
      <c r="Q47" s="68" t="s">
        <v>150</v>
      </c>
      <c r="R47" s="68" t="s">
        <v>150</v>
      </c>
      <c r="S47" s="68" t="s">
        <v>150</v>
      </c>
      <c r="T47" s="68" t="s">
        <v>150</v>
      </c>
      <c r="U47" s="69">
        <v>38</v>
      </c>
      <c r="V47" s="71" t="s">
        <v>184</v>
      </c>
    </row>
    <row r="48" spans="1:22" ht="11.1" customHeight="1" x14ac:dyDescent="0.15">
      <c r="A48" s="57">
        <v>39</v>
      </c>
      <c r="B48" s="67" t="s">
        <v>185</v>
      </c>
      <c r="C48" s="68" t="s">
        <v>150</v>
      </c>
      <c r="D48" s="68" t="s">
        <v>150</v>
      </c>
      <c r="E48" s="68" t="s">
        <v>150</v>
      </c>
      <c r="F48" s="68" t="s">
        <v>150</v>
      </c>
      <c r="G48" s="68" t="s">
        <v>150</v>
      </c>
      <c r="H48" s="68" t="s">
        <v>150</v>
      </c>
      <c r="I48" s="68" t="s">
        <v>150</v>
      </c>
      <c r="J48" s="68" t="s">
        <v>150</v>
      </c>
      <c r="K48" s="68" t="s">
        <v>150</v>
      </c>
      <c r="L48" s="68" t="s">
        <v>150</v>
      </c>
      <c r="M48" s="68" t="s">
        <v>150</v>
      </c>
      <c r="N48" s="68" t="s">
        <v>150</v>
      </c>
      <c r="O48" s="68" t="s">
        <v>150</v>
      </c>
      <c r="P48" s="68" t="s">
        <v>150</v>
      </c>
      <c r="Q48" s="68" t="s">
        <v>150</v>
      </c>
      <c r="R48" s="68" t="s">
        <v>150</v>
      </c>
      <c r="S48" s="68" t="s">
        <v>150</v>
      </c>
      <c r="T48" s="68" t="s">
        <v>150</v>
      </c>
      <c r="U48" s="69">
        <v>39</v>
      </c>
      <c r="V48" s="71" t="s">
        <v>185</v>
      </c>
    </row>
    <row r="49" spans="1:29" ht="11.1" customHeight="1" x14ac:dyDescent="0.15">
      <c r="A49" s="57">
        <v>40</v>
      </c>
      <c r="B49" s="74" t="s">
        <v>186</v>
      </c>
      <c r="C49" s="68" t="s">
        <v>150</v>
      </c>
      <c r="D49" s="68" t="s">
        <v>150</v>
      </c>
      <c r="E49" s="68" t="s">
        <v>150</v>
      </c>
      <c r="F49" s="68" t="s">
        <v>150</v>
      </c>
      <c r="G49" s="68" t="s">
        <v>150</v>
      </c>
      <c r="H49" s="68" t="s">
        <v>150</v>
      </c>
      <c r="I49" s="68" t="s">
        <v>150</v>
      </c>
      <c r="J49" s="68" t="s">
        <v>150</v>
      </c>
      <c r="K49" s="68" t="s">
        <v>150</v>
      </c>
      <c r="L49" s="68" t="s">
        <v>150</v>
      </c>
      <c r="M49" s="68" t="s">
        <v>150</v>
      </c>
      <c r="N49" s="68" t="s">
        <v>150</v>
      </c>
      <c r="O49" s="68" t="s">
        <v>150</v>
      </c>
      <c r="P49" s="68" t="s">
        <v>150</v>
      </c>
      <c r="Q49" s="68" t="s">
        <v>150</v>
      </c>
      <c r="R49" s="68" t="s">
        <v>150</v>
      </c>
      <c r="S49" s="68" t="s">
        <v>150</v>
      </c>
      <c r="T49" s="68" t="s">
        <v>150</v>
      </c>
      <c r="U49" s="69">
        <v>40</v>
      </c>
      <c r="V49" s="75" t="s">
        <v>186</v>
      </c>
    </row>
    <row r="50" spans="1:29" ht="11.1" customHeight="1" x14ac:dyDescent="0.15">
      <c r="A50" s="57">
        <v>41</v>
      </c>
      <c r="B50" s="67" t="s">
        <v>187</v>
      </c>
      <c r="C50" s="68" t="s">
        <v>150</v>
      </c>
      <c r="D50" s="68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68" t="s">
        <v>150</v>
      </c>
      <c r="S50" s="68" t="s">
        <v>150</v>
      </c>
      <c r="T50" s="68" t="s">
        <v>150</v>
      </c>
      <c r="U50" s="69">
        <v>41</v>
      </c>
      <c r="V50" s="71" t="s">
        <v>187</v>
      </c>
    </row>
    <row r="51" spans="1:29" ht="11.1" customHeight="1" x14ac:dyDescent="0.15">
      <c r="A51" s="57">
        <v>42</v>
      </c>
      <c r="B51" s="67" t="s">
        <v>188</v>
      </c>
      <c r="C51" s="68" t="s">
        <v>150</v>
      </c>
      <c r="D51" s="68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68" t="s">
        <v>150</v>
      </c>
      <c r="S51" s="68" t="s">
        <v>150</v>
      </c>
      <c r="T51" s="68" t="s">
        <v>150</v>
      </c>
      <c r="U51" s="69">
        <v>42</v>
      </c>
      <c r="V51" s="71" t="s">
        <v>188</v>
      </c>
    </row>
    <row r="52" spans="1:29" s="66" customFormat="1" ht="11.1" customHeight="1" x14ac:dyDescent="0.15">
      <c r="A52" s="350" t="s">
        <v>189</v>
      </c>
      <c r="B52" s="351"/>
      <c r="C52" s="64" t="s">
        <v>150</v>
      </c>
      <c r="D52" s="64" t="s">
        <v>150</v>
      </c>
      <c r="E52" s="64" t="s">
        <v>150</v>
      </c>
      <c r="F52" s="64" t="s">
        <v>150</v>
      </c>
      <c r="G52" s="64" t="s">
        <v>150</v>
      </c>
      <c r="H52" s="64" t="s">
        <v>150</v>
      </c>
      <c r="I52" s="64" t="s">
        <v>150</v>
      </c>
      <c r="J52" s="64" t="s">
        <v>150</v>
      </c>
      <c r="K52" s="64" t="s">
        <v>150</v>
      </c>
      <c r="L52" s="64" t="s">
        <v>150</v>
      </c>
      <c r="M52" s="64" t="s">
        <v>150</v>
      </c>
      <c r="N52" s="64" t="s">
        <v>150</v>
      </c>
      <c r="O52" s="64" t="s">
        <v>150</v>
      </c>
      <c r="P52" s="64" t="s">
        <v>150</v>
      </c>
      <c r="Q52" s="64" t="s">
        <v>150</v>
      </c>
      <c r="R52" s="64">
        <v>18478</v>
      </c>
      <c r="S52" s="64" t="s">
        <v>150</v>
      </c>
      <c r="T52" s="64">
        <v>18478</v>
      </c>
      <c r="U52" s="352" t="s">
        <v>189</v>
      </c>
      <c r="V52" s="350"/>
      <c r="X52" s="76"/>
      <c r="Y52" s="76"/>
      <c r="Z52" s="76"/>
      <c r="AA52" s="76"/>
      <c r="AB52" s="76"/>
      <c r="AC52" s="76"/>
    </row>
    <row r="53" spans="1:29" ht="11.1" customHeight="1" x14ac:dyDescent="0.15">
      <c r="A53" s="57">
        <v>43</v>
      </c>
      <c r="B53" s="67" t="s">
        <v>190</v>
      </c>
      <c r="C53" s="68" t="s">
        <v>150</v>
      </c>
      <c r="D53" s="68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68" t="s">
        <v>150</v>
      </c>
      <c r="S53" s="68" t="s">
        <v>150</v>
      </c>
      <c r="T53" s="68" t="s">
        <v>150</v>
      </c>
      <c r="U53" s="69">
        <v>43</v>
      </c>
      <c r="V53" s="71" t="s">
        <v>190</v>
      </c>
    </row>
    <row r="54" spans="1:29" ht="11.1" customHeight="1" x14ac:dyDescent="0.15">
      <c r="A54" s="57">
        <v>44</v>
      </c>
      <c r="B54" s="67" t="s">
        <v>191</v>
      </c>
      <c r="C54" s="68" t="s">
        <v>150</v>
      </c>
      <c r="D54" s="68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68" t="s">
        <v>150</v>
      </c>
      <c r="S54" s="68" t="s">
        <v>150</v>
      </c>
      <c r="T54" s="68" t="s">
        <v>150</v>
      </c>
      <c r="U54" s="69">
        <v>44</v>
      </c>
      <c r="V54" s="71" t="s">
        <v>191</v>
      </c>
    </row>
    <row r="55" spans="1:29" ht="11.1" customHeight="1" x14ac:dyDescent="0.15">
      <c r="A55" s="57">
        <v>45</v>
      </c>
      <c r="B55" s="67" t="s">
        <v>192</v>
      </c>
      <c r="C55" s="68" t="s">
        <v>150</v>
      </c>
      <c r="D55" s="68" t="s">
        <v>150</v>
      </c>
      <c r="E55" s="68" t="s">
        <v>150</v>
      </c>
      <c r="F55" s="68" t="s">
        <v>150</v>
      </c>
      <c r="G55" s="68" t="s">
        <v>150</v>
      </c>
      <c r="H55" s="68" t="s">
        <v>150</v>
      </c>
      <c r="I55" s="68" t="s">
        <v>150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68" t="s">
        <v>150</v>
      </c>
      <c r="S55" s="68" t="s">
        <v>150</v>
      </c>
      <c r="T55" s="68" t="s">
        <v>150</v>
      </c>
      <c r="U55" s="69">
        <v>45</v>
      </c>
      <c r="V55" s="71" t="s">
        <v>192</v>
      </c>
    </row>
    <row r="56" spans="1:29" ht="11.1" customHeight="1" x14ac:dyDescent="0.15">
      <c r="A56" s="57">
        <v>46</v>
      </c>
      <c r="B56" s="67" t="s">
        <v>1425</v>
      </c>
      <c r="C56" s="68" t="s">
        <v>150</v>
      </c>
      <c r="D56" s="68" t="s">
        <v>150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68" t="s">
        <v>150</v>
      </c>
      <c r="J56" s="68" t="s">
        <v>150</v>
      </c>
      <c r="K56" s="68" t="s">
        <v>150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 t="s">
        <v>150</v>
      </c>
      <c r="Q56" s="68" t="s">
        <v>150</v>
      </c>
      <c r="R56" s="68">
        <v>2218</v>
      </c>
      <c r="S56" s="68" t="s">
        <v>150</v>
      </c>
      <c r="T56" s="68">
        <v>2218</v>
      </c>
      <c r="U56" s="69">
        <v>46</v>
      </c>
      <c r="V56" s="71" t="s">
        <v>1425</v>
      </c>
    </row>
    <row r="57" spans="1:29" ht="11.1" customHeight="1" x14ac:dyDescent="0.15">
      <c r="A57" s="57">
        <v>47</v>
      </c>
      <c r="B57" s="67" t="s">
        <v>194</v>
      </c>
      <c r="C57" s="68" t="s">
        <v>150</v>
      </c>
      <c r="D57" s="68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8" t="s">
        <v>150</v>
      </c>
      <c r="U57" s="69">
        <v>47</v>
      </c>
      <c r="V57" s="71" t="s">
        <v>194</v>
      </c>
    </row>
    <row r="58" spans="1:29" ht="11.1" customHeight="1" x14ac:dyDescent="0.15">
      <c r="A58" s="57">
        <v>48</v>
      </c>
      <c r="B58" s="67" t="s">
        <v>195</v>
      </c>
      <c r="C58" s="68" t="s">
        <v>150</v>
      </c>
      <c r="D58" s="68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68" t="s">
        <v>150</v>
      </c>
      <c r="S58" s="68" t="s">
        <v>150</v>
      </c>
      <c r="T58" s="68" t="s">
        <v>150</v>
      </c>
      <c r="U58" s="69">
        <v>48</v>
      </c>
      <c r="V58" s="71" t="s">
        <v>195</v>
      </c>
    </row>
    <row r="59" spans="1:29" ht="11.1" customHeight="1" x14ac:dyDescent="0.15">
      <c r="A59" s="57">
        <v>49</v>
      </c>
      <c r="B59" s="67" t="s">
        <v>196</v>
      </c>
      <c r="C59" s="68" t="s">
        <v>150</v>
      </c>
      <c r="D59" s="68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8" t="s">
        <v>150</v>
      </c>
      <c r="U59" s="69">
        <v>49</v>
      </c>
      <c r="V59" s="71" t="s">
        <v>196</v>
      </c>
    </row>
    <row r="60" spans="1:29" ht="11.1" customHeight="1" x14ac:dyDescent="0.15">
      <c r="A60" s="57">
        <v>50</v>
      </c>
      <c r="B60" s="67" t="s">
        <v>197</v>
      </c>
      <c r="C60" s="68" t="s">
        <v>150</v>
      </c>
      <c r="D60" s="68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8" t="s">
        <v>150</v>
      </c>
      <c r="U60" s="69">
        <v>50</v>
      </c>
      <c r="V60" s="71" t="s">
        <v>197</v>
      </c>
    </row>
    <row r="61" spans="1:29" ht="11.1" customHeight="1" x14ac:dyDescent="0.15">
      <c r="A61" s="57">
        <v>51</v>
      </c>
      <c r="B61" s="67" t="s">
        <v>198</v>
      </c>
      <c r="C61" s="68" t="s">
        <v>150</v>
      </c>
      <c r="D61" s="68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8">
        <v>1077</v>
      </c>
      <c r="S61" s="68" t="s">
        <v>150</v>
      </c>
      <c r="T61" s="68">
        <v>1077</v>
      </c>
      <c r="U61" s="69">
        <v>51</v>
      </c>
      <c r="V61" s="71" t="s">
        <v>198</v>
      </c>
    </row>
    <row r="62" spans="1:29" ht="11.1" customHeight="1" x14ac:dyDescent="0.15">
      <c r="A62" s="57">
        <v>52</v>
      </c>
      <c r="B62" s="67" t="s">
        <v>199</v>
      </c>
      <c r="C62" s="68" t="s">
        <v>150</v>
      </c>
      <c r="D62" s="68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>
        <v>15183</v>
      </c>
      <c r="S62" s="68" t="s">
        <v>150</v>
      </c>
      <c r="T62" s="68">
        <v>15183</v>
      </c>
      <c r="U62" s="69">
        <v>52</v>
      </c>
      <c r="V62" s="71" t="s">
        <v>199</v>
      </c>
    </row>
    <row r="63" spans="1:29" ht="11.1" customHeight="1" x14ac:dyDescent="0.15">
      <c r="A63" s="57">
        <v>53</v>
      </c>
      <c r="B63" s="67" t="s">
        <v>1426</v>
      </c>
      <c r="C63" s="68" t="s">
        <v>150</v>
      </c>
      <c r="D63" s="68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8" t="s">
        <v>150</v>
      </c>
      <c r="U63" s="69">
        <v>53</v>
      </c>
      <c r="V63" s="71" t="s">
        <v>1426</v>
      </c>
    </row>
    <row r="64" spans="1:29" ht="11.1" customHeight="1" x14ac:dyDescent="0.15">
      <c r="A64" s="57">
        <v>54</v>
      </c>
      <c r="B64" s="67" t="s">
        <v>201</v>
      </c>
      <c r="C64" s="68" t="s">
        <v>150</v>
      </c>
      <c r="D64" s="68" t="s">
        <v>150</v>
      </c>
      <c r="E64" s="68" t="s">
        <v>150</v>
      </c>
      <c r="F64" s="68" t="s">
        <v>150</v>
      </c>
      <c r="G64" s="68" t="s">
        <v>150</v>
      </c>
      <c r="H64" s="68" t="s">
        <v>150</v>
      </c>
      <c r="I64" s="68" t="s">
        <v>150</v>
      </c>
      <c r="J64" s="68" t="s">
        <v>150</v>
      </c>
      <c r="K64" s="68" t="s">
        <v>150</v>
      </c>
      <c r="L64" s="68" t="s">
        <v>150</v>
      </c>
      <c r="M64" s="68" t="s">
        <v>150</v>
      </c>
      <c r="N64" s="68" t="s">
        <v>150</v>
      </c>
      <c r="O64" s="68" t="s">
        <v>150</v>
      </c>
      <c r="P64" s="68" t="s">
        <v>150</v>
      </c>
      <c r="Q64" s="68" t="s">
        <v>150</v>
      </c>
      <c r="R64" s="68" t="s">
        <v>150</v>
      </c>
      <c r="S64" s="68" t="s">
        <v>150</v>
      </c>
      <c r="T64" s="68" t="s">
        <v>150</v>
      </c>
      <c r="U64" s="69">
        <v>54</v>
      </c>
      <c r="V64" s="71" t="s">
        <v>201</v>
      </c>
    </row>
    <row r="65" spans="1:22" ht="11.1" customHeight="1" x14ac:dyDescent="0.15">
      <c r="A65" s="57">
        <v>55</v>
      </c>
      <c r="B65" s="67" t="s">
        <v>202</v>
      </c>
      <c r="C65" s="68" t="s">
        <v>150</v>
      </c>
      <c r="D65" s="68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8" t="s">
        <v>150</v>
      </c>
      <c r="U65" s="69">
        <v>55</v>
      </c>
      <c r="V65" s="71" t="s">
        <v>202</v>
      </c>
    </row>
    <row r="66" spans="1:22" ht="11.1" customHeight="1" x14ac:dyDescent="0.15">
      <c r="A66" s="57">
        <v>56</v>
      </c>
      <c r="B66" s="67" t="s">
        <v>203</v>
      </c>
      <c r="C66" s="68" t="s">
        <v>150</v>
      </c>
      <c r="D66" s="68" t="s">
        <v>150</v>
      </c>
      <c r="E66" s="68" t="s">
        <v>150</v>
      </c>
      <c r="F66" s="68" t="s">
        <v>150</v>
      </c>
      <c r="G66" s="68" t="s">
        <v>150</v>
      </c>
      <c r="H66" s="68" t="s">
        <v>150</v>
      </c>
      <c r="I66" s="68" t="s">
        <v>150</v>
      </c>
      <c r="J66" s="68" t="s">
        <v>150</v>
      </c>
      <c r="K66" s="68" t="s">
        <v>150</v>
      </c>
      <c r="L66" s="68" t="s">
        <v>150</v>
      </c>
      <c r="M66" s="68" t="s">
        <v>150</v>
      </c>
      <c r="N66" s="68" t="s">
        <v>150</v>
      </c>
      <c r="O66" s="68" t="s">
        <v>150</v>
      </c>
      <c r="P66" s="68" t="s">
        <v>150</v>
      </c>
      <c r="Q66" s="68" t="s">
        <v>150</v>
      </c>
      <c r="R66" s="68" t="s">
        <v>150</v>
      </c>
      <c r="S66" s="68" t="s">
        <v>150</v>
      </c>
      <c r="T66" s="68" t="s">
        <v>150</v>
      </c>
      <c r="U66" s="69">
        <v>56</v>
      </c>
      <c r="V66" s="71" t="s">
        <v>203</v>
      </c>
    </row>
    <row r="67" spans="1:22" s="66" customFormat="1" ht="11.1" customHeight="1" x14ac:dyDescent="0.15">
      <c r="A67" s="350" t="s">
        <v>204</v>
      </c>
      <c r="B67" s="351"/>
      <c r="C67" s="64">
        <v>5450</v>
      </c>
      <c r="D67" s="64" t="s">
        <v>150</v>
      </c>
      <c r="E67" s="64">
        <v>5450</v>
      </c>
      <c r="F67" s="64" t="s">
        <v>150</v>
      </c>
      <c r="G67" s="64" t="s">
        <v>150</v>
      </c>
      <c r="H67" s="64" t="s">
        <v>150</v>
      </c>
      <c r="I67" s="64" t="s">
        <v>150</v>
      </c>
      <c r="J67" s="64" t="s">
        <v>150</v>
      </c>
      <c r="K67" s="64" t="s">
        <v>150</v>
      </c>
      <c r="L67" s="64" t="s">
        <v>150</v>
      </c>
      <c r="M67" s="64" t="s">
        <v>150</v>
      </c>
      <c r="N67" s="64" t="s">
        <v>150</v>
      </c>
      <c r="O67" s="64" t="s">
        <v>150</v>
      </c>
      <c r="P67" s="64" t="s">
        <v>150</v>
      </c>
      <c r="Q67" s="64" t="s">
        <v>150</v>
      </c>
      <c r="R67" s="64" t="s">
        <v>150</v>
      </c>
      <c r="S67" s="64" t="s">
        <v>150</v>
      </c>
      <c r="T67" s="64" t="s">
        <v>150</v>
      </c>
      <c r="U67" s="352" t="s">
        <v>204</v>
      </c>
      <c r="V67" s="350"/>
    </row>
    <row r="68" spans="1:22" ht="11.1" customHeight="1" x14ac:dyDescent="0.15">
      <c r="A68" s="57">
        <v>57</v>
      </c>
      <c r="B68" s="67" t="s">
        <v>1427</v>
      </c>
      <c r="C68" s="68" t="s">
        <v>150</v>
      </c>
      <c r="D68" s="68" t="s">
        <v>150</v>
      </c>
      <c r="E68" s="68" t="s">
        <v>150</v>
      </c>
      <c r="F68" s="68" t="s">
        <v>150</v>
      </c>
      <c r="G68" s="68" t="s">
        <v>150</v>
      </c>
      <c r="H68" s="68" t="s">
        <v>150</v>
      </c>
      <c r="I68" s="68" t="s">
        <v>150</v>
      </c>
      <c r="J68" s="68" t="s">
        <v>150</v>
      </c>
      <c r="K68" s="68" t="s">
        <v>150</v>
      </c>
      <c r="L68" s="68" t="s">
        <v>150</v>
      </c>
      <c r="M68" s="68" t="s">
        <v>150</v>
      </c>
      <c r="N68" s="68" t="s">
        <v>150</v>
      </c>
      <c r="O68" s="68" t="s">
        <v>150</v>
      </c>
      <c r="P68" s="68" t="s">
        <v>150</v>
      </c>
      <c r="Q68" s="68" t="s">
        <v>150</v>
      </c>
      <c r="R68" s="68" t="s">
        <v>150</v>
      </c>
      <c r="S68" s="68" t="s">
        <v>150</v>
      </c>
      <c r="T68" s="68" t="s">
        <v>150</v>
      </c>
      <c r="U68" s="69">
        <v>57</v>
      </c>
      <c r="V68" s="71" t="s">
        <v>1427</v>
      </c>
    </row>
    <row r="69" spans="1:22" ht="11.1" customHeight="1" x14ac:dyDescent="0.15">
      <c r="A69" s="57">
        <v>58</v>
      </c>
      <c r="B69" s="67" t="s">
        <v>206</v>
      </c>
      <c r="C69" s="68" t="s">
        <v>150</v>
      </c>
      <c r="D69" s="68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68" t="s">
        <v>150</v>
      </c>
      <c r="S69" s="68" t="s">
        <v>150</v>
      </c>
      <c r="T69" s="68" t="s">
        <v>150</v>
      </c>
      <c r="U69" s="69">
        <v>58</v>
      </c>
      <c r="V69" s="71" t="s">
        <v>206</v>
      </c>
    </row>
    <row r="70" spans="1:22" ht="11.1" customHeight="1" x14ac:dyDescent="0.15">
      <c r="A70" s="57">
        <v>59</v>
      </c>
      <c r="B70" s="67" t="s">
        <v>207</v>
      </c>
      <c r="C70" s="68" t="s">
        <v>150</v>
      </c>
      <c r="D70" s="68" t="s">
        <v>150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 t="s">
        <v>150</v>
      </c>
      <c r="J70" s="68" t="s">
        <v>150</v>
      </c>
      <c r="K70" s="68" t="s">
        <v>150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 t="s">
        <v>150</v>
      </c>
      <c r="Q70" s="68" t="s">
        <v>150</v>
      </c>
      <c r="R70" s="68" t="s">
        <v>150</v>
      </c>
      <c r="S70" s="68" t="s">
        <v>150</v>
      </c>
      <c r="T70" s="68" t="s">
        <v>150</v>
      </c>
      <c r="U70" s="69">
        <v>59</v>
      </c>
      <c r="V70" s="71" t="s">
        <v>207</v>
      </c>
    </row>
    <row r="71" spans="1:22" ht="11.1" customHeight="1" x14ac:dyDescent="0.15">
      <c r="A71" s="57">
        <v>60</v>
      </c>
      <c r="B71" s="67" t="s">
        <v>208</v>
      </c>
      <c r="C71" s="68" t="s">
        <v>150</v>
      </c>
      <c r="D71" s="68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8" t="s">
        <v>150</v>
      </c>
      <c r="U71" s="69">
        <v>60</v>
      </c>
      <c r="V71" s="71" t="s">
        <v>208</v>
      </c>
    </row>
    <row r="72" spans="1:22" ht="11.1" customHeight="1" x14ac:dyDescent="0.15">
      <c r="A72" s="57">
        <v>61</v>
      </c>
      <c r="B72" s="67" t="s">
        <v>209</v>
      </c>
      <c r="C72" s="68">
        <v>5450</v>
      </c>
      <c r="D72" s="68" t="s">
        <v>150</v>
      </c>
      <c r="E72" s="68">
        <v>5450</v>
      </c>
      <c r="F72" s="68" t="s">
        <v>150</v>
      </c>
      <c r="G72" s="68" t="s">
        <v>150</v>
      </c>
      <c r="H72" s="68" t="s">
        <v>150</v>
      </c>
      <c r="I72" s="68" t="s">
        <v>150</v>
      </c>
      <c r="J72" s="68" t="s">
        <v>150</v>
      </c>
      <c r="K72" s="68" t="s">
        <v>150</v>
      </c>
      <c r="L72" s="68" t="s">
        <v>150</v>
      </c>
      <c r="M72" s="68" t="s">
        <v>150</v>
      </c>
      <c r="N72" s="68" t="s">
        <v>150</v>
      </c>
      <c r="O72" s="68" t="s">
        <v>150</v>
      </c>
      <c r="P72" s="68" t="s">
        <v>150</v>
      </c>
      <c r="Q72" s="68" t="s">
        <v>150</v>
      </c>
      <c r="R72" s="68" t="s">
        <v>150</v>
      </c>
      <c r="S72" s="68" t="s">
        <v>150</v>
      </c>
      <c r="T72" s="68" t="s">
        <v>150</v>
      </c>
      <c r="U72" s="69">
        <v>61</v>
      </c>
      <c r="V72" s="71" t="s">
        <v>209</v>
      </c>
    </row>
    <row r="73" spans="1:22" ht="11.1" customHeight="1" x14ac:dyDescent="0.15">
      <c r="A73" s="57">
        <v>62</v>
      </c>
      <c r="B73" s="67" t="s">
        <v>210</v>
      </c>
      <c r="C73" s="68" t="s">
        <v>150</v>
      </c>
      <c r="D73" s="68" t="s">
        <v>150</v>
      </c>
      <c r="E73" s="68" t="s">
        <v>150</v>
      </c>
      <c r="F73" s="68" t="s">
        <v>150</v>
      </c>
      <c r="G73" s="68" t="s">
        <v>150</v>
      </c>
      <c r="H73" s="68" t="s">
        <v>150</v>
      </c>
      <c r="I73" s="68" t="s">
        <v>150</v>
      </c>
      <c r="J73" s="68" t="s">
        <v>150</v>
      </c>
      <c r="K73" s="68" t="s">
        <v>150</v>
      </c>
      <c r="L73" s="68" t="s">
        <v>150</v>
      </c>
      <c r="M73" s="68" t="s">
        <v>150</v>
      </c>
      <c r="N73" s="68" t="s">
        <v>150</v>
      </c>
      <c r="O73" s="68" t="s">
        <v>150</v>
      </c>
      <c r="P73" s="68" t="s">
        <v>150</v>
      </c>
      <c r="Q73" s="68" t="s">
        <v>150</v>
      </c>
      <c r="R73" s="68" t="s">
        <v>150</v>
      </c>
      <c r="S73" s="68" t="s">
        <v>150</v>
      </c>
      <c r="T73" s="68" t="s">
        <v>150</v>
      </c>
      <c r="U73" s="69">
        <v>62</v>
      </c>
      <c r="V73" s="71" t="s">
        <v>210</v>
      </c>
    </row>
    <row r="74" spans="1:22" ht="11.1" customHeight="1" x14ac:dyDescent="0.15">
      <c r="A74" s="57">
        <v>63</v>
      </c>
      <c r="B74" s="67" t="s">
        <v>211</v>
      </c>
      <c r="C74" s="68" t="s">
        <v>150</v>
      </c>
      <c r="D74" s="68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8" t="s">
        <v>150</v>
      </c>
      <c r="U74" s="69">
        <v>63</v>
      </c>
      <c r="V74" s="71" t="s">
        <v>211</v>
      </c>
    </row>
    <row r="75" spans="1:22" ht="11.1" customHeight="1" x14ac:dyDescent="0.15">
      <c r="A75" s="57">
        <v>64</v>
      </c>
      <c r="B75" s="67" t="s">
        <v>1341</v>
      </c>
      <c r="C75" s="68" t="s">
        <v>150</v>
      </c>
      <c r="D75" s="68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8" t="s">
        <v>150</v>
      </c>
      <c r="U75" s="69">
        <v>64</v>
      </c>
      <c r="V75" s="71" t="s">
        <v>1341</v>
      </c>
    </row>
    <row r="76" spans="1:22" ht="11.1" customHeight="1" x14ac:dyDescent="0.15">
      <c r="A76" s="57">
        <v>65</v>
      </c>
      <c r="B76" s="72" t="s">
        <v>1342</v>
      </c>
      <c r="C76" s="68" t="s">
        <v>150</v>
      </c>
      <c r="D76" s="68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8" t="s">
        <v>150</v>
      </c>
      <c r="U76" s="69">
        <v>65</v>
      </c>
      <c r="V76" s="73" t="s">
        <v>1342</v>
      </c>
    </row>
    <row r="77" spans="1:22" s="66" customFormat="1" ht="11.1" customHeight="1" x14ac:dyDescent="0.15">
      <c r="A77" s="350" t="s">
        <v>214</v>
      </c>
      <c r="B77" s="351"/>
      <c r="C77" s="64" t="s">
        <v>150</v>
      </c>
      <c r="D77" s="64" t="s">
        <v>150</v>
      </c>
      <c r="E77" s="64" t="s">
        <v>150</v>
      </c>
      <c r="F77" s="64" t="s">
        <v>150</v>
      </c>
      <c r="G77" s="64" t="s">
        <v>150</v>
      </c>
      <c r="H77" s="64" t="s">
        <v>150</v>
      </c>
      <c r="I77" s="64" t="s">
        <v>150</v>
      </c>
      <c r="J77" s="64" t="s">
        <v>150</v>
      </c>
      <c r="K77" s="64" t="s">
        <v>150</v>
      </c>
      <c r="L77" s="64">
        <v>182</v>
      </c>
      <c r="M77" s="64" t="s">
        <v>150</v>
      </c>
      <c r="N77" s="64">
        <v>182</v>
      </c>
      <c r="O77" s="64">
        <v>182</v>
      </c>
      <c r="P77" s="64" t="s">
        <v>150</v>
      </c>
      <c r="Q77" s="64">
        <v>182</v>
      </c>
      <c r="R77" s="64" t="s">
        <v>150</v>
      </c>
      <c r="S77" s="64" t="s">
        <v>150</v>
      </c>
      <c r="T77" s="64" t="s">
        <v>150</v>
      </c>
      <c r="U77" s="352" t="s">
        <v>214</v>
      </c>
      <c r="V77" s="350"/>
    </row>
    <row r="78" spans="1:22" ht="11.1" customHeight="1" x14ac:dyDescent="0.15">
      <c r="A78" s="57">
        <v>66</v>
      </c>
      <c r="B78" s="67" t="s">
        <v>215</v>
      </c>
      <c r="C78" s="68" t="s">
        <v>150</v>
      </c>
      <c r="D78" s="68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68" t="s">
        <v>150</v>
      </c>
      <c r="S78" s="68" t="s">
        <v>150</v>
      </c>
      <c r="T78" s="68" t="s">
        <v>150</v>
      </c>
      <c r="U78" s="69">
        <v>66</v>
      </c>
      <c r="V78" s="71" t="s">
        <v>215</v>
      </c>
    </row>
    <row r="79" spans="1:22" ht="11.1" customHeight="1" x14ac:dyDescent="0.15">
      <c r="A79" s="57">
        <v>67</v>
      </c>
      <c r="B79" s="72" t="s">
        <v>216</v>
      </c>
      <c r="C79" s="68" t="s">
        <v>150</v>
      </c>
      <c r="D79" s="68" t="s">
        <v>150</v>
      </c>
      <c r="E79" s="68" t="s">
        <v>150</v>
      </c>
      <c r="F79" s="68" t="s">
        <v>150</v>
      </c>
      <c r="G79" s="68" t="s">
        <v>150</v>
      </c>
      <c r="H79" s="68" t="s">
        <v>150</v>
      </c>
      <c r="I79" s="68" t="s">
        <v>150</v>
      </c>
      <c r="J79" s="68" t="s">
        <v>150</v>
      </c>
      <c r="K79" s="68" t="s">
        <v>150</v>
      </c>
      <c r="L79" s="68" t="s">
        <v>150</v>
      </c>
      <c r="M79" s="68" t="s">
        <v>150</v>
      </c>
      <c r="N79" s="68" t="s">
        <v>150</v>
      </c>
      <c r="O79" s="68" t="s">
        <v>150</v>
      </c>
      <c r="P79" s="68" t="s">
        <v>150</v>
      </c>
      <c r="Q79" s="68" t="s">
        <v>150</v>
      </c>
      <c r="R79" s="68" t="s">
        <v>150</v>
      </c>
      <c r="S79" s="68" t="s">
        <v>150</v>
      </c>
      <c r="T79" s="68" t="s">
        <v>150</v>
      </c>
      <c r="U79" s="69">
        <v>67</v>
      </c>
      <c r="V79" s="73" t="s">
        <v>216</v>
      </c>
    </row>
    <row r="80" spans="1:22" ht="11.1" customHeight="1" x14ac:dyDescent="0.15">
      <c r="A80" s="57">
        <v>68</v>
      </c>
      <c r="B80" s="72" t="s">
        <v>217</v>
      </c>
      <c r="C80" s="68" t="s">
        <v>150</v>
      </c>
      <c r="D80" s="68" t="s">
        <v>150</v>
      </c>
      <c r="E80" s="68" t="s">
        <v>150</v>
      </c>
      <c r="F80" s="68" t="s">
        <v>150</v>
      </c>
      <c r="G80" s="68" t="s">
        <v>150</v>
      </c>
      <c r="H80" s="68" t="s">
        <v>150</v>
      </c>
      <c r="I80" s="68" t="s">
        <v>150</v>
      </c>
      <c r="J80" s="68" t="s">
        <v>150</v>
      </c>
      <c r="K80" s="68" t="s">
        <v>150</v>
      </c>
      <c r="L80" s="68" t="s">
        <v>150</v>
      </c>
      <c r="M80" s="68" t="s">
        <v>150</v>
      </c>
      <c r="N80" s="68" t="s">
        <v>150</v>
      </c>
      <c r="O80" s="68" t="s">
        <v>150</v>
      </c>
      <c r="P80" s="68" t="s">
        <v>150</v>
      </c>
      <c r="Q80" s="68" t="s">
        <v>150</v>
      </c>
      <c r="R80" s="68" t="s">
        <v>150</v>
      </c>
      <c r="S80" s="68" t="s">
        <v>150</v>
      </c>
      <c r="T80" s="68" t="s">
        <v>150</v>
      </c>
      <c r="U80" s="69">
        <v>68</v>
      </c>
      <c r="V80" s="73" t="s">
        <v>217</v>
      </c>
    </row>
    <row r="81" spans="1:22" ht="11.1" customHeight="1" x14ac:dyDescent="0.15">
      <c r="A81" s="57">
        <v>69</v>
      </c>
      <c r="B81" s="67" t="s">
        <v>218</v>
      </c>
      <c r="C81" s="68" t="s">
        <v>150</v>
      </c>
      <c r="D81" s="68" t="s">
        <v>150</v>
      </c>
      <c r="E81" s="68" t="s">
        <v>150</v>
      </c>
      <c r="F81" s="68" t="s">
        <v>150</v>
      </c>
      <c r="G81" s="68" t="s">
        <v>150</v>
      </c>
      <c r="H81" s="68" t="s">
        <v>150</v>
      </c>
      <c r="I81" s="68" t="s">
        <v>150</v>
      </c>
      <c r="J81" s="68" t="s">
        <v>150</v>
      </c>
      <c r="K81" s="68" t="s">
        <v>150</v>
      </c>
      <c r="L81" s="68" t="s">
        <v>150</v>
      </c>
      <c r="M81" s="68" t="s">
        <v>150</v>
      </c>
      <c r="N81" s="68" t="s">
        <v>150</v>
      </c>
      <c r="O81" s="68" t="s">
        <v>150</v>
      </c>
      <c r="P81" s="68" t="s">
        <v>150</v>
      </c>
      <c r="Q81" s="68" t="s">
        <v>150</v>
      </c>
      <c r="R81" s="68" t="s">
        <v>150</v>
      </c>
      <c r="S81" s="68" t="s">
        <v>150</v>
      </c>
      <c r="T81" s="68" t="s">
        <v>150</v>
      </c>
      <c r="U81" s="69">
        <v>69</v>
      </c>
      <c r="V81" s="71" t="s">
        <v>218</v>
      </c>
    </row>
    <row r="82" spans="1:22" ht="11.1" customHeight="1" x14ac:dyDescent="0.15">
      <c r="A82" s="57">
        <v>70</v>
      </c>
      <c r="B82" s="67" t="s">
        <v>219</v>
      </c>
      <c r="C82" s="68" t="s">
        <v>150</v>
      </c>
      <c r="D82" s="68" t="s">
        <v>150</v>
      </c>
      <c r="E82" s="68" t="s">
        <v>150</v>
      </c>
      <c r="F82" s="68" t="s">
        <v>150</v>
      </c>
      <c r="G82" s="68" t="s">
        <v>150</v>
      </c>
      <c r="H82" s="68" t="s">
        <v>150</v>
      </c>
      <c r="I82" s="68" t="s">
        <v>150</v>
      </c>
      <c r="J82" s="68" t="s">
        <v>150</v>
      </c>
      <c r="K82" s="68" t="s">
        <v>150</v>
      </c>
      <c r="L82" s="68" t="s">
        <v>150</v>
      </c>
      <c r="M82" s="68" t="s">
        <v>150</v>
      </c>
      <c r="N82" s="68" t="s">
        <v>150</v>
      </c>
      <c r="O82" s="68" t="s">
        <v>150</v>
      </c>
      <c r="P82" s="68" t="s">
        <v>150</v>
      </c>
      <c r="Q82" s="68" t="s">
        <v>150</v>
      </c>
      <c r="R82" s="68" t="s">
        <v>150</v>
      </c>
      <c r="S82" s="68" t="s">
        <v>150</v>
      </c>
      <c r="T82" s="68" t="s">
        <v>150</v>
      </c>
      <c r="U82" s="69">
        <v>70</v>
      </c>
      <c r="V82" s="71" t="s">
        <v>219</v>
      </c>
    </row>
    <row r="83" spans="1:22" ht="11.1" customHeight="1" x14ac:dyDescent="0.15">
      <c r="A83" s="57">
        <v>71</v>
      </c>
      <c r="B83" s="67" t="s">
        <v>220</v>
      </c>
      <c r="C83" s="68" t="s">
        <v>150</v>
      </c>
      <c r="D83" s="68" t="s">
        <v>150</v>
      </c>
      <c r="E83" s="68" t="s">
        <v>150</v>
      </c>
      <c r="F83" s="68" t="s">
        <v>150</v>
      </c>
      <c r="G83" s="68" t="s">
        <v>150</v>
      </c>
      <c r="H83" s="68" t="s">
        <v>150</v>
      </c>
      <c r="I83" s="68" t="s">
        <v>150</v>
      </c>
      <c r="J83" s="68" t="s">
        <v>150</v>
      </c>
      <c r="K83" s="68" t="s">
        <v>150</v>
      </c>
      <c r="L83" s="68" t="s">
        <v>150</v>
      </c>
      <c r="M83" s="68" t="s">
        <v>150</v>
      </c>
      <c r="N83" s="68" t="s">
        <v>150</v>
      </c>
      <c r="O83" s="68" t="s">
        <v>150</v>
      </c>
      <c r="P83" s="68" t="s">
        <v>150</v>
      </c>
      <c r="Q83" s="68" t="s">
        <v>150</v>
      </c>
      <c r="R83" s="68" t="s">
        <v>150</v>
      </c>
      <c r="S83" s="68" t="s">
        <v>150</v>
      </c>
      <c r="T83" s="68" t="s">
        <v>150</v>
      </c>
      <c r="U83" s="69">
        <v>71</v>
      </c>
      <c r="V83" s="71" t="s">
        <v>220</v>
      </c>
    </row>
    <row r="84" spans="1:22" ht="11.1" customHeight="1" x14ac:dyDescent="0.15">
      <c r="A84" s="57">
        <v>72</v>
      </c>
      <c r="B84" s="67" t="s">
        <v>221</v>
      </c>
      <c r="C84" s="68" t="s">
        <v>150</v>
      </c>
      <c r="D84" s="68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>
        <v>182</v>
      </c>
      <c r="M84" s="68" t="s">
        <v>150</v>
      </c>
      <c r="N84" s="68">
        <v>182</v>
      </c>
      <c r="O84" s="68">
        <v>182</v>
      </c>
      <c r="P84" s="68" t="s">
        <v>150</v>
      </c>
      <c r="Q84" s="68">
        <v>182</v>
      </c>
      <c r="R84" s="68" t="s">
        <v>150</v>
      </c>
      <c r="S84" s="68" t="s">
        <v>150</v>
      </c>
      <c r="T84" s="68" t="s">
        <v>150</v>
      </c>
      <c r="U84" s="69">
        <v>72</v>
      </c>
      <c r="V84" s="71" t="s">
        <v>221</v>
      </c>
    </row>
    <row r="85" spans="1:22" ht="11.1" customHeight="1" x14ac:dyDescent="0.15">
      <c r="A85" s="57">
        <v>73</v>
      </c>
      <c r="B85" s="67" t="s">
        <v>222</v>
      </c>
      <c r="C85" s="68" t="s">
        <v>150</v>
      </c>
      <c r="D85" s="68" t="s">
        <v>150</v>
      </c>
      <c r="E85" s="68" t="s">
        <v>150</v>
      </c>
      <c r="F85" s="68" t="s">
        <v>150</v>
      </c>
      <c r="G85" s="68" t="s">
        <v>150</v>
      </c>
      <c r="H85" s="68" t="s">
        <v>150</v>
      </c>
      <c r="I85" s="68" t="s">
        <v>150</v>
      </c>
      <c r="J85" s="68" t="s">
        <v>150</v>
      </c>
      <c r="K85" s="68" t="s">
        <v>150</v>
      </c>
      <c r="L85" s="68" t="s">
        <v>150</v>
      </c>
      <c r="M85" s="68" t="s">
        <v>150</v>
      </c>
      <c r="N85" s="68" t="s">
        <v>150</v>
      </c>
      <c r="O85" s="68" t="s">
        <v>150</v>
      </c>
      <c r="P85" s="68" t="s">
        <v>150</v>
      </c>
      <c r="Q85" s="68" t="s">
        <v>150</v>
      </c>
      <c r="R85" s="68" t="s">
        <v>150</v>
      </c>
      <c r="S85" s="68" t="s">
        <v>150</v>
      </c>
      <c r="T85" s="68" t="s">
        <v>150</v>
      </c>
      <c r="U85" s="69">
        <v>73</v>
      </c>
      <c r="V85" s="71" t="s">
        <v>222</v>
      </c>
    </row>
    <row r="86" spans="1:22" s="66" customFormat="1" ht="11.1" customHeight="1" x14ac:dyDescent="0.15">
      <c r="A86" s="350" t="s">
        <v>223</v>
      </c>
      <c r="B86" s="351"/>
      <c r="C86" s="64" t="s">
        <v>150</v>
      </c>
      <c r="D86" s="64" t="s">
        <v>150</v>
      </c>
      <c r="E86" s="64" t="s">
        <v>150</v>
      </c>
      <c r="F86" s="64" t="s">
        <v>150</v>
      </c>
      <c r="G86" s="64" t="s">
        <v>150</v>
      </c>
      <c r="H86" s="64" t="s">
        <v>150</v>
      </c>
      <c r="I86" s="64" t="s">
        <v>150</v>
      </c>
      <c r="J86" s="64" t="s">
        <v>150</v>
      </c>
      <c r="K86" s="64" t="s">
        <v>150</v>
      </c>
      <c r="L86" s="64" t="s">
        <v>150</v>
      </c>
      <c r="M86" s="64" t="s">
        <v>150</v>
      </c>
      <c r="N86" s="64" t="s">
        <v>150</v>
      </c>
      <c r="O86" s="64" t="s">
        <v>150</v>
      </c>
      <c r="P86" s="64" t="s">
        <v>150</v>
      </c>
      <c r="Q86" s="64" t="s">
        <v>150</v>
      </c>
      <c r="R86" s="64">
        <v>585</v>
      </c>
      <c r="S86" s="64" t="s">
        <v>150</v>
      </c>
      <c r="T86" s="64">
        <v>585</v>
      </c>
      <c r="U86" s="352" t="s">
        <v>223</v>
      </c>
      <c r="V86" s="350"/>
    </row>
    <row r="87" spans="1:22" ht="11.1" customHeight="1" x14ac:dyDescent="0.15">
      <c r="A87" s="57">
        <v>74</v>
      </c>
      <c r="B87" s="67" t="s">
        <v>224</v>
      </c>
      <c r="C87" s="68" t="s">
        <v>150</v>
      </c>
      <c r="D87" s="68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68" t="s">
        <v>150</v>
      </c>
      <c r="S87" s="68" t="s">
        <v>150</v>
      </c>
      <c r="T87" s="68" t="s">
        <v>150</v>
      </c>
      <c r="U87" s="69">
        <v>74</v>
      </c>
      <c r="V87" s="71" t="s">
        <v>224</v>
      </c>
    </row>
    <row r="88" spans="1:22" ht="11.1" customHeight="1" x14ac:dyDescent="0.15">
      <c r="A88" s="57">
        <v>75</v>
      </c>
      <c r="B88" s="67" t="s">
        <v>225</v>
      </c>
      <c r="C88" s="68" t="s">
        <v>150</v>
      </c>
      <c r="D88" s="68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68">
        <v>585</v>
      </c>
      <c r="S88" s="68" t="s">
        <v>150</v>
      </c>
      <c r="T88" s="68">
        <v>585</v>
      </c>
      <c r="U88" s="69">
        <v>75</v>
      </c>
      <c r="V88" s="71" t="s">
        <v>225</v>
      </c>
    </row>
    <row r="89" spans="1:22" ht="11.1" customHeight="1" x14ac:dyDescent="0.15">
      <c r="A89" s="57">
        <v>76</v>
      </c>
      <c r="B89" s="72" t="s">
        <v>226</v>
      </c>
      <c r="C89" s="68" t="s">
        <v>150</v>
      </c>
      <c r="D89" s="68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68" t="s">
        <v>150</v>
      </c>
      <c r="S89" s="68" t="s">
        <v>150</v>
      </c>
      <c r="T89" s="68" t="s">
        <v>150</v>
      </c>
      <c r="U89" s="69">
        <v>76</v>
      </c>
      <c r="V89" s="73" t="s">
        <v>226</v>
      </c>
    </row>
    <row r="90" spans="1:22" ht="11.1" customHeight="1" x14ac:dyDescent="0.15">
      <c r="A90" s="57">
        <v>77</v>
      </c>
      <c r="B90" s="67" t="s">
        <v>227</v>
      </c>
      <c r="C90" s="68" t="s">
        <v>150</v>
      </c>
      <c r="D90" s="68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8" t="s">
        <v>150</v>
      </c>
      <c r="U90" s="69">
        <v>77</v>
      </c>
      <c r="V90" s="71" t="s">
        <v>227</v>
      </c>
    </row>
    <row r="91" spans="1:22" ht="11.1" customHeight="1" x14ac:dyDescent="0.15">
      <c r="A91" s="57">
        <v>78</v>
      </c>
      <c r="B91" s="67" t="s">
        <v>228</v>
      </c>
      <c r="C91" s="68" t="s">
        <v>150</v>
      </c>
      <c r="D91" s="68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8" t="s">
        <v>150</v>
      </c>
      <c r="U91" s="69">
        <v>78</v>
      </c>
      <c r="V91" s="71" t="s">
        <v>228</v>
      </c>
    </row>
    <row r="92" spans="1:22" ht="11.1" customHeight="1" x14ac:dyDescent="0.15">
      <c r="A92" s="57">
        <v>79</v>
      </c>
      <c r="B92" s="67" t="s">
        <v>229</v>
      </c>
      <c r="C92" s="68" t="s">
        <v>150</v>
      </c>
      <c r="D92" s="68" t="s">
        <v>150</v>
      </c>
      <c r="E92" s="68" t="s">
        <v>150</v>
      </c>
      <c r="F92" s="68" t="s">
        <v>150</v>
      </c>
      <c r="G92" s="68" t="s">
        <v>150</v>
      </c>
      <c r="H92" s="68" t="s">
        <v>150</v>
      </c>
      <c r="I92" s="68" t="s">
        <v>150</v>
      </c>
      <c r="J92" s="68" t="s">
        <v>150</v>
      </c>
      <c r="K92" s="68" t="s">
        <v>150</v>
      </c>
      <c r="L92" s="68" t="s">
        <v>150</v>
      </c>
      <c r="M92" s="68" t="s">
        <v>150</v>
      </c>
      <c r="N92" s="68" t="s">
        <v>150</v>
      </c>
      <c r="O92" s="68" t="s">
        <v>150</v>
      </c>
      <c r="P92" s="68" t="s">
        <v>150</v>
      </c>
      <c r="Q92" s="68" t="s">
        <v>150</v>
      </c>
      <c r="R92" s="68" t="s">
        <v>150</v>
      </c>
      <c r="S92" s="68" t="s">
        <v>150</v>
      </c>
      <c r="T92" s="68" t="s">
        <v>150</v>
      </c>
      <c r="U92" s="69">
        <v>79</v>
      </c>
      <c r="V92" s="71" t="s">
        <v>229</v>
      </c>
    </row>
    <row r="93" spans="1:22" ht="11.1" customHeight="1" x14ac:dyDescent="0.15">
      <c r="A93" s="77">
        <v>80</v>
      </c>
      <c r="B93" s="78" t="s">
        <v>230</v>
      </c>
      <c r="C93" s="79" t="s">
        <v>150</v>
      </c>
      <c r="D93" s="79" t="s">
        <v>150</v>
      </c>
      <c r="E93" s="79" t="s">
        <v>150</v>
      </c>
      <c r="F93" s="79" t="s">
        <v>150</v>
      </c>
      <c r="G93" s="79" t="s">
        <v>150</v>
      </c>
      <c r="H93" s="79" t="s">
        <v>150</v>
      </c>
      <c r="I93" s="79" t="s">
        <v>150</v>
      </c>
      <c r="J93" s="79" t="s">
        <v>150</v>
      </c>
      <c r="K93" s="79" t="s">
        <v>150</v>
      </c>
      <c r="L93" s="79" t="s">
        <v>150</v>
      </c>
      <c r="M93" s="79" t="s">
        <v>150</v>
      </c>
      <c r="N93" s="79" t="s">
        <v>150</v>
      </c>
      <c r="O93" s="79" t="s">
        <v>150</v>
      </c>
      <c r="P93" s="79" t="s">
        <v>150</v>
      </c>
      <c r="Q93" s="79" t="s">
        <v>150</v>
      </c>
      <c r="R93" s="79" t="s">
        <v>150</v>
      </c>
      <c r="S93" s="79" t="s">
        <v>150</v>
      </c>
      <c r="T93" s="79" t="s">
        <v>150</v>
      </c>
      <c r="U93" s="80">
        <v>80</v>
      </c>
      <c r="V93" s="81" t="s">
        <v>230</v>
      </c>
    </row>
    <row r="94" spans="1:22" s="66" customFormat="1" ht="11.1" customHeight="1" x14ac:dyDescent="0.15">
      <c r="A94" s="353" t="s">
        <v>231</v>
      </c>
      <c r="B94" s="354"/>
      <c r="C94" s="65" t="s">
        <v>150</v>
      </c>
      <c r="D94" s="6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65" t="s">
        <v>150</v>
      </c>
      <c r="U94" s="369" t="s">
        <v>231</v>
      </c>
      <c r="V94" s="353"/>
    </row>
  </sheetData>
  <mergeCells count="28">
    <mergeCell ref="A94:B94"/>
    <mergeCell ref="U94:V94"/>
    <mergeCell ref="A67:B67"/>
    <mergeCell ref="U67:V67"/>
    <mergeCell ref="A77:B77"/>
    <mergeCell ref="U77:V77"/>
    <mergeCell ref="A86:B86"/>
    <mergeCell ref="U86:V86"/>
    <mergeCell ref="A25:B25"/>
    <mergeCell ref="U25:V25"/>
    <mergeCell ref="A36:B36"/>
    <mergeCell ref="U36:V36"/>
    <mergeCell ref="A52:B52"/>
    <mergeCell ref="U52:V52"/>
    <mergeCell ref="A5:B5"/>
    <mergeCell ref="U5:V5"/>
    <mergeCell ref="A6:B6"/>
    <mergeCell ref="U6:V6"/>
    <mergeCell ref="A18:B18"/>
    <mergeCell ref="U18:V18"/>
    <mergeCell ref="A2:B4"/>
    <mergeCell ref="U2:V4"/>
    <mergeCell ref="C3:E3"/>
    <mergeCell ref="F3:H3"/>
    <mergeCell ref="I3:K3"/>
    <mergeCell ref="L3:N3"/>
    <mergeCell ref="O3:Q3"/>
    <mergeCell ref="R3:T3"/>
  </mergeCells>
  <phoneticPr fontId="7"/>
  <pageMargins left="0.59055118110236227" right="0.39370078740157483" top="0.59055118110236227" bottom="0.39370078740157483" header="0.39370078740157483" footer="0.19685039370078741"/>
  <pageSetup paperSize="9" scale="81" firstPageNumber="278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2-(6) 外貿貨物の品種別・係留施設別表③</firstHeader>
    <firstFooter>&amp;C- &amp;P -</firstFooter>
  </headerFooter>
  <colBreaks count="1" manualBreakCount="1">
    <brk id="11" max="1048575" man="1"/>
  </col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4"/>
  <sheetViews>
    <sheetView zoomScaleNormal="100" workbookViewId="0">
      <selection activeCell="C45" sqref="C45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8" width="10.125" style="56" customWidth="1"/>
    <col min="9" max="11" width="11.125" style="56" customWidth="1"/>
    <col min="12" max="12" width="3.125" style="56" customWidth="1"/>
    <col min="13" max="16384" width="9" style="56"/>
  </cols>
  <sheetData>
    <row r="1" spans="1:11" ht="11.25" x14ac:dyDescent="0.15">
      <c r="E1" s="2"/>
      <c r="H1" s="2"/>
      <c r="K1" s="2" t="s">
        <v>5</v>
      </c>
    </row>
    <row r="2" spans="1:11" s="61" customFormat="1" ht="15" customHeight="1" x14ac:dyDescent="0.15">
      <c r="A2" s="355" t="s">
        <v>1379</v>
      </c>
      <c r="B2" s="356"/>
      <c r="C2" s="181" t="s">
        <v>396</v>
      </c>
      <c r="D2" s="181"/>
      <c r="E2" s="181"/>
      <c r="F2" s="184" t="s">
        <v>1525</v>
      </c>
      <c r="G2" s="184"/>
      <c r="H2" s="184"/>
      <c r="I2" s="172" t="s">
        <v>1122</v>
      </c>
      <c r="J2" s="172" t="s">
        <v>1122</v>
      </c>
      <c r="K2" s="183" t="s">
        <v>1122</v>
      </c>
    </row>
    <row r="3" spans="1:11" s="61" customFormat="1" ht="15" customHeight="1" x14ac:dyDescent="0.15">
      <c r="A3" s="371"/>
      <c r="B3" s="372"/>
      <c r="C3" s="364" t="s">
        <v>397</v>
      </c>
      <c r="D3" s="365"/>
      <c r="E3" s="366"/>
      <c r="F3" s="412" t="s">
        <v>1126</v>
      </c>
      <c r="G3" s="413"/>
      <c r="H3" s="414"/>
      <c r="I3" s="364" t="s">
        <v>1122</v>
      </c>
      <c r="J3" s="365"/>
      <c r="K3" s="366"/>
    </row>
    <row r="4" spans="1:11" s="61" customFormat="1" ht="15" customHeight="1" x14ac:dyDescent="0.15">
      <c r="A4" s="357"/>
      <c r="B4" s="358"/>
      <c r="C4" s="62" t="s">
        <v>138</v>
      </c>
      <c r="D4" s="62" t="s">
        <v>321</v>
      </c>
      <c r="E4" s="62" t="s">
        <v>322</v>
      </c>
      <c r="F4" s="62" t="s">
        <v>352</v>
      </c>
      <c r="G4" s="62" t="s">
        <v>354</v>
      </c>
      <c r="H4" s="62" t="s">
        <v>355</v>
      </c>
      <c r="I4" s="62" t="s">
        <v>1122</v>
      </c>
      <c r="J4" s="62" t="s">
        <v>1122</v>
      </c>
      <c r="K4" s="62" t="s">
        <v>1122</v>
      </c>
    </row>
    <row r="5" spans="1:11" s="66" customFormat="1" ht="11.1" customHeight="1" x14ac:dyDescent="0.15">
      <c r="A5" s="350" t="s">
        <v>1526</v>
      </c>
      <c r="B5" s="351"/>
      <c r="C5" s="65">
        <v>205019</v>
      </c>
      <c r="D5" s="65" t="s">
        <v>150</v>
      </c>
      <c r="E5" s="65">
        <v>205019</v>
      </c>
      <c r="F5" s="65">
        <v>2064395</v>
      </c>
      <c r="G5" s="65">
        <v>295506</v>
      </c>
      <c r="H5" s="65">
        <v>1768889</v>
      </c>
      <c r="I5" s="65"/>
      <c r="J5" s="65"/>
      <c r="K5" s="65"/>
    </row>
    <row r="6" spans="1:11" s="66" customFormat="1" ht="11.1" customHeight="1" x14ac:dyDescent="0.15">
      <c r="A6" s="350" t="s">
        <v>142</v>
      </c>
      <c r="B6" s="351"/>
      <c r="C6" s="64">
        <v>9074</v>
      </c>
      <c r="D6" s="64" t="s">
        <v>150</v>
      </c>
      <c r="E6" s="64">
        <v>9074</v>
      </c>
      <c r="F6" s="64">
        <v>548400</v>
      </c>
      <c r="G6" s="64">
        <v>244</v>
      </c>
      <c r="H6" s="64">
        <v>548156</v>
      </c>
      <c r="I6" s="64"/>
      <c r="J6" s="64"/>
      <c r="K6" s="64"/>
    </row>
    <row r="7" spans="1:11" ht="11.1" customHeight="1" x14ac:dyDescent="0.15">
      <c r="A7" s="57">
        <v>1</v>
      </c>
      <c r="B7" s="67" t="s">
        <v>143</v>
      </c>
      <c r="C7" s="68" t="s">
        <v>150</v>
      </c>
      <c r="D7" s="68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/>
      <c r="J7" s="68"/>
      <c r="K7" s="68"/>
    </row>
    <row r="8" spans="1:11" ht="11.1" customHeight="1" x14ac:dyDescent="0.15">
      <c r="A8" s="57">
        <v>2</v>
      </c>
      <c r="B8" s="67" t="s">
        <v>1527</v>
      </c>
      <c r="C8" s="68" t="s">
        <v>150</v>
      </c>
      <c r="D8" s="68" t="s">
        <v>150</v>
      </c>
      <c r="E8" s="68" t="s">
        <v>150</v>
      </c>
      <c r="F8" s="68">
        <v>390</v>
      </c>
      <c r="G8" s="68" t="s">
        <v>150</v>
      </c>
      <c r="H8" s="68">
        <v>390</v>
      </c>
      <c r="I8" s="68"/>
      <c r="J8" s="68"/>
      <c r="K8" s="68"/>
    </row>
    <row r="9" spans="1:11" ht="11.1" customHeight="1" x14ac:dyDescent="0.15">
      <c r="A9" s="57">
        <v>3</v>
      </c>
      <c r="B9" s="67" t="s">
        <v>1528</v>
      </c>
      <c r="C9" s="68" t="s">
        <v>150</v>
      </c>
      <c r="D9" s="68" t="s">
        <v>150</v>
      </c>
      <c r="E9" s="68" t="s">
        <v>150</v>
      </c>
      <c r="F9" s="68">
        <v>19</v>
      </c>
      <c r="G9" s="68" t="s">
        <v>150</v>
      </c>
      <c r="H9" s="68">
        <v>19</v>
      </c>
      <c r="I9" s="68"/>
      <c r="J9" s="68"/>
      <c r="K9" s="68"/>
    </row>
    <row r="10" spans="1:11" ht="11.1" customHeight="1" x14ac:dyDescent="0.15">
      <c r="A10" s="57">
        <v>4</v>
      </c>
      <c r="B10" s="67" t="s">
        <v>146</v>
      </c>
      <c r="C10" s="68" t="s">
        <v>150</v>
      </c>
      <c r="D10" s="68" t="s">
        <v>150</v>
      </c>
      <c r="E10" s="68" t="s">
        <v>150</v>
      </c>
      <c r="F10" s="68">
        <v>945</v>
      </c>
      <c r="G10" s="68" t="s">
        <v>150</v>
      </c>
      <c r="H10" s="68">
        <v>945</v>
      </c>
      <c r="I10" s="68"/>
      <c r="J10" s="68"/>
      <c r="K10" s="68"/>
    </row>
    <row r="11" spans="1:11" ht="11.1" customHeight="1" x14ac:dyDescent="0.15">
      <c r="A11" s="57">
        <v>5</v>
      </c>
      <c r="B11" s="67" t="s">
        <v>147</v>
      </c>
      <c r="C11" s="68" t="s">
        <v>150</v>
      </c>
      <c r="D11" s="68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/>
      <c r="J11" s="68"/>
      <c r="K11" s="68"/>
    </row>
    <row r="12" spans="1:11" ht="11.1" customHeight="1" x14ac:dyDescent="0.15">
      <c r="A12" s="57">
        <v>6</v>
      </c>
      <c r="B12" s="67" t="s">
        <v>1529</v>
      </c>
      <c r="C12" s="68">
        <v>9074</v>
      </c>
      <c r="D12" s="68" t="s">
        <v>150</v>
      </c>
      <c r="E12" s="68">
        <v>9074</v>
      </c>
      <c r="F12" s="68">
        <v>525465</v>
      </c>
      <c r="G12" s="68">
        <v>202</v>
      </c>
      <c r="H12" s="68">
        <v>525263</v>
      </c>
      <c r="I12" s="68"/>
      <c r="J12" s="68"/>
      <c r="K12" s="68"/>
    </row>
    <row r="13" spans="1:11" ht="11.1" customHeight="1" x14ac:dyDescent="0.15">
      <c r="A13" s="57">
        <v>7</v>
      </c>
      <c r="B13" s="67" t="s">
        <v>149</v>
      </c>
      <c r="C13" s="68" t="s">
        <v>150</v>
      </c>
      <c r="D13" s="68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/>
      <c r="J13" s="68"/>
      <c r="K13" s="68"/>
    </row>
    <row r="14" spans="1:11" ht="11.1" customHeight="1" x14ac:dyDescent="0.15">
      <c r="A14" s="57">
        <v>8</v>
      </c>
      <c r="B14" s="67" t="s">
        <v>151</v>
      </c>
      <c r="C14" s="68" t="s">
        <v>150</v>
      </c>
      <c r="D14" s="68" t="s">
        <v>150</v>
      </c>
      <c r="E14" s="68" t="s">
        <v>150</v>
      </c>
      <c r="F14" s="68">
        <v>3068</v>
      </c>
      <c r="G14" s="68">
        <v>11</v>
      </c>
      <c r="H14" s="68">
        <v>3057</v>
      </c>
      <c r="I14" s="68"/>
      <c r="J14" s="68"/>
      <c r="K14" s="68"/>
    </row>
    <row r="15" spans="1:11" ht="11.1" customHeight="1" x14ac:dyDescent="0.15">
      <c r="A15" s="57">
        <v>9</v>
      </c>
      <c r="B15" s="67" t="s">
        <v>152</v>
      </c>
      <c r="C15" s="68" t="s">
        <v>150</v>
      </c>
      <c r="D15" s="68" t="s">
        <v>150</v>
      </c>
      <c r="E15" s="68" t="s">
        <v>150</v>
      </c>
      <c r="F15" s="68">
        <v>16</v>
      </c>
      <c r="G15" s="68" t="s">
        <v>150</v>
      </c>
      <c r="H15" s="68">
        <v>16</v>
      </c>
      <c r="I15" s="68"/>
      <c r="J15" s="68"/>
      <c r="K15" s="68"/>
    </row>
    <row r="16" spans="1:11" ht="11.1" customHeight="1" x14ac:dyDescent="0.15">
      <c r="A16" s="57">
        <v>10</v>
      </c>
      <c r="B16" s="67" t="s">
        <v>153</v>
      </c>
      <c r="C16" s="68" t="s">
        <v>150</v>
      </c>
      <c r="D16" s="68" t="s">
        <v>150</v>
      </c>
      <c r="E16" s="68" t="s">
        <v>150</v>
      </c>
      <c r="F16" s="68">
        <v>13734</v>
      </c>
      <c r="G16" s="68" t="s">
        <v>150</v>
      </c>
      <c r="H16" s="68">
        <v>13734</v>
      </c>
      <c r="I16" s="68"/>
      <c r="J16" s="68"/>
      <c r="K16" s="68"/>
    </row>
    <row r="17" spans="1:11" ht="11.1" customHeight="1" x14ac:dyDescent="0.15">
      <c r="A17" s="57">
        <v>11</v>
      </c>
      <c r="B17" s="67" t="s">
        <v>154</v>
      </c>
      <c r="C17" s="68" t="s">
        <v>150</v>
      </c>
      <c r="D17" s="68" t="s">
        <v>150</v>
      </c>
      <c r="E17" s="68" t="s">
        <v>150</v>
      </c>
      <c r="F17" s="68">
        <v>4763</v>
      </c>
      <c r="G17" s="68">
        <v>31</v>
      </c>
      <c r="H17" s="68">
        <v>4732</v>
      </c>
      <c r="I17" s="68"/>
      <c r="J17" s="68"/>
      <c r="K17" s="68"/>
    </row>
    <row r="18" spans="1:11" s="66" customFormat="1" ht="11.1" customHeight="1" x14ac:dyDescent="0.15">
      <c r="A18" s="350" t="s">
        <v>155</v>
      </c>
      <c r="B18" s="351"/>
      <c r="C18" s="64">
        <v>898</v>
      </c>
      <c r="D18" s="64" t="s">
        <v>150</v>
      </c>
      <c r="E18" s="64">
        <v>898</v>
      </c>
      <c r="F18" s="185">
        <v>39691</v>
      </c>
      <c r="G18" s="185">
        <v>2925</v>
      </c>
      <c r="H18" s="185">
        <v>36766</v>
      </c>
      <c r="I18" s="64"/>
      <c r="J18" s="64"/>
      <c r="K18" s="64"/>
    </row>
    <row r="19" spans="1:11" ht="11.1" customHeight="1" x14ac:dyDescent="0.15">
      <c r="A19" s="57">
        <v>12</v>
      </c>
      <c r="B19" s="67" t="s">
        <v>156</v>
      </c>
      <c r="C19" s="68" t="s">
        <v>150</v>
      </c>
      <c r="D19" s="68" t="s">
        <v>150</v>
      </c>
      <c r="E19" s="68" t="s">
        <v>150</v>
      </c>
      <c r="F19" s="68">
        <v>120</v>
      </c>
      <c r="G19" s="68" t="s">
        <v>150</v>
      </c>
      <c r="H19" s="68">
        <v>120</v>
      </c>
      <c r="I19" s="68"/>
      <c r="J19" s="68"/>
      <c r="K19" s="68"/>
    </row>
    <row r="20" spans="1:11" ht="11.1" customHeight="1" x14ac:dyDescent="0.15">
      <c r="A20" s="57">
        <v>13</v>
      </c>
      <c r="B20" s="67" t="s">
        <v>157</v>
      </c>
      <c r="C20" s="68" t="s">
        <v>150</v>
      </c>
      <c r="D20" s="68" t="s">
        <v>150</v>
      </c>
      <c r="E20" s="68" t="s">
        <v>150</v>
      </c>
      <c r="F20" s="68">
        <v>37981</v>
      </c>
      <c r="G20" s="68">
        <v>2820</v>
      </c>
      <c r="H20" s="68">
        <v>35161</v>
      </c>
      <c r="I20" s="68"/>
      <c r="J20" s="68"/>
      <c r="K20" s="68"/>
    </row>
    <row r="21" spans="1:11" ht="11.1" customHeight="1" x14ac:dyDescent="0.15">
      <c r="A21" s="57">
        <v>14</v>
      </c>
      <c r="B21" s="67" t="s">
        <v>158</v>
      </c>
      <c r="C21" s="68" t="s">
        <v>150</v>
      </c>
      <c r="D21" s="68" t="s">
        <v>150</v>
      </c>
      <c r="E21" s="68" t="s">
        <v>150</v>
      </c>
      <c r="F21" s="68">
        <v>105</v>
      </c>
      <c r="G21" s="68">
        <v>105</v>
      </c>
      <c r="H21" s="68" t="s">
        <v>150</v>
      </c>
      <c r="I21" s="68"/>
      <c r="J21" s="68"/>
      <c r="K21" s="68"/>
    </row>
    <row r="22" spans="1:11" ht="11.1" customHeight="1" x14ac:dyDescent="0.15">
      <c r="A22" s="57">
        <v>15</v>
      </c>
      <c r="B22" s="67" t="s">
        <v>159</v>
      </c>
      <c r="C22" s="68" t="s">
        <v>150</v>
      </c>
      <c r="D22" s="68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/>
      <c r="J22" s="68"/>
      <c r="K22" s="68"/>
    </row>
    <row r="23" spans="1:11" ht="11.1" customHeight="1" x14ac:dyDescent="0.15">
      <c r="A23" s="57">
        <v>16</v>
      </c>
      <c r="B23" s="67" t="s">
        <v>247</v>
      </c>
      <c r="C23" s="68" t="s">
        <v>150</v>
      </c>
      <c r="D23" s="68" t="s">
        <v>150</v>
      </c>
      <c r="E23" s="68" t="s">
        <v>150</v>
      </c>
      <c r="F23" s="68">
        <v>420</v>
      </c>
      <c r="G23" s="68" t="s">
        <v>150</v>
      </c>
      <c r="H23" s="68">
        <v>420</v>
      </c>
      <c r="I23" s="68"/>
      <c r="J23" s="68"/>
      <c r="K23" s="68"/>
    </row>
    <row r="24" spans="1:11" ht="11.1" customHeight="1" x14ac:dyDescent="0.15">
      <c r="A24" s="57">
        <v>17</v>
      </c>
      <c r="B24" s="67" t="s">
        <v>161</v>
      </c>
      <c r="C24" s="68">
        <v>898</v>
      </c>
      <c r="D24" s="68" t="s">
        <v>150</v>
      </c>
      <c r="E24" s="68">
        <v>898</v>
      </c>
      <c r="F24" s="68">
        <v>1065</v>
      </c>
      <c r="G24" s="68" t="s">
        <v>150</v>
      </c>
      <c r="H24" s="68">
        <v>1065</v>
      </c>
      <c r="I24" s="68"/>
      <c r="J24" s="68"/>
      <c r="K24" s="68"/>
    </row>
    <row r="25" spans="1:11" s="66" customFormat="1" ht="11.1" customHeight="1" x14ac:dyDescent="0.15">
      <c r="A25" s="350" t="s">
        <v>162</v>
      </c>
      <c r="B25" s="351"/>
      <c r="C25" s="64">
        <v>171530</v>
      </c>
      <c r="D25" s="64" t="s">
        <v>150</v>
      </c>
      <c r="E25" s="64">
        <v>171530</v>
      </c>
      <c r="F25" s="185">
        <v>3248</v>
      </c>
      <c r="G25" s="185">
        <v>1169</v>
      </c>
      <c r="H25" s="185">
        <v>2079</v>
      </c>
      <c r="I25" s="64"/>
      <c r="J25" s="64"/>
      <c r="K25" s="64"/>
    </row>
    <row r="26" spans="1:11" ht="11.1" customHeight="1" x14ac:dyDescent="0.15">
      <c r="A26" s="57">
        <v>18</v>
      </c>
      <c r="B26" s="67" t="s">
        <v>163</v>
      </c>
      <c r="C26" s="68">
        <v>100226</v>
      </c>
      <c r="D26" s="68" t="s">
        <v>150</v>
      </c>
      <c r="E26" s="68">
        <v>100226</v>
      </c>
      <c r="F26" s="68">
        <v>634</v>
      </c>
      <c r="G26" s="68" t="s">
        <v>150</v>
      </c>
      <c r="H26" s="68">
        <v>634</v>
      </c>
      <c r="I26" s="68"/>
      <c r="J26" s="68"/>
      <c r="K26" s="68"/>
    </row>
    <row r="27" spans="1:11" ht="11.1" customHeight="1" x14ac:dyDescent="0.15">
      <c r="A27" s="57">
        <v>19</v>
      </c>
      <c r="B27" s="67" t="s">
        <v>164</v>
      </c>
      <c r="C27" s="68" t="s">
        <v>150</v>
      </c>
      <c r="D27" s="68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/>
      <c r="J27" s="68"/>
      <c r="K27" s="68"/>
    </row>
    <row r="28" spans="1:11" ht="11.1" customHeight="1" x14ac:dyDescent="0.15">
      <c r="A28" s="57">
        <v>20</v>
      </c>
      <c r="B28" s="67" t="s">
        <v>1530</v>
      </c>
      <c r="C28" s="68" t="s">
        <v>150</v>
      </c>
      <c r="D28" s="68" t="s">
        <v>150</v>
      </c>
      <c r="E28" s="68" t="s">
        <v>150</v>
      </c>
      <c r="F28" s="68">
        <v>75</v>
      </c>
      <c r="G28" s="68" t="s">
        <v>150</v>
      </c>
      <c r="H28" s="68">
        <v>75</v>
      </c>
      <c r="I28" s="68"/>
      <c r="J28" s="68"/>
      <c r="K28" s="68"/>
    </row>
    <row r="29" spans="1:11" ht="11.1" customHeight="1" x14ac:dyDescent="0.15">
      <c r="A29" s="57">
        <v>21</v>
      </c>
      <c r="B29" s="67" t="s">
        <v>1531</v>
      </c>
      <c r="C29" s="68">
        <v>6750</v>
      </c>
      <c r="D29" s="68" t="s">
        <v>150</v>
      </c>
      <c r="E29" s="68">
        <v>6750</v>
      </c>
      <c r="F29" s="68">
        <v>90</v>
      </c>
      <c r="G29" s="68">
        <v>30</v>
      </c>
      <c r="H29" s="68">
        <v>60</v>
      </c>
      <c r="I29" s="68"/>
      <c r="J29" s="68"/>
      <c r="K29" s="68"/>
    </row>
    <row r="30" spans="1:11" ht="11.1" customHeight="1" x14ac:dyDescent="0.15">
      <c r="A30" s="57">
        <v>22</v>
      </c>
      <c r="B30" s="67" t="s">
        <v>1532</v>
      </c>
      <c r="C30" s="68" t="s">
        <v>150</v>
      </c>
      <c r="D30" s="68" t="s">
        <v>150</v>
      </c>
      <c r="E30" s="68" t="s">
        <v>150</v>
      </c>
      <c r="F30" s="68">
        <v>750</v>
      </c>
      <c r="G30" s="68" t="s">
        <v>150</v>
      </c>
      <c r="H30" s="68">
        <v>750</v>
      </c>
      <c r="I30" s="68"/>
      <c r="J30" s="68"/>
      <c r="K30" s="68"/>
    </row>
    <row r="31" spans="1:11" ht="11.1" customHeight="1" x14ac:dyDescent="0.15">
      <c r="A31" s="57">
        <v>23</v>
      </c>
      <c r="B31" s="67" t="s">
        <v>168</v>
      </c>
      <c r="C31" s="68" t="s">
        <v>150</v>
      </c>
      <c r="D31" s="68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/>
      <c r="J31" s="68"/>
      <c r="K31" s="68"/>
    </row>
    <row r="32" spans="1:11" ht="11.1" customHeight="1" x14ac:dyDescent="0.15">
      <c r="A32" s="57">
        <v>24</v>
      </c>
      <c r="B32" s="67" t="s">
        <v>169</v>
      </c>
      <c r="C32" s="68" t="s">
        <v>150</v>
      </c>
      <c r="D32" s="68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/>
      <c r="J32" s="68"/>
      <c r="K32" s="68"/>
    </row>
    <row r="33" spans="1:11" ht="11.1" customHeight="1" x14ac:dyDescent="0.15">
      <c r="A33" s="57">
        <v>25</v>
      </c>
      <c r="B33" s="67" t="s">
        <v>170</v>
      </c>
      <c r="C33" s="68" t="s">
        <v>150</v>
      </c>
      <c r="D33" s="68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/>
      <c r="J33" s="68"/>
      <c r="K33" s="68"/>
    </row>
    <row r="34" spans="1:11" ht="11.1" customHeight="1" x14ac:dyDescent="0.15">
      <c r="A34" s="57">
        <v>26</v>
      </c>
      <c r="B34" s="67" t="s">
        <v>171</v>
      </c>
      <c r="C34" s="68" t="s">
        <v>150</v>
      </c>
      <c r="D34" s="68" t="s">
        <v>150</v>
      </c>
      <c r="E34" s="68" t="s">
        <v>150</v>
      </c>
      <c r="F34" s="68">
        <v>15</v>
      </c>
      <c r="G34" s="68" t="s">
        <v>150</v>
      </c>
      <c r="H34" s="68">
        <v>15</v>
      </c>
      <c r="I34" s="68"/>
      <c r="J34" s="68"/>
      <c r="K34" s="68"/>
    </row>
    <row r="35" spans="1:11" ht="11.1" customHeight="1" x14ac:dyDescent="0.15">
      <c r="A35" s="57">
        <v>27</v>
      </c>
      <c r="B35" s="67" t="s">
        <v>172</v>
      </c>
      <c r="C35" s="68">
        <v>64554</v>
      </c>
      <c r="D35" s="68" t="s">
        <v>150</v>
      </c>
      <c r="E35" s="68">
        <v>64554</v>
      </c>
      <c r="F35" s="68">
        <v>1684</v>
      </c>
      <c r="G35" s="68">
        <v>1139</v>
      </c>
      <c r="H35" s="68">
        <v>545</v>
      </c>
      <c r="I35" s="68"/>
      <c r="J35" s="68"/>
      <c r="K35" s="68"/>
    </row>
    <row r="36" spans="1:11" s="66" customFormat="1" ht="11.1" customHeight="1" x14ac:dyDescent="0.15">
      <c r="A36" s="350" t="s">
        <v>173</v>
      </c>
      <c r="B36" s="351"/>
      <c r="C36" s="64">
        <v>4454</v>
      </c>
      <c r="D36" s="64" t="s">
        <v>150</v>
      </c>
      <c r="E36" s="64">
        <v>4454</v>
      </c>
      <c r="F36" s="185">
        <v>513069</v>
      </c>
      <c r="G36" s="185">
        <v>79455</v>
      </c>
      <c r="H36" s="185">
        <v>433614</v>
      </c>
      <c r="I36" s="64"/>
      <c r="J36" s="64"/>
      <c r="K36" s="64"/>
    </row>
    <row r="37" spans="1:11" ht="11.1" customHeight="1" x14ac:dyDescent="0.15">
      <c r="A37" s="57">
        <v>28</v>
      </c>
      <c r="B37" s="67" t="s">
        <v>174</v>
      </c>
      <c r="C37" s="68">
        <v>2654</v>
      </c>
      <c r="D37" s="68" t="s">
        <v>150</v>
      </c>
      <c r="E37" s="68">
        <v>2654</v>
      </c>
      <c r="F37" s="68">
        <v>190</v>
      </c>
      <c r="G37" s="68">
        <v>16</v>
      </c>
      <c r="H37" s="68">
        <v>174</v>
      </c>
      <c r="I37" s="68"/>
      <c r="J37" s="68"/>
      <c r="K37" s="68"/>
    </row>
    <row r="38" spans="1:11" ht="11.1" customHeight="1" x14ac:dyDescent="0.15">
      <c r="A38" s="57">
        <v>29</v>
      </c>
      <c r="B38" s="67" t="s">
        <v>175</v>
      </c>
      <c r="C38" s="68" t="s">
        <v>150</v>
      </c>
      <c r="D38" s="68" t="s">
        <v>150</v>
      </c>
      <c r="E38" s="68" t="s">
        <v>150</v>
      </c>
      <c r="F38" s="68">
        <v>2358</v>
      </c>
      <c r="G38" s="68">
        <v>694</v>
      </c>
      <c r="H38" s="68">
        <v>1664</v>
      </c>
      <c r="I38" s="68"/>
      <c r="J38" s="68"/>
      <c r="K38" s="68"/>
    </row>
    <row r="39" spans="1:11" ht="11.1" customHeight="1" x14ac:dyDescent="0.15">
      <c r="A39" s="57">
        <v>30</v>
      </c>
      <c r="B39" s="67" t="s">
        <v>176</v>
      </c>
      <c r="C39" s="68" t="s">
        <v>150</v>
      </c>
      <c r="D39" s="68" t="s">
        <v>150</v>
      </c>
      <c r="E39" s="68" t="s">
        <v>150</v>
      </c>
      <c r="F39" s="68">
        <v>6370</v>
      </c>
      <c r="G39" s="68">
        <v>808</v>
      </c>
      <c r="H39" s="68">
        <v>5562</v>
      </c>
      <c r="I39" s="68"/>
      <c r="J39" s="68"/>
      <c r="K39" s="68"/>
    </row>
    <row r="40" spans="1:11" ht="11.1" customHeight="1" x14ac:dyDescent="0.15">
      <c r="A40" s="57">
        <v>31</v>
      </c>
      <c r="B40" s="67" t="s">
        <v>177</v>
      </c>
      <c r="C40" s="68" t="s">
        <v>150</v>
      </c>
      <c r="D40" s="68" t="s">
        <v>150</v>
      </c>
      <c r="E40" s="68" t="s">
        <v>150</v>
      </c>
      <c r="F40" s="68">
        <v>48206</v>
      </c>
      <c r="G40" s="68">
        <v>5361</v>
      </c>
      <c r="H40" s="68">
        <v>42845</v>
      </c>
      <c r="I40" s="68"/>
      <c r="J40" s="68"/>
      <c r="K40" s="68"/>
    </row>
    <row r="41" spans="1:11" ht="11.1" customHeight="1" x14ac:dyDescent="0.15">
      <c r="A41" s="57">
        <v>32</v>
      </c>
      <c r="B41" s="67" t="s">
        <v>178</v>
      </c>
      <c r="C41" s="68" t="s">
        <v>150</v>
      </c>
      <c r="D41" s="68" t="s">
        <v>150</v>
      </c>
      <c r="E41" s="68" t="s">
        <v>150</v>
      </c>
      <c r="F41" s="68">
        <v>5</v>
      </c>
      <c r="G41" s="68" t="s">
        <v>150</v>
      </c>
      <c r="H41" s="68">
        <v>5</v>
      </c>
      <c r="I41" s="68"/>
      <c r="J41" s="68"/>
      <c r="K41" s="68"/>
    </row>
    <row r="42" spans="1:11" ht="11.1" customHeight="1" x14ac:dyDescent="0.15">
      <c r="A42" s="57">
        <v>33</v>
      </c>
      <c r="B42" s="67" t="s">
        <v>1533</v>
      </c>
      <c r="C42" s="68" t="s">
        <v>150</v>
      </c>
      <c r="D42" s="68" t="s">
        <v>150</v>
      </c>
      <c r="E42" s="68" t="s">
        <v>150</v>
      </c>
      <c r="F42" s="68">
        <v>530</v>
      </c>
      <c r="G42" s="68">
        <v>4</v>
      </c>
      <c r="H42" s="68">
        <v>526</v>
      </c>
      <c r="I42" s="68"/>
      <c r="J42" s="68"/>
      <c r="K42" s="68"/>
    </row>
    <row r="43" spans="1:11" ht="11.1" customHeight="1" x14ac:dyDescent="0.15">
      <c r="A43" s="57">
        <v>34</v>
      </c>
      <c r="B43" s="72" t="s">
        <v>180</v>
      </c>
      <c r="C43" s="68" t="s">
        <v>150</v>
      </c>
      <c r="D43" s="68" t="s">
        <v>150</v>
      </c>
      <c r="E43" s="68" t="s">
        <v>150</v>
      </c>
      <c r="F43" s="68">
        <v>3271</v>
      </c>
      <c r="G43" s="68">
        <v>42</v>
      </c>
      <c r="H43" s="68">
        <v>3229</v>
      </c>
      <c r="I43" s="68"/>
      <c r="J43" s="68"/>
      <c r="K43" s="68"/>
    </row>
    <row r="44" spans="1:11" ht="11.1" customHeight="1" x14ac:dyDescent="0.15">
      <c r="A44" s="57">
        <v>35</v>
      </c>
      <c r="B44" s="67" t="s">
        <v>181</v>
      </c>
      <c r="C44" s="68" t="s">
        <v>150</v>
      </c>
      <c r="D44" s="68" t="s">
        <v>150</v>
      </c>
      <c r="E44" s="68" t="s">
        <v>150</v>
      </c>
      <c r="F44" s="68">
        <v>190</v>
      </c>
      <c r="G44" s="68" t="s">
        <v>150</v>
      </c>
      <c r="H44" s="68">
        <v>190</v>
      </c>
      <c r="I44" s="68"/>
      <c r="J44" s="68"/>
      <c r="K44" s="68"/>
    </row>
    <row r="45" spans="1:11" ht="11.1" customHeight="1" x14ac:dyDescent="0.15">
      <c r="A45" s="57">
        <v>36</v>
      </c>
      <c r="B45" s="67" t="s">
        <v>182</v>
      </c>
      <c r="C45" s="68" t="s">
        <v>150</v>
      </c>
      <c r="D45" s="68" t="s">
        <v>150</v>
      </c>
      <c r="E45" s="68" t="s">
        <v>150</v>
      </c>
      <c r="F45" s="68">
        <v>31874</v>
      </c>
      <c r="G45" s="68">
        <v>13363</v>
      </c>
      <c r="H45" s="68">
        <v>18511</v>
      </c>
      <c r="I45" s="68"/>
      <c r="J45" s="68"/>
      <c r="K45" s="68"/>
    </row>
    <row r="46" spans="1:11" ht="11.1" customHeight="1" x14ac:dyDescent="0.15">
      <c r="A46" s="57">
        <v>37</v>
      </c>
      <c r="B46" s="67" t="s">
        <v>183</v>
      </c>
      <c r="C46" s="68">
        <v>1800</v>
      </c>
      <c r="D46" s="68" t="s">
        <v>150</v>
      </c>
      <c r="E46" s="68">
        <v>1800</v>
      </c>
      <c r="F46" s="68">
        <v>6167</v>
      </c>
      <c r="G46" s="68">
        <v>291</v>
      </c>
      <c r="H46" s="68">
        <v>5876</v>
      </c>
      <c r="I46" s="68"/>
      <c r="J46" s="68"/>
      <c r="K46" s="68"/>
    </row>
    <row r="47" spans="1:11" ht="11.1" customHeight="1" x14ac:dyDescent="0.15">
      <c r="A47" s="57">
        <v>38</v>
      </c>
      <c r="B47" s="67" t="s">
        <v>184</v>
      </c>
      <c r="C47" s="68" t="s">
        <v>150</v>
      </c>
      <c r="D47" s="68" t="s">
        <v>150</v>
      </c>
      <c r="E47" s="68" t="s">
        <v>150</v>
      </c>
      <c r="F47" s="68">
        <v>178941</v>
      </c>
      <c r="G47" s="68">
        <v>37795</v>
      </c>
      <c r="H47" s="68">
        <v>141146</v>
      </c>
      <c r="I47" s="68"/>
      <c r="J47" s="68"/>
      <c r="K47" s="68"/>
    </row>
    <row r="48" spans="1:11" ht="11.1" customHeight="1" x14ac:dyDescent="0.15">
      <c r="A48" s="57">
        <v>39</v>
      </c>
      <c r="B48" s="67" t="s">
        <v>185</v>
      </c>
      <c r="C48" s="68" t="s">
        <v>150</v>
      </c>
      <c r="D48" s="68" t="s">
        <v>150</v>
      </c>
      <c r="E48" s="68" t="s">
        <v>150</v>
      </c>
      <c r="F48" s="68">
        <v>213452</v>
      </c>
      <c r="G48" s="68">
        <v>16908</v>
      </c>
      <c r="H48" s="68">
        <v>196544</v>
      </c>
      <c r="I48" s="68"/>
      <c r="J48" s="68"/>
      <c r="K48" s="68"/>
    </row>
    <row r="49" spans="1:13" ht="11.1" customHeight="1" x14ac:dyDescent="0.15">
      <c r="A49" s="57">
        <v>40</v>
      </c>
      <c r="B49" s="74" t="s">
        <v>186</v>
      </c>
      <c r="C49" s="68" t="s">
        <v>150</v>
      </c>
      <c r="D49" s="68" t="s">
        <v>150</v>
      </c>
      <c r="E49" s="68" t="s">
        <v>150</v>
      </c>
      <c r="F49" s="68">
        <v>7331</v>
      </c>
      <c r="G49" s="68">
        <v>2323</v>
      </c>
      <c r="H49" s="68">
        <v>5008</v>
      </c>
      <c r="I49" s="68"/>
      <c r="J49" s="68"/>
      <c r="K49" s="68"/>
    </row>
    <row r="50" spans="1:13" ht="11.1" customHeight="1" x14ac:dyDescent="0.15">
      <c r="A50" s="57">
        <v>41</v>
      </c>
      <c r="B50" s="67" t="s">
        <v>187</v>
      </c>
      <c r="C50" s="68" t="s">
        <v>150</v>
      </c>
      <c r="D50" s="68" t="s">
        <v>150</v>
      </c>
      <c r="E50" s="68" t="s">
        <v>150</v>
      </c>
      <c r="F50" s="68">
        <v>13406</v>
      </c>
      <c r="G50" s="68">
        <v>1754</v>
      </c>
      <c r="H50" s="68">
        <v>11652</v>
      </c>
      <c r="I50" s="68"/>
      <c r="J50" s="68"/>
      <c r="K50" s="68"/>
    </row>
    <row r="51" spans="1:13" ht="11.1" customHeight="1" x14ac:dyDescent="0.15">
      <c r="A51" s="57">
        <v>42</v>
      </c>
      <c r="B51" s="67" t="s">
        <v>188</v>
      </c>
      <c r="C51" s="68" t="s">
        <v>150</v>
      </c>
      <c r="D51" s="68" t="s">
        <v>150</v>
      </c>
      <c r="E51" s="68" t="s">
        <v>150</v>
      </c>
      <c r="F51" s="68">
        <v>778</v>
      </c>
      <c r="G51" s="68">
        <v>96</v>
      </c>
      <c r="H51" s="68">
        <v>682</v>
      </c>
      <c r="I51" s="68"/>
      <c r="J51" s="68"/>
      <c r="K51" s="68"/>
    </row>
    <row r="52" spans="1:13" s="66" customFormat="1" ht="11.1" customHeight="1" x14ac:dyDescent="0.15">
      <c r="A52" s="350" t="s">
        <v>189</v>
      </c>
      <c r="B52" s="351"/>
      <c r="C52" s="64">
        <v>18478</v>
      </c>
      <c r="D52" s="64" t="s">
        <v>150</v>
      </c>
      <c r="E52" s="64">
        <v>18478</v>
      </c>
      <c r="F52" s="185">
        <v>157143</v>
      </c>
      <c r="G52" s="185">
        <v>72046</v>
      </c>
      <c r="H52" s="185">
        <v>85097</v>
      </c>
      <c r="I52" s="64"/>
      <c r="J52" s="64"/>
      <c r="K52" s="64"/>
      <c r="M52" s="76"/>
    </row>
    <row r="53" spans="1:13" ht="11.1" customHeight="1" x14ac:dyDescent="0.15">
      <c r="A53" s="57">
        <v>43</v>
      </c>
      <c r="B53" s="67" t="s">
        <v>190</v>
      </c>
      <c r="C53" s="68" t="s">
        <v>150</v>
      </c>
      <c r="D53" s="68" t="s">
        <v>150</v>
      </c>
      <c r="E53" s="68" t="s">
        <v>150</v>
      </c>
      <c r="F53" s="68">
        <v>1881</v>
      </c>
      <c r="G53" s="68">
        <v>153</v>
      </c>
      <c r="H53" s="68">
        <v>1728</v>
      </c>
      <c r="I53" s="68"/>
      <c r="J53" s="68"/>
      <c r="K53" s="68"/>
    </row>
    <row r="54" spans="1:13" ht="11.1" customHeight="1" x14ac:dyDescent="0.15">
      <c r="A54" s="57">
        <v>44</v>
      </c>
      <c r="B54" s="67" t="s">
        <v>191</v>
      </c>
      <c r="C54" s="68" t="s">
        <v>150</v>
      </c>
      <c r="D54" s="68" t="s">
        <v>150</v>
      </c>
      <c r="E54" s="68" t="s">
        <v>150</v>
      </c>
      <c r="F54" s="68">
        <v>1095</v>
      </c>
      <c r="G54" s="68">
        <v>75</v>
      </c>
      <c r="H54" s="68">
        <v>1020</v>
      </c>
      <c r="I54" s="68"/>
      <c r="J54" s="68"/>
      <c r="K54" s="68"/>
    </row>
    <row r="55" spans="1:13" ht="11.1" customHeight="1" x14ac:dyDescent="0.15">
      <c r="A55" s="57">
        <v>45</v>
      </c>
      <c r="B55" s="67" t="s">
        <v>192</v>
      </c>
      <c r="C55" s="68" t="s">
        <v>150</v>
      </c>
      <c r="D55" s="68" t="s">
        <v>150</v>
      </c>
      <c r="E55" s="68" t="s">
        <v>150</v>
      </c>
      <c r="F55" s="68">
        <v>14568</v>
      </c>
      <c r="G55" s="68">
        <v>925</v>
      </c>
      <c r="H55" s="68">
        <v>13643</v>
      </c>
      <c r="I55" s="68"/>
      <c r="J55" s="68"/>
      <c r="K55" s="68"/>
    </row>
    <row r="56" spans="1:13" ht="11.1" customHeight="1" x14ac:dyDescent="0.15">
      <c r="A56" s="57">
        <v>46</v>
      </c>
      <c r="B56" s="67" t="s">
        <v>1534</v>
      </c>
      <c r="C56" s="68">
        <v>2218</v>
      </c>
      <c r="D56" s="68" t="s">
        <v>150</v>
      </c>
      <c r="E56" s="68">
        <v>2218</v>
      </c>
      <c r="F56" s="68">
        <v>3774</v>
      </c>
      <c r="G56" s="68">
        <v>1566</v>
      </c>
      <c r="H56" s="68">
        <v>2208</v>
      </c>
      <c r="I56" s="68"/>
      <c r="J56" s="68"/>
      <c r="K56" s="68"/>
    </row>
    <row r="57" spans="1:13" ht="11.1" customHeight="1" x14ac:dyDescent="0.15">
      <c r="A57" s="57">
        <v>47</v>
      </c>
      <c r="B57" s="67" t="s">
        <v>194</v>
      </c>
      <c r="C57" s="68" t="s">
        <v>150</v>
      </c>
      <c r="D57" s="68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/>
      <c r="J57" s="68"/>
      <c r="K57" s="68"/>
    </row>
    <row r="58" spans="1:13" ht="11.1" customHeight="1" x14ac:dyDescent="0.15">
      <c r="A58" s="57">
        <v>48</v>
      </c>
      <c r="B58" s="67" t="s">
        <v>195</v>
      </c>
      <c r="C58" s="68" t="s">
        <v>150</v>
      </c>
      <c r="D58" s="68" t="s">
        <v>150</v>
      </c>
      <c r="E58" s="68" t="s">
        <v>150</v>
      </c>
      <c r="F58" s="68">
        <v>994</v>
      </c>
      <c r="G58" s="68">
        <v>72</v>
      </c>
      <c r="H58" s="68">
        <v>922</v>
      </c>
      <c r="I58" s="68"/>
      <c r="J58" s="68"/>
      <c r="K58" s="68"/>
    </row>
    <row r="59" spans="1:13" ht="11.1" customHeight="1" x14ac:dyDescent="0.15">
      <c r="A59" s="57">
        <v>49</v>
      </c>
      <c r="B59" s="67" t="s">
        <v>196</v>
      </c>
      <c r="C59" s="68" t="s">
        <v>150</v>
      </c>
      <c r="D59" s="68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/>
      <c r="J59" s="68"/>
      <c r="K59" s="68"/>
    </row>
    <row r="60" spans="1:13" ht="11.1" customHeight="1" x14ac:dyDescent="0.15">
      <c r="A60" s="57">
        <v>50</v>
      </c>
      <c r="B60" s="67" t="s">
        <v>197</v>
      </c>
      <c r="C60" s="68" t="s">
        <v>150</v>
      </c>
      <c r="D60" s="68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/>
      <c r="J60" s="68"/>
      <c r="K60" s="68"/>
    </row>
    <row r="61" spans="1:13" ht="11.1" customHeight="1" x14ac:dyDescent="0.15">
      <c r="A61" s="57">
        <v>51</v>
      </c>
      <c r="B61" s="67" t="s">
        <v>198</v>
      </c>
      <c r="C61" s="68">
        <v>1077</v>
      </c>
      <c r="D61" s="68" t="s">
        <v>150</v>
      </c>
      <c r="E61" s="68">
        <v>1077</v>
      </c>
      <c r="F61" s="68">
        <v>548</v>
      </c>
      <c r="G61" s="68">
        <v>84</v>
      </c>
      <c r="H61" s="68">
        <v>464</v>
      </c>
      <c r="I61" s="68"/>
      <c r="J61" s="68"/>
      <c r="K61" s="68"/>
    </row>
    <row r="62" spans="1:13" ht="11.1" customHeight="1" x14ac:dyDescent="0.15">
      <c r="A62" s="57">
        <v>52</v>
      </c>
      <c r="B62" s="67" t="s">
        <v>199</v>
      </c>
      <c r="C62" s="68">
        <v>15183</v>
      </c>
      <c r="D62" s="68" t="s">
        <v>150</v>
      </c>
      <c r="E62" s="68">
        <v>15183</v>
      </c>
      <c r="F62" s="68" t="s">
        <v>150</v>
      </c>
      <c r="G62" s="68" t="s">
        <v>150</v>
      </c>
      <c r="H62" s="68" t="s">
        <v>150</v>
      </c>
      <c r="I62" s="68"/>
      <c r="J62" s="68"/>
      <c r="K62" s="68"/>
    </row>
    <row r="63" spans="1:13" ht="11.1" customHeight="1" x14ac:dyDescent="0.15">
      <c r="A63" s="57">
        <v>53</v>
      </c>
      <c r="B63" s="67" t="s">
        <v>1535</v>
      </c>
      <c r="C63" s="68" t="s">
        <v>150</v>
      </c>
      <c r="D63" s="68" t="s">
        <v>150</v>
      </c>
      <c r="E63" s="68" t="s">
        <v>150</v>
      </c>
      <c r="F63" s="68">
        <v>21</v>
      </c>
      <c r="G63" s="68">
        <v>6</v>
      </c>
      <c r="H63" s="68">
        <v>15</v>
      </c>
      <c r="I63" s="68"/>
      <c r="J63" s="68"/>
      <c r="K63" s="68"/>
    </row>
    <row r="64" spans="1:13" ht="11.1" customHeight="1" x14ac:dyDescent="0.15">
      <c r="A64" s="57">
        <v>54</v>
      </c>
      <c r="B64" s="67" t="s">
        <v>201</v>
      </c>
      <c r="C64" s="68" t="s">
        <v>150</v>
      </c>
      <c r="D64" s="68" t="s">
        <v>150</v>
      </c>
      <c r="E64" s="68" t="s">
        <v>150</v>
      </c>
      <c r="F64" s="68">
        <v>15996</v>
      </c>
      <c r="G64" s="68">
        <v>5195</v>
      </c>
      <c r="H64" s="68">
        <v>10801</v>
      </c>
      <c r="I64" s="68"/>
      <c r="J64" s="68"/>
      <c r="K64" s="68"/>
    </row>
    <row r="65" spans="1:11" ht="11.1" customHeight="1" x14ac:dyDescent="0.15">
      <c r="A65" s="57">
        <v>55</v>
      </c>
      <c r="B65" s="67" t="s">
        <v>202</v>
      </c>
      <c r="C65" s="68" t="s">
        <v>150</v>
      </c>
      <c r="D65" s="68" t="s">
        <v>150</v>
      </c>
      <c r="E65" s="68" t="s">
        <v>150</v>
      </c>
      <c r="F65" s="68">
        <v>2239</v>
      </c>
      <c r="G65" s="68" t="s">
        <v>150</v>
      </c>
      <c r="H65" s="68">
        <v>2239</v>
      </c>
      <c r="I65" s="68"/>
      <c r="J65" s="68"/>
      <c r="K65" s="68"/>
    </row>
    <row r="66" spans="1:11" ht="11.1" customHeight="1" x14ac:dyDescent="0.15">
      <c r="A66" s="57">
        <v>56</v>
      </c>
      <c r="B66" s="67" t="s">
        <v>203</v>
      </c>
      <c r="C66" s="68" t="s">
        <v>150</v>
      </c>
      <c r="D66" s="68" t="s">
        <v>150</v>
      </c>
      <c r="E66" s="68" t="s">
        <v>150</v>
      </c>
      <c r="F66" s="68">
        <v>116027</v>
      </c>
      <c r="G66" s="68">
        <v>63970</v>
      </c>
      <c r="H66" s="68">
        <v>52057</v>
      </c>
      <c r="I66" s="68"/>
      <c r="J66" s="68"/>
      <c r="K66" s="68"/>
    </row>
    <row r="67" spans="1:11" s="66" customFormat="1" ht="11.1" customHeight="1" x14ac:dyDescent="0.15">
      <c r="A67" s="350" t="s">
        <v>204</v>
      </c>
      <c r="B67" s="351"/>
      <c r="C67" s="64" t="s">
        <v>150</v>
      </c>
      <c r="D67" s="64" t="s">
        <v>150</v>
      </c>
      <c r="E67" s="64" t="s">
        <v>150</v>
      </c>
      <c r="F67" s="185">
        <v>125415</v>
      </c>
      <c r="G67" s="185">
        <v>4514</v>
      </c>
      <c r="H67" s="185">
        <v>120901</v>
      </c>
      <c r="I67" s="64"/>
      <c r="J67" s="64"/>
      <c r="K67" s="64"/>
    </row>
    <row r="68" spans="1:11" ht="11.1" customHeight="1" x14ac:dyDescent="0.15">
      <c r="A68" s="57">
        <v>57</v>
      </c>
      <c r="B68" s="67" t="s">
        <v>1536</v>
      </c>
      <c r="C68" s="68" t="s">
        <v>150</v>
      </c>
      <c r="D68" s="68" t="s">
        <v>150</v>
      </c>
      <c r="E68" s="68" t="s">
        <v>150</v>
      </c>
      <c r="F68" s="68">
        <v>46306</v>
      </c>
      <c r="G68" s="68">
        <v>1258</v>
      </c>
      <c r="H68" s="68">
        <v>45048</v>
      </c>
      <c r="I68" s="68"/>
      <c r="J68" s="68"/>
      <c r="K68" s="68"/>
    </row>
    <row r="69" spans="1:11" ht="11.1" customHeight="1" x14ac:dyDescent="0.15">
      <c r="A69" s="57">
        <v>58</v>
      </c>
      <c r="B69" s="67" t="s">
        <v>206</v>
      </c>
      <c r="C69" s="68" t="s">
        <v>150</v>
      </c>
      <c r="D69" s="68" t="s">
        <v>150</v>
      </c>
      <c r="E69" s="68" t="s">
        <v>150</v>
      </c>
      <c r="F69" s="68">
        <v>2343</v>
      </c>
      <c r="G69" s="68">
        <v>97</v>
      </c>
      <c r="H69" s="68">
        <v>2246</v>
      </c>
      <c r="I69" s="68"/>
      <c r="J69" s="68"/>
      <c r="K69" s="68"/>
    </row>
    <row r="70" spans="1:11" ht="11.1" customHeight="1" x14ac:dyDescent="0.15">
      <c r="A70" s="57">
        <v>59</v>
      </c>
      <c r="B70" s="67" t="s">
        <v>207</v>
      </c>
      <c r="C70" s="68" t="s">
        <v>150</v>
      </c>
      <c r="D70" s="68" t="s">
        <v>150</v>
      </c>
      <c r="E70" s="68" t="s">
        <v>150</v>
      </c>
      <c r="F70" s="68">
        <v>15900</v>
      </c>
      <c r="G70" s="68">
        <v>1896</v>
      </c>
      <c r="H70" s="68">
        <v>14004</v>
      </c>
      <c r="I70" s="68"/>
      <c r="J70" s="68"/>
      <c r="K70" s="68"/>
    </row>
    <row r="71" spans="1:11" ht="11.1" customHeight="1" x14ac:dyDescent="0.15">
      <c r="A71" s="57">
        <v>60</v>
      </c>
      <c r="B71" s="67" t="s">
        <v>208</v>
      </c>
      <c r="C71" s="68" t="s">
        <v>150</v>
      </c>
      <c r="D71" s="68" t="s">
        <v>150</v>
      </c>
      <c r="E71" s="68" t="s">
        <v>150</v>
      </c>
      <c r="F71" s="68">
        <v>687</v>
      </c>
      <c r="G71" s="68" t="s">
        <v>150</v>
      </c>
      <c r="H71" s="68">
        <v>687</v>
      </c>
      <c r="I71" s="68"/>
      <c r="J71" s="68"/>
      <c r="K71" s="68"/>
    </row>
    <row r="72" spans="1:11" ht="11.1" customHeight="1" x14ac:dyDescent="0.15">
      <c r="A72" s="57">
        <v>61</v>
      </c>
      <c r="B72" s="67" t="s">
        <v>209</v>
      </c>
      <c r="C72" s="68" t="s">
        <v>150</v>
      </c>
      <c r="D72" s="68" t="s">
        <v>150</v>
      </c>
      <c r="E72" s="68" t="s">
        <v>150</v>
      </c>
      <c r="F72" s="68">
        <v>56389</v>
      </c>
      <c r="G72" s="68">
        <v>691</v>
      </c>
      <c r="H72" s="68">
        <v>55698</v>
      </c>
      <c r="I72" s="68"/>
      <c r="J72" s="68"/>
      <c r="K72" s="68"/>
    </row>
    <row r="73" spans="1:11" ht="11.1" customHeight="1" x14ac:dyDescent="0.15">
      <c r="A73" s="57">
        <v>62</v>
      </c>
      <c r="B73" s="67" t="s">
        <v>210</v>
      </c>
      <c r="C73" s="68" t="s">
        <v>150</v>
      </c>
      <c r="D73" s="68" t="s">
        <v>150</v>
      </c>
      <c r="E73" s="68" t="s">
        <v>150</v>
      </c>
      <c r="F73" s="68">
        <v>3120</v>
      </c>
      <c r="G73" s="68">
        <v>542</v>
      </c>
      <c r="H73" s="68">
        <v>2578</v>
      </c>
      <c r="I73" s="68"/>
      <c r="J73" s="68"/>
      <c r="K73" s="68"/>
    </row>
    <row r="74" spans="1:11" ht="11.1" customHeight="1" x14ac:dyDescent="0.15">
      <c r="A74" s="57">
        <v>63</v>
      </c>
      <c r="B74" s="67" t="s">
        <v>211</v>
      </c>
      <c r="C74" s="68" t="s">
        <v>150</v>
      </c>
      <c r="D74" s="68" t="s">
        <v>150</v>
      </c>
      <c r="E74" s="68" t="s">
        <v>150</v>
      </c>
      <c r="F74" s="68">
        <v>240</v>
      </c>
      <c r="G74" s="68">
        <v>30</v>
      </c>
      <c r="H74" s="68">
        <v>210</v>
      </c>
      <c r="I74" s="68"/>
      <c r="J74" s="68"/>
      <c r="K74" s="68"/>
    </row>
    <row r="75" spans="1:11" ht="11.1" customHeight="1" x14ac:dyDescent="0.15">
      <c r="A75" s="57">
        <v>64</v>
      </c>
      <c r="B75" s="67" t="s">
        <v>1341</v>
      </c>
      <c r="C75" s="68" t="s">
        <v>150</v>
      </c>
      <c r="D75" s="68" t="s">
        <v>150</v>
      </c>
      <c r="E75" s="68" t="s">
        <v>150</v>
      </c>
      <c r="F75" s="68">
        <v>14</v>
      </c>
      <c r="G75" s="68" t="s">
        <v>150</v>
      </c>
      <c r="H75" s="68">
        <v>14</v>
      </c>
      <c r="I75" s="68"/>
      <c r="J75" s="68"/>
      <c r="K75" s="68"/>
    </row>
    <row r="76" spans="1:11" ht="11.1" customHeight="1" x14ac:dyDescent="0.15">
      <c r="A76" s="57">
        <v>65</v>
      </c>
      <c r="B76" s="72" t="s">
        <v>1342</v>
      </c>
      <c r="C76" s="68" t="s">
        <v>150</v>
      </c>
      <c r="D76" s="68" t="s">
        <v>150</v>
      </c>
      <c r="E76" s="68" t="s">
        <v>150</v>
      </c>
      <c r="F76" s="68">
        <v>416</v>
      </c>
      <c r="G76" s="68" t="s">
        <v>150</v>
      </c>
      <c r="H76" s="68">
        <v>416</v>
      </c>
      <c r="I76" s="68"/>
      <c r="J76" s="68"/>
      <c r="K76" s="68"/>
    </row>
    <row r="77" spans="1:11" s="66" customFormat="1" ht="11.1" customHeight="1" x14ac:dyDescent="0.15">
      <c r="A77" s="350" t="s">
        <v>214</v>
      </c>
      <c r="B77" s="351"/>
      <c r="C77" s="64" t="s">
        <v>150</v>
      </c>
      <c r="D77" s="64" t="s">
        <v>150</v>
      </c>
      <c r="E77" s="64" t="s">
        <v>150</v>
      </c>
      <c r="F77" s="185">
        <v>507265</v>
      </c>
      <c r="G77" s="185">
        <v>11034</v>
      </c>
      <c r="H77" s="185">
        <v>496231</v>
      </c>
      <c r="I77" s="64"/>
      <c r="J77" s="64"/>
      <c r="K77" s="64"/>
    </row>
    <row r="78" spans="1:11" ht="11.1" customHeight="1" x14ac:dyDescent="0.15">
      <c r="A78" s="57">
        <v>66</v>
      </c>
      <c r="B78" s="67" t="s">
        <v>215</v>
      </c>
      <c r="C78" s="68" t="s">
        <v>150</v>
      </c>
      <c r="D78" s="68" t="s">
        <v>150</v>
      </c>
      <c r="E78" s="68" t="s">
        <v>150</v>
      </c>
      <c r="F78" s="68">
        <v>19696</v>
      </c>
      <c r="G78" s="68">
        <v>83</v>
      </c>
      <c r="H78" s="68">
        <v>19613</v>
      </c>
      <c r="I78" s="68"/>
      <c r="J78" s="68"/>
      <c r="K78" s="68"/>
    </row>
    <row r="79" spans="1:11" ht="11.1" customHeight="1" x14ac:dyDescent="0.15">
      <c r="A79" s="57">
        <v>67</v>
      </c>
      <c r="B79" s="72" t="s">
        <v>216</v>
      </c>
      <c r="C79" s="68" t="s">
        <v>150</v>
      </c>
      <c r="D79" s="68" t="s">
        <v>150</v>
      </c>
      <c r="E79" s="68" t="s">
        <v>150</v>
      </c>
      <c r="F79" s="68">
        <v>321942</v>
      </c>
      <c r="G79" s="68">
        <v>1265</v>
      </c>
      <c r="H79" s="68">
        <v>320677</v>
      </c>
      <c r="I79" s="68"/>
      <c r="J79" s="68"/>
      <c r="K79" s="68"/>
    </row>
    <row r="80" spans="1:11" ht="11.1" customHeight="1" x14ac:dyDescent="0.15">
      <c r="A80" s="57">
        <v>68</v>
      </c>
      <c r="B80" s="72" t="s">
        <v>217</v>
      </c>
      <c r="C80" s="68" t="s">
        <v>150</v>
      </c>
      <c r="D80" s="68" t="s">
        <v>150</v>
      </c>
      <c r="E80" s="68" t="s">
        <v>150</v>
      </c>
      <c r="F80" s="68">
        <v>21934</v>
      </c>
      <c r="G80" s="68">
        <v>2318</v>
      </c>
      <c r="H80" s="68">
        <v>19616</v>
      </c>
      <c r="I80" s="68"/>
      <c r="J80" s="68"/>
      <c r="K80" s="68"/>
    </row>
    <row r="81" spans="1:11" ht="11.1" customHeight="1" x14ac:dyDescent="0.15">
      <c r="A81" s="57">
        <v>69</v>
      </c>
      <c r="B81" s="67" t="s">
        <v>218</v>
      </c>
      <c r="C81" s="68" t="s">
        <v>150</v>
      </c>
      <c r="D81" s="68" t="s">
        <v>150</v>
      </c>
      <c r="E81" s="68" t="s">
        <v>150</v>
      </c>
      <c r="F81" s="68">
        <v>86373</v>
      </c>
      <c r="G81" s="68">
        <v>925</v>
      </c>
      <c r="H81" s="68">
        <v>85448</v>
      </c>
      <c r="I81" s="68"/>
      <c r="J81" s="68"/>
      <c r="K81" s="68"/>
    </row>
    <row r="82" spans="1:11" ht="11.1" customHeight="1" x14ac:dyDescent="0.15">
      <c r="A82" s="57">
        <v>70</v>
      </c>
      <c r="B82" s="67" t="s">
        <v>219</v>
      </c>
      <c r="C82" s="68" t="s">
        <v>150</v>
      </c>
      <c r="D82" s="68" t="s">
        <v>150</v>
      </c>
      <c r="E82" s="68" t="s">
        <v>150</v>
      </c>
      <c r="F82" s="68">
        <v>9003</v>
      </c>
      <c r="G82" s="68">
        <v>1415</v>
      </c>
      <c r="H82" s="68">
        <v>7588</v>
      </c>
      <c r="I82" s="68"/>
      <c r="J82" s="68"/>
      <c r="K82" s="68"/>
    </row>
    <row r="83" spans="1:11" ht="11.1" customHeight="1" x14ac:dyDescent="0.15">
      <c r="A83" s="57">
        <v>71</v>
      </c>
      <c r="B83" s="67" t="s">
        <v>220</v>
      </c>
      <c r="C83" s="68" t="s">
        <v>150</v>
      </c>
      <c r="D83" s="68" t="s">
        <v>150</v>
      </c>
      <c r="E83" s="68" t="s">
        <v>150</v>
      </c>
      <c r="F83" s="68">
        <v>5120</v>
      </c>
      <c r="G83" s="68">
        <v>2298</v>
      </c>
      <c r="H83" s="68">
        <v>2822</v>
      </c>
      <c r="I83" s="68"/>
      <c r="J83" s="68"/>
      <c r="K83" s="68"/>
    </row>
    <row r="84" spans="1:11" ht="11.1" customHeight="1" x14ac:dyDescent="0.15">
      <c r="A84" s="57">
        <v>72</v>
      </c>
      <c r="B84" s="67" t="s">
        <v>221</v>
      </c>
      <c r="C84" s="68" t="s">
        <v>150</v>
      </c>
      <c r="D84" s="68" t="s">
        <v>150</v>
      </c>
      <c r="E84" s="68" t="s">
        <v>150</v>
      </c>
      <c r="F84" s="68">
        <v>27793</v>
      </c>
      <c r="G84" s="68">
        <v>230</v>
      </c>
      <c r="H84" s="68">
        <v>27563</v>
      </c>
      <c r="I84" s="68"/>
      <c r="J84" s="68"/>
      <c r="K84" s="68"/>
    </row>
    <row r="85" spans="1:11" ht="11.1" customHeight="1" x14ac:dyDescent="0.15">
      <c r="A85" s="57">
        <v>73</v>
      </c>
      <c r="B85" s="67" t="s">
        <v>222</v>
      </c>
      <c r="C85" s="68" t="s">
        <v>150</v>
      </c>
      <c r="D85" s="68" t="s">
        <v>150</v>
      </c>
      <c r="E85" s="68" t="s">
        <v>150</v>
      </c>
      <c r="F85" s="68">
        <v>15404</v>
      </c>
      <c r="G85" s="68">
        <v>2500</v>
      </c>
      <c r="H85" s="68">
        <v>12904</v>
      </c>
      <c r="I85" s="68"/>
      <c r="J85" s="68"/>
      <c r="K85" s="68"/>
    </row>
    <row r="86" spans="1:11" s="66" customFormat="1" ht="11.1" customHeight="1" x14ac:dyDescent="0.15">
      <c r="A86" s="350" t="s">
        <v>223</v>
      </c>
      <c r="B86" s="351"/>
      <c r="C86" s="64">
        <v>585</v>
      </c>
      <c r="D86" s="64" t="s">
        <v>150</v>
      </c>
      <c r="E86" s="64">
        <v>585</v>
      </c>
      <c r="F86" s="185">
        <v>170164</v>
      </c>
      <c r="G86" s="185">
        <v>124119</v>
      </c>
      <c r="H86" s="185">
        <v>46045</v>
      </c>
      <c r="I86" s="64"/>
      <c r="J86" s="64"/>
      <c r="K86" s="64"/>
    </row>
    <row r="87" spans="1:11" ht="11.1" customHeight="1" x14ac:dyDescent="0.15">
      <c r="A87" s="57">
        <v>74</v>
      </c>
      <c r="B87" s="67" t="s">
        <v>224</v>
      </c>
      <c r="C87" s="68" t="s">
        <v>150</v>
      </c>
      <c r="D87" s="68" t="s">
        <v>150</v>
      </c>
      <c r="E87" s="68" t="s">
        <v>150</v>
      </c>
      <c r="F87" s="68">
        <v>1258</v>
      </c>
      <c r="G87" s="68">
        <v>61</v>
      </c>
      <c r="H87" s="68">
        <v>1197</v>
      </c>
      <c r="I87" s="68"/>
      <c r="J87" s="68"/>
      <c r="K87" s="68"/>
    </row>
    <row r="88" spans="1:11" ht="11.1" customHeight="1" x14ac:dyDescent="0.15">
      <c r="A88" s="57">
        <v>75</v>
      </c>
      <c r="B88" s="67" t="s">
        <v>225</v>
      </c>
      <c r="C88" s="68">
        <v>585</v>
      </c>
      <c r="D88" s="68" t="s">
        <v>150</v>
      </c>
      <c r="E88" s="68">
        <v>585</v>
      </c>
      <c r="F88" s="68">
        <v>115164</v>
      </c>
      <c r="G88" s="68">
        <v>114999</v>
      </c>
      <c r="H88" s="68">
        <v>165</v>
      </c>
      <c r="I88" s="68"/>
      <c r="J88" s="68"/>
      <c r="K88" s="68"/>
    </row>
    <row r="89" spans="1:11" ht="11.1" customHeight="1" x14ac:dyDescent="0.15">
      <c r="A89" s="57">
        <v>76</v>
      </c>
      <c r="B89" s="72" t="s">
        <v>226</v>
      </c>
      <c r="C89" s="68" t="s">
        <v>150</v>
      </c>
      <c r="D89" s="68" t="s">
        <v>150</v>
      </c>
      <c r="E89" s="68" t="s">
        <v>150</v>
      </c>
      <c r="F89" s="68">
        <v>2830</v>
      </c>
      <c r="G89" s="68">
        <v>30</v>
      </c>
      <c r="H89" s="68">
        <v>2800</v>
      </c>
      <c r="I89" s="68"/>
      <c r="J89" s="68"/>
      <c r="K89" s="68"/>
    </row>
    <row r="90" spans="1:11" ht="11.1" customHeight="1" x14ac:dyDescent="0.15">
      <c r="A90" s="57">
        <v>77</v>
      </c>
      <c r="B90" s="67" t="s">
        <v>227</v>
      </c>
      <c r="C90" s="68" t="s">
        <v>150</v>
      </c>
      <c r="D90" s="68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/>
      <c r="J90" s="68"/>
      <c r="K90" s="68"/>
    </row>
    <row r="91" spans="1:11" ht="11.1" customHeight="1" x14ac:dyDescent="0.15">
      <c r="A91" s="57">
        <v>78</v>
      </c>
      <c r="B91" s="67" t="s">
        <v>228</v>
      </c>
      <c r="C91" s="68" t="s">
        <v>150</v>
      </c>
      <c r="D91" s="68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/>
      <c r="J91" s="68"/>
      <c r="K91" s="68"/>
    </row>
    <row r="92" spans="1:11" ht="11.1" customHeight="1" x14ac:dyDescent="0.15">
      <c r="A92" s="57">
        <v>79</v>
      </c>
      <c r="B92" s="67" t="s">
        <v>229</v>
      </c>
      <c r="C92" s="68" t="s">
        <v>150</v>
      </c>
      <c r="D92" s="68" t="s">
        <v>150</v>
      </c>
      <c r="E92" s="68" t="s">
        <v>150</v>
      </c>
      <c r="F92" s="68">
        <v>22779</v>
      </c>
      <c r="G92" s="68">
        <v>7005</v>
      </c>
      <c r="H92" s="68">
        <v>15774</v>
      </c>
      <c r="I92" s="68"/>
      <c r="J92" s="68"/>
      <c r="K92" s="68"/>
    </row>
    <row r="93" spans="1:11" ht="11.1" customHeight="1" x14ac:dyDescent="0.15">
      <c r="A93" s="77">
        <v>80</v>
      </c>
      <c r="B93" s="78" t="s">
        <v>230</v>
      </c>
      <c r="C93" s="79" t="s">
        <v>150</v>
      </c>
      <c r="D93" s="79" t="s">
        <v>150</v>
      </c>
      <c r="E93" s="79" t="s">
        <v>150</v>
      </c>
      <c r="F93" s="68">
        <v>28133</v>
      </c>
      <c r="G93" s="68">
        <v>2024</v>
      </c>
      <c r="H93" s="68">
        <v>26109</v>
      </c>
      <c r="I93" s="79"/>
      <c r="J93" s="79"/>
      <c r="K93" s="79"/>
    </row>
    <row r="94" spans="1:11" s="66" customFormat="1" ht="11.1" customHeight="1" x14ac:dyDescent="0.15">
      <c r="A94" s="353" t="s">
        <v>231</v>
      </c>
      <c r="B94" s="354"/>
      <c r="C94" s="65" t="s">
        <v>150</v>
      </c>
      <c r="D94" s="65" t="s">
        <v>150</v>
      </c>
      <c r="E94" s="65" t="s">
        <v>150</v>
      </c>
      <c r="F94" s="185" t="s">
        <v>1537</v>
      </c>
      <c r="G94" s="185" t="s">
        <v>1537</v>
      </c>
      <c r="H94" s="185" t="s">
        <v>1537</v>
      </c>
      <c r="I94" s="65"/>
      <c r="J94" s="65"/>
      <c r="K94" s="65"/>
    </row>
  </sheetData>
  <mergeCells count="14">
    <mergeCell ref="A6:B6"/>
    <mergeCell ref="A86:B86"/>
    <mergeCell ref="A94:B94"/>
    <mergeCell ref="A18:B18"/>
    <mergeCell ref="A25:B25"/>
    <mergeCell ref="A36:B36"/>
    <mergeCell ref="A52:B52"/>
    <mergeCell ref="A67:B67"/>
    <mergeCell ref="A77:B77"/>
    <mergeCell ref="A2:B4"/>
    <mergeCell ref="C3:E3"/>
    <mergeCell ref="F3:H3"/>
    <mergeCell ref="I3:K3"/>
    <mergeCell ref="A5:B5"/>
  </mergeCells>
  <phoneticPr fontId="7"/>
  <pageMargins left="0.59055118110236227" right="0.39370078740157483" top="0.59055118110236227" bottom="0.39370078740157483" header="0.39370078740157483" footer="0.19685039370078741"/>
  <pageSetup paperSize="9" scale="77" firstPageNumber="280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2-(6) 外貿貨物の品種別・係留施設別表④</firstHeader>
    <firstFooter>&amp;C- &amp;P -</first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3"/>
  <sheetViews>
    <sheetView zoomScaleNormal="100" workbookViewId="0">
      <selection activeCell="C45" sqref="C45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8" width="10.125" style="57" customWidth="1"/>
    <col min="9" max="17" width="10.125" style="56" customWidth="1"/>
    <col min="18" max="18" width="2.875" style="56" customWidth="1"/>
    <col min="19" max="19" width="19.25" style="56" bestFit="1" customWidth="1"/>
    <col min="20" max="16384" width="9" style="56"/>
  </cols>
  <sheetData>
    <row r="1" spans="1:21" ht="11.25" x14ac:dyDescent="0.15">
      <c r="S1" s="123" t="s">
        <v>5</v>
      </c>
    </row>
    <row r="2" spans="1:21" s="61" customFormat="1" ht="15.95" customHeight="1" x14ac:dyDescent="0.15">
      <c r="A2" s="355" t="s">
        <v>1379</v>
      </c>
      <c r="B2" s="356"/>
      <c r="C2" s="58" t="s">
        <v>1755</v>
      </c>
      <c r="D2" s="59"/>
      <c r="E2" s="60"/>
      <c r="F2" s="58" t="s">
        <v>1735</v>
      </c>
      <c r="G2" s="59"/>
      <c r="H2" s="60"/>
      <c r="I2" s="58" t="s">
        <v>1538</v>
      </c>
      <c r="J2" s="59"/>
      <c r="K2" s="60"/>
      <c r="L2" s="58" t="s">
        <v>1539</v>
      </c>
      <c r="M2" s="59"/>
      <c r="N2" s="60"/>
      <c r="O2" s="407" t="s">
        <v>1540</v>
      </c>
      <c r="P2" s="408"/>
      <c r="Q2" s="60"/>
      <c r="R2" s="355" t="s">
        <v>1379</v>
      </c>
      <c r="S2" s="355"/>
    </row>
    <row r="3" spans="1:21" s="61" customFormat="1" ht="15.95" customHeight="1" x14ac:dyDescent="0.15">
      <c r="A3" s="357"/>
      <c r="B3" s="358"/>
      <c r="C3" s="305" t="s">
        <v>138</v>
      </c>
      <c r="D3" s="305" t="s">
        <v>241</v>
      </c>
      <c r="E3" s="305" t="s">
        <v>242</v>
      </c>
      <c r="F3" s="285" t="s">
        <v>138</v>
      </c>
      <c r="G3" s="285" t="s">
        <v>241</v>
      </c>
      <c r="H3" s="285" t="s">
        <v>242</v>
      </c>
      <c r="I3" s="62" t="s">
        <v>138</v>
      </c>
      <c r="J3" s="62" t="s">
        <v>241</v>
      </c>
      <c r="K3" s="62" t="s">
        <v>242</v>
      </c>
      <c r="L3" s="62" t="s">
        <v>138</v>
      </c>
      <c r="M3" s="62" t="s">
        <v>241</v>
      </c>
      <c r="N3" s="62" t="s">
        <v>242</v>
      </c>
      <c r="O3" s="62" t="s">
        <v>138</v>
      </c>
      <c r="P3" s="62" t="s">
        <v>241</v>
      </c>
      <c r="Q3" s="62" t="s">
        <v>242</v>
      </c>
      <c r="R3" s="357"/>
      <c r="S3" s="357"/>
    </row>
    <row r="4" spans="1:21" s="66" customFormat="1" ht="11.1" customHeight="1" x14ac:dyDescent="0.15">
      <c r="A4" s="350" t="s">
        <v>1417</v>
      </c>
      <c r="B4" s="351"/>
      <c r="C4" s="64">
        <v>40663990</v>
      </c>
      <c r="D4" s="65">
        <v>15791781</v>
      </c>
      <c r="E4" s="65">
        <v>24872209</v>
      </c>
      <c r="F4" s="64">
        <v>37851778</v>
      </c>
      <c r="G4" s="65">
        <v>14295663</v>
      </c>
      <c r="H4" s="65">
        <v>23556115</v>
      </c>
      <c r="I4" s="64">
        <v>38633755</v>
      </c>
      <c r="J4" s="65">
        <v>13904903</v>
      </c>
      <c r="K4" s="65">
        <v>24728852</v>
      </c>
      <c r="L4" s="65">
        <v>38321653</v>
      </c>
      <c r="M4" s="65">
        <v>14216486</v>
      </c>
      <c r="N4" s="65">
        <v>24105167</v>
      </c>
      <c r="O4" s="65">
        <v>37538054</v>
      </c>
      <c r="P4" s="65">
        <v>14247093</v>
      </c>
      <c r="Q4" s="65">
        <v>23290961</v>
      </c>
      <c r="R4" s="352" t="s">
        <v>1417</v>
      </c>
      <c r="S4" s="350"/>
    </row>
    <row r="5" spans="1:21" s="66" customFormat="1" ht="11.1" customHeight="1" x14ac:dyDescent="0.15">
      <c r="A5" s="350" t="s">
        <v>142</v>
      </c>
      <c r="B5" s="351"/>
      <c r="C5" s="64">
        <v>346335</v>
      </c>
      <c r="D5" s="64">
        <v>165668</v>
      </c>
      <c r="E5" s="64">
        <v>180667</v>
      </c>
      <c r="F5" s="64">
        <v>303535</v>
      </c>
      <c r="G5" s="64">
        <v>144191</v>
      </c>
      <c r="H5" s="64">
        <v>159344</v>
      </c>
      <c r="I5" s="64">
        <v>339033</v>
      </c>
      <c r="J5" s="64">
        <v>154781</v>
      </c>
      <c r="K5" s="64">
        <v>184252</v>
      </c>
      <c r="L5" s="64">
        <v>338155</v>
      </c>
      <c r="M5" s="64">
        <v>154801</v>
      </c>
      <c r="N5" s="64">
        <v>183354</v>
      </c>
      <c r="O5" s="64">
        <v>376108</v>
      </c>
      <c r="P5" s="64">
        <v>160485</v>
      </c>
      <c r="Q5" s="64">
        <v>215623</v>
      </c>
      <c r="R5" s="352" t="s">
        <v>142</v>
      </c>
      <c r="S5" s="350"/>
    </row>
    <row r="6" spans="1:21" ht="11.1" customHeight="1" x14ac:dyDescent="0.15">
      <c r="A6" s="57">
        <v>1</v>
      </c>
      <c r="B6" s="67" t="s">
        <v>143</v>
      </c>
      <c r="C6" s="68">
        <v>92057</v>
      </c>
      <c r="D6" s="68">
        <v>10336</v>
      </c>
      <c r="E6" s="68">
        <v>81721</v>
      </c>
      <c r="F6" s="68">
        <v>44743</v>
      </c>
      <c r="G6" s="68">
        <v>10510</v>
      </c>
      <c r="H6" s="68">
        <v>34233</v>
      </c>
      <c r="I6" s="68">
        <v>100980</v>
      </c>
      <c r="J6" s="68">
        <v>12065</v>
      </c>
      <c r="K6" s="68">
        <v>88915</v>
      </c>
      <c r="L6" s="68">
        <v>103234</v>
      </c>
      <c r="M6" s="68">
        <v>12670</v>
      </c>
      <c r="N6" s="68">
        <v>90564</v>
      </c>
      <c r="O6" s="68">
        <v>128726</v>
      </c>
      <c r="P6" s="68">
        <v>14789</v>
      </c>
      <c r="Q6" s="68">
        <v>113937</v>
      </c>
      <c r="R6" s="69">
        <v>1</v>
      </c>
      <c r="S6" s="71" t="s">
        <v>143</v>
      </c>
    </row>
    <row r="7" spans="1:21" ht="11.1" customHeight="1" x14ac:dyDescent="0.15">
      <c r="A7" s="57">
        <v>2</v>
      </c>
      <c r="B7" s="67" t="s">
        <v>1418</v>
      </c>
      <c r="C7" s="68">
        <v>19444</v>
      </c>
      <c r="D7" s="68">
        <v>11574</v>
      </c>
      <c r="E7" s="68">
        <v>7870</v>
      </c>
      <c r="F7" s="68">
        <v>18245</v>
      </c>
      <c r="G7" s="68">
        <v>11751</v>
      </c>
      <c r="H7" s="68">
        <v>6494</v>
      </c>
      <c r="I7" s="68">
        <v>17606</v>
      </c>
      <c r="J7" s="68">
        <v>12156</v>
      </c>
      <c r="K7" s="68">
        <v>5450</v>
      </c>
      <c r="L7" s="68">
        <v>16990</v>
      </c>
      <c r="M7" s="68">
        <v>12125</v>
      </c>
      <c r="N7" s="68">
        <v>4865</v>
      </c>
      <c r="O7" s="68">
        <v>24134</v>
      </c>
      <c r="P7" s="68">
        <v>14954</v>
      </c>
      <c r="Q7" s="68">
        <v>9180</v>
      </c>
      <c r="R7" s="69">
        <v>2</v>
      </c>
      <c r="S7" s="71" t="s">
        <v>1418</v>
      </c>
    </row>
    <row r="8" spans="1:21" ht="11.1" customHeight="1" x14ac:dyDescent="0.15">
      <c r="A8" s="57">
        <v>3</v>
      </c>
      <c r="B8" s="67" t="s">
        <v>1419</v>
      </c>
      <c r="C8" s="68">
        <v>830</v>
      </c>
      <c r="D8" s="68">
        <v>815</v>
      </c>
      <c r="E8" s="68">
        <v>15</v>
      </c>
      <c r="F8" s="68">
        <v>5669</v>
      </c>
      <c r="G8" s="68">
        <v>1484</v>
      </c>
      <c r="H8" s="68">
        <v>4185</v>
      </c>
      <c r="I8" s="68">
        <v>1131</v>
      </c>
      <c r="J8" s="68">
        <v>1121</v>
      </c>
      <c r="K8" s="68">
        <v>10</v>
      </c>
      <c r="L8" s="68">
        <v>1471</v>
      </c>
      <c r="M8" s="68">
        <v>1461</v>
      </c>
      <c r="N8" s="68">
        <v>10</v>
      </c>
      <c r="O8" s="68">
        <v>2293</v>
      </c>
      <c r="P8" s="68">
        <v>2288</v>
      </c>
      <c r="Q8" s="68">
        <v>5</v>
      </c>
      <c r="R8" s="69">
        <v>3</v>
      </c>
      <c r="S8" s="71" t="s">
        <v>1419</v>
      </c>
    </row>
    <row r="9" spans="1:21" ht="11.1" customHeight="1" x14ac:dyDescent="0.15">
      <c r="A9" s="57">
        <v>4</v>
      </c>
      <c r="B9" s="67" t="s">
        <v>146</v>
      </c>
      <c r="C9" s="68">
        <v>14004</v>
      </c>
      <c r="D9" s="68">
        <v>9249</v>
      </c>
      <c r="E9" s="68">
        <v>4755</v>
      </c>
      <c r="F9" s="68">
        <v>8625</v>
      </c>
      <c r="G9" s="68">
        <v>3025</v>
      </c>
      <c r="H9" s="68">
        <v>5600</v>
      </c>
      <c r="I9" s="68">
        <v>8571</v>
      </c>
      <c r="J9" s="68">
        <v>2781</v>
      </c>
      <c r="K9" s="68">
        <v>5790</v>
      </c>
      <c r="L9" s="68">
        <v>13554</v>
      </c>
      <c r="M9" s="68">
        <v>8439</v>
      </c>
      <c r="N9" s="68">
        <v>5115</v>
      </c>
      <c r="O9" s="68">
        <v>17672</v>
      </c>
      <c r="P9" s="68">
        <v>13682</v>
      </c>
      <c r="Q9" s="68">
        <v>3990</v>
      </c>
      <c r="R9" s="69">
        <v>4</v>
      </c>
      <c r="S9" s="71" t="s">
        <v>146</v>
      </c>
    </row>
    <row r="10" spans="1:21" ht="11.1" customHeight="1" x14ac:dyDescent="0.15">
      <c r="A10" s="57">
        <v>5</v>
      </c>
      <c r="B10" s="67" t="s">
        <v>147</v>
      </c>
      <c r="C10" s="68">
        <v>1360</v>
      </c>
      <c r="D10" s="68">
        <v>695</v>
      </c>
      <c r="E10" s="68">
        <v>665</v>
      </c>
      <c r="F10" s="68">
        <v>755</v>
      </c>
      <c r="G10" s="68">
        <v>485</v>
      </c>
      <c r="H10" s="68">
        <v>270</v>
      </c>
      <c r="I10" s="68">
        <v>899</v>
      </c>
      <c r="J10" s="68">
        <v>809</v>
      </c>
      <c r="K10" s="68">
        <v>90</v>
      </c>
      <c r="L10" s="68">
        <v>1883</v>
      </c>
      <c r="M10" s="68">
        <v>1618</v>
      </c>
      <c r="N10" s="68">
        <v>265</v>
      </c>
      <c r="O10" s="68">
        <v>2298</v>
      </c>
      <c r="P10" s="68">
        <v>2003</v>
      </c>
      <c r="Q10" s="68">
        <v>295</v>
      </c>
      <c r="R10" s="69">
        <v>5</v>
      </c>
      <c r="S10" s="71" t="s">
        <v>147</v>
      </c>
    </row>
    <row r="11" spans="1:21" ht="11.1" customHeight="1" x14ac:dyDescent="0.15">
      <c r="A11" s="57">
        <v>6</v>
      </c>
      <c r="B11" s="67" t="s">
        <v>1420</v>
      </c>
      <c r="C11" s="68">
        <v>123392</v>
      </c>
      <c r="D11" s="68">
        <v>72622</v>
      </c>
      <c r="E11" s="68">
        <v>50770</v>
      </c>
      <c r="F11" s="68">
        <v>131068</v>
      </c>
      <c r="G11" s="68">
        <v>62986</v>
      </c>
      <c r="H11" s="68">
        <v>68082</v>
      </c>
      <c r="I11" s="68">
        <v>111165</v>
      </c>
      <c r="J11" s="68">
        <v>69880</v>
      </c>
      <c r="K11" s="68">
        <v>41285</v>
      </c>
      <c r="L11" s="68">
        <v>100421</v>
      </c>
      <c r="M11" s="68">
        <v>59202</v>
      </c>
      <c r="N11" s="68">
        <v>41219</v>
      </c>
      <c r="O11" s="68">
        <v>97204</v>
      </c>
      <c r="P11" s="68">
        <v>52944</v>
      </c>
      <c r="Q11" s="68">
        <v>44260</v>
      </c>
      <c r="R11" s="69">
        <v>6</v>
      </c>
      <c r="S11" s="71" t="s">
        <v>1420</v>
      </c>
    </row>
    <row r="12" spans="1:21" ht="11.1" customHeight="1" x14ac:dyDescent="0.15">
      <c r="A12" s="57">
        <v>7</v>
      </c>
      <c r="B12" s="67" t="s">
        <v>149</v>
      </c>
      <c r="C12" s="68">
        <v>150</v>
      </c>
      <c r="D12" s="68">
        <v>150</v>
      </c>
      <c r="E12" s="68" t="s">
        <v>150</v>
      </c>
      <c r="F12" s="68">
        <v>90</v>
      </c>
      <c r="G12" s="68">
        <v>90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>
        <v>60</v>
      </c>
      <c r="P12" s="68">
        <v>60</v>
      </c>
      <c r="Q12" s="68" t="s">
        <v>150</v>
      </c>
      <c r="R12" s="69">
        <v>7</v>
      </c>
      <c r="S12" s="71" t="s">
        <v>149</v>
      </c>
    </row>
    <row r="13" spans="1:21" ht="11.1" customHeight="1" x14ac:dyDescent="0.15">
      <c r="A13" s="57">
        <v>8</v>
      </c>
      <c r="B13" s="67" t="s">
        <v>151</v>
      </c>
      <c r="C13" s="68">
        <v>17734</v>
      </c>
      <c r="D13" s="68">
        <v>12767</v>
      </c>
      <c r="E13" s="68">
        <v>4967</v>
      </c>
      <c r="F13" s="68">
        <v>13393</v>
      </c>
      <c r="G13" s="68">
        <v>3828</v>
      </c>
      <c r="H13" s="68">
        <v>9565</v>
      </c>
      <c r="I13" s="68">
        <v>20195</v>
      </c>
      <c r="J13" s="68">
        <v>11865</v>
      </c>
      <c r="K13" s="68">
        <v>8330</v>
      </c>
      <c r="L13" s="68">
        <v>26092</v>
      </c>
      <c r="M13" s="68">
        <v>17817</v>
      </c>
      <c r="N13" s="68">
        <v>8275</v>
      </c>
      <c r="O13" s="68">
        <v>18326</v>
      </c>
      <c r="P13" s="68">
        <v>11713</v>
      </c>
      <c r="Q13" s="68">
        <v>6613</v>
      </c>
      <c r="R13" s="69">
        <v>8</v>
      </c>
      <c r="S13" s="71" t="s">
        <v>151</v>
      </c>
    </row>
    <row r="14" spans="1:21" ht="11.1" customHeight="1" x14ac:dyDescent="0.15">
      <c r="A14" s="57">
        <v>9</v>
      </c>
      <c r="B14" s="67" t="s">
        <v>152</v>
      </c>
      <c r="C14" s="68">
        <v>22</v>
      </c>
      <c r="D14" s="68">
        <v>22</v>
      </c>
      <c r="E14" s="68" t="s">
        <v>150</v>
      </c>
      <c r="F14" s="68">
        <v>73</v>
      </c>
      <c r="G14" s="68">
        <v>58</v>
      </c>
      <c r="H14" s="68">
        <v>15</v>
      </c>
      <c r="I14" s="68">
        <v>208</v>
      </c>
      <c r="J14" s="68">
        <v>208</v>
      </c>
      <c r="K14" s="68" t="s">
        <v>150</v>
      </c>
      <c r="L14" s="68">
        <v>280</v>
      </c>
      <c r="M14" s="68">
        <v>280</v>
      </c>
      <c r="N14" s="68" t="s">
        <v>150</v>
      </c>
      <c r="O14" s="68">
        <v>164</v>
      </c>
      <c r="P14" s="68">
        <v>164</v>
      </c>
      <c r="Q14" s="68" t="s">
        <v>150</v>
      </c>
      <c r="R14" s="69">
        <v>9</v>
      </c>
      <c r="S14" s="71" t="s">
        <v>152</v>
      </c>
      <c r="U14" s="57"/>
    </row>
    <row r="15" spans="1:21" ht="11.1" customHeight="1" x14ac:dyDescent="0.15">
      <c r="A15" s="57">
        <v>10</v>
      </c>
      <c r="B15" s="67" t="s">
        <v>153</v>
      </c>
      <c r="C15" s="68">
        <v>26412</v>
      </c>
      <c r="D15" s="68">
        <v>21167</v>
      </c>
      <c r="E15" s="68">
        <v>5245</v>
      </c>
      <c r="F15" s="68">
        <v>24631</v>
      </c>
      <c r="G15" s="68">
        <v>17801</v>
      </c>
      <c r="H15" s="68">
        <v>6830</v>
      </c>
      <c r="I15" s="68">
        <v>23196</v>
      </c>
      <c r="J15" s="68">
        <v>15559</v>
      </c>
      <c r="K15" s="68">
        <v>7637</v>
      </c>
      <c r="L15" s="68">
        <v>20157</v>
      </c>
      <c r="M15" s="68">
        <v>15220</v>
      </c>
      <c r="N15" s="68">
        <v>4937</v>
      </c>
      <c r="O15" s="68">
        <v>27311</v>
      </c>
      <c r="P15" s="68">
        <v>21910</v>
      </c>
      <c r="Q15" s="68">
        <v>5401</v>
      </c>
      <c r="R15" s="69">
        <v>10</v>
      </c>
      <c r="S15" s="71" t="s">
        <v>153</v>
      </c>
    </row>
    <row r="16" spans="1:21" ht="11.1" customHeight="1" x14ac:dyDescent="0.15">
      <c r="A16" s="57">
        <v>11</v>
      </c>
      <c r="B16" s="67" t="s">
        <v>154</v>
      </c>
      <c r="C16" s="68">
        <v>50930</v>
      </c>
      <c r="D16" s="68">
        <v>26271</v>
      </c>
      <c r="E16" s="68">
        <v>24659</v>
      </c>
      <c r="F16" s="68">
        <v>56243</v>
      </c>
      <c r="G16" s="68">
        <v>32173</v>
      </c>
      <c r="H16" s="68">
        <v>24070</v>
      </c>
      <c r="I16" s="68">
        <v>55082</v>
      </c>
      <c r="J16" s="68">
        <v>28337</v>
      </c>
      <c r="K16" s="68">
        <v>26745</v>
      </c>
      <c r="L16" s="68">
        <v>54073</v>
      </c>
      <c r="M16" s="68">
        <v>25969</v>
      </c>
      <c r="N16" s="68">
        <v>28104</v>
      </c>
      <c r="O16" s="68">
        <v>57920</v>
      </c>
      <c r="P16" s="68">
        <v>25978</v>
      </c>
      <c r="Q16" s="68">
        <v>31942</v>
      </c>
      <c r="R16" s="69">
        <v>11</v>
      </c>
      <c r="S16" s="81" t="s">
        <v>154</v>
      </c>
    </row>
    <row r="17" spans="1:19" s="66" customFormat="1" ht="11.1" customHeight="1" x14ac:dyDescent="0.15">
      <c r="A17" s="350" t="s">
        <v>155</v>
      </c>
      <c r="B17" s="351"/>
      <c r="C17" s="64">
        <v>78493</v>
      </c>
      <c r="D17" s="64">
        <v>49783</v>
      </c>
      <c r="E17" s="64">
        <v>28710</v>
      </c>
      <c r="F17" s="64">
        <v>74359</v>
      </c>
      <c r="G17" s="64">
        <v>46497</v>
      </c>
      <c r="H17" s="64">
        <v>27862</v>
      </c>
      <c r="I17" s="64">
        <v>82655</v>
      </c>
      <c r="J17" s="64">
        <v>61974</v>
      </c>
      <c r="K17" s="64">
        <v>20681</v>
      </c>
      <c r="L17" s="64">
        <v>104262</v>
      </c>
      <c r="M17" s="64">
        <v>82466</v>
      </c>
      <c r="N17" s="64">
        <v>21796</v>
      </c>
      <c r="O17" s="64">
        <v>118958</v>
      </c>
      <c r="P17" s="64">
        <v>91886</v>
      </c>
      <c r="Q17" s="64">
        <v>27072</v>
      </c>
      <c r="R17" s="352" t="s">
        <v>155</v>
      </c>
      <c r="S17" s="350"/>
    </row>
    <row r="18" spans="1:19" ht="11.1" customHeight="1" x14ac:dyDescent="0.15">
      <c r="A18" s="57">
        <v>12</v>
      </c>
      <c r="B18" s="67" t="s">
        <v>156</v>
      </c>
      <c r="C18" s="68">
        <v>40</v>
      </c>
      <c r="D18" s="68" t="s">
        <v>150</v>
      </c>
      <c r="E18" s="68">
        <v>40</v>
      </c>
      <c r="F18" s="68">
        <v>110</v>
      </c>
      <c r="G18" s="68" t="s">
        <v>150</v>
      </c>
      <c r="H18" s="68">
        <v>110</v>
      </c>
      <c r="I18" s="68">
        <v>281</v>
      </c>
      <c r="J18" s="68">
        <v>220</v>
      </c>
      <c r="K18" s="68">
        <v>61</v>
      </c>
      <c r="L18" s="68">
        <v>878</v>
      </c>
      <c r="M18" s="68">
        <v>878</v>
      </c>
      <c r="N18" s="68" t="s">
        <v>150</v>
      </c>
      <c r="O18" s="68">
        <v>299</v>
      </c>
      <c r="P18" s="68">
        <v>299</v>
      </c>
      <c r="Q18" s="68" t="s">
        <v>150</v>
      </c>
      <c r="R18" s="69">
        <v>12</v>
      </c>
      <c r="S18" s="71" t="s">
        <v>156</v>
      </c>
    </row>
    <row r="19" spans="1:19" ht="11.1" customHeight="1" x14ac:dyDescent="0.15">
      <c r="A19" s="57">
        <v>13</v>
      </c>
      <c r="B19" s="67" t="s">
        <v>157</v>
      </c>
      <c r="C19" s="68">
        <v>54875</v>
      </c>
      <c r="D19" s="68">
        <v>37687</v>
      </c>
      <c r="E19" s="68">
        <v>17188</v>
      </c>
      <c r="F19" s="68">
        <v>48903</v>
      </c>
      <c r="G19" s="68">
        <v>33783</v>
      </c>
      <c r="H19" s="68">
        <v>15120</v>
      </c>
      <c r="I19" s="68">
        <v>56492</v>
      </c>
      <c r="J19" s="68">
        <v>43944</v>
      </c>
      <c r="K19" s="68">
        <v>12548</v>
      </c>
      <c r="L19" s="68">
        <v>69598</v>
      </c>
      <c r="M19" s="68">
        <v>58263</v>
      </c>
      <c r="N19" s="68">
        <v>11335</v>
      </c>
      <c r="O19" s="68">
        <v>86905</v>
      </c>
      <c r="P19" s="68">
        <v>73114</v>
      </c>
      <c r="Q19" s="68">
        <v>13791</v>
      </c>
      <c r="R19" s="69">
        <v>13</v>
      </c>
      <c r="S19" s="71" t="s">
        <v>157</v>
      </c>
    </row>
    <row r="20" spans="1:19" ht="11.1" customHeight="1" x14ac:dyDescent="0.15">
      <c r="A20" s="57">
        <v>14</v>
      </c>
      <c r="B20" s="67" t="s">
        <v>158</v>
      </c>
      <c r="C20" s="68">
        <v>17196</v>
      </c>
      <c r="D20" s="68">
        <v>8080</v>
      </c>
      <c r="E20" s="68">
        <v>9116</v>
      </c>
      <c r="F20" s="68">
        <v>20073</v>
      </c>
      <c r="G20" s="68">
        <v>10160</v>
      </c>
      <c r="H20" s="68">
        <v>9913</v>
      </c>
      <c r="I20" s="68">
        <v>20710</v>
      </c>
      <c r="J20" s="68">
        <v>14755</v>
      </c>
      <c r="K20" s="68">
        <v>5955</v>
      </c>
      <c r="L20" s="68">
        <v>28470</v>
      </c>
      <c r="M20" s="68">
        <v>19735</v>
      </c>
      <c r="N20" s="68">
        <v>8735</v>
      </c>
      <c r="O20" s="68">
        <v>26705</v>
      </c>
      <c r="P20" s="68">
        <v>14990</v>
      </c>
      <c r="Q20" s="68">
        <v>11715</v>
      </c>
      <c r="R20" s="69">
        <v>14</v>
      </c>
      <c r="S20" s="71" t="s">
        <v>158</v>
      </c>
    </row>
    <row r="21" spans="1:19" ht="11.1" customHeight="1" x14ac:dyDescent="0.15">
      <c r="A21" s="57">
        <v>15</v>
      </c>
      <c r="B21" s="67" t="s">
        <v>159</v>
      </c>
      <c r="C21" s="68">
        <v>870</v>
      </c>
      <c r="D21" s="68" t="s">
        <v>150</v>
      </c>
      <c r="E21" s="68">
        <v>870</v>
      </c>
      <c r="F21" s="68">
        <v>1430</v>
      </c>
      <c r="G21" s="68" t="s">
        <v>150</v>
      </c>
      <c r="H21" s="68">
        <v>1430</v>
      </c>
      <c r="I21" s="68">
        <v>1560</v>
      </c>
      <c r="J21" s="68" t="s">
        <v>150</v>
      </c>
      <c r="K21" s="68">
        <v>1560</v>
      </c>
      <c r="L21" s="68">
        <v>1013</v>
      </c>
      <c r="M21" s="68" t="s">
        <v>150</v>
      </c>
      <c r="N21" s="68">
        <v>1013</v>
      </c>
      <c r="O21" s="68">
        <v>501</v>
      </c>
      <c r="P21" s="68" t="s">
        <v>150</v>
      </c>
      <c r="Q21" s="68">
        <v>501</v>
      </c>
      <c r="R21" s="69">
        <v>15</v>
      </c>
      <c r="S21" s="71" t="s">
        <v>159</v>
      </c>
    </row>
    <row r="22" spans="1:19" ht="11.1" customHeight="1" x14ac:dyDescent="0.15">
      <c r="A22" s="57">
        <v>16</v>
      </c>
      <c r="B22" s="67" t="s">
        <v>247</v>
      </c>
      <c r="C22" s="68">
        <v>5242</v>
      </c>
      <c r="D22" s="68">
        <v>3786</v>
      </c>
      <c r="E22" s="68">
        <v>1456</v>
      </c>
      <c r="F22" s="68">
        <v>3608</v>
      </c>
      <c r="G22" s="68">
        <v>2354</v>
      </c>
      <c r="H22" s="68">
        <v>1254</v>
      </c>
      <c r="I22" s="68">
        <v>3147</v>
      </c>
      <c r="J22" s="68">
        <v>2710</v>
      </c>
      <c r="K22" s="68">
        <v>437</v>
      </c>
      <c r="L22" s="68">
        <v>3893</v>
      </c>
      <c r="M22" s="68">
        <v>3480</v>
      </c>
      <c r="N22" s="68">
        <v>413</v>
      </c>
      <c r="O22" s="68">
        <v>3642</v>
      </c>
      <c r="P22" s="68">
        <v>3272</v>
      </c>
      <c r="Q22" s="68">
        <v>370</v>
      </c>
      <c r="R22" s="69">
        <v>16</v>
      </c>
      <c r="S22" s="71" t="s">
        <v>247</v>
      </c>
    </row>
    <row r="23" spans="1:19" ht="11.1" customHeight="1" x14ac:dyDescent="0.15">
      <c r="A23" s="57">
        <v>17</v>
      </c>
      <c r="B23" s="67" t="s">
        <v>161</v>
      </c>
      <c r="C23" s="68">
        <v>270</v>
      </c>
      <c r="D23" s="68">
        <v>230</v>
      </c>
      <c r="E23" s="68">
        <v>40</v>
      </c>
      <c r="F23" s="68">
        <v>235</v>
      </c>
      <c r="G23" s="68">
        <v>200</v>
      </c>
      <c r="H23" s="68">
        <v>35</v>
      </c>
      <c r="I23" s="68">
        <v>465</v>
      </c>
      <c r="J23" s="68">
        <v>345</v>
      </c>
      <c r="K23" s="68">
        <v>120</v>
      </c>
      <c r="L23" s="68">
        <v>410</v>
      </c>
      <c r="M23" s="68">
        <v>110</v>
      </c>
      <c r="N23" s="68">
        <v>300</v>
      </c>
      <c r="O23" s="68">
        <v>906</v>
      </c>
      <c r="P23" s="68">
        <v>211</v>
      </c>
      <c r="Q23" s="68">
        <v>695</v>
      </c>
      <c r="R23" s="69">
        <v>17</v>
      </c>
      <c r="S23" s="81" t="s">
        <v>161</v>
      </c>
    </row>
    <row r="24" spans="1:19" s="66" customFormat="1" ht="11.1" customHeight="1" x14ac:dyDescent="0.15">
      <c r="A24" s="350" t="s">
        <v>162</v>
      </c>
      <c r="B24" s="351"/>
      <c r="C24" s="64">
        <v>5591528</v>
      </c>
      <c r="D24" s="64">
        <v>58550</v>
      </c>
      <c r="E24" s="64">
        <v>5532978</v>
      </c>
      <c r="F24" s="64">
        <v>5068393</v>
      </c>
      <c r="G24" s="64">
        <v>100809</v>
      </c>
      <c r="H24" s="64">
        <v>4967584</v>
      </c>
      <c r="I24" s="64">
        <v>6355255</v>
      </c>
      <c r="J24" s="64">
        <v>82288</v>
      </c>
      <c r="K24" s="64">
        <v>6272967</v>
      </c>
      <c r="L24" s="64">
        <v>5761153</v>
      </c>
      <c r="M24" s="64">
        <v>39627</v>
      </c>
      <c r="N24" s="64">
        <v>5721526</v>
      </c>
      <c r="O24" s="64">
        <v>5594010</v>
      </c>
      <c r="P24" s="64">
        <v>94076</v>
      </c>
      <c r="Q24" s="64">
        <v>5499934</v>
      </c>
      <c r="R24" s="352" t="s">
        <v>162</v>
      </c>
      <c r="S24" s="350"/>
    </row>
    <row r="25" spans="1:19" ht="11.1" customHeight="1" x14ac:dyDescent="0.15">
      <c r="A25" s="57">
        <v>18</v>
      </c>
      <c r="B25" s="67" t="s">
        <v>163</v>
      </c>
      <c r="C25" s="68">
        <v>30833</v>
      </c>
      <c r="D25" s="68">
        <v>13627</v>
      </c>
      <c r="E25" s="68">
        <v>17206</v>
      </c>
      <c r="F25" s="68">
        <v>21535</v>
      </c>
      <c r="G25" s="68">
        <v>5438</v>
      </c>
      <c r="H25" s="68">
        <v>16097</v>
      </c>
      <c r="I25" s="68">
        <v>27250</v>
      </c>
      <c r="J25" s="68">
        <v>1610</v>
      </c>
      <c r="K25" s="68">
        <v>25640</v>
      </c>
      <c r="L25" s="68">
        <v>28409</v>
      </c>
      <c r="M25" s="68">
        <v>10474</v>
      </c>
      <c r="N25" s="68">
        <v>17935</v>
      </c>
      <c r="O25" s="68">
        <v>37599</v>
      </c>
      <c r="P25" s="68">
        <v>19546</v>
      </c>
      <c r="Q25" s="68">
        <v>18053</v>
      </c>
      <c r="R25" s="69">
        <v>18</v>
      </c>
      <c r="S25" s="71" t="s">
        <v>163</v>
      </c>
    </row>
    <row r="26" spans="1:19" ht="11.1" customHeight="1" x14ac:dyDescent="0.15">
      <c r="A26" s="57">
        <v>19</v>
      </c>
      <c r="B26" s="67" t="s">
        <v>164</v>
      </c>
      <c r="C26" s="68" t="s">
        <v>150</v>
      </c>
      <c r="D26" s="68" t="s">
        <v>150</v>
      </c>
      <c r="E26" s="68" t="s">
        <v>150</v>
      </c>
      <c r="F26" s="68">
        <v>20</v>
      </c>
      <c r="G26" s="68">
        <v>20</v>
      </c>
      <c r="H26" s="68" t="s">
        <v>150</v>
      </c>
      <c r="I26" s="68">
        <v>20</v>
      </c>
      <c r="J26" s="68">
        <v>20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9">
        <v>19</v>
      </c>
      <c r="S26" s="71" t="s">
        <v>164</v>
      </c>
    </row>
    <row r="27" spans="1:19" ht="11.1" customHeight="1" x14ac:dyDescent="0.15">
      <c r="A27" s="57">
        <v>20</v>
      </c>
      <c r="B27" s="67" t="s">
        <v>1421</v>
      </c>
      <c r="C27" s="68">
        <v>725</v>
      </c>
      <c r="D27" s="68">
        <v>705</v>
      </c>
      <c r="E27" s="68">
        <v>20</v>
      </c>
      <c r="F27" s="68">
        <v>4555</v>
      </c>
      <c r="G27" s="68">
        <v>2280</v>
      </c>
      <c r="H27" s="68">
        <v>2275</v>
      </c>
      <c r="I27" s="68">
        <v>7565</v>
      </c>
      <c r="J27" s="68">
        <v>6000</v>
      </c>
      <c r="K27" s="68">
        <v>1565</v>
      </c>
      <c r="L27" s="68">
        <v>95</v>
      </c>
      <c r="M27" s="68">
        <v>45</v>
      </c>
      <c r="N27" s="68">
        <v>50</v>
      </c>
      <c r="O27" s="68">
        <v>1863</v>
      </c>
      <c r="P27" s="68">
        <v>1773</v>
      </c>
      <c r="Q27" s="68">
        <v>90</v>
      </c>
      <c r="R27" s="69">
        <v>20</v>
      </c>
      <c r="S27" s="71" t="s">
        <v>1421</v>
      </c>
    </row>
    <row r="28" spans="1:19" ht="11.1" customHeight="1" x14ac:dyDescent="0.15">
      <c r="A28" s="57">
        <v>21</v>
      </c>
      <c r="B28" s="67" t="s">
        <v>1422</v>
      </c>
      <c r="C28" s="68">
        <v>4289006</v>
      </c>
      <c r="D28" s="68">
        <v>27525</v>
      </c>
      <c r="E28" s="68">
        <v>4261481</v>
      </c>
      <c r="F28" s="68">
        <v>3841861</v>
      </c>
      <c r="G28" s="68">
        <v>64743</v>
      </c>
      <c r="H28" s="68">
        <v>3777118</v>
      </c>
      <c r="I28" s="68">
        <v>5527969</v>
      </c>
      <c r="J28" s="68">
        <v>6597</v>
      </c>
      <c r="K28" s="68">
        <v>5521372</v>
      </c>
      <c r="L28" s="68">
        <v>4806422</v>
      </c>
      <c r="M28" s="68">
        <v>10013</v>
      </c>
      <c r="N28" s="68">
        <v>4796409</v>
      </c>
      <c r="O28" s="68">
        <v>4353126</v>
      </c>
      <c r="P28" s="68">
        <v>23957</v>
      </c>
      <c r="Q28" s="68">
        <v>4329169</v>
      </c>
      <c r="R28" s="69">
        <v>21</v>
      </c>
      <c r="S28" s="71" t="s">
        <v>1422</v>
      </c>
    </row>
    <row r="29" spans="1:19" ht="11.1" customHeight="1" x14ac:dyDescent="0.15">
      <c r="A29" s="57">
        <v>22</v>
      </c>
      <c r="B29" s="67" t="s">
        <v>1423</v>
      </c>
      <c r="C29" s="68">
        <v>869639</v>
      </c>
      <c r="D29" s="68">
        <v>3632</v>
      </c>
      <c r="E29" s="68">
        <v>866007</v>
      </c>
      <c r="F29" s="68">
        <v>663738</v>
      </c>
      <c r="G29" s="68">
        <v>6018</v>
      </c>
      <c r="H29" s="68">
        <v>657720</v>
      </c>
      <c r="I29" s="68">
        <v>26592</v>
      </c>
      <c r="J29" s="68">
        <v>25131</v>
      </c>
      <c r="K29" s="68">
        <v>1461</v>
      </c>
      <c r="L29" s="68">
        <v>6762</v>
      </c>
      <c r="M29" s="68">
        <v>4522</v>
      </c>
      <c r="N29" s="68">
        <v>2240</v>
      </c>
      <c r="O29" s="68">
        <v>5058</v>
      </c>
      <c r="P29" s="68">
        <v>4849</v>
      </c>
      <c r="Q29" s="68">
        <v>209</v>
      </c>
      <c r="R29" s="69">
        <v>22</v>
      </c>
      <c r="S29" s="71" t="s">
        <v>1423</v>
      </c>
    </row>
    <row r="30" spans="1:19" ht="11.1" customHeight="1" x14ac:dyDescent="0.15">
      <c r="A30" s="57">
        <v>23</v>
      </c>
      <c r="B30" s="67" t="s">
        <v>168</v>
      </c>
      <c r="C30" s="68">
        <v>30</v>
      </c>
      <c r="D30" s="68">
        <v>30</v>
      </c>
      <c r="E30" s="68" t="s">
        <v>150</v>
      </c>
      <c r="F30" s="68">
        <v>53000</v>
      </c>
      <c r="G30" s="68" t="s">
        <v>150</v>
      </c>
      <c r="H30" s="68">
        <v>53000</v>
      </c>
      <c r="I30" s="68">
        <v>375040</v>
      </c>
      <c r="J30" s="68">
        <v>40</v>
      </c>
      <c r="K30" s="68">
        <v>375000</v>
      </c>
      <c r="L30" s="68">
        <v>496010</v>
      </c>
      <c r="M30" s="68">
        <v>10</v>
      </c>
      <c r="N30" s="68">
        <v>496000</v>
      </c>
      <c r="O30" s="68">
        <v>714956</v>
      </c>
      <c r="P30" s="68">
        <v>2856</v>
      </c>
      <c r="Q30" s="68">
        <v>712100</v>
      </c>
      <c r="R30" s="69">
        <v>23</v>
      </c>
      <c r="S30" s="71" t="s">
        <v>168</v>
      </c>
    </row>
    <row r="31" spans="1:19" ht="11.1" customHeight="1" x14ac:dyDescent="0.15">
      <c r="A31" s="57">
        <v>24</v>
      </c>
      <c r="B31" s="67" t="s">
        <v>169</v>
      </c>
      <c r="C31" s="68" t="s">
        <v>150</v>
      </c>
      <c r="D31" s="68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9">
        <v>24</v>
      </c>
      <c r="S31" s="71" t="s">
        <v>169</v>
      </c>
    </row>
    <row r="32" spans="1:19" ht="11.1" customHeight="1" x14ac:dyDescent="0.15">
      <c r="A32" s="57">
        <v>25</v>
      </c>
      <c r="B32" s="67" t="s">
        <v>170</v>
      </c>
      <c r="C32" s="68">
        <v>343743</v>
      </c>
      <c r="D32" s="68">
        <v>2150</v>
      </c>
      <c r="E32" s="68">
        <v>341593</v>
      </c>
      <c r="F32" s="68">
        <v>291045</v>
      </c>
      <c r="G32" s="68">
        <v>5255</v>
      </c>
      <c r="H32" s="68">
        <v>285790</v>
      </c>
      <c r="I32" s="68">
        <v>332527</v>
      </c>
      <c r="J32" s="68">
        <v>12160</v>
      </c>
      <c r="K32" s="68">
        <v>320367</v>
      </c>
      <c r="L32" s="68">
        <v>289505</v>
      </c>
      <c r="M32" s="68">
        <v>1415</v>
      </c>
      <c r="N32" s="68">
        <v>288090</v>
      </c>
      <c r="O32" s="68">
        <v>286478</v>
      </c>
      <c r="P32" s="68">
        <v>1471</v>
      </c>
      <c r="Q32" s="68">
        <v>285007</v>
      </c>
      <c r="R32" s="69">
        <v>25</v>
      </c>
      <c r="S32" s="71" t="s">
        <v>170</v>
      </c>
    </row>
    <row r="33" spans="1:19" ht="11.1" customHeight="1" x14ac:dyDescent="0.15">
      <c r="A33" s="57">
        <v>26</v>
      </c>
      <c r="B33" s="67" t="s">
        <v>171</v>
      </c>
      <c r="C33" s="68">
        <v>4300</v>
      </c>
      <c r="D33" s="68">
        <v>70</v>
      </c>
      <c r="E33" s="68">
        <v>4230</v>
      </c>
      <c r="F33" s="68">
        <v>5395</v>
      </c>
      <c r="G33" s="68">
        <v>35</v>
      </c>
      <c r="H33" s="68">
        <v>5360</v>
      </c>
      <c r="I33" s="68">
        <v>4611</v>
      </c>
      <c r="J33" s="68">
        <v>90</v>
      </c>
      <c r="K33" s="68">
        <v>4521</v>
      </c>
      <c r="L33" s="68">
        <v>6500</v>
      </c>
      <c r="M33" s="68">
        <v>410</v>
      </c>
      <c r="N33" s="68">
        <v>6090</v>
      </c>
      <c r="O33" s="68">
        <v>9695</v>
      </c>
      <c r="P33" s="68">
        <v>355</v>
      </c>
      <c r="Q33" s="68">
        <v>9340</v>
      </c>
      <c r="R33" s="69">
        <v>26</v>
      </c>
      <c r="S33" s="71" t="s">
        <v>171</v>
      </c>
    </row>
    <row r="34" spans="1:19" ht="11.1" customHeight="1" x14ac:dyDescent="0.15">
      <c r="A34" s="57">
        <v>27</v>
      </c>
      <c r="B34" s="67" t="s">
        <v>172</v>
      </c>
      <c r="C34" s="68">
        <v>53252</v>
      </c>
      <c r="D34" s="68">
        <v>10811</v>
      </c>
      <c r="E34" s="68">
        <v>42441</v>
      </c>
      <c r="F34" s="68">
        <v>187244</v>
      </c>
      <c r="G34" s="68">
        <v>17020</v>
      </c>
      <c r="H34" s="68">
        <v>170224</v>
      </c>
      <c r="I34" s="68">
        <v>53681</v>
      </c>
      <c r="J34" s="68">
        <v>30640</v>
      </c>
      <c r="K34" s="68">
        <v>23041</v>
      </c>
      <c r="L34" s="68">
        <v>127450</v>
      </c>
      <c r="M34" s="68">
        <v>12738</v>
      </c>
      <c r="N34" s="68">
        <v>114712</v>
      </c>
      <c r="O34" s="68">
        <v>185235</v>
      </c>
      <c r="P34" s="68">
        <v>39269</v>
      </c>
      <c r="Q34" s="68">
        <v>145966</v>
      </c>
      <c r="R34" s="69">
        <v>27</v>
      </c>
      <c r="S34" s="81" t="s">
        <v>172</v>
      </c>
    </row>
    <row r="35" spans="1:19" s="66" customFormat="1" ht="11.1" customHeight="1" x14ac:dyDescent="0.15">
      <c r="A35" s="350" t="s">
        <v>173</v>
      </c>
      <c r="B35" s="351"/>
      <c r="C35" s="64">
        <v>15453894</v>
      </c>
      <c r="D35" s="64">
        <v>8413358</v>
      </c>
      <c r="E35" s="64">
        <v>7040536</v>
      </c>
      <c r="F35" s="64">
        <v>14252494</v>
      </c>
      <c r="G35" s="64">
        <v>7647666</v>
      </c>
      <c r="H35" s="64">
        <v>6604828</v>
      </c>
      <c r="I35" s="64">
        <v>13377545</v>
      </c>
      <c r="J35" s="64">
        <v>7096251</v>
      </c>
      <c r="K35" s="64">
        <v>6281294</v>
      </c>
      <c r="L35" s="64">
        <v>13243526</v>
      </c>
      <c r="M35" s="64">
        <v>6948564</v>
      </c>
      <c r="N35" s="64">
        <v>6294962</v>
      </c>
      <c r="O35" s="64">
        <v>13406018</v>
      </c>
      <c r="P35" s="64">
        <v>6867714</v>
      </c>
      <c r="Q35" s="64">
        <v>6538304</v>
      </c>
      <c r="R35" s="352" t="s">
        <v>173</v>
      </c>
      <c r="S35" s="350"/>
    </row>
    <row r="36" spans="1:19" ht="11.1" customHeight="1" x14ac:dyDescent="0.15">
      <c r="A36" s="57">
        <v>28</v>
      </c>
      <c r="B36" s="67" t="s">
        <v>174</v>
      </c>
      <c r="C36" s="68">
        <v>12256</v>
      </c>
      <c r="D36" s="68">
        <v>475</v>
      </c>
      <c r="E36" s="68">
        <v>11781</v>
      </c>
      <c r="F36" s="68">
        <v>7710</v>
      </c>
      <c r="G36" s="68">
        <v>535</v>
      </c>
      <c r="H36" s="68">
        <v>7175</v>
      </c>
      <c r="I36" s="68">
        <v>18848</v>
      </c>
      <c r="J36" s="68">
        <v>743</v>
      </c>
      <c r="K36" s="68">
        <v>18105</v>
      </c>
      <c r="L36" s="68">
        <v>18882</v>
      </c>
      <c r="M36" s="68">
        <v>5827</v>
      </c>
      <c r="N36" s="68">
        <v>13055</v>
      </c>
      <c r="O36" s="68">
        <v>15149</v>
      </c>
      <c r="P36" s="68">
        <v>571</v>
      </c>
      <c r="Q36" s="68">
        <v>14578</v>
      </c>
      <c r="R36" s="69">
        <v>28</v>
      </c>
      <c r="S36" s="71" t="s">
        <v>174</v>
      </c>
    </row>
    <row r="37" spans="1:19" ht="11.1" customHeight="1" x14ac:dyDescent="0.15">
      <c r="A37" s="57">
        <v>29</v>
      </c>
      <c r="B37" s="67" t="s">
        <v>175</v>
      </c>
      <c r="C37" s="68">
        <v>1095823</v>
      </c>
      <c r="D37" s="68">
        <v>14764</v>
      </c>
      <c r="E37" s="68">
        <v>1081059</v>
      </c>
      <c r="F37" s="68">
        <v>1053894</v>
      </c>
      <c r="G37" s="68">
        <v>16755</v>
      </c>
      <c r="H37" s="68">
        <v>1037139</v>
      </c>
      <c r="I37" s="68">
        <v>1019825</v>
      </c>
      <c r="J37" s="68">
        <v>18763</v>
      </c>
      <c r="K37" s="68">
        <v>1001062</v>
      </c>
      <c r="L37" s="68">
        <v>1249087</v>
      </c>
      <c r="M37" s="68">
        <v>32548</v>
      </c>
      <c r="N37" s="68">
        <v>1216539</v>
      </c>
      <c r="O37" s="68">
        <v>1189931</v>
      </c>
      <c r="P37" s="68">
        <v>26435</v>
      </c>
      <c r="Q37" s="68">
        <v>1163496</v>
      </c>
      <c r="R37" s="69">
        <v>29</v>
      </c>
      <c r="S37" s="71" t="s">
        <v>175</v>
      </c>
    </row>
    <row r="38" spans="1:19" ht="11.1" customHeight="1" x14ac:dyDescent="0.15">
      <c r="A38" s="57">
        <v>30</v>
      </c>
      <c r="B38" s="67" t="s">
        <v>176</v>
      </c>
      <c r="C38" s="68">
        <v>54473</v>
      </c>
      <c r="D38" s="68">
        <v>4192</v>
      </c>
      <c r="E38" s="68">
        <v>50281</v>
      </c>
      <c r="F38" s="68">
        <v>44304</v>
      </c>
      <c r="G38" s="68">
        <v>6561</v>
      </c>
      <c r="H38" s="68">
        <v>37743</v>
      </c>
      <c r="I38" s="68">
        <v>52030</v>
      </c>
      <c r="J38" s="68">
        <v>5038</v>
      </c>
      <c r="K38" s="68">
        <v>46992</v>
      </c>
      <c r="L38" s="68">
        <v>56389</v>
      </c>
      <c r="M38" s="68">
        <v>10490</v>
      </c>
      <c r="N38" s="68">
        <v>45899</v>
      </c>
      <c r="O38" s="68">
        <v>52792</v>
      </c>
      <c r="P38" s="68">
        <v>8190</v>
      </c>
      <c r="Q38" s="68">
        <v>44602</v>
      </c>
      <c r="R38" s="69">
        <v>30</v>
      </c>
      <c r="S38" s="71" t="s">
        <v>176</v>
      </c>
    </row>
    <row r="39" spans="1:19" ht="11.1" customHeight="1" x14ac:dyDescent="0.15">
      <c r="A39" s="57">
        <v>31</v>
      </c>
      <c r="B39" s="67" t="s">
        <v>177</v>
      </c>
      <c r="C39" s="68">
        <v>85766</v>
      </c>
      <c r="D39" s="68">
        <v>49310</v>
      </c>
      <c r="E39" s="68">
        <v>36456</v>
      </c>
      <c r="F39" s="68">
        <v>66926</v>
      </c>
      <c r="G39" s="68">
        <v>41653</v>
      </c>
      <c r="H39" s="68">
        <v>25273</v>
      </c>
      <c r="I39" s="68">
        <v>64059</v>
      </c>
      <c r="J39" s="68">
        <v>40734</v>
      </c>
      <c r="K39" s="68">
        <v>23325</v>
      </c>
      <c r="L39" s="68">
        <v>66321</v>
      </c>
      <c r="M39" s="68">
        <v>38097</v>
      </c>
      <c r="N39" s="68">
        <v>28224</v>
      </c>
      <c r="O39" s="68">
        <v>68085</v>
      </c>
      <c r="P39" s="68">
        <v>42202</v>
      </c>
      <c r="Q39" s="68">
        <v>25883</v>
      </c>
      <c r="R39" s="69">
        <v>31</v>
      </c>
      <c r="S39" s="71" t="s">
        <v>177</v>
      </c>
    </row>
    <row r="40" spans="1:19" ht="11.1" customHeight="1" x14ac:dyDescent="0.15">
      <c r="A40" s="57">
        <v>32</v>
      </c>
      <c r="B40" s="67" t="s">
        <v>178</v>
      </c>
      <c r="C40" s="68">
        <v>10</v>
      </c>
      <c r="D40" s="68">
        <v>10</v>
      </c>
      <c r="E40" s="68" t="s">
        <v>150</v>
      </c>
      <c r="F40" s="68" t="s">
        <v>150</v>
      </c>
      <c r="G40" s="68" t="s">
        <v>150</v>
      </c>
      <c r="H40" s="68" t="s">
        <v>150</v>
      </c>
      <c r="I40" s="68">
        <v>340</v>
      </c>
      <c r="J40" s="68">
        <v>340</v>
      </c>
      <c r="K40" s="68" t="s">
        <v>150</v>
      </c>
      <c r="L40" s="68">
        <v>419</v>
      </c>
      <c r="M40" s="68">
        <v>165</v>
      </c>
      <c r="N40" s="68">
        <v>254</v>
      </c>
      <c r="O40" s="68">
        <v>140</v>
      </c>
      <c r="P40" s="68">
        <v>60</v>
      </c>
      <c r="Q40" s="68">
        <v>80</v>
      </c>
      <c r="R40" s="69">
        <v>32</v>
      </c>
      <c r="S40" s="71" t="s">
        <v>178</v>
      </c>
    </row>
    <row r="41" spans="1:19" ht="11.1" customHeight="1" x14ac:dyDescent="0.15">
      <c r="A41" s="57">
        <v>33</v>
      </c>
      <c r="B41" s="67" t="s">
        <v>1424</v>
      </c>
      <c r="C41" s="68">
        <v>13306457</v>
      </c>
      <c r="D41" s="68">
        <v>7820926</v>
      </c>
      <c r="E41" s="68">
        <v>5485531</v>
      </c>
      <c r="F41" s="68">
        <v>12224987</v>
      </c>
      <c r="G41" s="68">
        <v>7071044</v>
      </c>
      <c r="H41" s="68">
        <v>5153943</v>
      </c>
      <c r="I41" s="68">
        <v>11356023</v>
      </c>
      <c r="J41" s="68">
        <v>6530592</v>
      </c>
      <c r="K41" s="68">
        <v>4825431</v>
      </c>
      <c r="L41" s="68">
        <v>11115621</v>
      </c>
      <c r="M41" s="68">
        <v>6443539</v>
      </c>
      <c r="N41" s="68">
        <v>4672082</v>
      </c>
      <c r="O41" s="68">
        <v>11370699</v>
      </c>
      <c r="P41" s="68">
        <v>6382606</v>
      </c>
      <c r="Q41" s="68">
        <v>4988093</v>
      </c>
      <c r="R41" s="69">
        <v>33</v>
      </c>
      <c r="S41" s="71" t="s">
        <v>1424</v>
      </c>
    </row>
    <row r="42" spans="1:19" ht="11.1" customHeight="1" x14ac:dyDescent="0.15">
      <c r="A42" s="57">
        <v>34</v>
      </c>
      <c r="B42" s="72" t="s">
        <v>180</v>
      </c>
      <c r="C42" s="68">
        <v>26842</v>
      </c>
      <c r="D42" s="68">
        <v>13494</v>
      </c>
      <c r="E42" s="68">
        <v>13348</v>
      </c>
      <c r="F42" s="68">
        <v>37133</v>
      </c>
      <c r="G42" s="68">
        <v>15285</v>
      </c>
      <c r="H42" s="68">
        <v>21848</v>
      </c>
      <c r="I42" s="68">
        <v>28524</v>
      </c>
      <c r="J42" s="68">
        <v>5908</v>
      </c>
      <c r="K42" s="68">
        <v>22616</v>
      </c>
      <c r="L42" s="68">
        <v>13475</v>
      </c>
      <c r="M42" s="68">
        <v>8318</v>
      </c>
      <c r="N42" s="68">
        <v>5157</v>
      </c>
      <c r="O42" s="68">
        <v>8907</v>
      </c>
      <c r="P42" s="68">
        <v>4582</v>
      </c>
      <c r="Q42" s="68">
        <v>4325</v>
      </c>
      <c r="R42" s="69">
        <v>34</v>
      </c>
      <c r="S42" s="73" t="s">
        <v>180</v>
      </c>
    </row>
    <row r="43" spans="1:19" ht="11.1" customHeight="1" x14ac:dyDescent="0.15">
      <c r="A43" s="57">
        <v>35</v>
      </c>
      <c r="B43" s="67" t="s">
        <v>181</v>
      </c>
      <c r="C43" s="68">
        <v>1679</v>
      </c>
      <c r="D43" s="68">
        <v>694</v>
      </c>
      <c r="E43" s="68">
        <v>985</v>
      </c>
      <c r="F43" s="68">
        <v>913</v>
      </c>
      <c r="G43" s="68">
        <v>231</v>
      </c>
      <c r="H43" s="68">
        <v>682</v>
      </c>
      <c r="I43" s="68">
        <v>416</v>
      </c>
      <c r="J43" s="68">
        <v>97</v>
      </c>
      <c r="K43" s="68">
        <v>319</v>
      </c>
      <c r="L43" s="68">
        <v>1193</v>
      </c>
      <c r="M43" s="68">
        <v>699</v>
      </c>
      <c r="N43" s="68">
        <v>494</v>
      </c>
      <c r="O43" s="68">
        <v>1549</v>
      </c>
      <c r="P43" s="68">
        <v>739</v>
      </c>
      <c r="Q43" s="68">
        <v>810</v>
      </c>
      <c r="R43" s="69">
        <v>35</v>
      </c>
      <c r="S43" s="71" t="s">
        <v>181</v>
      </c>
    </row>
    <row r="44" spans="1:19" ht="11.1" customHeight="1" x14ac:dyDescent="0.15">
      <c r="A44" s="57">
        <v>36</v>
      </c>
      <c r="B44" s="67" t="s">
        <v>182</v>
      </c>
      <c r="C44" s="68">
        <v>113191</v>
      </c>
      <c r="D44" s="68">
        <v>30931</v>
      </c>
      <c r="E44" s="68">
        <v>82260</v>
      </c>
      <c r="F44" s="68">
        <v>95599</v>
      </c>
      <c r="G44" s="68">
        <v>33814</v>
      </c>
      <c r="H44" s="68">
        <v>61785</v>
      </c>
      <c r="I44" s="68">
        <v>97888</v>
      </c>
      <c r="J44" s="68">
        <v>29247</v>
      </c>
      <c r="K44" s="68">
        <v>68641</v>
      </c>
      <c r="L44" s="68">
        <v>106313</v>
      </c>
      <c r="M44" s="68">
        <v>25526</v>
      </c>
      <c r="N44" s="68">
        <v>80787</v>
      </c>
      <c r="O44" s="68">
        <v>90890</v>
      </c>
      <c r="P44" s="68">
        <v>26007</v>
      </c>
      <c r="Q44" s="68">
        <v>64883</v>
      </c>
      <c r="R44" s="69">
        <v>36</v>
      </c>
      <c r="S44" s="71" t="s">
        <v>182</v>
      </c>
    </row>
    <row r="45" spans="1:19" ht="11.1" customHeight="1" x14ac:dyDescent="0.15">
      <c r="A45" s="57">
        <v>37</v>
      </c>
      <c r="B45" s="67" t="s">
        <v>183</v>
      </c>
      <c r="C45" s="68">
        <v>204318</v>
      </c>
      <c r="D45" s="68">
        <v>78815</v>
      </c>
      <c r="E45" s="68">
        <v>125503</v>
      </c>
      <c r="F45" s="68">
        <v>206228</v>
      </c>
      <c r="G45" s="68">
        <v>80460</v>
      </c>
      <c r="H45" s="68">
        <v>125768</v>
      </c>
      <c r="I45" s="68">
        <v>229944</v>
      </c>
      <c r="J45" s="68">
        <v>99776</v>
      </c>
      <c r="K45" s="68">
        <v>130168</v>
      </c>
      <c r="L45" s="68">
        <v>183557</v>
      </c>
      <c r="M45" s="68">
        <v>83785</v>
      </c>
      <c r="N45" s="68">
        <v>99772</v>
      </c>
      <c r="O45" s="68">
        <v>201977</v>
      </c>
      <c r="P45" s="68">
        <v>90144</v>
      </c>
      <c r="Q45" s="68">
        <v>111833</v>
      </c>
      <c r="R45" s="69">
        <v>37</v>
      </c>
      <c r="S45" s="71" t="s">
        <v>183</v>
      </c>
    </row>
    <row r="46" spans="1:19" ht="11.1" customHeight="1" x14ac:dyDescent="0.15">
      <c r="A46" s="57">
        <v>38</v>
      </c>
      <c r="B46" s="67" t="s">
        <v>184</v>
      </c>
      <c r="C46" s="68">
        <v>309763</v>
      </c>
      <c r="D46" s="68">
        <v>204141</v>
      </c>
      <c r="E46" s="68">
        <v>105622</v>
      </c>
      <c r="F46" s="68">
        <v>277794</v>
      </c>
      <c r="G46" s="68">
        <v>185833</v>
      </c>
      <c r="H46" s="68">
        <v>91961</v>
      </c>
      <c r="I46" s="68">
        <v>254423</v>
      </c>
      <c r="J46" s="68">
        <v>181323</v>
      </c>
      <c r="K46" s="68">
        <v>73100</v>
      </c>
      <c r="L46" s="68">
        <v>214926</v>
      </c>
      <c r="M46" s="68">
        <v>142644</v>
      </c>
      <c r="N46" s="68">
        <v>72282</v>
      </c>
      <c r="O46" s="68">
        <v>209615</v>
      </c>
      <c r="P46" s="68">
        <v>136445</v>
      </c>
      <c r="Q46" s="68">
        <v>73170</v>
      </c>
      <c r="R46" s="69">
        <v>38</v>
      </c>
      <c r="S46" s="71" t="s">
        <v>184</v>
      </c>
    </row>
    <row r="47" spans="1:19" ht="11.1" customHeight="1" x14ac:dyDescent="0.15">
      <c r="A47" s="57">
        <v>39</v>
      </c>
      <c r="B47" s="67" t="s">
        <v>185</v>
      </c>
      <c r="C47" s="68">
        <v>84918</v>
      </c>
      <c r="D47" s="68">
        <v>57807</v>
      </c>
      <c r="E47" s="68">
        <v>27111</v>
      </c>
      <c r="F47" s="68">
        <v>74391</v>
      </c>
      <c r="G47" s="68">
        <v>56933</v>
      </c>
      <c r="H47" s="68">
        <v>17458</v>
      </c>
      <c r="I47" s="68">
        <v>110434</v>
      </c>
      <c r="J47" s="68">
        <v>60433</v>
      </c>
      <c r="K47" s="68">
        <v>50001</v>
      </c>
      <c r="L47" s="68">
        <v>56152</v>
      </c>
      <c r="M47" s="68">
        <v>27161</v>
      </c>
      <c r="N47" s="68">
        <v>28991</v>
      </c>
      <c r="O47" s="68">
        <v>45300</v>
      </c>
      <c r="P47" s="68">
        <v>28015</v>
      </c>
      <c r="Q47" s="68">
        <v>17285</v>
      </c>
      <c r="R47" s="69">
        <v>39</v>
      </c>
      <c r="S47" s="71" t="s">
        <v>185</v>
      </c>
    </row>
    <row r="48" spans="1:19" ht="11.1" customHeight="1" x14ac:dyDescent="0.15">
      <c r="A48" s="57">
        <v>40</v>
      </c>
      <c r="B48" s="74" t="s">
        <v>186</v>
      </c>
      <c r="C48" s="68">
        <v>17124</v>
      </c>
      <c r="D48" s="68">
        <v>11177</v>
      </c>
      <c r="E48" s="68">
        <v>5947</v>
      </c>
      <c r="F48" s="68">
        <v>24014</v>
      </c>
      <c r="G48" s="68">
        <v>13567</v>
      </c>
      <c r="H48" s="68">
        <v>10447</v>
      </c>
      <c r="I48" s="68">
        <v>7923</v>
      </c>
      <c r="J48" s="68">
        <v>1760</v>
      </c>
      <c r="K48" s="68">
        <v>6163</v>
      </c>
      <c r="L48" s="68">
        <v>16668</v>
      </c>
      <c r="M48" s="68">
        <v>4487</v>
      </c>
      <c r="N48" s="68">
        <v>12181</v>
      </c>
      <c r="O48" s="68">
        <v>20453</v>
      </c>
      <c r="P48" s="68">
        <v>7813</v>
      </c>
      <c r="Q48" s="68">
        <v>12640</v>
      </c>
      <c r="R48" s="69">
        <v>40</v>
      </c>
      <c r="S48" s="75" t="s">
        <v>186</v>
      </c>
    </row>
    <row r="49" spans="1:24" ht="11.1" customHeight="1" x14ac:dyDescent="0.15">
      <c r="A49" s="57">
        <v>41</v>
      </c>
      <c r="B49" s="67" t="s">
        <v>187</v>
      </c>
      <c r="C49" s="68">
        <v>116709</v>
      </c>
      <c r="D49" s="68">
        <v>115849</v>
      </c>
      <c r="E49" s="68">
        <v>860</v>
      </c>
      <c r="F49" s="68">
        <v>114242</v>
      </c>
      <c r="G49" s="68">
        <v>113732</v>
      </c>
      <c r="H49" s="68">
        <v>510</v>
      </c>
      <c r="I49" s="68">
        <v>114874</v>
      </c>
      <c r="J49" s="68">
        <v>114059</v>
      </c>
      <c r="K49" s="68">
        <v>815</v>
      </c>
      <c r="L49" s="68">
        <v>118054</v>
      </c>
      <c r="M49" s="68">
        <v>117129</v>
      </c>
      <c r="N49" s="68">
        <v>925</v>
      </c>
      <c r="O49" s="68">
        <v>105019</v>
      </c>
      <c r="P49" s="68">
        <v>103894</v>
      </c>
      <c r="Q49" s="68">
        <v>1125</v>
      </c>
      <c r="R49" s="69">
        <v>41</v>
      </c>
      <c r="S49" s="71" t="s">
        <v>187</v>
      </c>
    </row>
    <row r="50" spans="1:24" ht="11.1" customHeight="1" x14ac:dyDescent="0.15">
      <c r="A50" s="57">
        <v>42</v>
      </c>
      <c r="B50" s="67" t="s">
        <v>188</v>
      </c>
      <c r="C50" s="68">
        <v>24565</v>
      </c>
      <c r="D50" s="68">
        <v>10773</v>
      </c>
      <c r="E50" s="68">
        <v>13792</v>
      </c>
      <c r="F50" s="68">
        <v>24359</v>
      </c>
      <c r="G50" s="68">
        <v>11263</v>
      </c>
      <c r="H50" s="68">
        <v>13096</v>
      </c>
      <c r="I50" s="68">
        <v>21994</v>
      </c>
      <c r="J50" s="68">
        <v>7438</v>
      </c>
      <c r="K50" s="68">
        <v>14556</v>
      </c>
      <c r="L50" s="68">
        <v>26469</v>
      </c>
      <c r="M50" s="68">
        <v>8149</v>
      </c>
      <c r="N50" s="68">
        <v>18320</v>
      </c>
      <c r="O50" s="68">
        <v>25512</v>
      </c>
      <c r="P50" s="68">
        <v>10011</v>
      </c>
      <c r="Q50" s="68">
        <v>15501</v>
      </c>
      <c r="R50" s="69">
        <v>42</v>
      </c>
      <c r="S50" s="81" t="s">
        <v>188</v>
      </c>
    </row>
    <row r="51" spans="1:24" s="66" customFormat="1" ht="11.1" customHeight="1" x14ac:dyDescent="0.15">
      <c r="A51" s="350" t="s">
        <v>189</v>
      </c>
      <c r="B51" s="351"/>
      <c r="C51" s="64">
        <v>7790342</v>
      </c>
      <c r="D51" s="64">
        <v>441029</v>
      </c>
      <c r="E51" s="64">
        <v>7349313</v>
      </c>
      <c r="F51" s="64">
        <v>7313340</v>
      </c>
      <c r="G51" s="64">
        <v>420164</v>
      </c>
      <c r="H51" s="64">
        <v>6893176</v>
      </c>
      <c r="I51" s="64">
        <v>7538195</v>
      </c>
      <c r="J51" s="64">
        <v>428512</v>
      </c>
      <c r="K51" s="64">
        <v>7109683</v>
      </c>
      <c r="L51" s="64">
        <v>7498438</v>
      </c>
      <c r="M51" s="64">
        <v>417110</v>
      </c>
      <c r="N51" s="64">
        <v>7081328</v>
      </c>
      <c r="O51" s="64">
        <v>7138744</v>
      </c>
      <c r="P51" s="64">
        <v>431814</v>
      </c>
      <c r="Q51" s="64">
        <v>6706930</v>
      </c>
      <c r="R51" s="352" t="s">
        <v>189</v>
      </c>
      <c r="S51" s="350"/>
      <c r="T51" s="76"/>
      <c r="U51" s="76"/>
      <c r="V51" s="76"/>
      <c r="W51" s="76"/>
      <c r="X51" s="76"/>
    </row>
    <row r="52" spans="1:24" ht="11.1" customHeight="1" x14ac:dyDescent="0.15">
      <c r="A52" s="57">
        <v>43</v>
      </c>
      <c r="B52" s="67" t="s">
        <v>190</v>
      </c>
      <c r="C52" s="68">
        <v>923</v>
      </c>
      <c r="D52" s="68">
        <v>506</v>
      </c>
      <c r="E52" s="68">
        <v>417</v>
      </c>
      <c r="F52" s="68">
        <v>73</v>
      </c>
      <c r="G52" s="68">
        <v>53</v>
      </c>
      <c r="H52" s="68">
        <v>20</v>
      </c>
      <c r="I52" s="68">
        <v>129</v>
      </c>
      <c r="J52" s="68">
        <v>15</v>
      </c>
      <c r="K52" s="68">
        <v>114</v>
      </c>
      <c r="L52" s="68">
        <v>2739</v>
      </c>
      <c r="M52" s="68">
        <v>75</v>
      </c>
      <c r="N52" s="68">
        <v>2664</v>
      </c>
      <c r="O52" s="68">
        <v>677</v>
      </c>
      <c r="P52" s="68">
        <v>422</v>
      </c>
      <c r="Q52" s="68">
        <v>255</v>
      </c>
      <c r="R52" s="69">
        <v>43</v>
      </c>
      <c r="S52" s="71" t="s">
        <v>190</v>
      </c>
    </row>
    <row r="53" spans="1:24" ht="11.1" customHeight="1" x14ac:dyDescent="0.15">
      <c r="A53" s="57">
        <v>44</v>
      </c>
      <c r="B53" s="67" t="s">
        <v>191</v>
      </c>
      <c r="C53" s="68">
        <v>2619938</v>
      </c>
      <c r="D53" s="68">
        <v>31823</v>
      </c>
      <c r="E53" s="68">
        <v>2588115</v>
      </c>
      <c r="F53" s="68">
        <v>2349978</v>
      </c>
      <c r="G53" s="68">
        <v>40646</v>
      </c>
      <c r="H53" s="68">
        <v>2309332</v>
      </c>
      <c r="I53" s="68">
        <v>2599501</v>
      </c>
      <c r="J53" s="68">
        <v>40756</v>
      </c>
      <c r="K53" s="68">
        <v>2558745</v>
      </c>
      <c r="L53" s="68">
        <v>2779161</v>
      </c>
      <c r="M53" s="68">
        <v>47905</v>
      </c>
      <c r="N53" s="68">
        <v>2731256</v>
      </c>
      <c r="O53" s="68">
        <v>2795724</v>
      </c>
      <c r="P53" s="68">
        <v>45985</v>
      </c>
      <c r="Q53" s="68">
        <v>2749739</v>
      </c>
      <c r="R53" s="69">
        <v>44</v>
      </c>
      <c r="S53" s="71" t="s">
        <v>191</v>
      </c>
    </row>
    <row r="54" spans="1:24" ht="11.1" customHeight="1" x14ac:dyDescent="0.15">
      <c r="A54" s="57">
        <v>45</v>
      </c>
      <c r="B54" s="67" t="s">
        <v>192</v>
      </c>
      <c r="C54" s="68">
        <v>15628</v>
      </c>
      <c r="D54" s="68">
        <v>15026</v>
      </c>
      <c r="E54" s="68">
        <v>602</v>
      </c>
      <c r="F54" s="68">
        <v>15073</v>
      </c>
      <c r="G54" s="68">
        <v>14732</v>
      </c>
      <c r="H54" s="68">
        <v>341</v>
      </c>
      <c r="I54" s="68">
        <v>15652</v>
      </c>
      <c r="J54" s="68">
        <v>15434</v>
      </c>
      <c r="K54" s="68">
        <v>218</v>
      </c>
      <c r="L54" s="68">
        <v>16303</v>
      </c>
      <c r="M54" s="68">
        <v>15897</v>
      </c>
      <c r="N54" s="68">
        <v>406</v>
      </c>
      <c r="O54" s="68">
        <v>18548</v>
      </c>
      <c r="P54" s="68">
        <v>18245</v>
      </c>
      <c r="Q54" s="68">
        <v>303</v>
      </c>
      <c r="R54" s="69">
        <v>45</v>
      </c>
      <c r="S54" s="71" t="s">
        <v>192</v>
      </c>
    </row>
    <row r="55" spans="1:24" ht="11.1" customHeight="1" x14ac:dyDescent="0.15">
      <c r="A55" s="57">
        <v>46</v>
      </c>
      <c r="B55" s="67" t="s">
        <v>1425</v>
      </c>
      <c r="C55" s="68">
        <v>68248</v>
      </c>
      <c r="D55" s="68">
        <v>27285</v>
      </c>
      <c r="E55" s="68">
        <v>40963</v>
      </c>
      <c r="F55" s="68">
        <v>57494</v>
      </c>
      <c r="G55" s="68">
        <v>30432</v>
      </c>
      <c r="H55" s="68">
        <v>27062</v>
      </c>
      <c r="I55" s="68">
        <v>52689</v>
      </c>
      <c r="J55" s="68">
        <v>30476</v>
      </c>
      <c r="K55" s="68">
        <v>22213</v>
      </c>
      <c r="L55" s="68">
        <v>50495</v>
      </c>
      <c r="M55" s="68">
        <v>27228</v>
      </c>
      <c r="N55" s="68">
        <v>23267</v>
      </c>
      <c r="O55" s="68">
        <v>54500</v>
      </c>
      <c r="P55" s="68">
        <v>30095</v>
      </c>
      <c r="Q55" s="68">
        <v>24405</v>
      </c>
      <c r="R55" s="69">
        <v>46</v>
      </c>
      <c r="S55" s="71" t="s">
        <v>1425</v>
      </c>
    </row>
    <row r="56" spans="1:24" ht="11.1" customHeight="1" x14ac:dyDescent="0.15">
      <c r="A56" s="57">
        <v>47</v>
      </c>
      <c r="B56" s="67" t="s">
        <v>194</v>
      </c>
      <c r="C56" s="68">
        <v>371257</v>
      </c>
      <c r="D56" s="68">
        <v>176110</v>
      </c>
      <c r="E56" s="68">
        <v>195147</v>
      </c>
      <c r="F56" s="68">
        <v>349265</v>
      </c>
      <c r="G56" s="68">
        <v>163368</v>
      </c>
      <c r="H56" s="68">
        <v>185897</v>
      </c>
      <c r="I56" s="68">
        <v>389576</v>
      </c>
      <c r="J56" s="68">
        <v>180146</v>
      </c>
      <c r="K56" s="68">
        <v>209430</v>
      </c>
      <c r="L56" s="68">
        <v>350481</v>
      </c>
      <c r="M56" s="68">
        <v>160818</v>
      </c>
      <c r="N56" s="68">
        <v>189663</v>
      </c>
      <c r="O56" s="68">
        <v>374796</v>
      </c>
      <c r="P56" s="68">
        <v>164113</v>
      </c>
      <c r="Q56" s="68">
        <v>210683</v>
      </c>
      <c r="R56" s="69">
        <v>47</v>
      </c>
      <c r="S56" s="71" t="s">
        <v>194</v>
      </c>
    </row>
    <row r="57" spans="1:24" ht="11.1" customHeight="1" x14ac:dyDescent="0.15">
      <c r="A57" s="57">
        <v>48</v>
      </c>
      <c r="B57" s="67" t="s">
        <v>195</v>
      </c>
      <c r="C57" s="68">
        <v>4383908</v>
      </c>
      <c r="D57" s="68">
        <v>21930</v>
      </c>
      <c r="E57" s="68">
        <v>4361978</v>
      </c>
      <c r="F57" s="68">
        <v>4212742</v>
      </c>
      <c r="G57" s="68">
        <v>21924</v>
      </c>
      <c r="H57" s="68">
        <v>4190818</v>
      </c>
      <c r="I57" s="68">
        <v>4143021</v>
      </c>
      <c r="J57" s="68">
        <v>21217</v>
      </c>
      <c r="K57" s="68">
        <v>4121804</v>
      </c>
      <c r="L57" s="68">
        <v>3885840</v>
      </c>
      <c r="M57" s="68">
        <v>20845</v>
      </c>
      <c r="N57" s="68">
        <v>3864995</v>
      </c>
      <c r="O57" s="68">
        <v>3468070</v>
      </c>
      <c r="P57" s="68">
        <v>25440</v>
      </c>
      <c r="Q57" s="68">
        <v>3442630</v>
      </c>
      <c r="R57" s="69">
        <v>48</v>
      </c>
      <c r="S57" s="71" t="s">
        <v>195</v>
      </c>
    </row>
    <row r="58" spans="1:24" ht="11.1" customHeight="1" x14ac:dyDescent="0.15">
      <c r="A58" s="57">
        <v>49</v>
      </c>
      <c r="B58" s="67" t="s">
        <v>196</v>
      </c>
      <c r="C58" s="68">
        <v>78</v>
      </c>
      <c r="D58" s="68">
        <v>18</v>
      </c>
      <c r="E58" s="68">
        <v>60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69">
        <v>49</v>
      </c>
      <c r="S58" s="71" t="s">
        <v>196</v>
      </c>
    </row>
    <row r="59" spans="1:24" ht="11.1" customHeight="1" x14ac:dyDescent="0.15">
      <c r="A59" s="57">
        <v>50</v>
      </c>
      <c r="B59" s="67" t="s">
        <v>197</v>
      </c>
      <c r="C59" s="68">
        <v>6733</v>
      </c>
      <c r="D59" s="68">
        <v>6548</v>
      </c>
      <c r="E59" s="68">
        <v>185</v>
      </c>
      <c r="F59" s="68">
        <v>6702</v>
      </c>
      <c r="G59" s="68">
        <v>6702</v>
      </c>
      <c r="H59" s="68" t="s">
        <v>150</v>
      </c>
      <c r="I59" s="68">
        <v>11257</v>
      </c>
      <c r="J59" s="68">
        <v>6697</v>
      </c>
      <c r="K59" s="68">
        <v>4560</v>
      </c>
      <c r="L59" s="68">
        <v>7155</v>
      </c>
      <c r="M59" s="68">
        <v>4440</v>
      </c>
      <c r="N59" s="68">
        <v>2715</v>
      </c>
      <c r="O59" s="68">
        <v>10891</v>
      </c>
      <c r="P59" s="68">
        <v>6926</v>
      </c>
      <c r="Q59" s="68">
        <v>3965</v>
      </c>
      <c r="R59" s="69">
        <v>50</v>
      </c>
      <c r="S59" s="71" t="s">
        <v>197</v>
      </c>
    </row>
    <row r="60" spans="1:24" ht="11.1" customHeight="1" x14ac:dyDescent="0.15">
      <c r="A60" s="57">
        <v>51</v>
      </c>
      <c r="B60" s="67" t="s">
        <v>198</v>
      </c>
      <c r="C60" s="68">
        <v>35537</v>
      </c>
      <c r="D60" s="68">
        <v>9051</v>
      </c>
      <c r="E60" s="68">
        <v>26486</v>
      </c>
      <c r="F60" s="68">
        <v>66304</v>
      </c>
      <c r="G60" s="68">
        <v>3078</v>
      </c>
      <c r="H60" s="68">
        <v>63226</v>
      </c>
      <c r="I60" s="68">
        <v>77239</v>
      </c>
      <c r="J60" s="68">
        <v>6610</v>
      </c>
      <c r="K60" s="68">
        <v>70629</v>
      </c>
      <c r="L60" s="68">
        <v>116422</v>
      </c>
      <c r="M60" s="68">
        <v>3172</v>
      </c>
      <c r="N60" s="68">
        <v>113250</v>
      </c>
      <c r="O60" s="68">
        <v>122829</v>
      </c>
      <c r="P60" s="68">
        <v>2811</v>
      </c>
      <c r="Q60" s="68">
        <v>120018</v>
      </c>
      <c r="R60" s="69">
        <v>51</v>
      </c>
      <c r="S60" s="71" t="s">
        <v>198</v>
      </c>
    </row>
    <row r="61" spans="1:24" ht="11.1" customHeight="1" x14ac:dyDescent="0.15">
      <c r="A61" s="57">
        <v>52</v>
      </c>
      <c r="B61" s="67" t="s">
        <v>199</v>
      </c>
      <c r="C61" s="68">
        <v>16044</v>
      </c>
      <c r="D61" s="68">
        <v>2321</v>
      </c>
      <c r="E61" s="68">
        <v>13723</v>
      </c>
      <c r="F61" s="68">
        <v>7667</v>
      </c>
      <c r="G61" s="68">
        <v>6166</v>
      </c>
      <c r="H61" s="68">
        <v>1501</v>
      </c>
      <c r="I61" s="68">
        <v>40</v>
      </c>
      <c r="J61" s="68">
        <v>40</v>
      </c>
      <c r="K61" s="68" t="s">
        <v>150</v>
      </c>
      <c r="L61" s="68">
        <v>1501</v>
      </c>
      <c r="M61" s="68">
        <v>1501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9">
        <v>52</v>
      </c>
      <c r="S61" s="71" t="s">
        <v>199</v>
      </c>
    </row>
    <row r="62" spans="1:24" ht="11.1" customHeight="1" x14ac:dyDescent="0.15">
      <c r="A62" s="57">
        <v>53</v>
      </c>
      <c r="B62" s="67" t="s">
        <v>1426</v>
      </c>
      <c r="C62" s="68">
        <v>20</v>
      </c>
      <c r="D62" s="68">
        <v>20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>
        <v>45</v>
      </c>
      <c r="J62" s="68">
        <v>5</v>
      </c>
      <c r="K62" s="68">
        <v>40</v>
      </c>
      <c r="L62" s="68">
        <v>160</v>
      </c>
      <c r="M62" s="68">
        <v>160</v>
      </c>
      <c r="N62" s="68" t="s">
        <v>150</v>
      </c>
      <c r="O62" s="68">
        <v>70</v>
      </c>
      <c r="P62" s="68">
        <v>70</v>
      </c>
      <c r="Q62" s="68" t="s">
        <v>150</v>
      </c>
      <c r="R62" s="69">
        <v>53</v>
      </c>
      <c r="S62" s="71" t="s">
        <v>1426</v>
      </c>
    </row>
    <row r="63" spans="1:24" ht="11.1" customHeight="1" x14ac:dyDescent="0.15">
      <c r="A63" s="57">
        <v>54</v>
      </c>
      <c r="B63" s="67" t="s">
        <v>201</v>
      </c>
      <c r="C63" s="68">
        <v>111278</v>
      </c>
      <c r="D63" s="68">
        <v>47042</v>
      </c>
      <c r="E63" s="68">
        <v>64236</v>
      </c>
      <c r="F63" s="68">
        <v>104633</v>
      </c>
      <c r="G63" s="68">
        <v>42532</v>
      </c>
      <c r="H63" s="68">
        <v>62101</v>
      </c>
      <c r="I63" s="68">
        <v>109246</v>
      </c>
      <c r="J63" s="68">
        <v>38437</v>
      </c>
      <c r="K63" s="68">
        <v>70809</v>
      </c>
      <c r="L63" s="68">
        <v>129648</v>
      </c>
      <c r="M63" s="68">
        <v>40804</v>
      </c>
      <c r="N63" s="68">
        <v>88844</v>
      </c>
      <c r="O63" s="68">
        <v>117746</v>
      </c>
      <c r="P63" s="68">
        <v>37592</v>
      </c>
      <c r="Q63" s="68">
        <v>80154</v>
      </c>
      <c r="R63" s="69">
        <v>54</v>
      </c>
      <c r="S63" s="71" t="s">
        <v>201</v>
      </c>
    </row>
    <row r="64" spans="1:24" ht="11.1" customHeight="1" x14ac:dyDescent="0.15">
      <c r="A64" s="57">
        <v>55</v>
      </c>
      <c r="B64" s="67" t="s">
        <v>202</v>
      </c>
      <c r="C64" s="68">
        <v>7625</v>
      </c>
      <c r="D64" s="68">
        <v>3730</v>
      </c>
      <c r="E64" s="68">
        <v>3895</v>
      </c>
      <c r="F64" s="68">
        <v>10050</v>
      </c>
      <c r="G64" s="68">
        <v>3860</v>
      </c>
      <c r="H64" s="68">
        <v>6190</v>
      </c>
      <c r="I64" s="68">
        <v>9030</v>
      </c>
      <c r="J64" s="68">
        <v>3995</v>
      </c>
      <c r="K64" s="68">
        <v>5035</v>
      </c>
      <c r="L64" s="68">
        <v>7860</v>
      </c>
      <c r="M64" s="68">
        <v>3720</v>
      </c>
      <c r="N64" s="68">
        <v>4140</v>
      </c>
      <c r="O64" s="68">
        <v>13495</v>
      </c>
      <c r="P64" s="68">
        <v>3690</v>
      </c>
      <c r="Q64" s="68">
        <v>9805</v>
      </c>
      <c r="R64" s="69">
        <v>55</v>
      </c>
      <c r="S64" s="71" t="s">
        <v>202</v>
      </c>
    </row>
    <row r="65" spans="1:19" ht="11.1" customHeight="1" x14ac:dyDescent="0.15">
      <c r="A65" s="57">
        <v>56</v>
      </c>
      <c r="B65" s="67" t="s">
        <v>203</v>
      </c>
      <c r="C65" s="68">
        <v>153125</v>
      </c>
      <c r="D65" s="68">
        <v>99619</v>
      </c>
      <c r="E65" s="68">
        <v>53506</v>
      </c>
      <c r="F65" s="68">
        <v>133359</v>
      </c>
      <c r="G65" s="68">
        <v>86671</v>
      </c>
      <c r="H65" s="68">
        <v>46688</v>
      </c>
      <c r="I65" s="68">
        <v>130770</v>
      </c>
      <c r="J65" s="68">
        <v>84684</v>
      </c>
      <c r="K65" s="68">
        <v>46086</v>
      </c>
      <c r="L65" s="68">
        <v>150673</v>
      </c>
      <c r="M65" s="68">
        <v>90545</v>
      </c>
      <c r="N65" s="68">
        <v>60128</v>
      </c>
      <c r="O65" s="68">
        <v>161398</v>
      </c>
      <c r="P65" s="68">
        <v>96425</v>
      </c>
      <c r="Q65" s="68">
        <v>64973</v>
      </c>
      <c r="R65" s="69">
        <v>56</v>
      </c>
      <c r="S65" s="81" t="s">
        <v>203</v>
      </c>
    </row>
    <row r="66" spans="1:19" s="66" customFormat="1" ht="11.1" customHeight="1" x14ac:dyDescent="0.15">
      <c r="A66" s="350" t="s">
        <v>204</v>
      </c>
      <c r="B66" s="351"/>
      <c r="C66" s="64">
        <v>2933848</v>
      </c>
      <c r="D66" s="64">
        <v>892459</v>
      </c>
      <c r="E66" s="64">
        <v>2041389</v>
      </c>
      <c r="F66" s="64">
        <v>2915052</v>
      </c>
      <c r="G66" s="64">
        <v>827190</v>
      </c>
      <c r="H66" s="64">
        <v>2087862</v>
      </c>
      <c r="I66" s="64">
        <v>2891329</v>
      </c>
      <c r="J66" s="64">
        <v>793752</v>
      </c>
      <c r="K66" s="64">
        <v>2097577</v>
      </c>
      <c r="L66" s="64">
        <v>2761279</v>
      </c>
      <c r="M66" s="64">
        <v>794402</v>
      </c>
      <c r="N66" s="64">
        <v>1966877</v>
      </c>
      <c r="O66" s="64">
        <v>2842160</v>
      </c>
      <c r="P66" s="64">
        <v>842054</v>
      </c>
      <c r="Q66" s="64">
        <v>2000106</v>
      </c>
      <c r="R66" s="352" t="s">
        <v>204</v>
      </c>
      <c r="S66" s="350"/>
    </row>
    <row r="67" spans="1:19" ht="11.1" customHeight="1" x14ac:dyDescent="0.15">
      <c r="A67" s="57">
        <v>57</v>
      </c>
      <c r="B67" s="67" t="s">
        <v>1427</v>
      </c>
      <c r="C67" s="68">
        <v>1758825</v>
      </c>
      <c r="D67" s="68">
        <v>194873</v>
      </c>
      <c r="E67" s="68">
        <v>1563952</v>
      </c>
      <c r="F67" s="68">
        <v>1773856</v>
      </c>
      <c r="G67" s="68">
        <v>175948</v>
      </c>
      <c r="H67" s="68">
        <v>1597908</v>
      </c>
      <c r="I67" s="68">
        <v>1769565</v>
      </c>
      <c r="J67" s="68">
        <v>172844</v>
      </c>
      <c r="K67" s="68">
        <v>1596721</v>
      </c>
      <c r="L67" s="68">
        <v>1718212</v>
      </c>
      <c r="M67" s="68">
        <v>199524</v>
      </c>
      <c r="N67" s="68">
        <v>1518688</v>
      </c>
      <c r="O67" s="68">
        <v>1760369</v>
      </c>
      <c r="P67" s="68">
        <v>231015</v>
      </c>
      <c r="Q67" s="68">
        <v>1529354</v>
      </c>
      <c r="R67" s="69">
        <v>57</v>
      </c>
      <c r="S67" s="71" t="s">
        <v>1427</v>
      </c>
    </row>
    <row r="68" spans="1:19" ht="11.1" customHeight="1" x14ac:dyDescent="0.15">
      <c r="A68" s="57">
        <v>58</v>
      </c>
      <c r="B68" s="67" t="s">
        <v>206</v>
      </c>
      <c r="C68" s="68">
        <v>10044</v>
      </c>
      <c r="D68" s="68">
        <v>71</v>
      </c>
      <c r="E68" s="68">
        <v>9973</v>
      </c>
      <c r="F68" s="68">
        <v>4812</v>
      </c>
      <c r="G68" s="68">
        <v>130</v>
      </c>
      <c r="H68" s="68">
        <v>4682</v>
      </c>
      <c r="I68" s="68">
        <v>1642</v>
      </c>
      <c r="J68" s="68">
        <v>860</v>
      </c>
      <c r="K68" s="68">
        <v>782</v>
      </c>
      <c r="L68" s="68">
        <v>1667</v>
      </c>
      <c r="M68" s="68">
        <v>830</v>
      </c>
      <c r="N68" s="68">
        <v>837</v>
      </c>
      <c r="O68" s="68">
        <v>1228</v>
      </c>
      <c r="P68" s="68">
        <v>1048</v>
      </c>
      <c r="Q68" s="68">
        <v>180</v>
      </c>
      <c r="R68" s="69">
        <v>58</v>
      </c>
      <c r="S68" s="71" t="s">
        <v>206</v>
      </c>
    </row>
    <row r="69" spans="1:19" ht="11.1" customHeight="1" x14ac:dyDescent="0.15">
      <c r="A69" s="57">
        <v>59</v>
      </c>
      <c r="B69" s="67" t="s">
        <v>207</v>
      </c>
      <c r="C69" s="68">
        <v>4732</v>
      </c>
      <c r="D69" s="68">
        <v>4037</v>
      </c>
      <c r="E69" s="68">
        <v>695</v>
      </c>
      <c r="F69" s="68">
        <v>1960</v>
      </c>
      <c r="G69" s="68">
        <v>1554</v>
      </c>
      <c r="H69" s="68">
        <v>406</v>
      </c>
      <c r="I69" s="68">
        <v>250</v>
      </c>
      <c r="J69" s="68">
        <v>240</v>
      </c>
      <c r="K69" s="68">
        <v>10</v>
      </c>
      <c r="L69" s="68">
        <v>722</v>
      </c>
      <c r="M69" s="68">
        <v>400</v>
      </c>
      <c r="N69" s="68">
        <v>322</v>
      </c>
      <c r="O69" s="68">
        <v>902</v>
      </c>
      <c r="P69" s="68">
        <v>884</v>
      </c>
      <c r="Q69" s="68">
        <v>18</v>
      </c>
      <c r="R69" s="69">
        <v>59</v>
      </c>
      <c r="S69" s="71" t="s">
        <v>207</v>
      </c>
    </row>
    <row r="70" spans="1:19" ht="11.1" customHeight="1" x14ac:dyDescent="0.15">
      <c r="A70" s="57">
        <v>60</v>
      </c>
      <c r="B70" s="67" t="s">
        <v>208</v>
      </c>
      <c r="C70" s="68">
        <v>67578</v>
      </c>
      <c r="D70" s="68">
        <v>15677</v>
      </c>
      <c r="E70" s="68">
        <v>51901</v>
      </c>
      <c r="F70" s="68">
        <v>63886</v>
      </c>
      <c r="G70" s="68">
        <v>9674</v>
      </c>
      <c r="H70" s="68">
        <v>54212</v>
      </c>
      <c r="I70" s="68">
        <v>59767</v>
      </c>
      <c r="J70" s="68">
        <v>12056</v>
      </c>
      <c r="K70" s="68">
        <v>47711</v>
      </c>
      <c r="L70" s="68">
        <v>51700</v>
      </c>
      <c r="M70" s="68">
        <v>10647</v>
      </c>
      <c r="N70" s="68">
        <v>41053</v>
      </c>
      <c r="O70" s="68">
        <v>61018</v>
      </c>
      <c r="P70" s="68">
        <v>11213</v>
      </c>
      <c r="Q70" s="68">
        <v>49805</v>
      </c>
      <c r="R70" s="69">
        <v>60</v>
      </c>
      <c r="S70" s="71" t="s">
        <v>208</v>
      </c>
    </row>
    <row r="71" spans="1:19" ht="11.1" customHeight="1" x14ac:dyDescent="0.15">
      <c r="A71" s="57">
        <v>61</v>
      </c>
      <c r="B71" s="67" t="s">
        <v>209</v>
      </c>
      <c r="C71" s="68">
        <v>299896</v>
      </c>
      <c r="D71" s="68">
        <v>212483</v>
      </c>
      <c r="E71" s="68">
        <v>87413</v>
      </c>
      <c r="F71" s="68">
        <v>309398</v>
      </c>
      <c r="G71" s="68">
        <v>196485</v>
      </c>
      <c r="H71" s="68">
        <v>112913</v>
      </c>
      <c r="I71" s="68">
        <v>278551</v>
      </c>
      <c r="J71" s="68">
        <v>186400</v>
      </c>
      <c r="K71" s="68">
        <v>92151</v>
      </c>
      <c r="L71" s="68">
        <v>272698</v>
      </c>
      <c r="M71" s="68">
        <v>180155</v>
      </c>
      <c r="N71" s="68">
        <v>92543</v>
      </c>
      <c r="O71" s="68">
        <v>291402</v>
      </c>
      <c r="P71" s="68">
        <v>192646</v>
      </c>
      <c r="Q71" s="68">
        <v>98756</v>
      </c>
      <c r="R71" s="69">
        <v>61</v>
      </c>
      <c r="S71" s="71" t="s">
        <v>209</v>
      </c>
    </row>
    <row r="72" spans="1:19" ht="11.1" customHeight="1" x14ac:dyDescent="0.15">
      <c r="A72" s="57">
        <v>62</v>
      </c>
      <c r="B72" s="67" t="s">
        <v>210</v>
      </c>
      <c r="C72" s="68">
        <v>452837</v>
      </c>
      <c r="D72" s="68">
        <v>311731</v>
      </c>
      <c r="E72" s="68">
        <v>141106</v>
      </c>
      <c r="F72" s="68">
        <v>439317</v>
      </c>
      <c r="G72" s="68">
        <v>314697</v>
      </c>
      <c r="H72" s="68">
        <v>124620</v>
      </c>
      <c r="I72" s="68">
        <v>418409</v>
      </c>
      <c r="J72" s="68">
        <v>291554</v>
      </c>
      <c r="K72" s="68">
        <v>126855</v>
      </c>
      <c r="L72" s="68">
        <v>392015</v>
      </c>
      <c r="M72" s="68">
        <v>263219</v>
      </c>
      <c r="N72" s="68">
        <v>128796</v>
      </c>
      <c r="O72" s="68">
        <v>386962</v>
      </c>
      <c r="P72" s="68">
        <v>252122</v>
      </c>
      <c r="Q72" s="68">
        <v>134840</v>
      </c>
      <c r="R72" s="69">
        <v>62</v>
      </c>
      <c r="S72" s="71" t="s">
        <v>210</v>
      </c>
    </row>
    <row r="73" spans="1:19" ht="11.1" customHeight="1" x14ac:dyDescent="0.15">
      <c r="A73" s="57">
        <v>63</v>
      </c>
      <c r="B73" s="67" t="s">
        <v>211</v>
      </c>
      <c r="C73" s="68">
        <v>131792</v>
      </c>
      <c r="D73" s="68">
        <v>112702</v>
      </c>
      <c r="E73" s="68">
        <v>19090</v>
      </c>
      <c r="F73" s="68">
        <v>129899</v>
      </c>
      <c r="G73" s="68">
        <v>108914</v>
      </c>
      <c r="H73" s="68">
        <v>20985</v>
      </c>
      <c r="I73" s="68">
        <v>136528</v>
      </c>
      <c r="J73" s="68">
        <v>109338</v>
      </c>
      <c r="K73" s="68">
        <v>27190</v>
      </c>
      <c r="L73" s="68">
        <v>144649</v>
      </c>
      <c r="M73" s="68">
        <v>115219</v>
      </c>
      <c r="N73" s="68">
        <v>29430</v>
      </c>
      <c r="O73" s="68">
        <v>157428</v>
      </c>
      <c r="P73" s="68">
        <v>129628</v>
      </c>
      <c r="Q73" s="68">
        <v>27800</v>
      </c>
      <c r="R73" s="69">
        <v>63</v>
      </c>
      <c r="S73" s="71" t="s">
        <v>211</v>
      </c>
    </row>
    <row r="74" spans="1:19" ht="11.1" customHeight="1" x14ac:dyDescent="0.15">
      <c r="A74" s="57">
        <v>64</v>
      </c>
      <c r="B74" s="67" t="s">
        <v>1341</v>
      </c>
      <c r="C74" s="68">
        <v>22610</v>
      </c>
      <c r="D74" s="68">
        <v>13030</v>
      </c>
      <c r="E74" s="68">
        <v>9580</v>
      </c>
      <c r="F74" s="68">
        <v>19565</v>
      </c>
      <c r="G74" s="68">
        <v>13975</v>
      </c>
      <c r="H74" s="68">
        <v>5590</v>
      </c>
      <c r="I74" s="68">
        <v>21410</v>
      </c>
      <c r="J74" s="68">
        <v>12545</v>
      </c>
      <c r="K74" s="68">
        <v>8865</v>
      </c>
      <c r="L74" s="68">
        <v>17915</v>
      </c>
      <c r="M74" s="68">
        <v>12275</v>
      </c>
      <c r="N74" s="68">
        <v>5640</v>
      </c>
      <c r="O74" s="68">
        <v>9656</v>
      </c>
      <c r="P74" s="68">
        <v>8871</v>
      </c>
      <c r="Q74" s="68">
        <v>785</v>
      </c>
      <c r="R74" s="69">
        <v>64</v>
      </c>
      <c r="S74" s="71" t="s">
        <v>1341</v>
      </c>
    </row>
    <row r="75" spans="1:19" ht="11.1" customHeight="1" x14ac:dyDescent="0.15">
      <c r="A75" s="57">
        <v>65</v>
      </c>
      <c r="B75" s="72" t="s">
        <v>1342</v>
      </c>
      <c r="C75" s="68">
        <v>185534</v>
      </c>
      <c r="D75" s="68">
        <v>27855</v>
      </c>
      <c r="E75" s="68">
        <v>157679</v>
      </c>
      <c r="F75" s="68">
        <v>172359</v>
      </c>
      <c r="G75" s="68">
        <v>5813</v>
      </c>
      <c r="H75" s="68">
        <v>166546</v>
      </c>
      <c r="I75" s="68">
        <v>205207</v>
      </c>
      <c r="J75" s="68">
        <v>7915</v>
      </c>
      <c r="K75" s="68">
        <v>197292</v>
      </c>
      <c r="L75" s="68">
        <v>161701</v>
      </c>
      <c r="M75" s="68">
        <v>12133</v>
      </c>
      <c r="N75" s="68">
        <v>149568</v>
      </c>
      <c r="O75" s="68">
        <v>173195</v>
      </c>
      <c r="P75" s="68">
        <v>14627</v>
      </c>
      <c r="Q75" s="68">
        <v>158568</v>
      </c>
      <c r="R75" s="69">
        <v>65</v>
      </c>
      <c r="S75" s="186" t="s">
        <v>1342</v>
      </c>
    </row>
    <row r="76" spans="1:19" s="66" customFormat="1" ht="11.1" customHeight="1" x14ac:dyDescent="0.15">
      <c r="A76" s="350" t="s">
        <v>214</v>
      </c>
      <c r="B76" s="351"/>
      <c r="C76" s="64">
        <v>413933</v>
      </c>
      <c r="D76" s="64">
        <v>323637</v>
      </c>
      <c r="E76" s="64">
        <v>90296</v>
      </c>
      <c r="F76" s="64">
        <v>344858</v>
      </c>
      <c r="G76" s="64">
        <v>239769</v>
      </c>
      <c r="H76" s="64">
        <v>105089</v>
      </c>
      <c r="I76" s="64">
        <v>279607</v>
      </c>
      <c r="J76" s="64">
        <v>202632</v>
      </c>
      <c r="K76" s="64">
        <v>76975</v>
      </c>
      <c r="L76" s="64">
        <v>353588</v>
      </c>
      <c r="M76" s="64">
        <v>245894</v>
      </c>
      <c r="N76" s="64">
        <v>107694</v>
      </c>
      <c r="O76" s="64">
        <v>369596</v>
      </c>
      <c r="P76" s="64">
        <v>258871</v>
      </c>
      <c r="Q76" s="64">
        <v>110725</v>
      </c>
      <c r="R76" s="352" t="s">
        <v>214</v>
      </c>
      <c r="S76" s="350"/>
    </row>
    <row r="77" spans="1:19" ht="11.1" customHeight="1" x14ac:dyDescent="0.15">
      <c r="A77" s="57">
        <v>66</v>
      </c>
      <c r="B77" s="67" t="s">
        <v>215</v>
      </c>
      <c r="C77" s="68">
        <v>361</v>
      </c>
      <c r="D77" s="68">
        <v>286</v>
      </c>
      <c r="E77" s="68">
        <v>75</v>
      </c>
      <c r="F77" s="68">
        <v>240</v>
      </c>
      <c r="G77" s="68">
        <v>235</v>
      </c>
      <c r="H77" s="68">
        <v>5</v>
      </c>
      <c r="I77" s="68">
        <v>395</v>
      </c>
      <c r="J77" s="68">
        <v>390</v>
      </c>
      <c r="K77" s="68">
        <v>5</v>
      </c>
      <c r="L77" s="68">
        <v>688</v>
      </c>
      <c r="M77" s="68">
        <v>673</v>
      </c>
      <c r="N77" s="68">
        <v>15</v>
      </c>
      <c r="O77" s="68">
        <v>1181</v>
      </c>
      <c r="P77" s="68">
        <v>1001</v>
      </c>
      <c r="Q77" s="68">
        <v>180</v>
      </c>
      <c r="R77" s="69">
        <v>66</v>
      </c>
      <c r="S77" s="71" t="s">
        <v>215</v>
      </c>
    </row>
    <row r="78" spans="1:19" ht="11.1" customHeight="1" x14ac:dyDescent="0.15">
      <c r="A78" s="57">
        <v>67</v>
      </c>
      <c r="B78" s="72" t="s">
        <v>216</v>
      </c>
      <c r="C78" s="68">
        <v>21354</v>
      </c>
      <c r="D78" s="68">
        <v>18189</v>
      </c>
      <c r="E78" s="68">
        <v>3165</v>
      </c>
      <c r="F78" s="68">
        <v>5483</v>
      </c>
      <c r="G78" s="68">
        <v>4394</v>
      </c>
      <c r="H78" s="68">
        <v>1089</v>
      </c>
      <c r="I78" s="68">
        <v>2358</v>
      </c>
      <c r="J78" s="68">
        <v>1980</v>
      </c>
      <c r="K78" s="68">
        <v>378</v>
      </c>
      <c r="L78" s="68">
        <v>9111</v>
      </c>
      <c r="M78" s="68">
        <v>3094</v>
      </c>
      <c r="N78" s="68">
        <v>6017</v>
      </c>
      <c r="O78" s="68">
        <v>18304</v>
      </c>
      <c r="P78" s="68">
        <v>8263</v>
      </c>
      <c r="Q78" s="68">
        <v>10041</v>
      </c>
      <c r="R78" s="69">
        <v>67</v>
      </c>
      <c r="S78" s="73" t="s">
        <v>216</v>
      </c>
    </row>
    <row r="79" spans="1:19" ht="11.1" customHeight="1" x14ac:dyDescent="0.15">
      <c r="A79" s="57">
        <v>68</v>
      </c>
      <c r="B79" s="72" t="s">
        <v>217</v>
      </c>
      <c r="C79" s="68">
        <v>15270</v>
      </c>
      <c r="D79" s="68">
        <v>13880</v>
      </c>
      <c r="E79" s="68">
        <v>1390</v>
      </c>
      <c r="F79" s="68">
        <v>11382</v>
      </c>
      <c r="G79" s="68">
        <v>7848</v>
      </c>
      <c r="H79" s="68">
        <v>3534</v>
      </c>
      <c r="I79" s="68">
        <v>11428</v>
      </c>
      <c r="J79" s="68">
        <v>633</v>
      </c>
      <c r="K79" s="68">
        <v>10795</v>
      </c>
      <c r="L79" s="68">
        <v>27691</v>
      </c>
      <c r="M79" s="68">
        <v>2299</v>
      </c>
      <c r="N79" s="68">
        <v>25392</v>
      </c>
      <c r="O79" s="68">
        <v>32620</v>
      </c>
      <c r="P79" s="68">
        <v>6902</v>
      </c>
      <c r="Q79" s="68">
        <v>25718</v>
      </c>
      <c r="R79" s="69">
        <v>68</v>
      </c>
      <c r="S79" s="73" t="s">
        <v>217</v>
      </c>
    </row>
    <row r="80" spans="1:19" ht="11.1" customHeight="1" x14ac:dyDescent="0.15">
      <c r="A80" s="57">
        <v>69</v>
      </c>
      <c r="B80" s="67" t="s">
        <v>218</v>
      </c>
      <c r="C80" s="68">
        <v>29977</v>
      </c>
      <c r="D80" s="68">
        <v>20980</v>
      </c>
      <c r="E80" s="68">
        <v>8997</v>
      </c>
      <c r="F80" s="68">
        <v>22418</v>
      </c>
      <c r="G80" s="68">
        <v>15253</v>
      </c>
      <c r="H80" s="68">
        <v>7165</v>
      </c>
      <c r="I80" s="68">
        <v>18266</v>
      </c>
      <c r="J80" s="68">
        <v>12296</v>
      </c>
      <c r="K80" s="68">
        <v>5970</v>
      </c>
      <c r="L80" s="68">
        <v>20130</v>
      </c>
      <c r="M80" s="68">
        <v>14360</v>
      </c>
      <c r="N80" s="68">
        <v>5770</v>
      </c>
      <c r="O80" s="68">
        <v>22322</v>
      </c>
      <c r="P80" s="68">
        <v>17502</v>
      </c>
      <c r="Q80" s="68">
        <v>4820</v>
      </c>
      <c r="R80" s="69">
        <v>69</v>
      </c>
      <c r="S80" s="71" t="s">
        <v>218</v>
      </c>
    </row>
    <row r="81" spans="1:19" ht="11.1" customHeight="1" x14ac:dyDescent="0.15">
      <c r="A81" s="57">
        <v>70</v>
      </c>
      <c r="B81" s="67" t="s">
        <v>219</v>
      </c>
      <c r="C81" s="68">
        <v>198025</v>
      </c>
      <c r="D81" s="68">
        <v>169986</v>
      </c>
      <c r="E81" s="68">
        <v>28039</v>
      </c>
      <c r="F81" s="68">
        <v>185889</v>
      </c>
      <c r="G81" s="68">
        <v>132754</v>
      </c>
      <c r="H81" s="68">
        <v>53135</v>
      </c>
      <c r="I81" s="68">
        <v>132648</v>
      </c>
      <c r="J81" s="68">
        <v>110362</v>
      </c>
      <c r="K81" s="68">
        <v>22286</v>
      </c>
      <c r="L81" s="68">
        <v>143032</v>
      </c>
      <c r="M81" s="68">
        <v>115933</v>
      </c>
      <c r="N81" s="68">
        <v>27099</v>
      </c>
      <c r="O81" s="68">
        <v>154523</v>
      </c>
      <c r="P81" s="68">
        <v>124117</v>
      </c>
      <c r="Q81" s="68">
        <v>30406</v>
      </c>
      <c r="R81" s="69">
        <v>70</v>
      </c>
      <c r="S81" s="71" t="s">
        <v>219</v>
      </c>
    </row>
    <row r="82" spans="1:19" ht="11.1" customHeight="1" x14ac:dyDescent="0.15">
      <c r="A82" s="57">
        <v>71</v>
      </c>
      <c r="B82" s="67" t="s">
        <v>220</v>
      </c>
      <c r="C82" s="68">
        <v>45384</v>
      </c>
      <c r="D82" s="68">
        <v>26803</v>
      </c>
      <c r="E82" s="68">
        <v>18581</v>
      </c>
      <c r="F82" s="68">
        <v>33244</v>
      </c>
      <c r="G82" s="68">
        <v>16592</v>
      </c>
      <c r="H82" s="68">
        <v>16652</v>
      </c>
      <c r="I82" s="68">
        <v>31952</v>
      </c>
      <c r="J82" s="68">
        <v>18579</v>
      </c>
      <c r="K82" s="68">
        <v>13373</v>
      </c>
      <c r="L82" s="68">
        <v>43215</v>
      </c>
      <c r="M82" s="68">
        <v>28863</v>
      </c>
      <c r="N82" s="68">
        <v>14352</v>
      </c>
      <c r="O82" s="68">
        <v>35684</v>
      </c>
      <c r="P82" s="68">
        <v>22356</v>
      </c>
      <c r="Q82" s="68">
        <v>13328</v>
      </c>
      <c r="R82" s="69">
        <v>71</v>
      </c>
      <c r="S82" s="71" t="s">
        <v>220</v>
      </c>
    </row>
    <row r="83" spans="1:19" ht="11.1" customHeight="1" x14ac:dyDescent="0.15">
      <c r="A83" s="57">
        <v>72</v>
      </c>
      <c r="B83" s="67" t="s">
        <v>221</v>
      </c>
      <c r="C83" s="68">
        <v>21757</v>
      </c>
      <c r="D83" s="68">
        <v>20946</v>
      </c>
      <c r="E83" s="68">
        <v>811</v>
      </c>
      <c r="F83" s="68">
        <v>16597</v>
      </c>
      <c r="G83" s="68">
        <v>15327</v>
      </c>
      <c r="H83" s="68">
        <v>1270</v>
      </c>
      <c r="I83" s="68">
        <v>17103</v>
      </c>
      <c r="J83" s="68">
        <v>16562</v>
      </c>
      <c r="K83" s="68">
        <v>541</v>
      </c>
      <c r="L83" s="68">
        <v>24195</v>
      </c>
      <c r="M83" s="68">
        <v>23677</v>
      </c>
      <c r="N83" s="68">
        <v>518</v>
      </c>
      <c r="O83" s="68">
        <v>22823</v>
      </c>
      <c r="P83" s="68">
        <v>20387</v>
      </c>
      <c r="Q83" s="68">
        <v>2436</v>
      </c>
      <c r="R83" s="69">
        <v>72</v>
      </c>
      <c r="S83" s="71" t="s">
        <v>221</v>
      </c>
    </row>
    <row r="84" spans="1:19" ht="11.1" customHeight="1" x14ac:dyDescent="0.15">
      <c r="A84" s="57">
        <v>73</v>
      </c>
      <c r="B84" s="67" t="s">
        <v>222</v>
      </c>
      <c r="C84" s="68">
        <v>81805</v>
      </c>
      <c r="D84" s="68">
        <v>52567</v>
      </c>
      <c r="E84" s="68">
        <v>29238</v>
      </c>
      <c r="F84" s="68">
        <v>69605</v>
      </c>
      <c r="G84" s="68">
        <v>47366</v>
      </c>
      <c r="H84" s="68">
        <v>22239</v>
      </c>
      <c r="I84" s="68">
        <v>65457</v>
      </c>
      <c r="J84" s="68">
        <v>41830</v>
      </c>
      <c r="K84" s="68">
        <v>23627</v>
      </c>
      <c r="L84" s="68">
        <v>85526</v>
      </c>
      <c r="M84" s="68">
        <v>56995</v>
      </c>
      <c r="N84" s="68">
        <v>28531</v>
      </c>
      <c r="O84" s="68">
        <v>82139</v>
      </c>
      <c r="P84" s="68">
        <v>58343</v>
      </c>
      <c r="Q84" s="68">
        <v>23796</v>
      </c>
      <c r="R84" s="69">
        <v>73</v>
      </c>
      <c r="S84" s="81" t="s">
        <v>222</v>
      </c>
    </row>
    <row r="85" spans="1:19" s="66" customFormat="1" ht="11.1" customHeight="1" x14ac:dyDescent="0.15">
      <c r="A85" s="350" t="s">
        <v>223</v>
      </c>
      <c r="B85" s="351"/>
      <c r="C85" s="64">
        <v>8055617</v>
      </c>
      <c r="D85" s="64">
        <v>5447297</v>
      </c>
      <c r="E85" s="64">
        <v>2608320</v>
      </c>
      <c r="F85" s="64">
        <v>7579747</v>
      </c>
      <c r="G85" s="64">
        <v>4869377</v>
      </c>
      <c r="H85" s="64">
        <v>2710370</v>
      </c>
      <c r="I85" s="64">
        <v>7770136</v>
      </c>
      <c r="J85" s="64">
        <v>5084713</v>
      </c>
      <c r="K85" s="64">
        <v>2685423</v>
      </c>
      <c r="L85" s="64">
        <v>8261252</v>
      </c>
      <c r="M85" s="64">
        <v>5533622</v>
      </c>
      <c r="N85" s="64">
        <v>2727630</v>
      </c>
      <c r="O85" s="64">
        <v>7692460</v>
      </c>
      <c r="P85" s="64">
        <v>5500193</v>
      </c>
      <c r="Q85" s="64">
        <v>2192267</v>
      </c>
      <c r="R85" s="352" t="s">
        <v>223</v>
      </c>
      <c r="S85" s="350"/>
    </row>
    <row r="86" spans="1:19" ht="11.1" customHeight="1" x14ac:dyDescent="0.15">
      <c r="A86" s="57">
        <v>74</v>
      </c>
      <c r="B86" s="67" t="s">
        <v>224</v>
      </c>
      <c r="C86" s="68">
        <v>32700</v>
      </c>
      <c r="D86" s="68">
        <v>12385</v>
      </c>
      <c r="E86" s="68">
        <v>20315</v>
      </c>
      <c r="F86" s="68">
        <v>24858</v>
      </c>
      <c r="G86" s="68">
        <v>5796</v>
      </c>
      <c r="H86" s="68">
        <v>19062</v>
      </c>
      <c r="I86" s="68">
        <v>17985</v>
      </c>
      <c r="J86" s="68">
        <v>635</v>
      </c>
      <c r="K86" s="68">
        <v>17350</v>
      </c>
      <c r="L86" s="68">
        <v>34672</v>
      </c>
      <c r="M86" s="68">
        <v>1211</v>
      </c>
      <c r="N86" s="68">
        <v>33461</v>
      </c>
      <c r="O86" s="68">
        <v>19042</v>
      </c>
      <c r="P86" s="68">
        <v>1235</v>
      </c>
      <c r="Q86" s="68">
        <v>17807</v>
      </c>
      <c r="R86" s="69">
        <v>74</v>
      </c>
      <c r="S86" s="71" t="s">
        <v>224</v>
      </c>
    </row>
    <row r="87" spans="1:19" ht="11.1" customHeight="1" x14ac:dyDescent="0.15">
      <c r="A87" s="57">
        <v>75</v>
      </c>
      <c r="B87" s="67" t="s">
        <v>225</v>
      </c>
      <c r="C87" s="68">
        <v>351012</v>
      </c>
      <c r="D87" s="68">
        <v>331219</v>
      </c>
      <c r="E87" s="68">
        <v>19793</v>
      </c>
      <c r="F87" s="68">
        <v>351382</v>
      </c>
      <c r="G87" s="68">
        <v>331097</v>
      </c>
      <c r="H87" s="68">
        <v>20285</v>
      </c>
      <c r="I87" s="68">
        <v>323934</v>
      </c>
      <c r="J87" s="68">
        <v>196050</v>
      </c>
      <c r="K87" s="68">
        <v>127884</v>
      </c>
      <c r="L87" s="68">
        <v>338160</v>
      </c>
      <c r="M87" s="68">
        <v>196723</v>
      </c>
      <c r="N87" s="68">
        <v>141437</v>
      </c>
      <c r="O87" s="68">
        <v>366870</v>
      </c>
      <c r="P87" s="68">
        <v>207539</v>
      </c>
      <c r="Q87" s="68">
        <v>159331</v>
      </c>
      <c r="R87" s="69">
        <v>75</v>
      </c>
      <c r="S87" s="71" t="s">
        <v>225</v>
      </c>
    </row>
    <row r="88" spans="1:19" ht="11.1" customHeight="1" x14ac:dyDescent="0.15">
      <c r="A88" s="57">
        <v>76</v>
      </c>
      <c r="B88" s="72" t="s">
        <v>226</v>
      </c>
      <c r="C88" s="68">
        <v>57551</v>
      </c>
      <c r="D88" s="68">
        <v>54312</v>
      </c>
      <c r="E88" s="68">
        <v>3239</v>
      </c>
      <c r="F88" s="68">
        <v>29926</v>
      </c>
      <c r="G88" s="68">
        <v>27199</v>
      </c>
      <c r="H88" s="68">
        <v>2727</v>
      </c>
      <c r="I88" s="68">
        <v>36440</v>
      </c>
      <c r="J88" s="68">
        <v>33440</v>
      </c>
      <c r="K88" s="68">
        <v>3000</v>
      </c>
      <c r="L88" s="68">
        <v>49307</v>
      </c>
      <c r="M88" s="68">
        <v>45508</v>
      </c>
      <c r="N88" s="68">
        <v>3799</v>
      </c>
      <c r="O88" s="68">
        <v>37764</v>
      </c>
      <c r="P88" s="68">
        <v>34374</v>
      </c>
      <c r="Q88" s="68">
        <v>3390</v>
      </c>
      <c r="R88" s="69">
        <v>76</v>
      </c>
      <c r="S88" s="73" t="s">
        <v>226</v>
      </c>
    </row>
    <row r="89" spans="1:19" ht="11.1" customHeight="1" x14ac:dyDescent="0.15">
      <c r="A89" s="57">
        <v>77</v>
      </c>
      <c r="B89" s="67" t="s">
        <v>227</v>
      </c>
      <c r="C89" s="68">
        <v>14050</v>
      </c>
      <c r="D89" s="68">
        <v>4755</v>
      </c>
      <c r="E89" s="68">
        <v>9295</v>
      </c>
      <c r="F89" s="68">
        <v>13553</v>
      </c>
      <c r="G89" s="68">
        <v>4285</v>
      </c>
      <c r="H89" s="68">
        <v>9268</v>
      </c>
      <c r="I89" s="68">
        <v>15796</v>
      </c>
      <c r="J89" s="68">
        <v>4330</v>
      </c>
      <c r="K89" s="68">
        <v>11466</v>
      </c>
      <c r="L89" s="68">
        <v>38726</v>
      </c>
      <c r="M89" s="68">
        <v>26125</v>
      </c>
      <c r="N89" s="68">
        <v>12601</v>
      </c>
      <c r="O89" s="68">
        <v>10830</v>
      </c>
      <c r="P89" s="68">
        <v>4325</v>
      </c>
      <c r="Q89" s="68">
        <v>6505</v>
      </c>
      <c r="R89" s="69">
        <v>77</v>
      </c>
      <c r="S89" s="71" t="s">
        <v>227</v>
      </c>
    </row>
    <row r="90" spans="1:19" ht="11.1" customHeight="1" x14ac:dyDescent="0.15">
      <c r="A90" s="57">
        <v>78</v>
      </c>
      <c r="B90" s="67" t="s">
        <v>228</v>
      </c>
      <c r="C90" s="68">
        <v>1990989</v>
      </c>
      <c r="D90" s="68">
        <v>1988532</v>
      </c>
      <c r="E90" s="68">
        <v>2457</v>
      </c>
      <c r="F90" s="68">
        <v>1494551</v>
      </c>
      <c r="G90" s="68">
        <v>1481746</v>
      </c>
      <c r="H90" s="68">
        <v>12805</v>
      </c>
      <c r="I90" s="68">
        <v>1861331</v>
      </c>
      <c r="J90" s="68">
        <v>1848102</v>
      </c>
      <c r="K90" s="68">
        <v>13229</v>
      </c>
      <c r="L90" s="68">
        <v>2371055</v>
      </c>
      <c r="M90" s="68">
        <v>2298505</v>
      </c>
      <c r="N90" s="68">
        <v>72550</v>
      </c>
      <c r="O90" s="68">
        <v>2679652</v>
      </c>
      <c r="P90" s="68">
        <v>2660403</v>
      </c>
      <c r="Q90" s="68">
        <v>19249</v>
      </c>
      <c r="R90" s="69">
        <v>78</v>
      </c>
      <c r="S90" s="71" t="s">
        <v>228</v>
      </c>
    </row>
    <row r="91" spans="1:19" ht="11.1" customHeight="1" x14ac:dyDescent="0.15">
      <c r="A91" s="57">
        <v>79</v>
      </c>
      <c r="B91" s="67" t="s">
        <v>229</v>
      </c>
      <c r="C91" s="68">
        <v>337285</v>
      </c>
      <c r="D91" s="68">
        <v>113169</v>
      </c>
      <c r="E91" s="68">
        <v>224116</v>
      </c>
      <c r="F91" s="68">
        <v>336831</v>
      </c>
      <c r="G91" s="68">
        <v>122339</v>
      </c>
      <c r="H91" s="68">
        <v>214492</v>
      </c>
      <c r="I91" s="68">
        <v>333714</v>
      </c>
      <c r="J91" s="68">
        <v>144116</v>
      </c>
      <c r="K91" s="68">
        <v>189598</v>
      </c>
      <c r="L91" s="68">
        <v>372387</v>
      </c>
      <c r="M91" s="68">
        <v>175730</v>
      </c>
      <c r="N91" s="68">
        <v>196657</v>
      </c>
      <c r="O91" s="68">
        <v>347266</v>
      </c>
      <c r="P91" s="68">
        <v>156347</v>
      </c>
      <c r="Q91" s="68">
        <v>190919</v>
      </c>
      <c r="R91" s="69">
        <v>79</v>
      </c>
      <c r="S91" s="71" t="s">
        <v>229</v>
      </c>
    </row>
    <row r="92" spans="1:19" ht="11.1" customHeight="1" x14ac:dyDescent="0.15">
      <c r="A92" s="77">
        <v>80</v>
      </c>
      <c r="B92" s="78" t="s">
        <v>230</v>
      </c>
      <c r="C92" s="79">
        <v>5272030</v>
      </c>
      <c r="D92" s="79">
        <v>2942925</v>
      </c>
      <c r="E92" s="79">
        <v>2329105</v>
      </c>
      <c r="F92" s="79">
        <v>5328646</v>
      </c>
      <c r="G92" s="79">
        <v>2896915</v>
      </c>
      <c r="H92" s="79">
        <v>2431731</v>
      </c>
      <c r="I92" s="79">
        <v>5180936</v>
      </c>
      <c r="J92" s="79">
        <v>2858040</v>
      </c>
      <c r="K92" s="79">
        <v>2322896</v>
      </c>
      <c r="L92" s="79">
        <v>5056945</v>
      </c>
      <c r="M92" s="79">
        <v>2789820</v>
      </c>
      <c r="N92" s="79">
        <v>2267125</v>
      </c>
      <c r="O92" s="79">
        <v>4231036</v>
      </c>
      <c r="P92" s="79">
        <v>2435970</v>
      </c>
      <c r="Q92" s="79">
        <v>1795066</v>
      </c>
      <c r="R92" s="80">
        <v>80</v>
      </c>
      <c r="S92" s="81" t="s">
        <v>230</v>
      </c>
    </row>
    <row r="93" spans="1:19" s="66" customFormat="1" ht="11.1" customHeight="1" x14ac:dyDescent="0.15">
      <c r="A93" s="353" t="s">
        <v>231</v>
      </c>
      <c r="B93" s="354"/>
      <c r="C93" s="65" t="s">
        <v>150</v>
      </c>
      <c r="D93" s="65" t="s">
        <v>150</v>
      </c>
      <c r="E93" s="65" t="s">
        <v>150</v>
      </c>
      <c r="F93" s="65" t="s">
        <v>150</v>
      </c>
      <c r="G93" s="65" t="s">
        <v>150</v>
      </c>
      <c r="H93" s="65" t="s">
        <v>150</v>
      </c>
      <c r="I93" s="65" t="s">
        <v>150</v>
      </c>
      <c r="J93" s="65" t="s">
        <v>150</v>
      </c>
      <c r="K93" s="65" t="s">
        <v>150</v>
      </c>
      <c r="L93" s="65" t="s">
        <v>150</v>
      </c>
      <c r="M93" s="65" t="s">
        <v>150</v>
      </c>
      <c r="N93" s="65" t="s">
        <v>150</v>
      </c>
      <c r="O93" s="65" t="s">
        <v>150</v>
      </c>
      <c r="P93" s="65" t="s">
        <v>150</v>
      </c>
      <c r="Q93" s="65" t="s">
        <v>150</v>
      </c>
      <c r="R93" s="369" t="s">
        <v>231</v>
      </c>
      <c r="S93" s="354"/>
    </row>
  </sheetData>
  <mergeCells count="23">
    <mergeCell ref="A35:B35"/>
    <mergeCell ref="R35:S35"/>
    <mergeCell ref="A85:B85"/>
    <mergeCell ref="R85:S85"/>
    <mergeCell ref="A93:B93"/>
    <mergeCell ref="R93:S93"/>
    <mergeCell ref="A51:B51"/>
    <mergeCell ref="R51:S51"/>
    <mergeCell ref="A66:B66"/>
    <mergeCell ref="R66:S66"/>
    <mergeCell ref="A76:B76"/>
    <mergeCell ref="R76:S76"/>
    <mergeCell ref="A5:B5"/>
    <mergeCell ref="R5:S5"/>
    <mergeCell ref="A17:B17"/>
    <mergeCell ref="R17:S17"/>
    <mergeCell ref="A24:B24"/>
    <mergeCell ref="R24:S24"/>
    <mergeCell ref="A2:B3"/>
    <mergeCell ref="O2:P2"/>
    <mergeCell ref="R2:S3"/>
    <mergeCell ref="A4:B4"/>
    <mergeCell ref="R4:S4"/>
  </mergeCells>
  <phoneticPr fontId="7"/>
  <pageMargins left="0.78740157480314965" right="0.59055118110236227" top="0.98425196850393704" bottom="0.39370078740157483" header="0.39370078740157483" footer="0.19685039370078741"/>
  <pageSetup paperSize="9" scale="78" firstPageNumber="28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Ｐゴシック,太字"&amp;18 ３　内貿貨物&amp;16
&amp;14　 3-(1) 内貿貨物の品種別・年次別表</firstHeader>
    <firstFooter>&amp;C- &amp;P -</firstFooter>
  </headerFooter>
  <colBreaks count="1" manualBreakCount="1">
    <brk id="11" max="92" man="1"/>
  </col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3"/>
  <sheetViews>
    <sheetView zoomScaleNormal="100" zoomScaleSheetLayoutView="100" workbookViewId="0">
      <selection activeCell="C45" sqref="C45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21" width="10" style="56" customWidth="1"/>
    <col min="22" max="22" width="2.75" style="56" customWidth="1"/>
    <col min="23" max="23" width="19.125" style="56" customWidth="1"/>
    <col min="24" max="16384" width="9" style="56"/>
  </cols>
  <sheetData>
    <row r="1" spans="1:23" ht="11.25" x14ac:dyDescent="0.15">
      <c r="R1" s="2"/>
      <c r="S1" s="2"/>
      <c r="T1" s="2"/>
      <c r="U1" s="2"/>
      <c r="V1" s="2"/>
      <c r="W1" s="2" t="s">
        <v>5</v>
      </c>
    </row>
    <row r="2" spans="1:23" s="61" customFormat="1" ht="15.95" customHeight="1" x14ac:dyDescent="0.15">
      <c r="A2" s="355" t="s">
        <v>134</v>
      </c>
      <c r="B2" s="356"/>
      <c r="C2" s="361" t="s">
        <v>419</v>
      </c>
      <c r="D2" s="362">
        <v>0</v>
      </c>
      <c r="E2" s="363">
        <v>0</v>
      </c>
      <c r="F2" s="361" t="s">
        <v>420</v>
      </c>
      <c r="G2" s="362">
        <v>0</v>
      </c>
      <c r="H2" s="363">
        <v>0</v>
      </c>
      <c r="I2" s="361" t="s">
        <v>257</v>
      </c>
      <c r="J2" s="362">
        <v>0</v>
      </c>
      <c r="K2" s="363">
        <v>0</v>
      </c>
      <c r="L2" s="361" t="s">
        <v>258</v>
      </c>
      <c r="M2" s="362">
        <v>0</v>
      </c>
      <c r="N2" s="363">
        <v>0</v>
      </c>
      <c r="O2" s="361" t="s">
        <v>259</v>
      </c>
      <c r="P2" s="362">
        <v>0</v>
      </c>
      <c r="Q2" s="363">
        <v>0</v>
      </c>
      <c r="R2" s="361" t="s">
        <v>421</v>
      </c>
      <c r="S2" s="362">
        <v>0</v>
      </c>
      <c r="T2" s="363">
        <v>0</v>
      </c>
      <c r="U2" s="63" t="s">
        <v>422</v>
      </c>
      <c r="V2" s="359" t="s">
        <v>134</v>
      </c>
      <c r="W2" s="355"/>
    </row>
    <row r="3" spans="1:23" s="61" customFormat="1" ht="15.95" customHeight="1" x14ac:dyDescent="0.15">
      <c r="A3" s="357"/>
      <c r="B3" s="358"/>
      <c r="C3" s="62" t="s">
        <v>138</v>
      </c>
      <c r="D3" s="62" t="s">
        <v>241</v>
      </c>
      <c r="E3" s="62" t="s">
        <v>242</v>
      </c>
      <c r="F3" s="62" t="s">
        <v>138</v>
      </c>
      <c r="G3" s="62" t="s">
        <v>241</v>
      </c>
      <c r="H3" s="62" t="s">
        <v>242</v>
      </c>
      <c r="I3" s="62" t="s">
        <v>138</v>
      </c>
      <c r="J3" s="62" t="s">
        <v>241</v>
      </c>
      <c r="K3" s="62" t="s">
        <v>242</v>
      </c>
      <c r="L3" s="62" t="s">
        <v>138</v>
      </c>
      <c r="M3" s="62" t="s">
        <v>241</v>
      </c>
      <c r="N3" s="62" t="s">
        <v>242</v>
      </c>
      <c r="O3" s="62" t="s">
        <v>138</v>
      </c>
      <c r="P3" s="62" t="s">
        <v>241</v>
      </c>
      <c r="Q3" s="62" t="s">
        <v>242</v>
      </c>
      <c r="R3" s="62" t="s">
        <v>138</v>
      </c>
      <c r="S3" s="62" t="s">
        <v>241</v>
      </c>
      <c r="T3" s="62" t="s">
        <v>242</v>
      </c>
      <c r="U3" s="62" t="s">
        <v>138</v>
      </c>
      <c r="V3" s="360"/>
      <c r="W3" s="357"/>
    </row>
    <row r="4" spans="1:23" s="66" customFormat="1" ht="11.1" customHeight="1" x14ac:dyDescent="0.15">
      <c r="A4" s="353" t="s">
        <v>141</v>
      </c>
      <c r="B4" s="354"/>
      <c r="C4" s="85">
        <v>40663990</v>
      </c>
      <c r="D4" s="65">
        <v>15791781</v>
      </c>
      <c r="E4" s="65">
        <v>24872209</v>
      </c>
      <c r="F4" s="65">
        <v>3045927</v>
      </c>
      <c r="G4" s="65">
        <v>1153964</v>
      </c>
      <c r="H4" s="65">
        <v>1891963</v>
      </c>
      <c r="I4" s="65">
        <v>3235094</v>
      </c>
      <c r="J4" s="65">
        <v>1209607</v>
      </c>
      <c r="K4" s="65">
        <v>2025487</v>
      </c>
      <c r="L4" s="65">
        <v>3622523</v>
      </c>
      <c r="M4" s="65">
        <v>1424775</v>
      </c>
      <c r="N4" s="65">
        <v>2197748</v>
      </c>
      <c r="O4" s="65">
        <v>3468571</v>
      </c>
      <c r="P4" s="65">
        <v>1362706</v>
      </c>
      <c r="Q4" s="64">
        <v>2105865</v>
      </c>
      <c r="R4" s="64">
        <v>3203759</v>
      </c>
      <c r="S4" s="65">
        <v>1282722</v>
      </c>
      <c r="T4" s="65">
        <v>1921037</v>
      </c>
      <c r="U4" s="65">
        <v>3470009</v>
      </c>
      <c r="V4" s="369" t="s">
        <v>141</v>
      </c>
      <c r="W4" s="353"/>
    </row>
    <row r="5" spans="1:23" s="66" customFormat="1" ht="11.1" customHeight="1" x14ac:dyDescent="0.15">
      <c r="A5" s="350" t="s">
        <v>142</v>
      </c>
      <c r="B5" s="350"/>
      <c r="C5" s="89">
        <v>346335</v>
      </c>
      <c r="D5" s="64">
        <v>165668</v>
      </c>
      <c r="E5" s="64">
        <v>180667</v>
      </c>
      <c r="F5" s="64">
        <v>26898</v>
      </c>
      <c r="G5" s="64">
        <v>13715</v>
      </c>
      <c r="H5" s="64">
        <v>13183</v>
      </c>
      <c r="I5" s="64">
        <v>16878</v>
      </c>
      <c r="J5" s="64">
        <v>10216</v>
      </c>
      <c r="K5" s="64">
        <v>6662</v>
      </c>
      <c r="L5" s="64">
        <v>36875</v>
      </c>
      <c r="M5" s="64">
        <v>11506</v>
      </c>
      <c r="N5" s="64">
        <v>25369</v>
      </c>
      <c r="O5" s="64">
        <v>25971</v>
      </c>
      <c r="P5" s="64">
        <v>14060</v>
      </c>
      <c r="Q5" s="64">
        <v>11911</v>
      </c>
      <c r="R5" s="64">
        <v>35692</v>
      </c>
      <c r="S5" s="64">
        <v>18956</v>
      </c>
      <c r="T5" s="64">
        <v>16736</v>
      </c>
      <c r="U5" s="64">
        <v>18402</v>
      </c>
      <c r="V5" s="352" t="s">
        <v>142</v>
      </c>
      <c r="W5" s="350"/>
    </row>
    <row r="6" spans="1:23" ht="11.1" customHeight="1" x14ac:dyDescent="0.15">
      <c r="A6" s="57">
        <v>1</v>
      </c>
      <c r="B6" s="71" t="s">
        <v>143</v>
      </c>
      <c r="C6" s="90">
        <v>92057</v>
      </c>
      <c r="D6" s="68">
        <v>10336</v>
      </c>
      <c r="E6" s="68">
        <v>81721</v>
      </c>
      <c r="F6" s="68">
        <v>3935</v>
      </c>
      <c r="G6" s="68">
        <v>715</v>
      </c>
      <c r="H6" s="68">
        <v>3220</v>
      </c>
      <c r="I6" s="68">
        <v>1170</v>
      </c>
      <c r="J6" s="68">
        <v>720</v>
      </c>
      <c r="K6" s="68">
        <v>450</v>
      </c>
      <c r="L6" s="68">
        <v>19171</v>
      </c>
      <c r="M6" s="68">
        <v>1220</v>
      </c>
      <c r="N6" s="68">
        <v>17951</v>
      </c>
      <c r="O6" s="68">
        <v>5967</v>
      </c>
      <c r="P6" s="68">
        <v>920</v>
      </c>
      <c r="Q6" s="68">
        <v>5047</v>
      </c>
      <c r="R6" s="68">
        <v>7207</v>
      </c>
      <c r="S6" s="68">
        <v>835</v>
      </c>
      <c r="T6" s="68">
        <v>6372</v>
      </c>
      <c r="U6" s="68">
        <v>4220</v>
      </c>
      <c r="V6" s="69">
        <v>1</v>
      </c>
      <c r="W6" s="71" t="s">
        <v>143</v>
      </c>
    </row>
    <row r="7" spans="1:23" ht="11.1" customHeight="1" x14ac:dyDescent="0.15">
      <c r="A7" s="57">
        <v>2</v>
      </c>
      <c r="B7" s="71" t="s">
        <v>144</v>
      </c>
      <c r="C7" s="90">
        <v>19444</v>
      </c>
      <c r="D7" s="68">
        <v>11574</v>
      </c>
      <c r="E7" s="68">
        <v>7870</v>
      </c>
      <c r="F7" s="68">
        <v>1027</v>
      </c>
      <c r="G7" s="68">
        <v>617</v>
      </c>
      <c r="H7" s="68">
        <v>410</v>
      </c>
      <c r="I7" s="68">
        <v>1080</v>
      </c>
      <c r="J7" s="68">
        <v>735</v>
      </c>
      <c r="K7" s="68">
        <v>345</v>
      </c>
      <c r="L7" s="68">
        <v>1269</v>
      </c>
      <c r="M7" s="68">
        <v>794</v>
      </c>
      <c r="N7" s="68">
        <v>475</v>
      </c>
      <c r="O7" s="68">
        <v>1775</v>
      </c>
      <c r="P7" s="68">
        <v>1100</v>
      </c>
      <c r="Q7" s="68">
        <v>675</v>
      </c>
      <c r="R7" s="68">
        <v>1104</v>
      </c>
      <c r="S7" s="68">
        <v>689</v>
      </c>
      <c r="T7" s="68">
        <v>415</v>
      </c>
      <c r="U7" s="68">
        <v>1200</v>
      </c>
      <c r="V7" s="69">
        <v>2</v>
      </c>
      <c r="W7" s="71" t="s">
        <v>144</v>
      </c>
    </row>
    <row r="8" spans="1:23" ht="11.1" customHeight="1" x14ac:dyDescent="0.15">
      <c r="A8" s="57">
        <v>3</v>
      </c>
      <c r="B8" s="71" t="s">
        <v>145</v>
      </c>
      <c r="C8" s="90">
        <v>830</v>
      </c>
      <c r="D8" s="68">
        <v>815</v>
      </c>
      <c r="E8" s="68">
        <v>15</v>
      </c>
      <c r="F8" s="68">
        <v>120</v>
      </c>
      <c r="G8" s="68">
        <v>120</v>
      </c>
      <c r="H8" s="68" t="s">
        <v>150</v>
      </c>
      <c r="I8" s="68" t="s">
        <v>150</v>
      </c>
      <c r="J8" s="68" t="s">
        <v>150</v>
      </c>
      <c r="K8" s="68" t="s">
        <v>150</v>
      </c>
      <c r="L8" s="68">
        <v>121</v>
      </c>
      <c r="M8" s="68">
        <v>116</v>
      </c>
      <c r="N8" s="68">
        <v>5</v>
      </c>
      <c r="O8" s="68" t="s">
        <v>150</v>
      </c>
      <c r="P8" s="68" t="s">
        <v>150</v>
      </c>
      <c r="Q8" s="68" t="s">
        <v>150</v>
      </c>
      <c r="R8" s="68">
        <v>90</v>
      </c>
      <c r="S8" s="68">
        <v>90</v>
      </c>
      <c r="T8" s="68" t="s">
        <v>150</v>
      </c>
      <c r="U8" s="68">
        <v>68</v>
      </c>
      <c r="V8" s="69">
        <v>3</v>
      </c>
      <c r="W8" s="71" t="s">
        <v>145</v>
      </c>
    </row>
    <row r="9" spans="1:23" ht="11.1" customHeight="1" x14ac:dyDescent="0.15">
      <c r="A9" s="57">
        <v>4</v>
      </c>
      <c r="B9" s="71" t="s">
        <v>146</v>
      </c>
      <c r="C9" s="90">
        <v>14004</v>
      </c>
      <c r="D9" s="68">
        <v>9249</v>
      </c>
      <c r="E9" s="68">
        <v>4755</v>
      </c>
      <c r="F9" s="68">
        <v>495</v>
      </c>
      <c r="G9" s="68">
        <v>140</v>
      </c>
      <c r="H9" s="68">
        <v>355</v>
      </c>
      <c r="I9" s="68">
        <v>580</v>
      </c>
      <c r="J9" s="68">
        <v>250</v>
      </c>
      <c r="K9" s="68">
        <v>330</v>
      </c>
      <c r="L9" s="68">
        <v>980</v>
      </c>
      <c r="M9" s="68">
        <v>545</v>
      </c>
      <c r="N9" s="68">
        <v>435</v>
      </c>
      <c r="O9" s="68">
        <v>1115</v>
      </c>
      <c r="P9" s="68">
        <v>785</v>
      </c>
      <c r="Q9" s="68">
        <v>330</v>
      </c>
      <c r="R9" s="68">
        <v>1805</v>
      </c>
      <c r="S9" s="68">
        <v>1470</v>
      </c>
      <c r="T9" s="68">
        <v>335</v>
      </c>
      <c r="U9" s="68">
        <v>915</v>
      </c>
      <c r="V9" s="69">
        <v>4</v>
      </c>
      <c r="W9" s="71" t="s">
        <v>146</v>
      </c>
    </row>
    <row r="10" spans="1:23" ht="11.1" customHeight="1" x14ac:dyDescent="0.15">
      <c r="A10" s="57">
        <v>5</v>
      </c>
      <c r="B10" s="71" t="s">
        <v>1127</v>
      </c>
      <c r="C10" s="90">
        <v>1360</v>
      </c>
      <c r="D10" s="68">
        <v>695</v>
      </c>
      <c r="E10" s="68">
        <v>665</v>
      </c>
      <c r="F10" s="68">
        <v>90</v>
      </c>
      <c r="G10" s="68">
        <v>60</v>
      </c>
      <c r="H10" s="68">
        <v>30</v>
      </c>
      <c r="I10" s="68">
        <v>90</v>
      </c>
      <c r="J10" s="68">
        <v>60</v>
      </c>
      <c r="K10" s="68">
        <v>30</v>
      </c>
      <c r="L10" s="68">
        <v>80</v>
      </c>
      <c r="M10" s="68">
        <v>40</v>
      </c>
      <c r="N10" s="68">
        <v>40</v>
      </c>
      <c r="O10" s="68">
        <v>230</v>
      </c>
      <c r="P10" s="68">
        <v>60</v>
      </c>
      <c r="Q10" s="68">
        <v>170</v>
      </c>
      <c r="R10" s="68">
        <v>180</v>
      </c>
      <c r="S10" s="68">
        <v>70</v>
      </c>
      <c r="T10" s="68">
        <v>110</v>
      </c>
      <c r="U10" s="68">
        <v>60</v>
      </c>
      <c r="V10" s="69">
        <v>5</v>
      </c>
      <c r="W10" s="71" t="s">
        <v>147</v>
      </c>
    </row>
    <row r="11" spans="1:23" ht="11.1" customHeight="1" x14ac:dyDescent="0.15">
      <c r="A11" s="57">
        <v>6</v>
      </c>
      <c r="B11" s="71" t="s">
        <v>148</v>
      </c>
      <c r="C11" s="90">
        <v>123392</v>
      </c>
      <c r="D11" s="68">
        <v>72622</v>
      </c>
      <c r="E11" s="68">
        <v>50770</v>
      </c>
      <c r="F11" s="68">
        <v>11232</v>
      </c>
      <c r="G11" s="68">
        <v>6659</v>
      </c>
      <c r="H11" s="68">
        <v>4573</v>
      </c>
      <c r="I11" s="68">
        <v>8658</v>
      </c>
      <c r="J11" s="68">
        <v>5123</v>
      </c>
      <c r="K11" s="68">
        <v>3535</v>
      </c>
      <c r="L11" s="68">
        <v>8650</v>
      </c>
      <c r="M11" s="68">
        <v>4900</v>
      </c>
      <c r="N11" s="68">
        <v>3750</v>
      </c>
      <c r="O11" s="68">
        <v>7479</v>
      </c>
      <c r="P11" s="68">
        <v>4804</v>
      </c>
      <c r="Q11" s="68">
        <v>2675</v>
      </c>
      <c r="R11" s="68">
        <v>11460</v>
      </c>
      <c r="S11" s="68">
        <v>7870</v>
      </c>
      <c r="T11" s="68">
        <v>3590</v>
      </c>
      <c r="U11" s="68">
        <v>6855</v>
      </c>
      <c r="V11" s="69">
        <v>6</v>
      </c>
      <c r="W11" s="71" t="s">
        <v>148</v>
      </c>
    </row>
    <row r="12" spans="1:23" ht="11.1" customHeight="1" x14ac:dyDescent="0.15">
      <c r="A12" s="57">
        <v>7</v>
      </c>
      <c r="B12" s="71" t="s">
        <v>149</v>
      </c>
      <c r="C12" s="90">
        <v>150</v>
      </c>
      <c r="D12" s="68">
        <v>150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>
        <v>150</v>
      </c>
      <c r="P12" s="68">
        <v>150</v>
      </c>
      <c r="Q12" s="68" t="s">
        <v>150</v>
      </c>
      <c r="R12" s="68" t="s">
        <v>150</v>
      </c>
      <c r="S12" s="68" t="s">
        <v>150</v>
      </c>
      <c r="T12" s="68" t="s">
        <v>150</v>
      </c>
      <c r="U12" s="68" t="s">
        <v>150</v>
      </c>
      <c r="V12" s="69">
        <v>7</v>
      </c>
      <c r="W12" s="71" t="s">
        <v>149</v>
      </c>
    </row>
    <row r="13" spans="1:23" ht="11.1" customHeight="1" x14ac:dyDescent="0.15">
      <c r="A13" s="57">
        <v>8</v>
      </c>
      <c r="B13" s="71" t="s">
        <v>151</v>
      </c>
      <c r="C13" s="90">
        <v>17734</v>
      </c>
      <c r="D13" s="68">
        <v>12767</v>
      </c>
      <c r="E13" s="68">
        <v>4967</v>
      </c>
      <c r="F13" s="68">
        <v>825</v>
      </c>
      <c r="G13" s="68">
        <v>210</v>
      </c>
      <c r="H13" s="68">
        <v>615</v>
      </c>
      <c r="I13" s="68">
        <v>1485</v>
      </c>
      <c r="J13" s="68">
        <v>860</v>
      </c>
      <c r="K13" s="68">
        <v>625</v>
      </c>
      <c r="L13" s="68">
        <v>1360</v>
      </c>
      <c r="M13" s="68">
        <v>575</v>
      </c>
      <c r="N13" s="68">
        <v>785</v>
      </c>
      <c r="O13" s="68">
        <v>1676</v>
      </c>
      <c r="P13" s="68">
        <v>1236</v>
      </c>
      <c r="Q13" s="68">
        <v>440</v>
      </c>
      <c r="R13" s="68">
        <v>2271</v>
      </c>
      <c r="S13" s="68">
        <v>2101</v>
      </c>
      <c r="T13" s="68">
        <v>170</v>
      </c>
      <c r="U13" s="68">
        <v>747</v>
      </c>
      <c r="V13" s="69">
        <v>8</v>
      </c>
      <c r="W13" s="71" t="s">
        <v>151</v>
      </c>
    </row>
    <row r="14" spans="1:23" ht="11.1" customHeight="1" x14ac:dyDescent="0.15">
      <c r="A14" s="57">
        <v>9</v>
      </c>
      <c r="B14" s="71" t="s">
        <v>152</v>
      </c>
      <c r="C14" s="90">
        <v>22</v>
      </c>
      <c r="D14" s="68">
        <v>22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 t="s">
        <v>150</v>
      </c>
      <c r="Q14" s="68" t="s">
        <v>150</v>
      </c>
      <c r="R14" s="68">
        <v>7</v>
      </c>
      <c r="S14" s="68">
        <v>7</v>
      </c>
      <c r="T14" s="68" t="s">
        <v>150</v>
      </c>
      <c r="U14" s="68" t="s">
        <v>150</v>
      </c>
      <c r="V14" s="69">
        <v>9</v>
      </c>
      <c r="W14" s="71" t="s">
        <v>152</v>
      </c>
    </row>
    <row r="15" spans="1:23" ht="11.1" customHeight="1" x14ac:dyDescent="0.15">
      <c r="A15" s="57">
        <v>10</v>
      </c>
      <c r="B15" s="71" t="s">
        <v>153</v>
      </c>
      <c r="C15" s="90">
        <v>26412</v>
      </c>
      <c r="D15" s="68">
        <v>21167</v>
      </c>
      <c r="E15" s="68">
        <v>5245</v>
      </c>
      <c r="F15" s="68">
        <v>1863</v>
      </c>
      <c r="G15" s="68">
        <v>1468</v>
      </c>
      <c r="H15" s="68">
        <v>395</v>
      </c>
      <c r="I15" s="68">
        <v>1531</v>
      </c>
      <c r="J15" s="68">
        <v>1116</v>
      </c>
      <c r="K15" s="68">
        <v>415</v>
      </c>
      <c r="L15" s="68">
        <v>2116</v>
      </c>
      <c r="M15" s="68">
        <v>1626</v>
      </c>
      <c r="N15" s="68">
        <v>490</v>
      </c>
      <c r="O15" s="68">
        <v>2137</v>
      </c>
      <c r="P15" s="68">
        <v>1347</v>
      </c>
      <c r="Q15" s="68">
        <v>790</v>
      </c>
      <c r="R15" s="68">
        <v>1977</v>
      </c>
      <c r="S15" s="68">
        <v>1537</v>
      </c>
      <c r="T15" s="68">
        <v>440</v>
      </c>
      <c r="U15" s="68">
        <v>1900</v>
      </c>
      <c r="V15" s="69">
        <v>10</v>
      </c>
      <c r="W15" s="71" t="s">
        <v>153</v>
      </c>
    </row>
    <row r="16" spans="1:23" ht="11.1" customHeight="1" x14ac:dyDescent="0.15">
      <c r="A16" s="57">
        <v>11</v>
      </c>
      <c r="B16" s="71" t="s">
        <v>154</v>
      </c>
      <c r="C16" s="90">
        <v>50930</v>
      </c>
      <c r="D16" s="68">
        <v>26271</v>
      </c>
      <c r="E16" s="68">
        <v>24659</v>
      </c>
      <c r="F16" s="68">
        <v>7311</v>
      </c>
      <c r="G16" s="68">
        <v>3726</v>
      </c>
      <c r="H16" s="68">
        <v>3585</v>
      </c>
      <c r="I16" s="68">
        <v>2284</v>
      </c>
      <c r="J16" s="68">
        <v>1352</v>
      </c>
      <c r="K16" s="68">
        <v>932</v>
      </c>
      <c r="L16" s="68">
        <v>3128</v>
      </c>
      <c r="M16" s="68">
        <v>1690</v>
      </c>
      <c r="N16" s="68">
        <v>1438</v>
      </c>
      <c r="O16" s="68">
        <v>5442</v>
      </c>
      <c r="P16" s="68">
        <v>3658</v>
      </c>
      <c r="Q16" s="68">
        <v>1784</v>
      </c>
      <c r="R16" s="68">
        <v>9591</v>
      </c>
      <c r="S16" s="68">
        <v>4287</v>
      </c>
      <c r="T16" s="68">
        <v>5304</v>
      </c>
      <c r="U16" s="68">
        <v>2437</v>
      </c>
      <c r="V16" s="69">
        <v>11</v>
      </c>
      <c r="W16" s="71" t="s">
        <v>154</v>
      </c>
    </row>
    <row r="17" spans="1:23" s="66" customFormat="1" ht="11.1" customHeight="1" x14ac:dyDescent="0.15">
      <c r="A17" s="350" t="s">
        <v>155</v>
      </c>
      <c r="B17" s="350"/>
      <c r="C17" s="89">
        <v>78493</v>
      </c>
      <c r="D17" s="64">
        <v>49783</v>
      </c>
      <c r="E17" s="64">
        <v>28710</v>
      </c>
      <c r="F17" s="64">
        <v>6759</v>
      </c>
      <c r="G17" s="64">
        <v>4823</v>
      </c>
      <c r="H17" s="64">
        <v>1936</v>
      </c>
      <c r="I17" s="64">
        <v>7035</v>
      </c>
      <c r="J17" s="64">
        <v>4718</v>
      </c>
      <c r="K17" s="64">
        <v>2317</v>
      </c>
      <c r="L17" s="64">
        <v>6517</v>
      </c>
      <c r="M17" s="64">
        <v>3593</v>
      </c>
      <c r="N17" s="64">
        <v>2924</v>
      </c>
      <c r="O17" s="64">
        <v>6030</v>
      </c>
      <c r="P17" s="64">
        <v>3400</v>
      </c>
      <c r="Q17" s="64">
        <v>2630</v>
      </c>
      <c r="R17" s="64">
        <v>5808</v>
      </c>
      <c r="S17" s="64">
        <v>3883</v>
      </c>
      <c r="T17" s="64">
        <v>1925</v>
      </c>
      <c r="U17" s="64">
        <v>6158</v>
      </c>
      <c r="V17" s="352" t="s">
        <v>433</v>
      </c>
      <c r="W17" s="350"/>
    </row>
    <row r="18" spans="1:23" ht="11.1" customHeight="1" x14ac:dyDescent="0.15">
      <c r="A18" s="57">
        <v>12</v>
      </c>
      <c r="B18" s="71" t="s">
        <v>156</v>
      </c>
      <c r="C18" s="90">
        <v>40</v>
      </c>
      <c r="D18" s="68" t="s">
        <v>150</v>
      </c>
      <c r="E18" s="68">
        <v>40</v>
      </c>
      <c r="F18" s="68" t="s">
        <v>150</v>
      </c>
      <c r="G18" s="68" t="s">
        <v>150</v>
      </c>
      <c r="H18" s="68" t="s">
        <v>150</v>
      </c>
      <c r="I18" s="68">
        <v>20</v>
      </c>
      <c r="J18" s="68" t="s">
        <v>150</v>
      </c>
      <c r="K18" s="68">
        <v>20</v>
      </c>
      <c r="L18" s="68">
        <v>20</v>
      </c>
      <c r="M18" s="68" t="s">
        <v>150</v>
      </c>
      <c r="N18" s="68">
        <v>20</v>
      </c>
      <c r="O18" s="68" t="s">
        <v>150</v>
      </c>
      <c r="P18" s="68" t="s">
        <v>150</v>
      </c>
      <c r="Q18" s="68" t="s">
        <v>150</v>
      </c>
      <c r="R18" s="68" t="s">
        <v>150</v>
      </c>
      <c r="S18" s="68" t="s">
        <v>150</v>
      </c>
      <c r="T18" s="68" t="s">
        <v>150</v>
      </c>
      <c r="U18" s="68" t="s">
        <v>150</v>
      </c>
      <c r="V18" s="69">
        <v>12</v>
      </c>
      <c r="W18" s="71" t="s">
        <v>156</v>
      </c>
    </row>
    <row r="19" spans="1:23" ht="11.1" customHeight="1" x14ac:dyDescent="0.15">
      <c r="A19" s="57">
        <v>13</v>
      </c>
      <c r="B19" s="71" t="s">
        <v>157</v>
      </c>
      <c r="C19" s="90">
        <v>54875</v>
      </c>
      <c r="D19" s="68">
        <v>37687</v>
      </c>
      <c r="E19" s="68">
        <v>17188</v>
      </c>
      <c r="F19" s="68">
        <v>5058</v>
      </c>
      <c r="G19" s="68">
        <v>3958</v>
      </c>
      <c r="H19" s="68">
        <v>1100</v>
      </c>
      <c r="I19" s="68">
        <v>5111</v>
      </c>
      <c r="J19" s="68">
        <v>3857</v>
      </c>
      <c r="K19" s="68">
        <v>1254</v>
      </c>
      <c r="L19" s="68">
        <v>3921</v>
      </c>
      <c r="M19" s="68">
        <v>2153</v>
      </c>
      <c r="N19" s="68">
        <v>1768</v>
      </c>
      <c r="O19" s="68">
        <v>3416</v>
      </c>
      <c r="P19" s="68">
        <v>1910</v>
      </c>
      <c r="Q19" s="68">
        <v>1506</v>
      </c>
      <c r="R19" s="68">
        <v>4038</v>
      </c>
      <c r="S19" s="68">
        <v>2933</v>
      </c>
      <c r="T19" s="68">
        <v>1105</v>
      </c>
      <c r="U19" s="68">
        <v>4083</v>
      </c>
      <c r="V19" s="69">
        <v>13</v>
      </c>
      <c r="W19" s="71" t="s">
        <v>157</v>
      </c>
    </row>
    <row r="20" spans="1:23" ht="11.1" customHeight="1" x14ac:dyDescent="0.15">
      <c r="A20" s="57">
        <v>14</v>
      </c>
      <c r="B20" s="71" t="s">
        <v>158</v>
      </c>
      <c r="C20" s="90">
        <v>17196</v>
      </c>
      <c r="D20" s="68">
        <v>8080</v>
      </c>
      <c r="E20" s="68">
        <v>9116</v>
      </c>
      <c r="F20" s="68">
        <v>1540</v>
      </c>
      <c r="G20" s="68">
        <v>805</v>
      </c>
      <c r="H20" s="68">
        <v>735</v>
      </c>
      <c r="I20" s="68">
        <v>1535</v>
      </c>
      <c r="J20" s="68">
        <v>640</v>
      </c>
      <c r="K20" s="68">
        <v>895</v>
      </c>
      <c r="L20" s="68">
        <v>1680</v>
      </c>
      <c r="M20" s="68">
        <v>645</v>
      </c>
      <c r="N20" s="68">
        <v>1035</v>
      </c>
      <c r="O20" s="68">
        <v>1695</v>
      </c>
      <c r="P20" s="68">
        <v>835</v>
      </c>
      <c r="Q20" s="68">
        <v>860</v>
      </c>
      <c r="R20" s="68">
        <v>1365</v>
      </c>
      <c r="S20" s="68">
        <v>695</v>
      </c>
      <c r="T20" s="68">
        <v>670</v>
      </c>
      <c r="U20" s="68">
        <v>1410</v>
      </c>
      <c r="V20" s="69">
        <v>14</v>
      </c>
      <c r="W20" s="71" t="s">
        <v>158</v>
      </c>
    </row>
    <row r="21" spans="1:23" ht="11.1" customHeight="1" x14ac:dyDescent="0.15">
      <c r="A21" s="57">
        <v>15</v>
      </c>
      <c r="B21" s="71" t="s">
        <v>159</v>
      </c>
      <c r="C21" s="90">
        <v>870</v>
      </c>
      <c r="D21" s="68" t="s">
        <v>150</v>
      </c>
      <c r="E21" s="68">
        <v>870</v>
      </c>
      <c r="F21" s="68">
        <v>75</v>
      </c>
      <c r="G21" s="68" t="s">
        <v>150</v>
      </c>
      <c r="H21" s="68">
        <v>75</v>
      </c>
      <c r="I21" s="68">
        <v>67</v>
      </c>
      <c r="J21" s="68" t="s">
        <v>150</v>
      </c>
      <c r="K21" s="68">
        <v>67</v>
      </c>
      <c r="L21" s="68">
        <v>38</v>
      </c>
      <c r="M21" s="68" t="s">
        <v>150</v>
      </c>
      <c r="N21" s="68">
        <v>38</v>
      </c>
      <c r="O21" s="68">
        <v>149</v>
      </c>
      <c r="P21" s="68" t="s">
        <v>150</v>
      </c>
      <c r="Q21" s="68">
        <v>149</v>
      </c>
      <c r="R21" s="68">
        <v>75</v>
      </c>
      <c r="S21" s="68" t="s">
        <v>150</v>
      </c>
      <c r="T21" s="68">
        <v>75</v>
      </c>
      <c r="U21" s="68">
        <v>95</v>
      </c>
      <c r="V21" s="69">
        <v>15</v>
      </c>
      <c r="W21" s="71" t="s">
        <v>159</v>
      </c>
    </row>
    <row r="22" spans="1:23" ht="11.1" customHeight="1" x14ac:dyDescent="0.15">
      <c r="A22" s="57">
        <v>16</v>
      </c>
      <c r="B22" s="71" t="s">
        <v>247</v>
      </c>
      <c r="C22" s="90">
        <v>5242</v>
      </c>
      <c r="D22" s="68">
        <v>3786</v>
      </c>
      <c r="E22" s="68">
        <v>1456</v>
      </c>
      <c r="F22" s="68">
        <v>71</v>
      </c>
      <c r="G22" s="68">
        <v>45</v>
      </c>
      <c r="H22" s="68">
        <v>26</v>
      </c>
      <c r="I22" s="68">
        <v>272</v>
      </c>
      <c r="J22" s="68">
        <v>196</v>
      </c>
      <c r="K22" s="68">
        <v>76</v>
      </c>
      <c r="L22" s="68">
        <v>838</v>
      </c>
      <c r="M22" s="68">
        <v>775</v>
      </c>
      <c r="N22" s="68">
        <v>63</v>
      </c>
      <c r="O22" s="68">
        <v>740</v>
      </c>
      <c r="P22" s="68">
        <v>625</v>
      </c>
      <c r="Q22" s="68">
        <v>115</v>
      </c>
      <c r="R22" s="68">
        <v>320</v>
      </c>
      <c r="S22" s="68">
        <v>245</v>
      </c>
      <c r="T22" s="68">
        <v>75</v>
      </c>
      <c r="U22" s="68">
        <v>555</v>
      </c>
      <c r="V22" s="69">
        <v>16</v>
      </c>
      <c r="W22" s="71" t="s">
        <v>247</v>
      </c>
    </row>
    <row r="23" spans="1:23" ht="11.1" customHeight="1" x14ac:dyDescent="0.15">
      <c r="A23" s="57">
        <v>17</v>
      </c>
      <c r="B23" s="71" t="s">
        <v>161</v>
      </c>
      <c r="C23" s="90">
        <v>270</v>
      </c>
      <c r="D23" s="68">
        <v>230</v>
      </c>
      <c r="E23" s="68">
        <v>40</v>
      </c>
      <c r="F23" s="68">
        <v>15</v>
      </c>
      <c r="G23" s="68">
        <v>15</v>
      </c>
      <c r="H23" s="68" t="s">
        <v>150</v>
      </c>
      <c r="I23" s="68">
        <v>30</v>
      </c>
      <c r="J23" s="68">
        <v>25</v>
      </c>
      <c r="K23" s="68">
        <v>5</v>
      </c>
      <c r="L23" s="68">
        <v>20</v>
      </c>
      <c r="M23" s="68">
        <v>20</v>
      </c>
      <c r="N23" s="68" t="s">
        <v>150</v>
      </c>
      <c r="O23" s="68">
        <v>30</v>
      </c>
      <c r="P23" s="68">
        <v>30</v>
      </c>
      <c r="Q23" s="68" t="s">
        <v>150</v>
      </c>
      <c r="R23" s="68">
        <v>10</v>
      </c>
      <c r="S23" s="68">
        <v>10</v>
      </c>
      <c r="T23" s="68" t="s">
        <v>150</v>
      </c>
      <c r="U23" s="68">
        <v>15</v>
      </c>
      <c r="V23" s="69">
        <v>17</v>
      </c>
      <c r="W23" s="71" t="s">
        <v>161</v>
      </c>
    </row>
    <row r="24" spans="1:23" s="66" customFormat="1" ht="11.1" customHeight="1" x14ac:dyDescent="0.15">
      <c r="A24" s="350" t="s">
        <v>162</v>
      </c>
      <c r="B24" s="350"/>
      <c r="C24" s="89">
        <v>5591528</v>
      </c>
      <c r="D24" s="64">
        <v>58550</v>
      </c>
      <c r="E24" s="64">
        <v>5532978</v>
      </c>
      <c r="F24" s="64">
        <v>402211</v>
      </c>
      <c r="G24" s="64">
        <v>3005</v>
      </c>
      <c r="H24" s="64">
        <v>399206</v>
      </c>
      <c r="I24" s="64">
        <v>463865</v>
      </c>
      <c r="J24" s="64">
        <v>3719</v>
      </c>
      <c r="K24" s="64">
        <v>460146</v>
      </c>
      <c r="L24" s="64">
        <v>533689</v>
      </c>
      <c r="M24" s="64">
        <v>6957</v>
      </c>
      <c r="N24" s="64">
        <v>526732</v>
      </c>
      <c r="O24" s="64">
        <v>469496</v>
      </c>
      <c r="P24" s="64">
        <v>1170</v>
      </c>
      <c r="Q24" s="64">
        <v>468326</v>
      </c>
      <c r="R24" s="64">
        <v>429960</v>
      </c>
      <c r="S24" s="64">
        <v>5023</v>
      </c>
      <c r="T24" s="64">
        <v>424937</v>
      </c>
      <c r="U24" s="64">
        <v>477891</v>
      </c>
      <c r="V24" s="352" t="s">
        <v>162</v>
      </c>
      <c r="W24" s="350"/>
    </row>
    <row r="25" spans="1:23" ht="11.1" customHeight="1" x14ac:dyDescent="0.15">
      <c r="A25" s="57">
        <v>18</v>
      </c>
      <c r="B25" s="71" t="s">
        <v>163</v>
      </c>
      <c r="C25" s="90">
        <v>30833</v>
      </c>
      <c r="D25" s="68">
        <v>13627</v>
      </c>
      <c r="E25" s="68">
        <v>17206</v>
      </c>
      <c r="F25" s="68">
        <v>10</v>
      </c>
      <c r="G25" s="68">
        <v>5</v>
      </c>
      <c r="H25" s="68">
        <v>5</v>
      </c>
      <c r="I25" s="68">
        <v>120</v>
      </c>
      <c r="J25" s="68">
        <v>120</v>
      </c>
      <c r="K25" s="68" t="s">
        <v>150</v>
      </c>
      <c r="L25" s="68">
        <v>140</v>
      </c>
      <c r="M25" s="68">
        <v>140</v>
      </c>
      <c r="N25" s="68" t="s">
        <v>150</v>
      </c>
      <c r="O25" s="68">
        <v>90</v>
      </c>
      <c r="P25" s="68">
        <v>90</v>
      </c>
      <c r="Q25" s="68" t="s">
        <v>150</v>
      </c>
      <c r="R25" s="68">
        <v>4957</v>
      </c>
      <c r="S25" s="68">
        <v>3006</v>
      </c>
      <c r="T25" s="68">
        <v>1951</v>
      </c>
      <c r="U25" s="68">
        <v>4277</v>
      </c>
      <c r="V25" s="69">
        <v>18</v>
      </c>
      <c r="W25" s="71" t="s">
        <v>163</v>
      </c>
    </row>
    <row r="26" spans="1:23" ht="11.1" customHeight="1" x14ac:dyDescent="0.15">
      <c r="A26" s="57">
        <v>19</v>
      </c>
      <c r="B26" s="71" t="s">
        <v>164</v>
      </c>
      <c r="C26" s="90" t="s">
        <v>150</v>
      </c>
      <c r="D26" s="68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8" t="s">
        <v>150</v>
      </c>
      <c r="U26" s="68" t="s">
        <v>150</v>
      </c>
      <c r="V26" s="69">
        <v>19</v>
      </c>
      <c r="W26" s="71" t="s">
        <v>164</v>
      </c>
    </row>
    <row r="27" spans="1:23" ht="11.1" customHeight="1" x14ac:dyDescent="0.15">
      <c r="A27" s="57">
        <v>20</v>
      </c>
      <c r="B27" s="71" t="s">
        <v>165</v>
      </c>
      <c r="C27" s="90">
        <v>725</v>
      </c>
      <c r="D27" s="68">
        <v>705</v>
      </c>
      <c r="E27" s="68">
        <v>20</v>
      </c>
      <c r="F27" s="68" t="s">
        <v>150</v>
      </c>
      <c r="G27" s="68" t="s">
        <v>150</v>
      </c>
      <c r="H27" s="68" t="s">
        <v>150</v>
      </c>
      <c r="I27" s="68">
        <v>35</v>
      </c>
      <c r="J27" s="68">
        <v>20</v>
      </c>
      <c r="K27" s="68">
        <v>15</v>
      </c>
      <c r="L27" s="68">
        <v>25</v>
      </c>
      <c r="M27" s="68">
        <v>25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>
        <v>45</v>
      </c>
      <c r="S27" s="68">
        <v>45</v>
      </c>
      <c r="T27" s="68" t="s">
        <v>150</v>
      </c>
      <c r="U27" s="68">
        <v>30</v>
      </c>
      <c r="V27" s="69">
        <v>20</v>
      </c>
      <c r="W27" s="71" t="s">
        <v>165</v>
      </c>
    </row>
    <row r="28" spans="1:23" ht="11.1" customHeight="1" x14ac:dyDescent="0.15">
      <c r="A28" s="57">
        <v>21</v>
      </c>
      <c r="B28" s="71" t="s">
        <v>166</v>
      </c>
      <c r="C28" s="90">
        <v>4289006</v>
      </c>
      <c r="D28" s="68">
        <v>27525</v>
      </c>
      <c r="E28" s="68">
        <v>4261481</v>
      </c>
      <c r="F28" s="68">
        <v>300189</v>
      </c>
      <c r="G28" s="68">
        <v>2580</v>
      </c>
      <c r="H28" s="68">
        <v>297609</v>
      </c>
      <c r="I28" s="68">
        <v>357314</v>
      </c>
      <c r="J28" s="68">
        <v>3050</v>
      </c>
      <c r="K28" s="68">
        <v>354264</v>
      </c>
      <c r="L28" s="68">
        <v>413596</v>
      </c>
      <c r="M28" s="68">
        <v>5550</v>
      </c>
      <c r="N28" s="68">
        <v>408046</v>
      </c>
      <c r="O28" s="68">
        <v>372208</v>
      </c>
      <c r="P28" s="68">
        <v>70</v>
      </c>
      <c r="Q28" s="68">
        <v>372138</v>
      </c>
      <c r="R28" s="68">
        <v>327987</v>
      </c>
      <c r="S28" s="68">
        <v>260</v>
      </c>
      <c r="T28" s="68">
        <v>327727</v>
      </c>
      <c r="U28" s="68">
        <v>371660</v>
      </c>
      <c r="V28" s="69">
        <v>21</v>
      </c>
      <c r="W28" s="71" t="s">
        <v>166</v>
      </c>
    </row>
    <row r="29" spans="1:23" ht="11.1" customHeight="1" x14ac:dyDescent="0.15">
      <c r="A29" s="57">
        <v>22</v>
      </c>
      <c r="B29" s="71" t="s">
        <v>167</v>
      </c>
      <c r="C29" s="90">
        <v>869639</v>
      </c>
      <c r="D29" s="68">
        <v>3632</v>
      </c>
      <c r="E29" s="68">
        <v>866007</v>
      </c>
      <c r="F29" s="68">
        <v>64810</v>
      </c>
      <c r="G29" s="68">
        <v>180</v>
      </c>
      <c r="H29" s="68">
        <v>64630</v>
      </c>
      <c r="I29" s="68">
        <v>79452</v>
      </c>
      <c r="J29" s="68">
        <v>252</v>
      </c>
      <c r="K29" s="68">
        <v>79200</v>
      </c>
      <c r="L29" s="68">
        <v>81180</v>
      </c>
      <c r="M29" s="68">
        <v>325</v>
      </c>
      <c r="N29" s="68">
        <v>80855</v>
      </c>
      <c r="O29" s="68">
        <v>69500</v>
      </c>
      <c r="P29" s="68">
        <v>255</v>
      </c>
      <c r="Q29" s="68">
        <v>69245</v>
      </c>
      <c r="R29" s="68">
        <v>67255</v>
      </c>
      <c r="S29" s="68">
        <v>360</v>
      </c>
      <c r="T29" s="68">
        <v>66895</v>
      </c>
      <c r="U29" s="68">
        <v>71660</v>
      </c>
      <c r="V29" s="69">
        <v>22</v>
      </c>
      <c r="W29" s="71" t="s">
        <v>167</v>
      </c>
    </row>
    <row r="30" spans="1:23" ht="11.1" customHeight="1" x14ac:dyDescent="0.15">
      <c r="A30" s="57">
        <v>23</v>
      </c>
      <c r="B30" s="71" t="s">
        <v>168</v>
      </c>
      <c r="C30" s="90">
        <v>30</v>
      </c>
      <c r="D30" s="68">
        <v>30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8" t="s">
        <v>150</v>
      </c>
      <c r="U30" s="68" t="s">
        <v>150</v>
      </c>
      <c r="V30" s="69">
        <v>23</v>
      </c>
      <c r="W30" s="71" t="s">
        <v>168</v>
      </c>
    </row>
    <row r="31" spans="1:23" ht="11.1" customHeight="1" x14ac:dyDescent="0.15">
      <c r="A31" s="57">
        <v>24</v>
      </c>
      <c r="B31" s="71" t="s">
        <v>169</v>
      </c>
      <c r="C31" s="90" t="s">
        <v>150</v>
      </c>
      <c r="D31" s="68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8" t="s">
        <v>150</v>
      </c>
      <c r="U31" s="68" t="s">
        <v>150</v>
      </c>
      <c r="V31" s="69">
        <v>24</v>
      </c>
      <c r="W31" s="71" t="s">
        <v>169</v>
      </c>
    </row>
    <row r="32" spans="1:23" ht="11.1" customHeight="1" x14ac:dyDescent="0.15">
      <c r="A32" s="57">
        <v>25</v>
      </c>
      <c r="B32" s="71" t="s">
        <v>170</v>
      </c>
      <c r="C32" s="90">
        <v>343743</v>
      </c>
      <c r="D32" s="68">
        <v>2150</v>
      </c>
      <c r="E32" s="68">
        <v>341593</v>
      </c>
      <c r="F32" s="68">
        <v>22276</v>
      </c>
      <c r="G32" s="68">
        <v>205</v>
      </c>
      <c r="H32" s="68">
        <v>22071</v>
      </c>
      <c r="I32" s="68">
        <v>19467</v>
      </c>
      <c r="J32" s="68">
        <v>100</v>
      </c>
      <c r="K32" s="68">
        <v>19367</v>
      </c>
      <c r="L32" s="68">
        <v>30806</v>
      </c>
      <c r="M32" s="68">
        <v>85</v>
      </c>
      <c r="N32" s="68">
        <v>30721</v>
      </c>
      <c r="O32" s="68">
        <v>25463</v>
      </c>
      <c r="P32" s="68">
        <v>150</v>
      </c>
      <c r="Q32" s="68">
        <v>25313</v>
      </c>
      <c r="R32" s="68">
        <v>26919</v>
      </c>
      <c r="S32" s="68">
        <v>175</v>
      </c>
      <c r="T32" s="68">
        <v>26744</v>
      </c>
      <c r="U32" s="68">
        <v>29183</v>
      </c>
      <c r="V32" s="69">
        <v>25</v>
      </c>
      <c r="W32" s="71" t="s">
        <v>170</v>
      </c>
    </row>
    <row r="33" spans="1:23" ht="11.1" customHeight="1" x14ac:dyDescent="0.15">
      <c r="A33" s="57">
        <v>26</v>
      </c>
      <c r="B33" s="71" t="s">
        <v>171</v>
      </c>
      <c r="C33" s="90">
        <v>4300</v>
      </c>
      <c r="D33" s="68">
        <v>70</v>
      </c>
      <c r="E33" s="68">
        <v>4230</v>
      </c>
      <c r="F33" s="68">
        <v>215</v>
      </c>
      <c r="G33" s="68">
        <v>5</v>
      </c>
      <c r="H33" s="68">
        <v>210</v>
      </c>
      <c r="I33" s="68">
        <v>230</v>
      </c>
      <c r="J33" s="68" t="s">
        <v>150</v>
      </c>
      <c r="K33" s="68">
        <v>230</v>
      </c>
      <c r="L33" s="68">
        <v>385</v>
      </c>
      <c r="M33" s="68">
        <v>5</v>
      </c>
      <c r="N33" s="68">
        <v>380</v>
      </c>
      <c r="O33" s="68">
        <v>500</v>
      </c>
      <c r="P33" s="68" t="s">
        <v>150</v>
      </c>
      <c r="Q33" s="68">
        <v>500</v>
      </c>
      <c r="R33" s="68">
        <v>300</v>
      </c>
      <c r="S33" s="68" t="s">
        <v>150</v>
      </c>
      <c r="T33" s="68">
        <v>300</v>
      </c>
      <c r="U33" s="68">
        <v>460</v>
      </c>
      <c r="V33" s="69">
        <v>26</v>
      </c>
      <c r="W33" s="71" t="s">
        <v>171</v>
      </c>
    </row>
    <row r="34" spans="1:23" ht="11.1" customHeight="1" x14ac:dyDescent="0.15">
      <c r="A34" s="57">
        <v>27</v>
      </c>
      <c r="B34" s="71" t="s">
        <v>172</v>
      </c>
      <c r="C34" s="90">
        <v>53252</v>
      </c>
      <c r="D34" s="68">
        <v>10811</v>
      </c>
      <c r="E34" s="68">
        <v>42441</v>
      </c>
      <c r="F34" s="68">
        <v>14711</v>
      </c>
      <c r="G34" s="68">
        <v>30</v>
      </c>
      <c r="H34" s="68">
        <v>14681</v>
      </c>
      <c r="I34" s="68">
        <v>7247</v>
      </c>
      <c r="J34" s="68">
        <v>177</v>
      </c>
      <c r="K34" s="68">
        <v>7070</v>
      </c>
      <c r="L34" s="68">
        <v>7557</v>
      </c>
      <c r="M34" s="68">
        <v>827</v>
      </c>
      <c r="N34" s="68">
        <v>6730</v>
      </c>
      <c r="O34" s="68">
        <v>1735</v>
      </c>
      <c r="P34" s="68">
        <v>605</v>
      </c>
      <c r="Q34" s="68">
        <v>1130</v>
      </c>
      <c r="R34" s="68">
        <v>2497</v>
      </c>
      <c r="S34" s="68">
        <v>1177</v>
      </c>
      <c r="T34" s="68">
        <v>1320</v>
      </c>
      <c r="U34" s="68">
        <v>621</v>
      </c>
      <c r="V34" s="69">
        <v>27</v>
      </c>
      <c r="W34" s="71" t="s">
        <v>172</v>
      </c>
    </row>
    <row r="35" spans="1:23" s="66" customFormat="1" ht="11.1" customHeight="1" x14ac:dyDescent="0.15">
      <c r="A35" s="350" t="s">
        <v>173</v>
      </c>
      <c r="B35" s="350"/>
      <c r="C35" s="89">
        <v>15453894</v>
      </c>
      <c r="D35" s="64">
        <v>8413358</v>
      </c>
      <c r="E35" s="64">
        <v>7040536</v>
      </c>
      <c r="F35" s="64">
        <v>1176414</v>
      </c>
      <c r="G35" s="64">
        <v>649673</v>
      </c>
      <c r="H35" s="64">
        <v>526741</v>
      </c>
      <c r="I35" s="64">
        <v>1223906</v>
      </c>
      <c r="J35" s="64">
        <v>675879</v>
      </c>
      <c r="K35" s="64">
        <v>548027</v>
      </c>
      <c r="L35" s="64">
        <v>1463701</v>
      </c>
      <c r="M35" s="64">
        <v>800797</v>
      </c>
      <c r="N35" s="64">
        <v>662904</v>
      </c>
      <c r="O35" s="64">
        <v>1365239</v>
      </c>
      <c r="P35" s="64">
        <v>721305</v>
      </c>
      <c r="Q35" s="64">
        <v>643934</v>
      </c>
      <c r="R35" s="64">
        <v>1168067</v>
      </c>
      <c r="S35" s="64">
        <v>645406</v>
      </c>
      <c r="T35" s="64">
        <v>522661</v>
      </c>
      <c r="U35" s="64">
        <v>1280909</v>
      </c>
      <c r="V35" s="352" t="s">
        <v>173</v>
      </c>
      <c r="W35" s="350"/>
    </row>
    <row r="36" spans="1:23" ht="11.1" customHeight="1" x14ac:dyDescent="0.15">
      <c r="A36" s="57">
        <v>28</v>
      </c>
      <c r="B36" s="71" t="s">
        <v>174</v>
      </c>
      <c r="C36" s="90">
        <v>12256</v>
      </c>
      <c r="D36" s="68">
        <v>475</v>
      </c>
      <c r="E36" s="68">
        <v>11781</v>
      </c>
      <c r="F36" s="68">
        <v>1620</v>
      </c>
      <c r="G36" s="68">
        <v>50</v>
      </c>
      <c r="H36" s="68">
        <v>1570</v>
      </c>
      <c r="I36" s="68">
        <v>1120</v>
      </c>
      <c r="J36" s="68">
        <v>30</v>
      </c>
      <c r="K36" s="68">
        <v>1090</v>
      </c>
      <c r="L36" s="68">
        <v>2155</v>
      </c>
      <c r="M36" s="68">
        <v>25</v>
      </c>
      <c r="N36" s="68">
        <v>2130</v>
      </c>
      <c r="O36" s="68">
        <v>795</v>
      </c>
      <c r="P36" s="68">
        <v>30</v>
      </c>
      <c r="Q36" s="68">
        <v>765</v>
      </c>
      <c r="R36" s="68">
        <v>1515</v>
      </c>
      <c r="S36" s="68">
        <v>30</v>
      </c>
      <c r="T36" s="68">
        <v>1485</v>
      </c>
      <c r="U36" s="68">
        <v>570</v>
      </c>
      <c r="V36" s="69">
        <v>28</v>
      </c>
      <c r="W36" s="71" t="s">
        <v>174</v>
      </c>
    </row>
    <row r="37" spans="1:23" ht="11.1" customHeight="1" x14ac:dyDescent="0.15">
      <c r="A37" s="57">
        <v>29</v>
      </c>
      <c r="B37" s="71" t="s">
        <v>175</v>
      </c>
      <c r="C37" s="90">
        <v>1095823</v>
      </c>
      <c r="D37" s="68">
        <v>14764</v>
      </c>
      <c r="E37" s="68">
        <v>1081059</v>
      </c>
      <c r="F37" s="68">
        <v>100920</v>
      </c>
      <c r="G37" s="68">
        <v>878</v>
      </c>
      <c r="H37" s="68">
        <v>100042</v>
      </c>
      <c r="I37" s="68">
        <v>80415</v>
      </c>
      <c r="J37" s="68">
        <v>1097</v>
      </c>
      <c r="K37" s="68">
        <v>79318</v>
      </c>
      <c r="L37" s="68">
        <v>102448</v>
      </c>
      <c r="M37" s="68">
        <v>845</v>
      </c>
      <c r="N37" s="68">
        <v>101603</v>
      </c>
      <c r="O37" s="68">
        <v>95709</v>
      </c>
      <c r="P37" s="68">
        <v>1015</v>
      </c>
      <c r="Q37" s="68">
        <v>94694</v>
      </c>
      <c r="R37" s="68">
        <v>94502</v>
      </c>
      <c r="S37" s="68">
        <v>1017</v>
      </c>
      <c r="T37" s="68">
        <v>93485</v>
      </c>
      <c r="U37" s="68">
        <v>91595</v>
      </c>
      <c r="V37" s="69">
        <v>29</v>
      </c>
      <c r="W37" s="71" t="s">
        <v>175</v>
      </c>
    </row>
    <row r="38" spans="1:23" ht="11.1" customHeight="1" x14ac:dyDescent="0.15">
      <c r="A38" s="57">
        <v>30</v>
      </c>
      <c r="B38" s="71" t="s">
        <v>176</v>
      </c>
      <c r="C38" s="90">
        <v>54473</v>
      </c>
      <c r="D38" s="68">
        <v>4192</v>
      </c>
      <c r="E38" s="68">
        <v>50281</v>
      </c>
      <c r="F38" s="68">
        <v>3800</v>
      </c>
      <c r="G38" s="68">
        <v>625</v>
      </c>
      <c r="H38" s="68">
        <v>3175</v>
      </c>
      <c r="I38" s="68">
        <v>3530</v>
      </c>
      <c r="J38" s="68">
        <v>179</v>
      </c>
      <c r="K38" s="68">
        <v>3351</v>
      </c>
      <c r="L38" s="68">
        <v>3311</v>
      </c>
      <c r="M38" s="68">
        <v>184</v>
      </c>
      <c r="N38" s="68">
        <v>3127</v>
      </c>
      <c r="O38" s="68">
        <v>4304</v>
      </c>
      <c r="P38" s="68">
        <v>130</v>
      </c>
      <c r="Q38" s="68">
        <v>4174</v>
      </c>
      <c r="R38" s="68">
        <v>4694</v>
      </c>
      <c r="S38" s="68">
        <v>210</v>
      </c>
      <c r="T38" s="68">
        <v>4484</v>
      </c>
      <c r="U38" s="68">
        <v>4791</v>
      </c>
      <c r="V38" s="69">
        <v>30</v>
      </c>
      <c r="W38" s="71" t="s">
        <v>176</v>
      </c>
    </row>
    <row r="39" spans="1:23" ht="11.1" customHeight="1" x14ac:dyDescent="0.15">
      <c r="A39" s="57">
        <v>31</v>
      </c>
      <c r="B39" s="71" t="s">
        <v>177</v>
      </c>
      <c r="C39" s="90">
        <v>85766</v>
      </c>
      <c r="D39" s="68">
        <v>49310</v>
      </c>
      <c r="E39" s="68">
        <v>36456</v>
      </c>
      <c r="F39" s="68">
        <v>5701</v>
      </c>
      <c r="G39" s="68">
        <v>3928</v>
      </c>
      <c r="H39" s="68">
        <v>1773</v>
      </c>
      <c r="I39" s="68">
        <v>5414</v>
      </c>
      <c r="J39" s="68">
        <v>3713</v>
      </c>
      <c r="K39" s="68">
        <v>1701</v>
      </c>
      <c r="L39" s="68">
        <v>9071</v>
      </c>
      <c r="M39" s="68">
        <v>3773</v>
      </c>
      <c r="N39" s="68">
        <v>5298</v>
      </c>
      <c r="O39" s="68">
        <v>8175</v>
      </c>
      <c r="P39" s="68">
        <v>3632</v>
      </c>
      <c r="Q39" s="68">
        <v>4543</v>
      </c>
      <c r="R39" s="68">
        <v>7814</v>
      </c>
      <c r="S39" s="68">
        <v>5499</v>
      </c>
      <c r="T39" s="68">
        <v>2315</v>
      </c>
      <c r="U39" s="68">
        <v>6285</v>
      </c>
      <c r="V39" s="69">
        <v>31</v>
      </c>
      <c r="W39" s="71" t="s">
        <v>177</v>
      </c>
    </row>
    <row r="40" spans="1:23" ht="11.1" customHeight="1" x14ac:dyDescent="0.15">
      <c r="A40" s="57">
        <v>32</v>
      </c>
      <c r="B40" s="71" t="s">
        <v>178</v>
      </c>
      <c r="C40" s="90">
        <v>10</v>
      </c>
      <c r="D40" s="68">
        <v>10</v>
      </c>
      <c r="E40" s="68" t="s">
        <v>150</v>
      </c>
      <c r="F40" s="68" t="s">
        <v>150</v>
      </c>
      <c r="G40" s="68" t="s">
        <v>150</v>
      </c>
      <c r="H40" s="68" t="s">
        <v>150</v>
      </c>
      <c r="I40" s="68" t="s">
        <v>150</v>
      </c>
      <c r="J40" s="68" t="s">
        <v>150</v>
      </c>
      <c r="K40" s="68" t="s">
        <v>150</v>
      </c>
      <c r="L40" s="68">
        <v>10</v>
      </c>
      <c r="M40" s="68">
        <v>10</v>
      </c>
      <c r="N40" s="68" t="s">
        <v>150</v>
      </c>
      <c r="O40" s="68" t="s">
        <v>150</v>
      </c>
      <c r="P40" s="68" t="s">
        <v>150</v>
      </c>
      <c r="Q40" s="68" t="s">
        <v>150</v>
      </c>
      <c r="R40" s="68" t="s">
        <v>150</v>
      </c>
      <c r="S40" s="68" t="s">
        <v>150</v>
      </c>
      <c r="T40" s="68" t="s">
        <v>150</v>
      </c>
      <c r="U40" s="68" t="s">
        <v>150</v>
      </c>
      <c r="V40" s="69">
        <v>32</v>
      </c>
      <c r="W40" s="71" t="s">
        <v>178</v>
      </c>
    </row>
    <row r="41" spans="1:23" ht="11.1" customHeight="1" x14ac:dyDescent="0.15">
      <c r="A41" s="57">
        <v>33</v>
      </c>
      <c r="B41" s="71" t="s">
        <v>179</v>
      </c>
      <c r="C41" s="90">
        <v>13306457</v>
      </c>
      <c r="D41" s="68">
        <v>7820926</v>
      </c>
      <c r="E41" s="68">
        <v>5485531</v>
      </c>
      <c r="F41" s="68">
        <v>996252</v>
      </c>
      <c r="G41" s="68">
        <v>601486</v>
      </c>
      <c r="H41" s="68">
        <v>394766</v>
      </c>
      <c r="I41" s="68">
        <v>1065715</v>
      </c>
      <c r="J41" s="68">
        <v>631978</v>
      </c>
      <c r="K41" s="68">
        <v>433737</v>
      </c>
      <c r="L41" s="68">
        <v>1267048</v>
      </c>
      <c r="M41" s="68">
        <v>750937</v>
      </c>
      <c r="N41" s="68">
        <v>516111</v>
      </c>
      <c r="O41" s="68">
        <v>1184477</v>
      </c>
      <c r="P41" s="68">
        <v>674644</v>
      </c>
      <c r="Q41" s="68">
        <v>509833</v>
      </c>
      <c r="R41" s="68">
        <v>988141</v>
      </c>
      <c r="S41" s="68">
        <v>593128</v>
      </c>
      <c r="T41" s="68">
        <v>395013</v>
      </c>
      <c r="U41" s="68">
        <v>1098462</v>
      </c>
      <c r="V41" s="69">
        <v>33</v>
      </c>
      <c r="W41" s="71" t="s">
        <v>179</v>
      </c>
    </row>
    <row r="42" spans="1:23" ht="11.1" customHeight="1" x14ac:dyDescent="0.15">
      <c r="A42" s="57">
        <v>34</v>
      </c>
      <c r="B42" s="73" t="s">
        <v>180</v>
      </c>
      <c r="C42" s="90">
        <v>26842</v>
      </c>
      <c r="D42" s="68">
        <v>13494</v>
      </c>
      <c r="E42" s="68">
        <v>13348</v>
      </c>
      <c r="F42" s="68">
        <v>3235</v>
      </c>
      <c r="G42" s="68">
        <v>1424</v>
      </c>
      <c r="H42" s="68">
        <v>1811</v>
      </c>
      <c r="I42" s="68">
        <v>3220</v>
      </c>
      <c r="J42" s="68">
        <v>2119</v>
      </c>
      <c r="K42" s="68">
        <v>1101</v>
      </c>
      <c r="L42" s="68">
        <v>2786</v>
      </c>
      <c r="M42" s="68">
        <v>1383</v>
      </c>
      <c r="N42" s="68">
        <v>1403</v>
      </c>
      <c r="O42" s="68">
        <v>2457</v>
      </c>
      <c r="P42" s="68">
        <v>950</v>
      </c>
      <c r="Q42" s="68">
        <v>1507</v>
      </c>
      <c r="R42" s="68">
        <v>1490</v>
      </c>
      <c r="S42" s="68">
        <v>660</v>
      </c>
      <c r="T42" s="68">
        <v>830</v>
      </c>
      <c r="U42" s="68">
        <v>2857</v>
      </c>
      <c r="V42" s="69">
        <v>34</v>
      </c>
      <c r="W42" s="73" t="s">
        <v>180</v>
      </c>
    </row>
    <row r="43" spans="1:23" ht="11.1" customHeight="1" x14ac:dyDescent="0.15">
      <c r="A43" s="57">
        <v>35</v>
      </c>
      <c r="B43" s="71" t="s">
        <v>181</v>
      </c>
      <c r="C43" s="90">
        <v>1679</v>
      </c>
      <c r="D43" s="68">
        <v>694</v>
      </c>
      <c r="E43" s="68">
        <v>985</v>
      </c>
      <c r="F43" s="68">
        <v>30</v>
      </c>
      <c r="G43" s="68">
        <v>10</v>
      </c>
      <c r="H43" s="68">
        <v>20</v>
      </c>
      <c r="I43" s="68">
        <v>73</v>
      </c>
      <c r="J43" s="68">
        <v>47</v>
      </c>
      <c r="K43" s="68">
        <v>26</v>
      </c>
      <c r="L43" s="68">
        <v>75</v>
      </c>
      <c r="M43" s="68">
        <v>33</v>
      </c>
      <c r="N43" s="68">
        <v>42</v>
      </c>
      <c r="O43" s="68">
        <v>40</v>
      </c>
      <c r="P43" s="68">
        <v>26</v>
      </c>
      <c r="Q43" s="68">
        <v>14</v>
      </c>
      <c r="R43" s="68">
        <v>71</v>
      </c>
      <c r="S43" s="68">
        <v>34</v>
      </c>
      <c r="T43" s="68">
        <v>37</v>
      </c>
      <c r="U43" s="68">
        <v>78</v>
      </c>
      <c r="V43" s="69">
        <v>35</v>
      </c>
      <c r="W43" s="71" t="s">
        <v>181</v>
      </c>
    </row>
    <row r="44" spans="1:23" ht="11.1" customHeight="1" x14ac:dyDescent="0.15">
      <c r="A44" s="57">
        <v>36</v>
      </c>
      <c r="B44" s="71" t="s">
        <v>182</v>
      </c>
      <c r="C44" s="90">
        <v>113191</v>
      </c>
      <c r="D44" s="68">
        <v>30931</v>
      </c>
      <c r="E44" s="68">
        <v>82260</v>
      </c>
      <c r="F44" s="68">
        <v>8259</v>
      </c>
      <c r="G44" s="68">
        <v>2384</v>
      </c>
      <c r="H44" s="68">
        <v>5875</v>
      </c>
      <c r="I44" s="68">
        <v>10121</v>
      </c>
      <c r="J44" s="68">
        <v>2362</v>
      </c>
      <c r="K44" s="68">
        <v>7759</v>
      </c>
      <c r="L44" s="68">
        <v>9146</v>
      </c>
      <c r="M44" s="68">
        <v>2075</v>
      </c>
      <c r="N44" s="68">
        <v>7071</v>
      </c>
      <c r="O44" s="68">
        <v>9942</v>
      </c>
      <c r="P44" s="68">
        <v>2571</v>
      </c>
      <c r="Q44" s="68">
        <v>7371</v>
      </c>
      <c r="R44" s="68">
        <v>8806</v>
      </c>
      <c r="S44" s="68">
        <v>3415</v>
      </c>
      <c r="T44" s="68">
        <v>5391</v>
      </c>
      <c r="U44" s="68">
        <v>8715</v>
      </c>
      <c r="V44" s="69">
        <v>36</v>
      </c>
      <c r="W44" s="71" t="s">
        <v>182</v>
      </c>
    </row>
    <row r="45" spans="1:23" ht="11.1" customHeight="1" x14ac:dyDescent="0.15">
      <c r="A45" s="57">
        <v>37</v>
      </c>
      <c r="B45" s="71" t="s">
        <v>183</v>
      </c>
      <c r="C45" s="90">
        <v>204318</v>
      </c>
      <c r="D45" s="68">
        <v>78815</v>
      </c>
      <c r="E45" s="68">
        <v>125503</v>
      </c>
      <c r="F45" s="68">
        <v>20221</v>
      </c>
      <c r="G45" s="68">
        <v>8991</v>
      </c>
      <c r="H45" s="68">
        <v>11230</v>
      </c>
      <c r="I45" s="68">
        <v>16134</v>
      </c>
      <c r="J45" s="68">
        <v>6239</v>
      </c>
      <c r="K45" s="68">
        <v>9895</v>
      </c>
      <c r="L45" s="68">
        <v>20535</v>
      </c>
      <c r="M45" s="68">
        <v>7675</v>
      </c>
      <c r="N45" s="68">
        <v>12860</v>
      </c>
      <c r="O45" s="68">
        <v>15284</v>
      </c>
      <c r="P45" s="68">
        <v>6789</v>
      </c>
      <c r="Q45" s="68">
        <v>8495</v>
      </c>
      <c r="R45" s="68">
        <v>14217</v>
      </c>
      <c r="S45" s="68">
        <v>7734</v>
      </c>
      <c r="T45" s="68">
        <v>6483</v>
      </c>
      <c r="U45" s="68">
        <v>17761</v>
      </c>
      <c r="V45" s="69">
        <v>37</v>
      </c>
      <c r="W45" s="71" t="s">
        <v>183</v>
      </c>
    </row>
    <row r="46" spans="1:23" ht="11.1" customHeight="1" x14ac:dyDescent="0.15">
      <c r="A46" s="57">
        <v>38</v>
      </c>
      <c r="B46" s="71" t="s">
        <v>184</v>
      </c>
      <c r="C46" s="90">
        <v>309763</v>
      </c>
      <c r="D46" s="68">
        <v>204141</v>
      </c>
      <c r="E46" s="68">
        <v>105622</v>
      </c>
      <c r="F46" s="68">
        <v>21362</v>
      </c>
      <c r="G46" s="68">
        <v>16954</v>
      </c>
      <c r="H46" s="68">
        <v>4408</v>
      </c>
      <c r="I46" s="68">
        <v>22351</v>
      </c>
      <c r="J46" s="68">
        <v>14854</v>
      </c>
      <c r="K46" s="68">
        <v>7497</v>
      </c>
      <c r="L46" s="68">
        <v>26721</v>
      </c>
      <c r="M46" s="68">
        <v>16941</v>
      </c>
      <c r="N46" s="68">
        <v>9780</v>
      </c>
      <c r="O46" s="68">
        <v>22884</v>
      </c>
      <c r="P46" s="68">
        <v>13143</v>
      </c>
      <c r="Q46" s="68">
        <v>9741</v>
      </c>
      <c r="R46" s="68">
        <v>27539</v>
      </c>
      <c r="S46" s="68">
        <v>19361</v>
      </c>
      <c r="T46" s="68">
        <v>8178</v>
      </c>
      <c r="U46" s="68">
        <v>28463</v>
      </c>
      <c r="V46" s="69">
        <v>38</v>
      </c>
      <c r="W46" s="71" t="s">
        <v>184</v>
      </c>
    </row>
    <row r="47" spans="1:23" ht="11.1" customHeight="1" x14ac:dyDescent="0.15">
      <c r="A47" s="57">
        <v>39</v>
      </c>
      <c r="B47" s="71" t="s">
        <v>185</v>
      </c>
      <c r="C47" s="90">
        <v>84918</v>
      </c>
      <c r="D47" s="68">
        <v>57807</v>
      </c>
      <c r="E47" s="68">
        <v>27111</v>
      </c>
      <c r="F47" s="68">
        <v>4356</v>
      </c>
      <c r="G47" s="68">
        <v>3640</v>
      </c>
      <c r="H47" s="68">
        <v>716</v>
      </c>
      <c r="I47" s="68">
        <v>3828</v>
      </c>
      <c r="J47" s="68">
        <v>2568</v>
      </c>
      <c r="K47" s="68">
        <v>1260</v>
      </c>
      <c r="L47" s="68">
        <v>4580</v>
      </c>
      <c r="M47" s="68">
        <v>3620</v>
      </c>
      <c r="N47" s="68">
        <v>960</v>
      </c>
      <c r="O47" s="68">
        <v>7860</v>
      </c>
      <c r="P47" s="68">
        <v>6375</v>
      </c>
      <c r="Q47" s="68">
        <v>1485</v>
      </c>
      <c r="R47" s="68">
        <v>7427</v>
      </c>
      <c r="S47" s="68">
        <v>4309</v>
      </c>
      <c r="T47" s="68">
        <v>3118</v>
      </c>
      <c r="U47" s="68">
        <v>7620</v>
      </c>
      <c r="V47" s="69">
        <v>39</v>
      </c>
      <c r="W47" s="71" t="s">
        <v>185</v>
      </c>
    </row>
    <row r="48" spans="1:23" ht="11.1" customHeight="1" x14ac:dyDescent="0.15">
      <c r="A48" s="57">
        <v>40</v>
      </c>
      <c r="B48" s="75" t="s">
        <v>186</v>
      </c>
      <c r="C48" s="90">
        <v>17124</v>
      </c>
      <c r="D48" s="68">
        <v>11177</v>
      </c>
      <c r="E48" s="68">
        <v>5947</v>
      </c>
      <c r="F48" s="68">
        <v>2403</v>
      </c>
      <c r="G48" s="68">
        <v>2050</v>
      </c>
      <c r="H48" s="68">
        <v>353</v>
      </c>
      <c r="I48" s="68">
        <v>2319</v>
      </c>
      <c r="J48" s="68">
        <v>1865</v>
      </c>
      <c r="K48" s="68">
        <v>454</v>
      </c>
      <c r="L48" s="68">
        <v>2408</v>
      </c>
      <c r="M48" s="68">
        <v>1741</v>
      </c>
      <c r="N48" s="68">
        <v>667</v>
      </c>
      <c r="O48" s="68">
        <v>1176</v>
      </c>
      <c r="P48" s="68">
        <v>579</v>
      </c>
      <c r="Q48" s="68">
        <v>597</v>
      </c>
      <c r="R48" s="68">
        <v>958</v>
      </c>
      <c r="S48" s="68">
        <v>315</v>
      </c>
      <c r="T48" s="68">
        <v>643</v>
      </c>
      <c r="U48" s="68">
        <v>1058</v>
      </c>
      <c r="V48" s="69">
        <v>40</v>
      </c>
      <c r="W48" s="75" t="s">
        <v>186</v>
      </c>
    </row>
    <row r="49" spans="1:23" ht="11.1" customHeight="1" x14ac:dyDescent="0.15">
      <c r="A49" s="57">
        <v>41</v>
      </c>
      <c r="B49" s="71" t="s">
        <v>187</v>
      </c>
      <c r="C49" s="90">
        <v>116709</v>
      </c>
      <c r="D49" s="68">
        <v>115849</v>
      </c>
      <c r="E49" s="68">
        <v>860</v>
      </c>
      <c r="F49" s="68">
        <v>6544</v>
      </c>
      <c r="G49" s="68">
        <v>6504</v>
      </c>
      <c r="H49" s="68">
        <v>40</v>
      </c>
      <c r="I49" s="68">
        <v>7529</v>
      </c>
      <c r="J49" s="68">
        <v>7469</v>
      </c>
      <c r="K49" s="68">
        <v>60</v>
      </c>
      <c r="L49" s="68">
        <v>10519</v>
      </c>
      <c r="M49" s="68">
        <v>10454</v>
      </c>
      <c r="N49" s="68">
        <v>65</v>
      </c>
      <c r="O49" s="68">
        <v>10816</v>
      </c>
      <c r="P49" s="68">
        <v>10791</v>
      </c>
      <c r="Q49" s="68">
        <v>25</v>
      </c>
      <c r="R49" s="68">
        <v>8912</v>
      </c>
      <c r="S49" s="68">
        <v>8852</v>
      </c>
      <c r="T49" s="68">
        <v>60</v>
      </c>
      <c r="U49" s="68">
        <v>10686</v>
      </c>
      <c r="V49" s="69">
        <v>41</v>
      </c>
      <c r="W49" s="71" t="s">
        <v>187</v>
      </c>
    </row>
    <row r="50" spans="1:23" ht="11.1" customHeight="1" x14ac:dyDescent="0.15">
      <c r="A50" s="57">
        <v>42</v>
      </c>
      <c r="B50" s="71" t="s">
        <v>188</v>
      </c>
      <c r="C50" s="90">
        <v>24565</v>
      </c>
      <c r="D50" s="68">
        <v>10773</v>
      </c>
      <c r="E50" s="68">
        <v>13792</v>
      </c>
      <c r="F50" s="68">
        <v>1711</v>
      </c>
      <c r="G50" s="68">
        <v>749</v>
      </c>
      <c r="H50" s="68">
        <v>962</v>
      </c>
      <c r="I50" s="68">
        <v>2137</v>
      </c>
      <c r="J50" s="68">
        <v>1359</v>
      </c>
      <c r="K50" s="68">
        <v>778</v>
      </c>
      <c r="L50" s="68">
        <v>2888</v>
      </c>
      <c r="M50" s="68">
        <v>1101</v>
      </c>
      <c r="N50" s="68">
        <v>1787</v>
      </c>
      <c r="O50" s="68">
        <v>1320</v>
      </c>
      <c r="P50" s="68">
        <v>630</v>
      </c>
      <c r="Q50" s="68">
        <v>690</v>
      </c>
      <c r="R50" s="68">
        <v>1981</v>
      </c>
      <c r="S50" s="68">
        <v>842</v>
      </c>
      <c r="T50" s="68">
        <v>1139</v>
      </c>
      <c r="U50" s="68">
        <v>1968</v>
      </c>
      <c r="V50" s="69">
        <v>42</v>
      </c>
      <c r="W50" s="71" t="s">
        <v>188</v>
      </c>
    </row>
    <row r="51" spans="1:23" s="66" customFormat="1" ht="11.1" customHeight="1" x14ac:dyDescent="0.15">
      <c r="A51" s="350" t="s">
        <v>189</v>
      </c>
      <c r="B51" s="350"/>
      <c r="C51" s="89">
        <v>7790342</v>
      </c>
      <c r="D51" s="64">
        <v>441029</v>
      </c>
      <c r="E51" s="64">
        <v>7349313</v>
      </c>
      <c r="F51" s="64">
        <v>600838</v>
      </c>
      <c r="G51" s="64">
        <v>29047</v>
      </c>
      <c r="H51" s="64">
        <v>571791</v>
      </c>
      <c r="I51" s="64">
        <v>652694</v>
      </c>
      <c r="J51" s="64">
        <v>31018</v>
      </c>
      <c r="K51" s="64">
        <v>621676</v>
      </c>
      <c r="L51" s="64">
        <v>594122</v>
      </c>
      <c r="M51" s="64">
        <v>34337</v>
      </c>
      <c r="N51" s="64">
        <v>559785</v>
      </c>
      <c r="O51" s="64">
        <v>599658</v>
      </c>
      <c r="P51" s="64">
        <v>35258</v>
      </c>
      <c r="Q51" s="64">
        <v>564400</v>
      </c>
      <c r="R51" s="64">
        <v>608385</v>
      </c>
      <c r="S51" s="64">
        <v>32064</v>
      </c>
      <c r="T51" s="64">
        <v>576321</v>
      </c>
      <c r="U51" s="64">
        <v>680743</v>
      </c>
      <c r="V51" s="352" t="s">
        <v>189</v>
      </c>
      <c r="W51" s="350"/>
    </row>
    <row r="52" spans="1:23" ht="11.1" customHeight="1" x14ac:dyDescent="0.15">
      <c r="A52" s="57">
        <v>43</v>
      </c>
      <c r="B52" s="71" t="s">
        <v>190</v>
      </c>
      <c r="C52" s="90">
        <v>923</v>
      </c>
      <c r="D52" s="68">
        <v>506</v>
      </c>
      <c r="E52" s="68">
        <v>417</v>
      </c>
      <c r="F52" s="68">
        <v>12</v>
      </c>
      <c r="G52" s="68">
        <v>12</v>
      </c>
      <c r="H52" s="68" t="s">
        <v>150</v>
      </c>
      <c r="I52" s="68" t="s">
        <v>150</v>
      </c>
      <c r="J52" s="68" t="s">
        <v>150</v>
      </c>
      <c r="K52" s="68" t="s">
        <v>150</v>
      </c>
      <c r="L52" s="68" t="s">
        <v>150</v>
      </c>
      <c r="M52" s="68" t="s">
        <v>150</v>
      </c>
      <c r="N52" s="68" t="s">
        <v>150</v>
      </c>
      <c r="O52" s="68">
        <v>270</v>
      </c>
      <c r="P52" s="68">
        <v>270</v>
      </c>
      <c r="Q52" s="68" t="s">
        <v>150</v>
      </c>
      <c r="R52" s="68">
        <v>25</v>
      </c>
      <c r="S52" s="68">
        <v>25</v>
      </c>
      <c r="T52" s="68" t="s">
        <v>150</v>
      </c>
      <c r="U52" s="68" t="s">
        <v>150</v>
      </c>
      <c r="V52" s="69">
        <v>43</v>
      </c>
      <c r="W52" s="71" t="s">
        <v>190</v>
      </c>
    </row>
    <row r="53" spans="1:23" ht="11.1" customHeight="1" x14ac:dyDescent="0.15">
      <c r="A53" s="57">
        <v>44</v>
      </c>
      <c r="B53" s="71" t="s">
        <v>191</v>
      </c>
      <c r="C53" s="90">
        <v>2619938</v>
      </c>
      <c r="D53" s="68">
        <v>31823</v>
      </c>
      <c r="E53" s="68">
        <v>2588115</v>
      </c>
      <c r="F53" s="68">
        <v>170380</v>
      </c>
      <c r="G53" s="68">
        <v>2324</v>
      </c>
      <c r="H53" s="68">
        <v>168056</v>
      </c>
      <c r="I53" s="68">
        <v>234137</v>
      </c>
      <c r="J53" s="68">
        <v>3534</v>
      </c>
      <c r="K53" s="68">
        <v>230603</v>
      </c>
      <c r="L53" s="68">
        <v>214033</v>
      </c>
      <c r="M53" s="68">
        <v>2880</v>
      </c>
      <c r="N53" s="68">
        <v>211153</v>
      </c>
      <c r="O53" s="68">
        <v>171741</v>
      </c>
      <c r="P53" s="68">
        <v>1517</v>
      </c>
      <c r="Q53" s="68">
        <v>170224</v>
      </c>
      <c r="R53" s="68">
        <v>185015</v>
      </c>
      <c r="S53" s="68">
        <v>2191</v>
      </c>
      <c r="T53" s="68">
        <v>182824</v>
      </c>
      <c r="U53" s="68">
        <v>256804</v>
      </c>
      <c r="V53" s="69">
        <v>44</v>
      </c>
      <c r="W53" s="71" t="s">
        <v>191</v>
      </c>
    </row>
    <row r="54" spans="1:23" ht="11.1" customHeight="1" x14ac:dyDescent="0.15">
      <c r="A54" s="57">
        <v>45</v>
      </c>
      <c r="B54" s="71" t="s">
        <v>192</v>
      </c>
      <c r="C54" s="90">
        <v>15628</v>
      </c>
      <c r="D54" s="68">
        <v>15026</v>
      </c>
      <c r="E54" s="68">
        <v>602</v>
      </c>
      <c r="F54" s="68">
        <v>1270</v>
      </c>
      <c r="G54" s="68">
        <v>1255</v>
      </c>
      <c r="H54" s="68">
        <v>15</v>
      </c>
      <c r="I54" s="68">
        <v>999</v>
      </c>
      <c r="J54" s="68">
        <v>985</v>
      </c>
      <c r="K54" s="68">
        <v>14</v>
      </c>
      <c r="L54" s="68">
        <v>1677</v>
      </c>
      <c r="M54" s="68">
        <v>1630</v>
      </c>
      <c r="N54" s="68">
        <v>47</v>
      </c>
      <c r="O54" s="68">
        <v>1268</v>
      </c>
      <c r="P54" s="68">
        <v>1245</v>
      </c>
      <c r="Q54" s="68">
        <v>23</v>
      </c>
      <c r="R54" s="68">
        <v>1709</v>
      </c>
      <c r="S54" s="68">
        <v>1655</v>
      </c>
      <c r="T54" s="68">
        <v>54</v>
      </c>
      <c r="U54" s="68">
        <v>1199</v>
      </c>
      <c r="V54" s="69">
        <v>45</v>
      </c>
      <c r="W54" s="71" t="s">
        <v>192</v>
      </c>
    </row>
    <row r="55" spans="1:23" ht="11.1" customHeight="1" x14ac:dyDescent="0.15">
      <c r="A55" s="57">
        <v>46</v>
      </c>
      <c r="B55" s="71" t="s">
        <v>193</v>
      </c>
      <c r="C55" s="90">
        <v>68248</v>
      </c>
      <c r="D55" s="68">
        <v>27285</v>
      </c>
      <c r="E55" s="68">
        <v>40963</v>
      </c>
      <c r="F55" s="68">
        <v>4738</v>
      </c>
      <c r="G55" s="68">
        <v>1838</v>
      </c>
      <c r="H55" s="68">
        <v>2900</v>
      </c>
      <c r="I55" s="68">
        <v>7537</v>
      </c>
      <c r="J55" s="68">
        <v>3045</v>
      </c>
      <c r="K55" s="68">
        <v>4492</v>
      </c>
      <c r="L55" s="68">
        <v>4642</v>
      </c>
      <c r="M55" s="68">
        <v>1722</v>
      </c>
      <c r="N55" s="68">
        <v>2920</v>
      </c>
      <c r="O55" s="68">
        <v>3683</v>
      </c>
      <c r="P55" s="68">
        <v>1573</v>
      </c>
      <c r="Q55" s="68">
        <v>2110</v>
      </c>
      <c r="R55" s="68">
        <v>4771</v>
      </c>
      <c r="S55" s="68">
        <v>1436</v>
      </c>
      <c r="T55" s="68">
        <v>3335</v>
      </c>
      <c r="U55" s="68">
        <v>5318</v>
      </c>
      <c r="V55" s="69">
        <v>46</v>
      </c>
      <c r="W55" s="71" t="s">
        <v>193</v>
      </c>
    </row>
    <row r="56" spans="1:23" ht="11.1" customHeight="1" x14ac:dyDescent="0.15">
      <c r="A56" s="57">
        <v>47</v>
      </c>
      <c r="B56" s="71" t="s">
        <v>194</v>
      </c>
      <c r="C56" s="90">
        <v>371257</v>
      </c>
      <c r="D56" s="68">
        <v>176110</v>
      </c>
      <c r="E56" s="68">
        <v>195147</v>
      </c>
      <c r="F56" s="68">
        <v>26476</v>
      </c>
      <c r="G56" s="68">
        <v>12398</v>
      </c>
      <c r="H56" s="68">
        <v>14078</v>
      </c>
      <c r="I56" s="68">
        <v>24717</v>
      </c>
      <c r="J56" s="68">
        <v>11769</v>
      </c>
      <c r="K56" s="68">
        <v>12948</v>
      </c>
      <c r="L56" s="68">
        <v>28332</v>
      </c>
      <c r="M56" s="68">
        <v>13251</v>
      </c>
      <c r="N56" s="68">
        <v>15081</v>
      </c>
      <c r="O56" s="68">
        <v>27999</v>
      </c>
      <c r="P56" s="68">
        <v>13122</v>
      </c>
      <c r="Q56" s="68">
        <v>14877</v>
      </c>
      <c r="R56" s="68">
        <v>27135</v>
      </c>
      <c r="S56" s="68">
        <v>12673</v>
      </c>
      <c r="T56" s="68">
        <v>14462</v>
      </c>
      <c r="U56" s="68">
        <v>29050</v>
      </c>
      <c r="V56" s="69">
        <v>47</v>
      </c>
      <c r="W56" s="71" t="s">
        <v>194</v>
      </c>
    </row>
    <row r="57" spans="1:23" ht="11.1" customHeight="1" x14ac:dyDescent="0.15">
      <c r="A57" s="57">
        <v>48</v>
      </c>
      <c r="B57" s="71" t="s">
        <v>195</v>
      </c>
      <c r="C57" s="90">
        <v>4383908</v>
      </c>
      <c r="D57" s="68">
        <v>21930</v>
      </c>
      <c r="E57" s="68">
        <v>4361978</v>
      </c>
      <c r="F57" s="68">
        <v>376864</v>
      </c>
      <c r="G57" s="68">
        <v>1591</v>
      </c>
      <c r="H57" s="68">
        <v>375273</v>
      </c>
      <c r="I57" s="68">
        <v>357137</v>
      </c>
      <c r="J57" s="68">
        <v>1825</v>
      </c>
      <c r="K57" s="68">
        <v>355312</v>
      </c>
      <c r="L57" s="68">
        <v>316275</v>
      </c>
      <c r="M57" s="68">
        <v>1998</v>
      </c>
      <c r="N57" s="68">
        <v>314277</v>
      </c>
      <c r="O57" s="68">
        <v>360498</v>
      </c>
      <c r="P57" s="68">
        <v>2003</v>
      </c>
      <c r="Q57" s="68">
        <v>358495</v>
      </c>
      <c r="R57" s="68">
        <v>366134</v>
      </c>
      <c r="S57" s="68">
        <v>1857</v>
      </c>
      <c r="T57" s="68">
        <v>364277</v>
      </c>
      <c r="U57" s="68">
        <v>359197</v>
      </c>
      <c r="V57" s="69">
        <v>48</v>
      </c>
      <c r="W57" s="71" t="s">
        <v>195</v>
      </c>
    </row>
    <row r="58" spans="1:23" ht="11.1" customHeight="1" x14ac:dyDescent="0.15">
      <c r="A58" s="57">
        <v>49</v>
      </c>
      <c r="B58" s="71" t="s">
        <v>196</v>
      </c>
      <c r="C58" s="90">
        <v>78</v>
      </c>
      <c r="D58" s="68">
        <v>18</v>
      </c>
      <c r="E58" s="68">
        <v>60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68">
        <v>20</v>
      </c>
      <c r="S58" s="68" t="s">
        <v>150</v>
      </c>
      <c r="T58" s="68">
        <v>20</v>
      </c>
      <c r="U58" s="68" t="s">
        <v>150</v>
      </c>
      <c r="V58" s="69">
        <v>49</v>
      </c>
      <c r="W58" s="71" t="s">
        <v>196</v>
      </c>
    </row>
    <row r="59" spans="1:23" ht="11.1" customHeight="1" x14ac:dyDescent="0.15">
      <c r="A59" s="57">
        <v>50</v>
      </c>
      <c r="B59" s="71" t="s">
        <v>197</v>
      </c>
      <c r="C59" s="90">
        <v>6733</v>
      </c>
      <c r="D59" s="68">
        <v>6548</v>
      </c>
      <c r="E59" s="68">
        <v>185</v>
      </c>
      <c r="F59" s="68">
        <v>335</v>
      </c>
      <c r="G59" s="68">
        <v>335</v>
      </c>
      <c r="H59" s="68" t="s">
        <v>150</v>
      </c>
      <c r="I59" s="68">
        <v>624</v>
      </c>
      <c r="J59" s="68">
        <v>624</v>
      </c>
      <c r="K59" s="68" t="s">
        <v>150</v>
      </c>
      <c r="L59" s="68">
        <v>737</v>
      </c>
      <c r="M59" s="68">
        <v>737</v>
      </c>
      <c r="N59" s="68" t="s">
        <v>150</v>
      </c>
      <c r="O59" s="68">
        <v>722</v>
      </c>
      <c r="P59" s="68">
        <v>722</v>
      </c>
      <c r="Q59" s="68" t="s">
        <v>150</v>
      </c>
      <c r="R59" s="68">
        <v>617</v>
      </c>
      <c r="S59" s="68">
        <v>617</v>
      </c>
      <c r="T59" s="68" t="s">
        <v>150</v>
      </c>
      <c r="U59" s="68">
        <v>425</v>
      </c>
      <c r="V59" s="69">
        <v>50</v>
      </c>
      <c r="W59" s="71" t="s">
        <v>197</v>
      </c>
    </row>
    <row r="60" spans="1:23" ht="11.1" customHeight="1" x14ac:dyDescent="0.15">
      <c r="A60" s="57">
        <v>51</v>
      </c>
      <c r="B60" s="71" t="s">
        <v>198</v>
      </c>
      <c r="C60" s="90">
        <v>35537</v>
      </c>
      <c r="D60" s="68">
        <v>9051</v>
      </c>
      <c r="E60" s="68">
        <v>26486</v>
      </c>
      <c r="F60" s="68">
        <v>2440</v>
      </c>
      <c r="G60" s="68">
        <v>50</v>
      </c>
      <c r="H60" s="68">
        <v>2390</v>
      </c>
      <c r="I60" s="68">
        <v>3420</v>
      </c>
      <c r="J60" s="68">
        <v>80</v>
      </c>
      <c r="K60" s="68">
        <v>3340</v>
      </c>
      <c r="L60" s="68">
        <v>2100</v>
      </c>
      <c r="M60" s="68">
        <v>160</v>
      </c>
      <c r="N60" s="68">
        <v>1940</v>
      </c>
      <c r="O60" s="68">
        <v>2681</v>
      </c>
      <c r="P60" s="68">
        <v>513</v>
      </c>
      <c r="Q60" s="68">
        <v>2168</v>
      </c>
      <c r="R60" s="68">
        <v>1265</v>
      </c>
      <c r="S60" s="68">
        <v>325</v>
      </c>
      <c r="T60" s="68">
        <v>940</v>
      </c>
      <c r="U60" s="68">
        <v>4540</v>
      </c>
      <c r="V60" s="69">
        <v>51</v>
      </c>
      <c r="W60" s="71" t="s">
        <v>198</v>
      </c>
    </row>
    <row r="61" spans="1:23" ht="11.1" customHeight="1" x14ac:dyDescent="0.15">
      <c r="A61" s="57">
        <v>52</v>
      </c>
      <c r="B61" s="71" t="s">
        <v>199</v>
      </c>
      <c r="C61" s="90">
        <v>16044</v>
      </c>
      <c r="D61" s="68">
        <v>2321</v>
      </c>
      <c r="E61" s="68">
        <v>13723</v>
      </c>
      <c r="F61" s="68" t="s">
        <v>150</v>
      </c>
      <c r="G61" s="68" t="s">
        <v>150</v>
      </c>
      <c r="H61" s="68" t="s">
        <v>150</v>
      </c>
      <c r="I61" s="68">
        <v>6436</v>
      </c>
      <c r="J61" s="68" t="s">
        <v>150</v>
      </c>
      <c r="K61" s="68">
        <v>6436</v>
      </c>
      <c r="L61" s="68">
        <v>3160</v>
      </c>
      <c r="M61" s="68" t="s">
        <v>150</v>
      </c>
      <c r="N61" s="68">
        <v>3160</v>
      </c>
      <c r="O61" s="68">
        <v>6408</v>
      </c>
      <c r="P61" s="68">
        <v>2301</v>
      </c>
      <c r="Q61" s="68">
        <v>4107</v>
      </c>
      <c r="R61" s="68" t="s">
        <v>150</v>
      </c>
      <c r="S61" s="68" t="s">
        <v>150</v>
      </c>
      <c r="T61" s="68" t="s">
        <v>150</v>
      </c>
      <c r="U61" s="68" t="s">
        <v>150</v>
      </c>
      <c r="V61" s="69">
        <v>52</v>
      </c>
      <c r="W61" s="71" t="s">
        <v>199</v>
      </c>
    </row>
    <row r="62" spans="1:23" ht="11.1" customHeight="1" x14ac:dyDescent="0.15">
      <c r="A62" s="57">
        <v>53</v>
      </c>
      <c r="B62" s="71" t="s">
        <v>200</v>
      </c>
      <c r="C62" s="90">
        <v>20</v>
      </c>
      <c r="D62" s="68">
        <v>20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>
        <v>20</v>
      </c>
      <c r="S62" s="68">
        <v>20</v>
      </c>
      <c r="T62" s="68" t="s">
        <v>150</v>
      </c>
      <c r="U62" s="68" t="s">
        <v>150</v>
      </c>
      <c r="V62" s="69">
        <v>53</v>
      </c>
      <c r="W62" s="71" t="s">
        <v>200</v>
      </c>
    </row>
    <row r="63" spans="1:23" ht="11.1" customHeight="1" x14ac:dyDescent="0.15">
      <c r="A63" s="57">
        <v>54</v>
      </c>
      <c r="B63" s="71" t="s">
        <v>201</v>
      </c>
      <c r="C63" s="90">
        <v>111278</v>
      </c>
      <c r="D63" s="68">
        <v>47042</v>
      </c>
      <c r="E63" s="68">
        <v>64236</v>
      </c>
      <c r="F63" s="68">
        <v>8187</v>
      </c>
      <c r="G63" s="68">
        <v>3698</v>
      </c>
      <c r="H63" s="68">
        <v>4489</v>
      </c>
      <c r="I63" s="68">
        <v>8099</v>
      </c>
      <c r="J63" s="68">
        <v>3026</v>
      </c>
      <c r="K63" s="68">
        <v>5073</v>
      </c>
      <c r="L63" s="68">
        <v>10610</v>
      </c>
      <c r="M63" s="68">
        <v>3596</v>
      </c>
      <c r="N63" s="68">
        <v>7014</v>
      </c>
      <c r="O63" s="68">
        <v>10604</v>
      </c>
      <c r="P63" s="68">
        <v>3843</v>
      </c>
      <c r="Q63" s="68">
        <v>6761</v>
      </c>
      <c r="R63" s="68">
        <v>9314</v>
      </c>
      <c r="S63" s="68">
        <v>3775</v>
      </c>
      <c r="T63" s="68">
        <v>5539</v>
      </c>
      <c r="U63" s="68">
        <v>8934</v>
      </c>
      <c r="V63" s="69">
        <v>54</v>
      </c>
      <c r="W63" s="71" t="s">
        <v>201</v>
      </c>
    </row>
    <row r="64" spans="1:23" ht="11.1" customHeight="1" x14ac:dyDescent="0.15">
      <c r="A64" s="57">
        <v>55</v>
      </c>
      <c r="B64" s="71" t="s">
        <v>202</v>
      </c>
      <c r="C64" s="90">
        <v>7625</v>
      </c>
      <c r="D64" s="68">
        <v>3730</v>
      </c>
      <c r="E64" s="68">
        <v>3895</v>
      </c>
      <c r="F64" s="68">
        <v>775</v>
      </c>
      <c r="G64" s="68">
        <v>370</v>
      </c>
      <c r="H64" s="68">
        <v>405</v>
      </c>
      <c r="I64" s="68">
        <v>465</v>
      </c>
      <c r="J64" s="68">
        <v>220</v>
      </c>
      <c r="K64" s="68">
        <v>245</v>
      </c>
      <c r="L64" s="68">
        <v>995</v>
      </c>
      <c r="M64" s="68">
        <v>550</v>
      </c>
      <c r="N64" s="68">
        <v>445</v>
      </c>
      <c r="O64" s="68">
        <v>1310</v>
      </c>
      <c r="P64" s="68">
        <v>730</v>
      </c>
      <c r="Q64" s="68">
        <v>580</v>
      </c>
      <c r="R64" s="68">
        <v>665</v>
      </c>
      <c r="S64" s="68">
        <v>280</v>
      </c>
      <c r="T64" s="68">
        <v>385</v>
      </c>
      <c r="U64" s="68">
        <v>995</v>
      </c>
      <c r="V64" s="69">
        <v>55</v>
      </c>
      <c r="W64" s="71" t="s">
        <v>202</v>
      </c>
    </row>
    <row r="65" spans="1:23" ht="11.1" customHeight="1" x14ac:dyDescent="0.15">
      <c r="A65" s="57">
        <v>56</v>
      </c>
      <c r="B65" s="71" t="s">
        <v>203</v>
      </c>
      <c r="C65" s="90">
        <v>153125</v>
      </c>
      <c r="D65" s="68">
        <v>99619</v>
      </c>
      <c r="E65" s="68">
        <v>53506</v>
      </c>
      <c r="F65" s="68">
        <v>9361</v>
      </c>
      <c r="G65" s="68">
        <v>5176</v>
      </c>
      <c r="H65" s="68">
        <v>4185</v>
      </c>
      <c r="I65" s="68">
        <v>9123</v>
      </c>
      <c r="J65" s="68">
        <v>5910</v>
      </c>
      <c r="K65" s="68">
        <v>3213</v>
      </c>
      <c r="L65" s="68">
        <v>11561</v>
      </c>
      <c r="M65" s="68">
        <v>7813</v>
      </c>
      <c r="N65" s="68">
        <v>3748</v>
      </c>
      <c r="O65" s="68">
        <v>12474</v>
      </c>
      <c r="P65" s="68">
        <v>7419</v>
      </c>
      <c r="Q65" s="68">
        <v>5055</v>
      </c>
      <c r="R65" s="68">
        <v>11695</v>
      </c>
      <c r="S65" s="68">
        <v>7210</v>
      </c>
      <c r="T65" s="68">
        <v>4485</v>
      </c>
      <c r="U65" s="68">
        <v>14281</v>
      </c>
      <c r="V65" s="69">
        <v>56</v>
      </c>
      <c r="W65" s="71" t="s">
        <v>203</v>
      </c>
    </row>
    <row r="66" spans="1:23" s="66" customFormat="1" ht="11.1" customHeight="1" x14ac:dyDescent="0.15">
      <c r="A66" s="350" t="s">
        <v>204</v>
      </c>
      <c r="B66" s="350"/>
      <c r="C66" s="89">
        <v>2933848</v>
      </c>
      <c r="D66" s="64">
        <v>892459</v>
      </c>
      <c r="E66" s="64">
        <v>2041389</v>
      </c>
      <c r="F66" s="64">
        <v>219524</v>
      </c>
      <c r="G66" s="64">
        <v>57361</v>
      </c>
      <c r="H66" s="64">
        <v>162163</v>
      </c>
      <c r="I66" s="64">
        <v>214799</v>
      </c>
      <c r="J66" s="64">
        <v>60301</v>
      </c>
      <c r="K66" s="64">
        <v>154498</v>
      </c>
      <c r="L66" s="64">
        <v>253113</v>
      </c>
      <c r="M66" s="64">
        <v>73444</v>
      </c>
      <c r="N66" s="64">
        <v>179669</v>
      </c>
      <c r="O66" s="64">
        <v>243822</v>
      </c>
      <c r="P66" s="64">
        <v>72576</v>
      </c>
      <c r="Q66" s="64">
        <v>171246</v>
      </c>
      <c r="R66" s="64">
        <v>253016</v>
      </c>
      <c r="S66" s="64">
        <v>79130</v>
      </c>
      <c r="T66" s="64">
        <v>173886</v>
      </c>
      <c r="U66" s="64">
        <v>242901</v>
      </c>
      <c r="V66" s="352" t="s">
        <v>204</v>
      </c>
      <c r="W66" s="350"/>
    </row>
    <row r="67" spans="1:23" ht="11.1" customHeight="1" x14ac:dyDescent="0.15">
      <c r="A67" s="57">
        <v>57</v>
      </c>
      <c r="B67" s="71" t="s">
        <v>205</v>
      </c>
      <c r="C67" s="90">
        <v>1758825</v>
      </c>
      <c r="D67" s="68">
        <v>194873</v>
      </c>
      <c r="E67" s="68">
        <v>1563952</v>
      </c>
      <c r="F67" s="68">
        <v>144838</v>
      </c>
      <c r="G67" s="68">
        <v>12754</v>
      </c>
      <c r="H67" s="68">
        <v>132084</v>
      </c>
      <c r="I67" s="68">
        <v>135609</v>
      </c>
      <c r="J67" s="68">
        <v>13974</v>
      </c>
      <c r="K67" s="68">
        <v>121635</v>
      </c>
      <c r="L67" s="68">
        <v>152891</v>
      </c>
      <c r="M67" s="68">
        <v>14213</v>
      </c>
      <c r="N67" s="68">
        <v>138678</v>
      </c>
      <c r="O67" s="68">
        <v>140401</v>
      </c>
      <c r="P67" s="68">
        <v>13395</v>
      </c>
      <c r="Q67" s="68">
        <v>127006</v>
      </c>
      <c r="R67" s="68">
        <v>152800</v>
      </c>
      <c r="S67" s="68">
        <v>19404</v>
      </c>
      <c r="T67" s="68">
        <v>133396</v>
      </c>
      <c r="U67" s="68">
        <v>144757</v>
      </c>
      <c r="V67" s="69">
        <v>57</v>
      </c>
      <c r="W67" s="71" t="s">
        <v>205</v>
      </c>
    </row>
    <row r="68" spans="1:23" ht="11.1" customHeight="1" x14ac:dyDescent="0.15">
      <c r="A68" s="57">
        <v>58</v>
      </c>
      <c r="B68" s="71" t="s">
        <v>206</v>
      </c>
      <c r="C68" s="90">
        <v>10044</v>
      </c>
      <c r="D68" s="68">
        <v>71</v>
      </c>
      <c r="E68" s="68">
        <v>9973</v>
      </c>
      <c r="F68" s="68">
        <v>465</v>
      </c>
      <c r="G68" s="68" t="s">
        <v>150</v>
      </c>
      <c r="H68" s="68">
        <v>465</v>
      </c>
      <c r="I68" s="68">
        <v>316</v>
      </c>
      <c r="J68" s="68">
        <v>15</v>
      </c>
      <c r="K68" s="68">
        <v>301</v>
      </c>
      <c r="L68" s="68">
        <v>408</v>
      </c>
      <c r="M68" s="68" t="s">
        <v>150</v>
      </c>
      <c r="N68" s="68">
        <v>408</v>
      </c>
      <c r="O68" s="68">
        <v>1317</v>
      </c>
      <c r="P68" s="68" t="s">
        <v>150</v>
      </c>
      <c r="Q68" s="68">
        <v>1317</v>
      </c>
      <c r="R68" s="68">
        <v>1438</v>
      </c>
      <c r="S68" s="68">
        <v>11</v>
      </c>
      <c r="T68" s="68">
        <v>1427</v>
      </c>
      <c r="U68" s="68">
        <v>817</v>
      </c>
      <c r="V68" s="69">
        <v>58</v>
      </c>
      <c r="W68" s="71" t="s">
        <v>206</v>
      </c>
    </row>
    <row r="69" spans="1:23" ht="11.1" customHeight="1" x14ac:dyDescent="0.15">
      <c r="A69" s="57">
        <v>59</v>
      </c>
      <c r="B69" s="71" t="s">
        <v>207</v>
      </c>
      <c r="C69" s="90">
        <v>4732</v>
      </c>
      <c r="D69" s="68">
        <v>4037</v>
      </c>
      <c r="E69" s="68">
        <v>695</v>
      </c>
      <c r="F69" s="68">
        <v>25</v>
      </c>
      <c r="G69" s="68">
        <v>15</v>
      </c>
      <c r="H69" s="68">
        <v>10</v>
      </c>
      <c r="I69" s="68">
        <v>311</v>
      </c>
      <c r="J69" s="68">
        <v>292</v>
      </c>
      <c r="K69" s="68">
        <v>19</v>
      </c>
      <c r="L69" s="68">
        <v>352</v>
      </c>
      <c r="M69" s="68">
        <v>294</v>
      </c>
      <c r="N69" s="68">
        <v>58</v>
      </c>
      <c r="O69" s="68">
        <v>170</v>
      </c>
      <c r="P69" s="68">
        <v>41</v>
      </c>
      <c r="Q69" s="68">
        <v>129</v>
      </c>
      <c r="R69" s="68">
        <v>216</v>
      </c>
      <c r="S69" s="68">
        <v>159</v>
      </c>
      <c r="T69" s="68">
        <v>57</v>
      </c>
      <c r="U69" s="68">
        <v>521</v>
      </c>
      <c r="V69" s="69">
        <v>59</v>
      </c>
      <c r="W69" s="71" t="s">
        <v>207</v>
      </c>
    </row>
    <row r="70" spans="1:23" ht="11.1" customHeight="1" x14ac:dyDescent="0.15">
      <c r="A70" s="57">
        <v>60</v>
      </c>
      <c r="B70" s="71" t="s">
        <v>208</v>
      </c>
      <c r="C70" s="90">
        <v>67578</v>
      </c>
      <c r="D70" s="68">
        <v>15677</v>
      </c>
      <c r="E70" s="68">
        <v>51901</v>
      </c>
      <c r="F70" s="68">
        <v>4380</v>
      </c>
      <c r="G70" s="68">
        <v>890</v>
      </c>
      <c r="H70" s="68">
        <v>3490</v>
      </c>
      <c r="I70" s="68">
        <v>5812</v>
      </c>
      <c r="J70" s="68">
        <v>959</v>
      </c>
      <c r="K70" s="68">
        <v>4853</v>
      </c>
      <c r="L70" s="68">
        <v>5936</v>
      </c>
      <c r="M70" s="68">
        <v>805</v>
      </c>
      <c r="N70" s="68">
        <v>5131</v>
      </c>
      <c r="O70" s="68">
        <v>5836</v>
      </c>
      <c r="P70" s="68">
        <v>935</v>
      </c>
      <c r="Q70" s="68">
        <v>4901</v>
      </c>
      <c r="R70" s="68">
        <v>5396</v>
      </c>
      <c r="S70" s="68">
        <v>1150</v>
      </c>
      <c r="T70" s="68">
        <v>4246</v>
      </c>
      <c r="U70" s="68">
        <v>5443</v>
      </c>
      <c r="V70" s="69">
        <v>60</v>
      </c>
      <c r="W70" s="71" t="s">
        <v>208</v>
      </c>
    </row>
    <row r="71" spans="1:23" ht="11.1" customHeight="1" x14ac:dyDescent="0.15">
      <c r="A71" s="57">
        <v>61</v>
      </c>
      <c r="B71" s="71" t="s">
        <v>209</v>
      </c>
      <c r="C71" s="90">
        <v>299896</v>
      </c>
      <c r="D71" s="68">
        <v>212483</v>
      </c>
      <c r="E71" s="68">
        <v>87413</v>
      </c>
      <c r="F71" s="68">
        <v>20294</v>
      </c>
      <c r="G71" s="68">
        <v>14974</v>
      </c>
      <c r="H71" s="68">
        <v>5320</v>
      </c>
      <c r="I71" s="68">
        <v>20405</v>
      </c>
      <c r="J71" s="68">
        <v>14870</v>
      </c>
      <c r="K71" s="68">
        <v>5535</v>
      </c>
      <c r="L71" s="68">
        <v>23250</v>
      </c>
      <c r="M71" s="68">
        <v>16314</v>
      </c>
      <c r="N71" s="68">
        <v>6936</v>
      </c>
      <c r="O71" s="68">
        <v>26920</v>
      </c>
      <c r="P71" s="68">
        <v>18894</v>
      </c>
      <c r="Q71" s="68">
        <v>8026</v>
      </c>
      <c r="R71" s="68">
        <v>26068</v>
      </c>
      <c r="S71" s="68">
        <v>18511</v>
      </c>
      <c r="T71" s="68">
        <v>7557</v>
      </c>
      <c r="U71" s="68">
        <v>25868</v>
      </c>
      <c r="V71" s="69">
        <v>61</v>
      </c>
      <c r="W71" s="71" t="s">
        <v>209</v>
      </c>
    </row>
    <row r="72" spans="1:23" ht="11.1" customHeight="1" x14ac:dyDescent="0.15">
      <c r="A72" s="57">
        <v>62</v>
      </c>
      <c r="B72" s="71" t="s">
        <v>210</v>
      </c>
      <c r="C72" s="90">
        <v>452837</v>
      </c>
      <c r="D72" s="68">
        <v>311731</v>
      </c>
      <c r="E72" s="68">
        <v>141106</v>
      </c>
      <c r="F72" s="68">
        <v>27795</v>
      </c>
      <c r="G72" s="68">
        <v>20056</v>
      </c>
      <c r="H72" s="68">
        <v>7739</v>
      </c>
      <c r="I72" s="68">
        <v>29456</v>
      </c>
      <c r="J72" s="68">
        <v>22436</v>
      </c>
      <c r="K72" s="68">
        <v>7020</v>
      </c>
      <c r="L72" s="68">
        <v>40056</v>
      </c>
      <c r="M72" s="68">
        <v>27543</v>
      </c>
      <c r="N72" s="68">
        <v>12513</v>
      </c>
      <c r="O72" s="68">
        <v>44179</v>
      </c>
      <c r="P72" s="68">
        <v>29252</v>
      </c>
      <c r="Q72" s="68">
        <v>14927</v>
      </c>
      <c r="R72" s="68">
        <v>38324</v>
      </c>
      <c r="S72" s="68">
        <v>27641</v>
      </c>
      <c r="T72" s="68">
        <v>10683</v>
      </c>
      <c r="U72" s="68">
        <v>41835</v>
      </c>
      <c r="V72" s="69">
        <v>62</v>
      </c>
      <c r="W72" s="71" t="s">
        <v>210</v>
      </c>
    </row>
    <row r="73" spans="1:23" ht="11.1" customHeight="1" x14ac:dyDescent="0.15">
      <c r="A73" s="57">
        <v>63</v>
      </c>
      <c r="B73" s="71" t="s">
        <v>211</v>
      </c>
      <c r="C73" s="90">
        <v>131792</v>
      </c>
      <c r="D73" s="68">
        <v>112702</v>
      </c>
      <c r="E73" s="68">
        <v>19090</v>
      </c>
      <c r="F73" s="68">
        <v>8482</v>
      </c>
      <c r="G73" s="68">
        <v>7277</v>
      </c>
      <c r="H73" s="68">
        <v>1205</v>
      </c>
      <c r="I73" s="68">
        <v>7400</v>
      </c>
      <c r="J73" s="68">
        <v>6155</v>
      </c>
      <c r="K73" s="68">
        <v>1245</v>
      </c>
      <c r="L73" s="68">
        <v>14055</v>
      </c>
      <c r="M73" s="68">
        <v>12745</v>
      </c>
      <c r="N73" s="68">
        <v>1310</v>
      </c>
      <c r="O73" s="68">
        <v>10050</v>
      </c>
      <c r="P73" s="68">
        <v>8200</v>
      </c>
      <c r="Q73" s="68">
        <v>1850</v>
      </c>
      <c r="R73" s="68">
        <v>12217</v>
      </c>
      <c r="S73" s="68">
        <v>10857</v>
      </c>
      <c r="T73" s="68">
        <v>1360</v>
      </c>
      <c r="U73" s="68">
        <v>9268</v>
      </c>
      <c r="V73" s="69">
        <v>63</v>
      </c>
      <c r="W73" s="71" t="s">
        <v>211</v>
      </c>
    </row>
    <row r="74" spans="1:23" ht="11.1" customHeight="1" x14ac:dyDescent="0.15">
      <c r="A74" s="57">
        <v>64</v>
      </c>
      <c r="B74" s="71" t="s">
        <v>1341</v>
      </c>
      <c r="C74" s="90">
        <v>22610</v>
      </c>
      <c r="D74" s="68">
        <v>13030</v>
      </c>
      <c r="E74" s="68">
        <v>9580</v>
      </c>
      <c r="F74" s="68">
        <v>1835</v>
      </c>
      <c r="G74" s="68">
        <v>1075</v>
      </c>
      <c r="H74" s="68">
        <v>760</v>
      </c>
      <c r="I74" s="68">
        <v>2185</v>
      </c>
      <c r="J74" s="68">
        <v>1220</v>
      </c>
      <c r="K74" s="68">
        <v>965</v>
      </c>
      <c r="L74" s="68">
        <v>2315</v>
      </c>
      <c r="M74" s="68">
        <v>1140</v>
      </c>
      <c r="N74" s="68">
        <v>1175</v>
      </c>
      <c r="O74" s="68">
        <v>2100</v>
      </c>
      <c r="P74" s="68">
        <v>1240</v>
      </c>
      <c r="Q74" s="68">
        <v>860</v>
      </c>
      <c r="R74" s="68">
        <v>1590</v>
      </c>
      <c r="S74" s="68">
        <v>1115</v>
      </c>
      <c r="T74" s="68">
        <v>475</v>
      </c>
      <c r="U74" s="68">
        <v>2000</v>
      </c>
      <c r="V74" s="69">
        <v>64</v>
      </c>
      <c r="W74" s="71" t="s">
        <v>1341</v>
      </c>
    </row>
    <row r="75" spans="1:23" ht="11.1" customHeight="1" x14ac:dyDescent="0.15">
      <c r="A75" s="57">
        <v>65</v>
      </c>
      <c r="B75" s="73" t="s">
        <v>1342</v>
      </c>
      <c r="C75" s="90">
        <v>185534</v>
      </c>
      <c r="D75" s="68">
        <v>27855</v>
      </c>
      <c r="E75" s="68">
        <v>157679</v>
      </c>
      <c r="F75" s="68">
        <v>11410</v>
      </c>
      <c r="G75" s="68">
        <v>320</v>
      </c>
      <c r="H75" s="68">
        <v>11090</v>
      </c>
      <c r="I75" s="68">
        <v>13305</v>
      </c>
      <c r="J75" s="68">
        <v>380</v>
      </c>
      <c r="K75" s="68">
        <v>12925</v>
      </c>
      <c r="L75" s="68">
        <v>13850</v>
      </c>
      <c r="M75" s="68">
        <v>390</v>
      </c>
      <c r="N75" s="68">
        <v>13460</v>
      </c>
      <c r="O75" s="68">
        <v>12849</v>
      </c>
      <c r="P75" s="68">
        <v>619</v>
      </c>
      <c r="Q75" s="68">
        <v>12230</v>
      </c>
      <c r="R75" s="68">
        <v>14967</v>
      </c>
      <c r="S75" s="68">
        <v>282</v>
      </c>
      <c r="T75" s="68">
        <v>14685</v>
      </c>
      <c r="U75" s="68">
        <v>12392</v>
      </c>
      <c r="V75" s="69">
        <v>65</v>
      </c>
      <c r="W75" s="73" t="s">
        <v>1342</v>
      </c>
    </row>
    <row r="76" spans="1:23" s="66" customFormat="1" ht="11.1" customHeight="1" x14ac:dyDescent="0.15">
      <c r="A76" s="350" t="s">
        <v>214</v>
      </c>
      <c r="B76" s="350"/>
      <c r="C76" s="89">
        <v>413933</v>
      </c>
      <c r="D76" s="64">
        <v>323637</v>
      </c>
      <c r="E76" s="64">
        <v>90296</v>
      </c>
      <c r="F76" s="64">
        <v>24562</v>
      </c>
      <c r="G76" s="64">
        <v>18637</v>
      </c>
      <c r="H76" s="64">
        <v>5925</v>
      </c>
      <c r="I76" s="64">
        <v>24747</v>
      </c>
      <c r="J76" s="64">
        <v>18153</v>
      </c>
      <c r="K76" s="64">
        <v>6594</v>
      </c>
      <c r="L76" s="64">
        <v>28673</v>
      </c>
      <c r="M76" s="64">
        <v>21546</v>
      </c>
      <c r="N76" s="64">
        <v>7127</v>
      </c>
      <c r="O76" s="64">
        <v>32695</v>
      </c>
      <c r="P76" s="64">
        <v>24286</v>
      </c>
      <c r="Q76" s="64">
        <v>8409</v>
      </c>
      <c r="R76" s="64">
        <v>34816</v>
      </c>
      <c r="S76" s="64">
        <v>27870</v>
      </c>
      <c r="T76" s="64">
        <v>6946</v>
      </c>
      <c r="U76" s="64">
        <v>34264</v>
      </c>
      <c r="V76" s="352" t="s">
        <v>214</v>
      </c>
      <c r="W76" s="350"/>
    </row>
    <row r="77" spans="1:23" ht="11.1" customHeight="1" x14ac:dyDescent="0.15">
      <c r="A77" s="57">
        <v>66</v>
      </c>
      <c r="B77" s="71" t="s">
        <v>215</v>
      </c>
      <c r="C77" s="90">
        <v>361</v>
      </c>
      <c r="D77" s="68">
        <v>286</v>
      </c>
      <c r="E77" s="68">
        <v>75</v>
      </c>
      <c r="F77" s="68">
        <v>20</v>
      </c>
      <c r="G77" s="68">
        <v>20</v>
      </c>
      <c r="H77" s="68" t="s">
        <v>150</v>
      </c>
      <c r="I77" s="68" t="s">
        <v>150</v>
      </c>
      <c r="J77" s="68" t="s">
        <v>150</v>
      </c>
      <c r="K77" s="68" t="s">
        <v>150</v>
      </c>
      <c r="L77" s="68">
        <v>5</v>
      </c>
      <c r="M77" s="68">
        <v>5</v>
      </c>
      <c r="N77" s="68" t="s">
        <v>150</v>
      </c>
      <c r="O77" s="68">
        <v>35</v>
      </c>
      <c r="P77" s="68">
        <v>35</v>
      </c>
      <c r="Q77" s="68" t="s">
        <v>150</v>
      </c>
      <c r="R77" s="68">
        <v>5</v>
      </c>
      <c r="S77" s="68">
        <v>5</v>
      </c>
      <c r="T77" s="68" t="s">
        <v>150</v>
      </c>
      <c r="U77" s="68">
        <v>20</v>
      </c>
      <c r="V77" s="69">
        <v>66</v>
      </c>
      <c r="W77" s="71" t="s">
        <v>215</v>
      </c>
    </row>
    <row r="78" spans="1:23" ht="11.1" customHeight="1" x14ac:dyDescent="0.15">
      <c r="A78" s="57">
        <v>67</v>
      </c>
      <c r="B78" s="73" t="s">
        <v>216</v>
      </c>
      <c r="C78" s="90">
        <v>21354</v>
      </c>
      <c r="D78" s="68">
        <v>18189</v>
      </c>
      <c r="E78" s="68">
        <v>3165</v>
      </c>
      <c r="F78" s="68">
        <v>385</v>
      </c>
      <c r="G78" s="68">
        <v>319</v>
      </c>
      <c r="H78" s="68">
        <v>66</v>
      </c>
      <c r="I78" s="68">
        <v>612</v>
      </c>
      <c r="J78" s="68">
        <v>577</v>
      </c>
      <c r="K78" s="68">
        <v>35</v>
      </c>
      <c r="L78" s="68">
        <v>294</v>
      </c>
      <c r="M78" s="68">
        <v>276</v>
      </c>
      <c r="N78" s="68">
        <v>18</v>
      </c>
      <c r="O78" s="68">
        <v>437</v>
      </c>
      <c r="P78" s="68">
        <v>377</v>
      </c>
      <c r="Q78" s="68">
        <v>60</v>
      </c>
      <c r="R78" s="68">
        <v>1124</v>
      </c>
      <c r="S78" s="68">
        <v>1004</v>
      </c>
      <c r="T78" s="68">
        <v>120</v>
      </c>
      <c r="U78" s="68">
        <v>1376</v>
      </c>
      <c r="V78" s="69">
        <v>67</v>
      </c>
      <c r="W78" s="73" t="s">
        <v>216</v>
      </c>
    </row>
    <row r="79" spans="1:23" ht="11.1" customHeight="1" x14ac:dyDescent="0.15">
      <c r="A79" s="57">
        <v>68</v>
      </c>
      <c r="B79" s="73" t="s">
        <v>217</v>
      </c>
      <c r="C79" s="90">
        <v>15270</v>
      </c>
      <c r="D79" s="68">
        <v>13880</v>
      </c>
      <c r="E79" s="68">
        <v>1390</v>
      </c>
      <c r="F79" s="68">
        <v>922</v>
      </c>
      <c r="G79" s="68">
        <v>902</v>
      </c>
      <c r="H79" s="68">
        <v>20</v>
      </c>
      <c r="I79" s="68">
        <v>731</v>
      </c>
      <c r="J79" s="68">
        <v>685</v>
      </c>
      <c r="K79" s="68">
        <v>46</v>
      </c>
      <c r="L79" s="68">
        <v>1027</v>
      </c>
      <c r="M79" s="68">
        <v>1022</v>
      </c>
      <c r="N79" s="68">
        <v>5</v>
      </c>
      <c r="O79" s="68">
        <v>913</v>
      </c>
      <c r="P79" s="68">
        <v>888</v>
      </c>
      <c r="Q79" s="68">
        <v>25</v>
      </c>
      <c r="R79" s="68">
        <v>1859</v>
      </c>
      <c r="S79" s="68">
        <v>1788</v>
      </c>
      <c r="T79" s="68">
        <v>71</v>
      </c>
      <c r="U79" s="68">
        <v>2127</v>
      </c>
      <c r="V79" s="69">
        <v>68</v>
      </c>
      <c r="W79" s="73" t="s">
        <v>217</v>
      </c>
    </row>
    <row r="80" spans="1:23" ht="11.1" customHeight="1" x14ac:dyDescent="0.15">
      <c r="A80" s="57">
        <v>69</v>
      </c>
      <c r="B80" s="71" t="s">
        <v>218</v>
      </c>
      <c r="C80" s="90">
        <v>29977</v>
      </c>
      <c r="D80" s="68">
        <v>20980</v>
      </c>
      <c r="E80" s="68">
        <v>8997</v>
      </c>
      <c r="F80" s="68">
        <v>2364</v>
      </c>
      <c r="G80" s="68">
        <v>1769</v>
      </c>
      <c r="H80" s="68">
        <v>595</v>
      </c>
      <c r="I80" s="68">
        <v>1975</v>
      </c>
      <c r="J80" s="68">
        <v>1420</v>
      </c>
      <c r="K80" s="68">
        <v>555</v>
      </c>
      <c r="L80" s="68">
        <v>2510</v>
      </c>
      <c r="M80" s="68">
        <v>1840</v>
      </c>
      <c r="N80" s="68">
        <v>670</v>
      </c>
      <c r="O80" s="68">
        <v>2622</v>
      </c>
      <c r="P80" s="68">
        <v>1697</v>
      </c>
      <c r="Q80" s="68">
        <v>925</v>
      </c>
      <c r="R80" s="68">
        <v>2705</v>
      </c>
      <c r="S80" s="68">
        <v>1835</v>
      </c>
      <c r="T80" s="68">
        <v>870</v>
      </c>
      <c r="U80" s="68">
        <v>1898</v>
      </c>
      <c r="V80" s="69">
        <v>69</v>
      </c>
      <c r="W80" s="71" t="s">
        <v>218</v>
      </c>
    </row>
    <row r="81" spans="1:23" ht="11.1" customHeight="1" x14ac:dyDescent="0.15">
      <c r="A81" s="57">
        <v>70</v>
      </c>
      <c r="B81" s="71" t="s">
        <v>219</v>
      </c>
      <c r="C81" s="90">
        <v>198025</v>
      </c>
      <c r="D81" s="68">
        <v>169986</v>
      </c>
      <c r="E81" s="68">
        <v>28039</v>
      </c>
      <c r="F81" s="68">
        <v>10778</v>
      </c>
      <c r="G81" s="68">
        <v>9164</v>
      </c>
      <c r="H81" s="68">
        <v>1614</v>
      </c>
      <c r="I81" s="68">
        <v>12218</v>
      </c>
      <c r="J81" s="68">
        <v>9415</v>
      </c>
      <c r="K81" s="68">
        <v>2803</v>
      </c>
      <c r="L81" s="68">
        <v>14476</v>
      </c>
      <c r="M81" s="68">
        <v>11277</v>
      </c>
      <c r="N81" s="68">
        <v>3199</v>
      </c>
      <c r="O81" s="68">
        <v>17103</v>
      </c>
      <c r="P81" s="68">
        <v>14273</v>
      </c>
      <c r="Q81" s="68">
        <v>2830</v>
      </c>
      <c r="R81" s="68">
        <v>16562</v>
      </c>
      <c r="S81" s="68">
        <v>14287</v>
      </c>
      <c r="T81" s="68">
        <v>2275</v>
      </c>
      <c r="U81" s="68">
        <v>16568</v>
      </c>
      <c r="V81" s="69">
        <v>70</v>
      </c>
      <c r="W81" s="71" t="s">
        <v>219</v>
      </c>
    </row>
    <row r="82" spans="1:23" ht="11.1" customHeight="1" x14ac:dyDescent="0.15">
      <c r="A82" s="57">
        <v>71</v>
      </c>
      <c r="B82" s="71" t="s">
        <v>220</v>
      </c>
      <c r="C82" s="90">
        <v>45384</v>
      </c>
      <c r="D82" s="68">
        <v>26803</v>
      </c>
      <c r="E82" s="68">
        <v>18581</v>
      </c>
      <c r="F82" s="68">
        <v>3646</v>
      </c>
      <c r="G82" s="68">
        <v>1626</v>
      </c>
      <c r="H82" s="68">
        <v>2020</v>
      </c>
      <c r="I82" s="68">
        <v>3191</v>
      </c>
      <c r="J82" s="68">
        <v>1676</v>
      </c>
      <c r="K82" s="68">
        <v>1515</v>
      </c>
      <c r="L82" s="68">
        <v>3485</v>
      </c>
      <c r="M82" s="68">
        <v>1870</v>
      </c>
      <c r="N82" s="68">
        <v>1615</v>
      </c>
      <c r="O82" s="68">
        <v>3575</v>
      </c>
      <c r="P82" s="68">
        <v>1335</v>
      </c>
      <c r="Q82" s="68">
        <v>2240</v>
      </c>
      <c r="R82" s="68">
        <v>4075</v>
      </c>
      <c r="S82" s="68">
        <v>3140</v>
      </c>
      <c r="T82" s="68">
        <v>935</v>
      </c>
      <c r="U82" s="68">
        <v>3361</v>
      </c>
      <c r="V82" s="69">
        <v>71</v>
      </c>
      <c r="W82" s="71" t="s">
        <v>220</v>
      </c>
    </row>
    <row r="83" spans="1:23" ht="11.1" customHeight="1" x14ac:dyDescent="0.15">
      <c r="A83" s="57">
        <v>72</v>
      </c>
      <c r="B83" s="71" t="s">
        <v>221</v>
      </c>
      <c r="C83" s="90">
        <v>21757</v>
      </c>
      <c r="D83" s="68">
        <v>20946</v>
      </c>
      <c r="E83" s="68">
        <v>811</v>
      </c>
      <c r="F83" s="68">
        <v>1389</v>
      </c>
      <c r="G83" s="68">
        <v>1339</v>
      </c>
      <c r="H83" s="68">
        <v>50</v>
      </c>
      <c r="I83" s="68">
        <v>1612</v>
      </c>
      <c r="J83" s="68">
        <v>1587</v>
      </c>
      <c r="K83" s="68">
        <v>25</v>
      </c>
      <c r="L83" s="68">
        <v>1911</v>
      </c>
      <c r="M83" s="68">
        <v>1721</v>
      </c>
      <c r="N83" s="68">
        <v>190</v>
      </c>
      <c r="O83" s="68">
        <v>1755</v>
      </c>
      <c r="P83" s="68">
        <v>1701</v>
      </c>
      <c r="Q83" s="68">
        <v>54</v>
      </c>
      <c r="R83" s="68">
        <v>1855</v>
      </c>
      <c r="S83" s="68">
        <v>1720</v>
      </c>
      <c r="T83" s="68">
        <v>135</v>
      </c>
      <c r="U83" s="68">
        <v>1851</v>
      </c>
      <c r="V83" s="69">
        <v>72</v>
      </c>
      <c r="W83" s="71" t="s">
        <v>221</v>
      </c>
    </row>
    <row r="84" spans="1:23" ht="11.1" customHeight="1" x14ac:dyDescent="0.15">
      <c r="A84" s="57">
        <v>73</v>
      </c>
      <c r="B84" s="71" t="s">
        <v>222</v>
      </c>
      <c r="C84" s="90">
        <v>81805</v>
      </c>
      <c r="D84" s="68">
        <v>52567</v>
      </c>
      <c r="E84" s="68">
        <v>29238</v>
      </c>
      <c r="F84" s="68">
        <v>5058</v>
      </c>
      <c r="G84" s="68">
        <v>3498</v>
      </c>
      <c r="H84" s="68">
        <v>1560</v>
      </c>
      <c r="I84" s="68">
        <v>4408</v>
      </c>
      <c r="J84" s="68">
        <v>2793</v>
      </c>
      <c r="K84" s="68">
        <v>1615</v>
      </c>
      <c r="L84" s="68">
        <v>4965</v>
      </c>
      <c r="M84" s="68">
        <v>3535</v>
      </c>
      <c r="N84" s="68">
        <v>1430</v>
      </c>
      <c r="O84" s="68">
        <v>6255</v>
      </c>
      <c r="P84" s="68">
        <v>3980</v>
      </c>
      <c r="Q84" s="68">
        <v>2275</v>
      </c>
      <c r="R84" s="68">
        <v>6631</v>
      </c>
      <c r="S84" s="68">
        <v>4091</v>
      </c>
      <c r="T84" s="68">
        <v>2540</v>
      </c>
      <c r="U84" s="68">
        <v>7063</v>
      </c>
      <c r="V84" s="69">
        <v>73</v>
      </c>
      <c r="W84" s="71" t="s">
        <v>222</v>
      </c>
    </row>
    <row r="85" spans="1:23" s="66" customFormat="1" ht="11.1" customHeight="1" x14ac:dyDescent="0.15">
      <c r="A85" s="350" t="s">
        <v>223</v>
      </c>
      <c r="B85" s="350"/>
      <c r="C85" s="89">
        <v>8055617</v>
      </c>
      <c r="D85" s="64">
        <v>5447297</v>
      </c>
      <c r="E85" s="64">
        <v>2608320</v>
      </c>
      <c r="F85" s="64">
        <v>588721</v>
      </c>
      <c r="G85" s="64">
        <v>377703</v>
      </c>
      <c r="H85" s="64">
        <v>211018</v>
      </c>
      <c r="I85" s="64">
        <v>631170</v>
      </c>
      <c r="J85" s="64">
        <v>405603</v>
      </c>
      <c r="K85" s="64">
        <v>225567</v>
      </c>
      <c r="L85" s="64">
        <v>705833</v>
      </c>
      <c r="M85" s="64">
        <v>472595</v>
      </c>
      <c r="N85" s="64">
        <v>233238</v>
      </c>
      <c r="O85" s="64">
        <v>725660</v>
      </c>
      <c r="P85" s="64">
        <v>490651</v>
      </c>
      <c r="Q85" s="64">
        <v>235009</v>
      </c>
      <c r="R85" s="64">
        <v>668015</v>
      </c>
      <c r="S85" s="64">
        <v>470390</v>
      </c>
      <c r="T85" s="64">
        <v>197625</v>
      </c>
      <c r="U85" s="64">
        <v>728741</v>
      </c>
      <c r="V85" s="352" t="s">
        <v>223</v>
      </c>
      <c r="W85" s="350"/>
    </row>
    <row r="86" spans="1:23" ht="11.1" customHeight="1" x14ac:dyDescent="0.15">
      <c r="A86" s="57">
        <v>74</v>
      </c>
      <c r="B86" s="71" t="s">
        <v>224</v>
      </c>
      <c r="C86" s="90">
        <v>32700</v>
      </c>
      <c r="D86" s="68">
        <v>12385</v>
      </c>
      <c r="E86" s="68">
        <v>20315</v>
      </c>
      <c r="F86" s="68">
        <v>2333</v>
      </c>
      <c r="G86" s="68">
        <v>1483</v>
      </c>
      <c r="H86" s="68">
        <v>850</v>
      </c>
      <c r="I86" s="68">
        <v>1467</v>
      </c>
      <c r="J86" s="68">
        <v>15</v>
      </c>
      <c r="K86" s="68">
        <v>1452</v>
      </c>
      <c r="L86" s="68">
        <v>2341</v>
      </c>
      <c r="M86" s="68">
        <v>511</v>
      </c>
      <c r="N86" s="68">
        <v>1830</v>
      </c>
      <c r="O86" s="68">
        <v>2764</v>
      </c>
      <c r="P86" s="68">
        <v>477</v>
      </c>
      <c r="Q86" s="68">
        <v>2287</v>
      </c>
      <c r="R86" s="68">
        <v>1860</v>
      </c>
      <c r="S86" s="68">
        <v>75</v>
      </c>
      <c r="T86" s="68">
        <v>1785</v>
      </c>
      <c r="U86" s="68">
        <v>2336</v>
      </c>
      <c r="V86" s="69">
        <v>74</v>
      </c>
      <c r="W86" s="71" t="s">
        <v>224</v>
      </c>
    </row>
    <row r="87" spans="1:23" ht="11.1" customHeight="1" x14ac:dyDescent="0.15">
      <c r="A87" s="57">
        <v>75</v>
      </c>
      <c r="B87" s="71" t="s">
        <v>225</v>
      </c>
      <c r="C87" s="90">
        <v>351012</v>
      </c>
      <c r="D87" s="68">
        <v>331219</v>
      </c>
      <c r="E87" s="68">
        <v>19793</v>
      </c>
      <c r="F87" s="68">
        <v>27702</v>
      </c>
      <c r="G87" s="68">
        <v>26400</v>
      </c>
      <c r="H87" s="68">
        <v>1302</v>
      </c>
      <c r="I87" s="68">
        <v>27216</v>
      </c>
      <c r="J87" s="68">
        <v>25496</v>
      </c>
      <c r="K87" s="68">
        <v>1720</v>
      </c>
      <c r="L87" s="68">
        <v>28259</v>
      </c>
      <c r="M87" s="68">
        <v>26375</v>
      </c>
      <c r="N87" s="68">
        <v>1884</v>
      </c>
      <c r="O87" s="68">
        <v>29256</v>
      </c>
      <c r="P87" s="68">
        <v>27165</v>
      </c>
      <c r="Q87" s="68">
        <v>2091</v>
      </c>
      <c r="R87" s="68">
        <v>25142</v>
      </c>
      <c r="S87" s="68">
        <v>23651</v>
      </c>
      <c r="T87" s="68">
        <v>1491</v>
      </c>
      <c r="U87" s="68">
        <v>28071</v>
      </c>
      <c r="V87" s="69">
        <v>75</v>
      </c>
      <c r="W87" s="71" t="s">
        <v>225</v>
      </c>
    </row>
    <row r="88" spans="1:23" ht="11.1" customHeight="1" x14ac:dyDescent="0.15">
      <c r="A88" s="57">
        <v>76</v>
      </c>
      <c r="B88" s="73" t="s">
        <v>226</v>
      </c>
      <c r="C88" s="90">
        <v>57551</v>
      </c>
      <c r="D88" s="68">
        <v>54312</v>
      </c>
      <c r="E88" s="68">
        <v>3239</v>
      </c>
      <c r="F88" s="68">
        <v>2036</v>
      </c>
      <c r="G88" s="68">
        <v>1856</v>
      </c>
      <c r="H88" s="68">
        <v>180</v>
      </c>
      <c r="I88" s="68">
        <v>1929</v>
      </c>
      <c r="J88" s="68">
        <v>1629</v>
      </c>
      <c r="K88" s="68">
        <v>300</v>
      </c>
      <c r="L88" s="68">
        <v>3427</v>
      </c>
      <c r="M88" s="68">
        <v>3127</v>
      </c>
      <c r="N88" s="68">
        <v>300</v>
      </c>
      <c r="O88" s="68">
        <v>4147</v>
      </c>
      <c r="P88" s="68">
        <v>3747</v>
      </c>
      <c r="Q88" s="68">
        <v>400</v>
      </c>
      <c r="R88" s="68">
        <v>4700</v>
      </c>
      <c r="S88" s="68">
        <v>4555</v>
      </c>
      <c r="T88" s="68">
        <v>145</v>
      </c>
      <c r="U88" s="68">
        <v>4074</v>
      </c>
      <c r="V88" s="69">
        <v>76</v>
      </c>
      <c r="W88" s="73" t="s">
        <v>226</v>
      </c>
    </row>
    <row r="89" spans="1:23" ht="11.1" customHeight="1" x14ac:dyDescent="0.15">
      <c r="A89" s="57">
        <v>77</v>
      </c>
      <c r="B89" s="71" t="s">
        <v>227</v>
      </c>
      <c r="C89" s="90">
        <v>14050</v>
      </c>
      <c r="D89" s="68">
        <v>4755</v>
      </c>
      <c r="E89" s="68">
        <v>9295</v>
      </c>
      <c r="F89" s="68">
        <v>996</v>
      </c>
      <c r="G89" s="68">
        <v>375</v>
      </c>
      <c r="H89" s="68">
        <v>621</v>
      </c>
      <c r="I89" s="68">
        <v>1873</v>
      </c>
      <c r="J89" s="68">
        <v>480</v>
      </c>
      <c r="K89" s="68">
        <v>1393</v>
      </c>
      <c r="L89" s="68">
        <v>2009</v>
      </c>
      <c r="M89" s="68">
        <v>685</v>
      </c>
      <c r="N89" s="68">
        <v>1324</v>
      </c>
      <c r="O89" s="68">
        <v>1569</v>
      </c>
      <c r="P89" s="68">
        <v>355</v>
      </c>
      <c r="Q89" s="68">
        <v>1214</v>
      </c>
      <c r="R89" s="68">
        <v>710</v>
      </c>
      <c r="S89" s="68">
        <v>280</v>
      </c>
      <c r="T89" s="68">
        <v>430</v>
      </c>
      <c r="U89" s="68">
        <v>866</v>
      </c>
      <c r="V89" s="69">
        <v>77</v>
      </c>
      <c r="W89" s="71" t="s">
        <v>227</v>
      </c>
    </row>
    <row r="90" spans="1:23" ht="11.1" customHeight="1" x14ac:dyDescent="0.15">
      <c r="A90" s="57">
        <v>78</v>
      </c>
      <c r="B90" s="71" t="s">
        <v>228</v>
      </c>
      <c r="C90" s="90">
        <v>1990989</v>
      </c>
      <c r="D90" s="68">
        <v>1988532</v>
      </c>
      <c r="E90" s="68">
        <v>2457</v>
      </c>
      <c r="F90" s="68">
        <v>118125</v>
      </c>
      <c r="G90" s="68">
        <v>118123</v>
      </c>
      <c r="H90" s="68">
        <v>2</v>
      </c>
      <c r="I90" s="68">
        <v>145870</v>
      </c>
      <c r="J90" s="68">
        <v>145864</v>
      </c>
      <c r="K90" s="68">
        <v>6</v>
      </c>
      <c r="L90" s="68">
        <v>154176</v>
      </c>
      <c r="M90" s="68">
        <v>154174</v>
      </c>
      <c r="N90" s="68">
        <v>2</v>
      </c>
      <c r="O90" s="68">
        <v>210695</v>
      </c>
      <c r="P90" s="68">
        <v>210679</v>
      </c>
      <c r="Q90" s="68">
        <v>16</v>
      </c>
      <c r="R90" s="68">
        <v>214445</v>
      </c>
      <c r="S90" s="68">
        <v>214445</v>
      </c>
      <c r="T90" s="68" t="s">
        <v>150</v>
      </c>
      <c r="U90" s="68">
        <v>217874</v>
      </c>
      <c r="V90" s="69">
        <v>78</v>
      </c>
      <c r="W90" s="71" t="s">
        <v>228</v>
      </c>
    </row>
    <row r="91" spans="1:23" ht="11.1" customHeight="1" x14ac:dyDescent="0.15">
      <c r="A91" s="57">
        <v>79</v>
      </c>
      <c r="B91" s="71" t="s">
        <v>229</v>
      </c>
      <c r="C91" s="90">
        <v>337285</v>
      </c>
      <c r="D91" s="68">
        <v>113169</v>
      </c>
      <c r="E91" s="68">
        <v>224116</v>
      </c>
      <c r="F91" s="68">
        <v>27804</v>
      </c>
      <c r="G91" s="68">
        <v>13046</v>
      </c>
      <c r="H91" s="68">
        <v>14758</v>
      </c>
      <c r="I91" s="68">
        <v>22179</v>
      </c>
      <c r="J91" s="68">
        <v>8643</v>
      </c>
      <c r="K91" s="68">
        <v>13536</v>
      </c>
      <c r="L91" s="68">
        <v>28927</v>
      </c>
      <c r="M91" s="68">
        <v>10018</v>
      </c>
      <c r="N91" s="68">
        <v>18909</v>
      </c>
      <c r="O91" s="68">
        <v>27334</v>
      </c>
      <c r="P91" s="68">
        <v>9157</v>
      </c>
      <c r="Q91" s="68">
        <v>18177</v>
      </c>
      <c r="R91" s="68">
        <v>29296</v>
      </c>
      <c r="S91" s="68">
        <v>8867</v>
      </c>
      <c r="T91" s="68">
        <v>20429</v>
      </c>
      <c r="U91" s="68">
        <v>32501</v>
      </c>
      <c r="V91" s="69">
        <v>79</v>
      </c>
      <c r="W91" s="71" t="s">
        <v>229</v>
      </c>
    </row>
    <row r="92" spans="1:23" ht="11.1" customHeight="1" x14ac:dyDescent="0.15">
      <c r="A92" s="77">
        <v>80</v>
      </c>
      <c r="B92" s="81" t="s">
        <v>230</v>
      </c>
      <c r="C92" s="93">
        <v>5272030</v>
      </c>
      <c r="D92" s="79">
        <v>2942925</v>
      </c>
      <c r="E92" s="79">
        <v>2329105</v>
      </c>
      <c r="F92" s="79">
        <v>409725</v>
      </c>
      <c r="G92" s="79">
        <v>216420</v>
      </c>
      <c r="H92" s="79">
        <v>193305</v>
      </c>
      <c r="I92" s="79">
        <v>430636</v>
      </c>
      <c r="J92" s="79">
        <v>223476</v>
      </c>
      <c r="K92" s="79">
        <v>207160</v>
      </c>
      <c r="L92" s="79">
        <v>486694</v>
      </c>
      <c r="M92" s="79">
        <v>277705</v>
      </c>
      <c r="N92" s="79">
        <v>208989</v>
      </c>
      <c r="O92" s="79">
        <v>449895</v>
      </c>
      <c r="P92" s="79">
        <v>239071</v>
      </c>
      <c r="Q92" s="79">
        <v>210824</v>
      </c>
      <c r="R92" s="79">
        <v>391862</v>
      </c>
      <c r="S92" s="79">
        <v>218517</v>
      </c>
      <c r="T92" s="79">
        <v>173345</v>
      </c>
      <c r="U92" s="79">
        <v>443019</v>
      </c>
      <c r="V92" s="80">
        <v>80</v>
      </c>
      <c r="W92" s="81" t="s">
        <v>230</v>
      </c>
    </row>
    <row r="93" spans="1:23" s="66" customFormat="1" ht="11.1" customHeight="1" x14ac:dyDescent="0.15">
      <c r="A93" s="353" t="s">
        <v>231</v>
      </c>
      <c r="B93" s="353"/>
      <c r="C93" s="85" t="s">
        <v>150</v>
      </c>
      <c r="D93" s="65" t="s">
        <v>150</v>
      </c>
      <c r="E93" s="65" t="s">
        <v>150</v>
      </c>
      <c r="F93" s="65" t="s">
        <v>150</v>
      </c>
      <c r="G93" s="65" t="s">
        <v>150</v>
      </c>
      <c r="H93" s="65" t="s">
        <v>150</v>
      </c>
      <c r="I93" s="65" t="s">
        <v>150</v>
      </c>
      <c r="J93" s="65" t="s">
        <v>150</v>
      </c>
      <c r="K93" s="65" t="s">
        <v>150</v>
      </c>
      <c r="L93" s="65" t="s">
        <v>150</v>
      </c>
      <c r="M93" s="65" t="s">
        <v>150</v>
      </c>
      <c r="N93" s="65" t="s">
        <v>150</v>
      </c>
      <c r="O93" s="65" t="s">
        <v>150</v>
      </c>
      <c r="P93" s="65" t="s">
        <v>150</v>
      </c>
      <c r="Q93" s="65" t="s">
        <v>150</v>
      </c>
      <c r="R93" s="65" t="s">
        <v>150</v>
      </c>
      <c r="S93" s="65" t="s">
        <v>150</v>
      </c>
      <c r="T93" s="65" t="s">
        <v>150</v>
      </c>
      <c r="U93" s="65" t="s">
        <v>150</v>
      </c>
      <c r="V93" s="369" t="s">
        <v>231</v>
      </c>
      <c r="W93" s="353"/>
    </row>
  </sheetData>
  <mergeCells count="28">
    <mergeCell ref="A85:B85"/>
    <mergeCell ref="V85:W85"/>
    <mergeCell ref="A93:B93"/>
    <mergeCell ref="V93:W93"/>
    <mergeCell ref="A51:B51"/>
    <mergeCell ref="V51:W51"/>
    <mergeCell ref="A66:B66"/>
    <mergeCell ref="V66:W66"/>
    <mergeCell ref="A76:B76"/>
    <mergeCell ref="V76:W76"/>
    <mergeCell ref="A17:B17"/>
    <mergeCell ref="V17:W17"/>
    <mergeCell ref="A24:B24"/>
    <mergeCell ref="V24:W24"/>
    <mergeCell ref="A35:B35"/>
    <mergeCell ref="V35:W35"/>
    <mergeCell ref="A5:B5"/>
    <mergeCell ref="V5:W5"/>
    <mergeCell ref="A2:B3"/>
    <mergeCell ref="C2:E2"/>
    <mergeCell ref="F2:H2"/>
    <mergeCell ref="I2:K2"/>
    <mergeCell ref="L2:N2"/>
    <mergeCell ref="O2:Q2"/>
    <mergeCell ref="R2:T2"/>
    <mergeCell ref="V2:W3"/>
    <mergeCell ref="A4:B4"/>
    <mergeCell ref="V4:W4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78" firstPageNumber="284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3-(2) 内貿貨物の品種別・月別表①</firstHeader>
    <firstFooter>&amp;C- &amp;P -</firstFooter>
  </headerFooter>
  <colBreaks count="1" manualBreakCount="1">
    <brk id="11" max="1048575" man="1"/>
  </col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93"/>
  <sheetViews>
    <sheetView zoomScaleNormal="100" zoomScaleSheetLayoutView="100" workbookViewId="0">
      <selection activeCell="C45" sqref="C45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3" width="10" style="57" customWidth="1"/>
    <col min="4" max="22" width="10" style="56" customWidth="1"/>
    <col min="23" max="23" width="2.75" style="56" customWidth="1"/>
    <col min="24" max="24" width="19.125" style="56" customWidth="1"/>
    <col min="25" max="16384" width="9" style="56"/>
  </cols>
  <sheetData>
    <row r="1" spans="1:24" ht="11.25" x14ac:dyDescent="0.15">
      <c r="M1" s="2"/>
      <c r="V1" s="2"/>
      <c r="W1" s="2"/>
      <c r="X1" s="2" t="s">
        <v>5</v>
      </c>
    </row>
    <row r="2" spans="1:24" s="61" customFormat="1" ht="15.95" customHeight="1" x14ac:dyDescent="0.15">
      <c r="A2" s="355" t="s">
        <v>1379</v>
      </c>
      <c r="B2" s="356"/>
      <c r="C2" s="361" t="s">
        <v>422</v>
      </c>
      <c r="D2" s="363"/>
      <c r="E2" s="361" t="s">
        <v>1541</v>
      </c>
      <c r="F2" s="362">
        <v>0</v>
      </c>
      <c r="G2" s="363">
        <v>0</v>
      </c>
      <c r="H2" s="361" t="s">
        <v>1542</v>
      </c>
      <c r="I2" s="362">
        <v>0</v>
      </c>
      <c r="J2" s="363">
        <v>0</v>
      </c>
      <c r="K2" s="361" t="s">
        <v>1543</v>
      </c>
      <c r="L2" s="362">
        <v>0</v>
      </c>
      <c r="M2" s="363">
        <v>0</v>
      </c>
      <c r="N2" s="361" t="s">
        <v>426</v>
      </c>
      <c r="O2" s="362">
        <v>0</v>
      </c>
      <c r="P2" s="363">
        <v>0</v>
      </c>
      <c r="Q2" s="361" t="s">
        <v>427</v>
      </c>
      <c r="R2" s="362">
        <v>0</v>
      </c>
      <c r="S2" s="363">
        <v>0</v>
      </c>
      <c r="T2" s="361" t="s">
        <v>1544</v>
      </c>
      <c r="U2" s="362">
        <v>0</v>
      </c>
      <c r="V2" s="363">
        <v>0</v>
      </c>
      <c r="W2" s="359" t="s">
        <v>1379</v>
      </c>
      <c r="X2" s="355"/>
    </row>
    <row r="3" spans="1:24" s="61" customFormat="1" ht="15.95" customHeight="1" x14ac:dyDescent="0.15">
      <c r="A3" s="357"/>
      <c r="B3" s="358"/>
      <c r="C3" s="63" t="s">
        <v>241</v>
      </c>
      <c r="D3" s="62" t="s">
        <v>242</v>
      </c>
      <c r="E3" s="62" t="s">
        <v>138</v>
      </c>
      <c r="F3" s="62" t="s">
        <v>241</v>
      </c>
      <c r="G3" s="62" t="s">
        <v>242</v>
      </c>
      <c r="H3" s="62" t="s">
        <v>138</v>
      </c>
      <c r="I3" s="62" t="s">
        <v>241</v>
      </c>
      <c r="J3" s="62" t="s">
        <v>242</v>
      </c>
      <c r="K3" s="62" t="s">
        <v>138</v>
      </c>
      <c r="L3" s="62" t="s">
        <v>241</v>
      </c>
      <c r="M3" s="62" t="s">
        <v>242</v>
      </c>
      <c r="N3" s="62" t="s">
        <v>138</v>
      </c>
      <c r="O3" s="62" t="s">
        <v>241</v>
      </c>
      <c r="P3" s="62" t="s">
        <v>242</v>
      </c>
      <c r="Q3" s="62" t="s">
        <v>138</v>
      </c>
      <c r="R3" s="62" t="s">
        <v>241</v>
      </c>
      <c r="S3" s="62" t="s">
        <v>242</v>
      </c>
      <c r="T3" s="62" t="s">
        <v>138</v>
      </c>
      <c r="U3" s="62" t="s">
        <v>241</v>
      </c>
      <c r="V3" s="62" t="s">
        <v>242</v>
      </c>
      <c r="W3" s="360"/>
      <c r="X3" s="357"/>
    </row>
    <row r="4" spans="1:24" s="66" customFormat="1" ht="11.1" customHeight="1" x14ac:dyDescent="0.15">
      <c r="A4" s="353" t="s">
        <v>1417</v>
      </c>
      <c r="B4" s="354"/>
      <c r="C4" s="65">
        <v>1376717</v>
      </c>
      <c r="D4" s="65">
        <v>2093292</v>
      </c>
      <c r="E4" s="65">
        <v>3517851</v>
      </c>
      <c r="F4" s="65">
        <v>1387312</v>
      </c>
      <c r="G4" s="65">
        <v>2130539</v>
      </c>
      <c r="H4" s="65">
        <v>3136183</v>
      </c>
      <c r="I4" s="65">
        <v>1245815</v>
      </c>
      <c r="J4" s="65">
        <v>1890368</v>
      </c>
      <c r="K4" s="65">
        <v>3477759</v>
      </c>
      <c r="L4" s="65">
        <v>1356197</v>
      </c>
      <c r="M4" s="64">
        <v>2121562</v>
      </c>
      <c r="N4" s="65">
        <v>3255229</v>
      </c>
      <c r="O4" s="65">
        <v>1269451</v>
      </c>
      <c r="P4" s="65">
        <v>1985778</v>
      </c>
      <c r="Q4" s="65">
        <v>3591712</v>
      </c>
      <c r="R4" s="65">
        <v>1376175</v>
      </c>
      <c r="S4" s="65">
        <v>2215537</v>
      </c>
      <c r="T4" s="65">
        <v>3639373</v>
      </c>
      <c r="U4" s="65">
        <v>1346340</v>
      </c>
      <c r="V4" s="65">
        <v>2293033</v>
      </c>
      <c r="W4" s="369" t="s">
        <v>1417</v>
      </c>
      <c r="X4" s="353"/>
    </row>
    <row r="5" spans="1:24" s="66" customFormat="1" ht="11.1" customHeight="1" x14ac:dyDescent="0.15">
      <c r="A5" s="350" t="s">
        <v>142</v>
      </c>
      <c r="B5" s="350"/>
      <c r="C5" s="89">
        <v>9724</v>
      </c>
      <c r="D5" s="64">
        <v>8678</v>
      </c>
      <c r="E5" s="64">
        <v>22996</v>
      </c>
      <c r="F5" s="64">
        <v>11702</v>
      </c>
      <c r="G5" s="64">
        <v>11294</v>
      </c>
      <c r="H5" s="64">
        <v>22162</v>
      </c>
      <c r="I5" s="64">
        <v>14742</v>
      </c>
      <c r="J5" s="64">
        <v>7420</v>
      </c>
      <c r="K5" s="64">
        <v>39709</v>
      </c>
      <c r="L5" s="64">
        <v>14200</v>
      </c>
      <c r="M5" s="64">
        <v>25509</v>
      </c>
      <c r="N5" s="64">
        <v>33688</v>
      </c>
      <c r="O5" s="64">
        <v>14237</v>
      </c>
      <c r="P5" s="64">
        <v>19451</v>
      </c>
      <c r="Q5" s="64">
        <v>33014</v>
      </c>
      <c r="R5" s="64">
        <v>16061</v>
      </c>
      <c r="S5" s="64">
        <v>16953</v>
      </c>
      <c r="T5" s="64">
        <v>34050</v>
      </c>
      <c r="U5" s="64">
        <v>16549</v>
      </c>
      <c r="V5" s="64">
        <v>17501</v>
      </c>
      <c r="W5" s="352" t="s">
        <v>142</v>
      </c>
      <c r="X5" s="350"/>
    </row>
    <row r="6" spans="1:24" ht="11.1" customHeight="1" x14ac:dyDescent="0.15">
      <c r="A6" s="57">
        <v>1</v>
      </c>
      <c r="B6" s="71" t="s">
        <v>143</v>
      </c>
      <c r="C6" s="90">
        <v>390</v>
      </c>
      <c r="D6" s="68">
        <v>3830</v>
      </c>
      <c r="E6" s="68">
        <v>6975</v>
      </c>
      <c r="F6" s="68">
        <v>460</v>
      </c>
      <c r="G6" s="68">
        <v>6515</v>
      </c>
      <c r="H6" s="68">
        <v>3711</v>
      </c>
      <c r="I6" s="68">
        <v>1405</v>
      </c>
      <c r="J6" s="68">
        <v>2306</v>
      </c>
      <c r="K6" s="68">
        <v>12762</v>
      </c>
      <c r="L6" s="68">
        <v>530</v>
      </c>
      <c r="M6" s="68">
        <v>12232</v>
      </c>
      <c r="N6" s="68">
        <v>10337</v>
      </c>
      <c r="O6" s="68">
        <v>1151</v>
      </c>
      <c r="P6" s="68">
        <v>9186</v>
      </c>
      <c r="Q6" s="68">
        <v>8169</v>
      </c>
      <c r="R6" s="68">
        <v>1105</v>
      </c>
      <c r="S6" s="68">
        <v>7064</v>
      </c>
      <c r="T6" s="68">
        <v>8433</v>
      </c>
      <c r="U6" s="68">
        <v>885</v>
      </c>
      <c r="V6" s="68">
        <v>7548</v>
      </c>
      <c r="W6" s="69">
        <v>1</v>
      </c>
      <c r="X6" s="71" t="s">
        <v>143</v>
      </c>
    </row>
    <row r="7" spans="1:24" ht="11.1" customHeight="1" x14ac:dyDescent="0.15">
      <c r="A7" s="57">
        <v>2</v>
      </c>
      <c r="B7" s="71" t="s">
        <v>1418</v>
      </c>
      <c r="C7" s="90">
        <v>705</v>
      </c>
      <c r="D7" s="68">
        <v>495</v>
      </c>
      <c r="E7" s="68">
        <v>1114</v>
      </c>
      <c r="F7" s="68">
        <v>699</v>
      </c>
      <c r="G7" s="68">
        <v>415</v>
      </c>
      <c r="H7" s="68">
        <v>1179</v>
      </c>
      <c r="I7" s="68">
        <v>679</v>
      </c>
      <c r="J7" s="68">
        <v>500</v>
      </c>
      <c r="K7" s="68">
        <v>1533</v>
      </c>
      <c r="L7" s="68">
        <v>983</v>
      </c>
      <c r="M7" s="68">
        <v>550</v>
      </c>
      <c r="N7" s="68">
        <v>2382</v>
      </c>
      <c r="O7" s="68">
        <v>1327</v>
      </c>
      <c r="P7" s="68">
        <v>1055</v>
      </c>
      <c r="Q7" s="68">
        <v>3133</v>
      </c>
      <c r="R7" s="68">
        <v>1903</v>
      </c>
      <c r="S7" s="68">
        <v>1230</v>
      </c>
      <c r="T7" s="68">
        <v>2648</v>
      </c>
      <c r="U7" s="68">
        <v>1343</v>
      </c>
      <c r="V7" s="68">
        <v>1305</v>
      </c>
      <c r="W7" s="69">
        <v>2</v>
      </c>
      <c r="X7" s="71" t="s">
        <v>1418</v>
      </c>
    </row>
    <row r="8" spans="1:24" ht="11.1" customHeight="1" x14ac:dyDescent="0.15">
      <c r="A8" s="57">
        <v>3</v>
      </c>
      <c r="B8" s="71" t="s">
        <v>1419</v>
      </c>
      <c r="C8" s="90">
        <v>58</v>
      </c>
      <c r="D8" s="68">
        <v>10</v>
      </c>
      <c r="E8" s="68" t="s">
        <v>150</v>
      </c>
      <c r="F8" s="68" t="s">
        <v>150</v>
      </c>
      <c r="G8" s="68" t="s">
        <v>150</v>
      </c>
      <c r="H8" s="68">
        <v>90</v>
      </c>
      <c r="I8" s="68">
        <v>90</v>
      </c>
      <c r="J8" s="68" t="s">
        <v>150</v>
      </c>
      <c r="K8" s="68">
        <v>15</v>
      </c>
      <c r="L8" s="68">
        <v>15</v>
      </c>
      <c r="M8" s="68" t="s">
        <v>150</v>
      </c>
      <c r="N8" s="68">
        <v>86</v>
      </c>
      <c r="O8" s="68">
        <v>86</v>
      </c>
      <c r="P8" s="68" t="s">
        <v>150</v>
      </c>
      <c r="Q8" s="68">
        <v>135</v>
      </c>
      <c r="R8" s="68">
        <v>135</v>
      </c>
      <c r="S8" s="68" t="s">
        <v>150</v>
      </c>
      <c r="T8" s="68">
        <v>105</v>
      </c>
      <c r="U8" s="68">
        <v>105</v>
      </c>
      <c r="V8" s="68" t="s">
        <v>150</v>
      </c>
      <c r="W8" s="69">
        <v>3</v>
      </c>
      <c r="X8" s="71" t="s">
        <v>1419</v>
      </c>
    </row>
    <row r="9" spans="1:24" ht="11.1" customHeight="1" x14ac:dyDescent="0.15">
      <c r="A9" s="57">
        <v>4</v>
      </c>
      <c r="B9" s="71" t="s">
        <v>146</v>
      </c>
      <c r="C9" s="90">
        <v>455</v>
      </c>
      <c r="D9" s="68">
        <v>460</v>
      </c>
      <c r="E9" s="68">
        <v>925</v>
      </c>
      <c r="F9" s="68">
        <v>405</v>
      </c>
      <c r="G9" s="68">
        <v>520</v>
      </c>
      <c r="H9" s="68">
        <v>790</v>
      </c>
      <c r="I9" s="68">
        <v>335</v>
      </c>
      <c r="J9" s="68">
        <v>455</v>
      </c>
      <c r="K9" s="68">
        <v>1045</v>
      </c>
      <c r="L9" s="68">
        <v>650</v>
      </c>
      <c r="M9" s="68">
        <v>395</v>
      </c>
      <c r="N9" s="68">
        <v>1655</v>
      </c>
      <c r="O9" s="68">
        <v>1335</v>
      </c>
      <c r="P9" s="68">
        <v>320</v>
      </c>
      <c r="Q9" s="68">
        <v>1970</v>
      </c>
      <c r="R9" s="68">
        <v>1585</v>
      </c>
      <c r="S9" s="68">
        <v>385</v>
      </c>
      <c r="T9" s="68">
        <v>1729</v>
      </c>
      <c r="U9" s="68">
        <v>1294</v>
      </c>
      <c r="V9" s="68">
        <v>435</v>
      </c>
      <c r="W9" s="69">
        <v>4</v>
      </c>
      <c r="X9" s="71" t="s">
        <v>146</v>
      </c>
    </row>
    <row r="10" spans="1:24" ht="11.1" customHeight="1" x14ac:dyDescent="0.15">
      <c r="A10" s="57">
        <v>5</v>
      </c>
      <c r="B10" s="71" t="s">
        <v>147</v>
      </c>
      <c r="C10" s="90">
        <v>40</v>
      </c>
      <c r="D10" s="68">
        <v>20</v>
      </c>
      <c r="E10" s="68">
        <v>120</v>
      </c>
      <c r="F10" s="68">
        <v>100</v>
      </c>
      <c r="G10" s="68">
        <v>20</v>
      </c>
      <c r="H10" s="68">
        <v>80</v>
      </c>
      <c r="I10" s="68">
        <v>55</v>
      </c>
      <c r="J10" s="68">
        <v>25</v>
      </c>
      <c r="K10" s="68">
        <v>130</v>
      </c>
      <c r="L10" s="68">
        <v>85</v>
      </c>
      <c r="M10" s="68">
        <v>45</v>
      </c>
      <c r="N10" s="68">
        <v>100</v>
      </c>
      <c r="O10" s="68">
        <v>55</v>
      </c>
      <c r="P10" s="68">
        <v>45</v>
      </c>
      <c r="Q10" s="68">
        <v>110</v>
      </c>
      <c r="R10" s="68">
        <v>55</v>
      </c>
      <c r="S10" s="68">
        <v>55</v>
      </c>
      <c r="T10" s="68">
        <v>90</v>
      </c>
      <c r="U10" s="68">
        <v>15</v>
      </c>
      <c r="V10" s="68">
        <v>75</v>
      </c>
      <c r="W10" s="69">
        <v>5</v>
      </c>
      <c r="X10" s="71" t="s">
        <v>147</v>
      </c>
    </row>
    <row r="11" spans="1:24" ht="11.1" customHeight="1" x14ac:dyDescent="0.15">
      <c r="A11" s="57">
        <v>6</v>
      </c>
      <c r="B11" s="71" t="s">
        <v>1420</v>
      </c>
      <c r="C11" s="90">
        <v>5010</v>
      </c>
      <c r="D11" s="68">
        <v>1845</v>
      </c>
      <c r="E11" s="68">
        <v>7621</v>
      </c>
      <c r="F11" s="68">
        <v>6131</v>
      </c>
      <c r="G11" s="68">
        <v>1490</v>
      </c>
      <c r="H11" s="68">
        <v>9789</v>
      </c>
      <c r="I11" s="68">
        <v>7379</v>
      </c>
      <c r="J11" s="68">
        <v>2410</v>
      </c>
      <c r="K11" s="68">
        <v>13905</v>
      </c>
      <c r="L11" s="68">
        <v>6408</v>
      </c>
      <c r="M11" s="68">
        <v>7497</v>
      </c>
      <c r="N11" s="68">
        <v>13144</v>
      </c>
      <c r="O11" s="68">
        <v>5884</v>
      </c>
      <c r="P11" s="68">
        <v>7260</v>
      </c>
      <c r="Q11" s="68">
        <v>12183</v>
      </c>
      <c r="R11" s="68">
        <v>5863</v>
      </c>
      <c r="S11" s="68">
        <v>6320</v>
      </c>
      <c r="T11" s="68">
        <v>12416</v>
      </c>
      <c r="U11" s="68">
        <v>6591</v>
      </c>
      <c r="V11" s="68">
        <v>5825</v>
      </c>
      <c r="W11" s="69">
        <v>6</v>
      </c>
      <c r="X11" s="71" t="s">
        <v>1420</v>
      </c>
    </row>
    <row r="12" spans="1:24" ht="11.1" customHeight="1" x14ac:dyDescent="0.15">
      <c r="A12" s="57">
        <v>7</v>
      </c>
      <c r="B12" s="71" t="s">
        <v>149</v>
      </c>
      <c r="C12" s="90" t="s">
        <v>150</v>
      </c>
      <c r="D12" s="68" t="s">
        <v>150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 t="s">
        <v>150</v>
      </c>
      <c r="P12" s="68" t="s">
        <v>150</v>
      </c>
      <c r="Q12" s="68" t="s">
        <v>150</v>
      </c>
      <c r="R12" s="68" t="s">
        <v>150</v>
      </c>
      <c r="S12" s="68" t="s">
        <v>150</v>
      </c>
      <c r="T12" s="68" t="s">
        <v>150</v>
      </c>
      <c r="U12" s="68" t="s">
        <v>150</v>
      </c>
      <c r="V12" s="68" t="s">
        <v>150</v>
      </c>
      <c r="W12" s="69">
        <v>7</v>
      </c>
      <c r="X12" s="71" t="s">
        <v>149</v>
      </c>
    </row>
    <row r="13" spans="1:24" ht="11.1" customHeight="1" x14ac:dyDescent="0.15">
      <c r="A13" s="57">
        <v>8</v>
      </c>
      <c r="B13" s="71" t="s">
        <v>151</v>
      </c>
      <c r="C13" s="90">
        <v>537</v>
      </c>
      <c r="D13" s="68">
        <v>210</v>
      </c>
      <c r="E13" s="68">
        <v>1249</v>
      </c>
      <c r="F13" s="68">
        <v>1063</v>
      </c>
      <c r="G13" s="68">
        <v>186</v>
      </c>
      <c r="H13" s="68">
        <v>1592</v>
      </c>
      <c r="I13" s="68">
        <v>1252</v>
      </c>
      <c r="J13" s="68">
        <v>340</v>
      </c>
      <c r="K13" s="68">
        <v>1472</v>
      </c>
      <c r="L13" s="68">
        <v>1046</v>
      </c>
      <c r="M13" s="68">
        <v>426</v>
      </c>
      <c r="N13" s="68">
        <v>1552</v>
      </c>
      <c r="O13" s="68">
        <v>1247</v>
      </c>
      <c r="P13" s="68">
        <v>305</v>
      </c>
      <c r="Q13" s="68">
        <v>1553</v>
      </c>
      <c r="R13" s="68">
        <v>1123</v>
      </c>
      <c r="S13" s="68">
        <v>430</v>
      </c>
      <c r="T13" s="68">
        <v>1952</v>
      </c>
      <c r="U13" s="68">
        <v>1517</v>
      </c>
      <c r="V13" s="68">
        <v>435</v>
      </c>
      <c r="W13" s="69">
        <v>8</v>
      </c>
      <c r="X13" s="71" t="s">
        <v>151</v>
      </c>
    </row>
    <row r="14" spans="1:24" ht="11.1" customHeight="1" x14ac:dyDescent="0.15">
      <c r="A14" s="57">
        <v>9</v>
      </c>
      <c r="B14" s="71" t="s">
        <v>152</v>
      </c>
      <c r="C14" s="90" t="s">
        <v>150</v>
      </c>
      <c r="D14" s="68" t="s">
        <v>150</v>
      </c>
      <c r="E14" s="68" t="s">
        <v>150</v>
      </c>
      <c r="F14" s="68" t="s">
        <v>150</v>
      </c>
      <c r="G14" s="68" t="s">
        <v>150</v>
      </c>
      <c r="H14" s="68">
        <v>15</v>
      </c>
      <c r="I14" s="68">
        <v>15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 t="s">
        <v>150</v>
      </c>
      <c r="Q14" s="68" t="s">
        <v>150</v>
      </c>
      <c r="R14" s="68" t="s">
        <v>150</v>
      </c>
      <c r="S14" s="68" t="s">
        <v>150</v>
      </c>
      <c r="T14" s="68" t="s">
        <v>150</v>
      </c>
      <c r="U14" s="68" t="s">
        <v>150</v>
      </c>
      <c r="V14" s="68" t="s">
        <v>150</v>
      </c>
      <c r="W14" s="69">
        <v>9</v>
      </c>
      <c r="X14" s="71" t="s">
        <v>152</v>
      </c>
    </row>
    <row r="15" spans="1:24" ht="11.1" customHeight="1" x14ac:dyDescent="0.15">
      <c r="A15" s="57">
        <v>10</v>
      </c>
      <c r="B15" s="71" t="s">
        <v>153</v>
      </c>
      <c r="C15" s="90">
        <v>1475</v>
      </c>
      <c r="D15" s="68">
        <v>425</v>
      </c>
      <c r="E15" s="68">
        <v>1872</v>
      </c>
      <c r="F15" s="68">
        <v>1547</v>
      </c>
      <c r="G15" s="68">
        <v>325</v>
      </c>
      <c r="H15" s="68">
        <v>2318</v>
      </c>
      <c r="I15" s="68">
        <v>1978</v>
      </c>
      <c r="J15" s="68">
        <v>340</v>
      </c>
      <c r="K15" s="68">
        <v>2237</v>
      </c>
      <c r="L15" s="68">
        <v>2032</v>
      </c>
      <c r="M15" s="68">
        <v>205</v>
      </c>
      <c r="N15" s="68">
        <v>2279</v>
      </c>
      <c r="O15" s="68">
        <v>1854</v>
      </c>
      <c r="P15" s="68">
        <v>425</v>
      </c>
      <c r="Q15" s="68">
        <v>2526</v>
      </c>
      <c r="R15" s="68">
        <v>2276</v>
      </c>
      <c r="S15" s="68">
        <v>250</v>
      </c>
      <c r="T15" s="68">
        <v>3656</v>
      </c>
      <c r="U15" s="68">
        <v>2911</v>
      </c>
      <c r="V15" s="68">
        <v>745</v>
      </c>
      <c r="W15" s="69">
        <v>10</v>
      </c>
      <c r="X15" s="71" t="s">
        <v>153</v>
      </c>
    </row>
    <row r="16" spans="1:24" ht="11.1" customHeight="1" x14ac:dyDescent="0.15">
      <c r="A16" s="57">
        <v>11</v>
      </c>
      <c r="B16" s="71" t="s">
        <v>154</v>
      </c>
      <c r="C16" s="90">
        <v>1054</v>
      </c>
      <c r="D16" s="68">
        <v>1383</v>
      </c>
      <c r="E16" s="68">
        <v>3120</v>
      </c>
      <c r="F16" s="68">
        <v>1297</v>
      </c>
      <c r="G16" s="68">
        <v>1823</v>
      </c>
      <c r="H16" s="68">
        <v>2598</v>
      </c>
      <c r="I16" s="68">
        <v>1554</v>
      </c>
      <c r="J16" s="68">
        <v>1044</v>
      </c>
      <c r="K16" s="68">
        <v>6610</v>
      </c>
      <c r="L16" s="68">
        <v>2451</v>
      </c>
      <c r="M16" s="68">
        <v>4159</v>
      </c>
      <c r="N16" s="68">
        <v>2153</v>
      </c>
      <c r="O16" s="68">
        <v>1298</v>
      </c>
      <c r="P16" s="68">
        <v>855</v>
      </c>
      <c r="Q16" s="68">
        <v>3235</v>
      </c>
      <c r="R16" s="68">
        <v>2016</v>
      </c>
      <c r="S16" s="68">
        <v>1219</v>
      </c>
      <c r="T16" s="68">
        <v>3021</v>
      </c>
      <c r="U16" s="68">
        <v>1888</v>
      </c>
      <c r="V16" s="68">
        <v>1133</v>
      </c>
      <c r="W16" s="69">
        <v>11</v>
      </c>
      <c r="X16" s="71" t="s">
        <v>154</v>
      </c>
    </row>
    <row r="17" spans="1:24" s="66" customFormat="1" ht="11.1" customHeight="1" x14ac:dyDescent="0.15">
      <c r="A17" s="350" t="s">
        <v>433</v>
      </c>
      <c r="B17" s="350"/>
      <c r="C17" s="89">
        <v>3842</v>
      </c>
      <c r="D17" s="64">
        <v>2316</v>
      </c>
      <c r="E17" s="64">
        <v>5291</v>
      </c>
      <c r="F17" s="64">
        <v>3172</v>
      </c>
      <c r="G17" s="64">
        <v>2119</v>
      </c>
      <c r="H17" s="64">
        <v>4586</v>
      </c>
      <c r="I17" s="64">
        <v>2518</v>
      </c>
      <c r="J17" s="64">
        <v>2068</v>
      </c>
      <c r="K17" s="64">
        <v>8163</v>
      </c>
      <c r="L17" s="64">
        <v>5268</v>
      </c>
      <c r="M17" s="64">
        <v>2895</v>
      </c>
      <c r="N17" s="64">
        <v>5789</v>
      </c>
      <c r="O17" s="64">
        <v>3574</v>
      </c>
      <c r="P17" s="64">
        <v>2215</v>
      </c>
      <c r="Q17" s="64">
        <v>8322</v>
      </c>
      <c r="R17" s="64">
        <v>5150</v>
      </c>
      <c r="S17" s="64">
        <v>3172</v>
      </c>
      <c r="T17" s="64">
        <v>8035</v>
      </c>
      <c r="U17" s="64">
        <v>5842</v>
      </c>
      <c r="V17" s="64">
        <v>2193</v>
      </c>
      <c r="W17" s="352" t="s">
        <v>433</v>
      </c>
      <c r="X17" s="350"/>
    </row>
    <row r="18" spans="1:24" ht="11.1" customHeight="1" x14ac:dyDescent="0.15">
      <c r="A18" s="57">
        <v>12</v>
      </c>
      <c r="B18" s="71" t="s">
        <v>156</v>
      </c>
      <c r="C18" s="90" t="s">
        <v>150</v>
      </c>
      <c r="D18" s="68" t="s">
        <v>150</v>
      </c>
      <c r="E18" s="68" t="s">
        <v>150</v>
      </c>
      <c r="F18" s="68" t="s">
        <v>150</v>
      </c>
      <c r="G18" s="68" t="s">
        <v>150</v>
      </c>
      <c r="H18" s="68" t="s">
        <v>150</v>
      </c>
      <c r="I18" s="68" t="s">
        <v>150</v>
      </c>
      <c r="J18" s="68" t="s">
        <v>150</v>
      </c>
      <c r="K18" s="68" t="s">
        <v>150</v>
      </c>
      <c r="L18" s="68" t="s">
        <v>150</v>
      </c>
      <c r="M18" s="68" t="s">
        <v>150</v>
      </c>
      <c r="N18" s="68" t="s">
        <v>150</v>
      </c>
      <c r="O18" s="68" t="s">
        <v>150</v>
      </c>
      <c r="P18" s="68" t="s">
        <v>150</v>
      </c>
      <c r="Q18" s="68" t="s">
        <v>150</v>
      </c>
      <c r="R18" s="68" t="s">
        <v>150</v>
      </c>
      <c r="S18" s="68" t="s">
        <v>150</v>
      </c>
      <c r="T18" s="68" t="s">
        <v>150</v>
      </c>
      <c r="U18" s="68" t="s">
        <v>150</v>
      </c>
      <c r="V18" s="68" t="s">
        <v>150</v>
      </c>
      <c r="W18" s="69">
        <v>12</v>
      </c>
      <c r="X18" s="71" t="s">
        <v>156</v>
      </c>
    </row>
    <row r="19" spans="1:24" ht="11.1" customHeight="1" x14ac:dyDescent="0.15">
      <c r="A19" s="57">
        <v>13</v>
      </c>
      <c r="B19" s="71" t="s">
        <v>157</v>
      </c>
      <c r="C19" s="90">
        <v>2817</v>
      </c>
      <c r="D19" s="68">
        <v>1266</v>
      </c>
      <c r="E19" s="68">
        <v>3568</v>
      </c>
      <c r="F19" s="68">
        <v>2312</v>
      </c>
      <c r="G19" s="68">
        <v>1256</v>
      </c>
      <c r="H19" s="68">
        <v>2848</v>
      </c>
      <c r="I19" s="68">
        <v>1658</v>
      </c>
      <c r="J19" s="68">
        <v>1190</v>
      </c>
      <c r="K19" s="68">
        <v>6269</v>
      </c>
      <c r="L19" s="68">
        <v>4633</v>
      </c>
      <c r="M19" s="68">
        <v>1636</v>
      </c>
      <c r="N19" s="68">
        <v>3931</v>
      </c>
      <c r="O19" s="68">
        <v>2534</v>
      </c>
      <c r="P19" s="68">
        <v>1397</v>
      </c>
      <c r="Q19" s="68">
        <v>6350</v>
      </c>
      <c r="R19" s="68">
        <v>4055</v>
      </c>
      <c r="S19" s="68">
        <v>2295</v>
      </c>
      <c r="T19" s="68">
        <v>6282</v>
      </c>
      <c r="U19" s="68">
        <v>4867</v>
      </c>
      <c r="V19" s="68">
        <v>1415</v>
      </c>
      <c r="W19" s="69">
        <v>13</v>
      </c>
      <c r="X19" s="71" t="s">
        <v>157</v>
      </c>
    </row>
    <row r="20" spans="1:24" ht="11.1" customHeight="1" x14ac:dyDescent="0.15">
      <c r="A20" s="57">
        <v>14</v>
      </c>
      <c r="B20" s="71" t="s">
        <v>158</v>
      </c>
      <c r="C20" s="90">
        <v>630</v>
      </c>
      <c r="D20" s="68">
        <v>780</v>
      </c>
      <c r="E20" s="68">
        <v>1240</v>
      </c>
      <c r="F20" s="68">
        <v>625</v>
      </c>
      <c r="G20" s="68">
        <v>615</v>
      </c>
      <c r="H20" s="68">
        <v>1135</v>
      </c>
      <c r="I20" s="68">
        <v>545</v>
      </c>
      <c r="J20" s="68">
        <v>590</v>
      </c>
      <c r="K20" s="68">
        <v>1595</v>
      </c>
      <c r="L20" s="68">
        <v>585</v>
      </c>
      <c r="M20" s="68">
        <v>1010</v>
      </c>
      <c r="N20" s="68">
        <v>1303</v>
      </c>
      <c r="O20" s="68">
        <v>675</v>
      </c>
      <c r="P20" s="68">
        <v>628</v>
      </c>
      <c r="Q20" s="68">
        <v>1448</v>
      </c>
      <c r="R20" s="68">
        <v>780</v>
      </c>
      <c r="S20" s="68">
        <v>668</v>
      </c>
      <c r="T20" s="68">
        <v>1250</v>
      </c>
      <c r="U20" s="68">
        <v>620</v>
      </c>
      <c r="V20" s="68">
        <v>630</v>
      </c>
      <c r="W20" s="69">
        <v>14</v>
      </c>
      <c r="X20" s="71" t="s">
        <v>158</v>
      </c>
    </row>
    <row r="21" spans="1:24" ht="11.1" customHeight="1" x14ac:dyDescent="0.15">
      <c r="A21" s="57">
        <v>15</v>
      </c>
      <c r="B21" s="71" t="s">
        <v>159</v>
      </c>
      <c r="C21" s="90" t="s">
        <v>150</v>
      </c>
      <c r="D21" s="68">
        <v>95</v>
      </c>
      <c r="E21" s="68">
        <v>89</v>
      </c>
      <c r="F21" s="68" t="s">
        <v>150</v>
      </c>
      <c r="G21" s="68">
        <v>89</v>
      </c>
      <c r="H21" s="68">
        <v>88</v>
      </c>
      <c r="I21" s="68" t="s">
        <v>150</v>
      </c>
      <c r="J21" s="68">
        <v>88</v>
      </c>
      <c r="K21" s="68">
        <v>93</v>
      </c>
      <c r="L21" s="68" t="s">
        <v>150</v>
      </c>
      <c r="M21" s="68">
        <v>93</v>
      </c>
      <c r="N21" s="68">
        <v>13</v>
      </c>
      <c r="O21" s="68" t="s">
        <v>150</v>
      </c>
      <c r="P21" s="68">
        <v>13</v>
      </c>
      <c r="Q21" s="68">
        <v>67</v>
      </c>
      <c r="R21" s="68" t="s">
        <v>150</v>
      </c>
      <c r="S21" s="68">
        <v>67</v>
      </c>
      <c r="T21" s="68">
        <v>21</v>
      </c>
      <c r="U21" s="68" t="s">
        <v>150</v>
      </c>
      <c r="V21" s="68">
        <v>21</v>
      </c>
      <c r="W21" s="69">
        <v>15</v>
      </c>
      <c r="X21" s="71" t="s">
        <v>159</v>
      </c>
    </row>
    <row r="22" spans="1:24" ht="11.1" customHeight="1" x14ac:dyDescent="0.15">
      <c r="A22" s="57">
        <v>16</v>
      </c>
      <c r="B22" s="71" t="s">
        <v>247</v>
      </c>
      <c r="C22" s="90">
        <v>385</v>
      </c>
      <c r="D22" s="68">
        <v>170</v>
      </c>
      <c r="E22" s="68">
        <v>354</v>
      </c>
      <c r="F22" s="68">
        <v>195</v>
      </c>
      <c r="G22" s="68">
        <v>159</v>
      </c>
      <c r="H22" s="68">
        <v>485</v>
      </c>
      <c r="I22" s="68">
        <v>295</v>
      </c>
      <c r="J22" s="68">
        <v>190</v>
      </c>
      <c r="K22" s="68">
        <v>186</v>
      </c>
      <c r="L22" s="68">
        <v>40</v>
      </c>
      <c r="M22" s="68">
        <v>146</v>
      </c>
      <c r="N22" s="68">
        <v>527</v>
      </c>
      <c r="O22" s="68">
        <v>350</v>
      </c>
      <c r="P22" s="68">
        <v>177</v>
      </c>
      <c r="Q22" s="68">
        <v>432</v>
      </c>
      <c r="R22" s="68">
        <v>300</v>
      </c>
      <c r="S22" s="68">
        <v>132</v>
      </c>
      <c r="T22" s="68">
        <v>462</v>
      </c>
      <c r="U22" s="68">
        <v>335</v>
      </c>
      <c r="V22" s="68">
        <v>127</v>
      </c>
      <c r="W22" s="69">
        <v>16</v>
      </c>
      <c r="X22" s="71" t="s">
        <v>247</v>
      </c>
    </row>
    <row r="23" spans="1:24" ht="11.1" customHeight="1" x14ac:dyDescent="0.15">
      <c r="A23" s="57">
        <v>17</v>
      </c>
      <c r="B23" s="71" t="s">
        <v>161</v>
      </c>
      <c r="C23" s="90">
        <v>10</v>
      </c>
      <c r="D23" s="68">
        <v>5</v>
      </c>
      <c r="E23" s="68">
        <v>40</v>
      </c>
      <c r="F23" s="68">
        <v>40</v>
      </c>
      <c r="G23" s="68" t="s">
        <v>150</v>
      </c>
      <c r="H23" s="68">
        <v>30</v>
      </c>
      <c r="I23" s="68">
        <v>20</v>
      </c>
      <c r="J23" s="68">
        <v>10</v>
      </c>
      <c r="K23" s="68">
        <v>20</v>
      </c>
      <c r="L23" s="68">
        <v>10</v>
      </c>
      <c r="M23" s="68">
        <v>10</v>
      </c>
      <c r="N23" s="68">
        <v>15</v>
      </c>
      <c r="O23" s="68">
        <v>15</v>
      </c>
      <c r="P23" s="68" t="s">
        <v>150</v>
      </c>
      <c r="Q23" s="68">
        <v>25</v>
      </c>
      <c r="R23" s="68">
        <v>15</v>
      </c>
      <c r="S23" s="68">
        <v>10</v>
      </c>
      <c r="T23" s="68">
        <v>20</v>
      </c>
      <c r="U23" s="68">
        <v>20</v>
      </c>
      <c r="V23" s="68" t="s">
        <v>150</v>
      </c>
      <c r="W23" s="69">
        <v>17</v>
      </c>
      <c r="X23" s="71" t="s">
        <v>161</v>
      </c>
    </row>
    <row r="24" spans="1:24" s="66" customFormat="1" ht="11.1" customHeight="1" x14ac:dyDescent="0.15">
      <c r="A24" s="350" t="s">
        <v>162</v>
      </c>
      <c r="B24" s="350"/>
      <c r="C24" s="89">
        <v>4400</v>
      </c>
      <c r="D24" s="64">
        <v>473491</v>
      </c>
      <c r="E24" s="64">
        <v>464547</v>
      </c>
      <c r="F24" s="64">
        <v>6385</v>
      </c>
      <c r="G24" s="64">
        <v>458162</v>
      </c>
      <c r="H24" s="64">
        <v>392494</v>
      </c>
      <c r="I24" s="64">
        <v>4657</v>
      </c>
      <c r="J24" s="64">
        <v>387837</v>
      </c>
      <c r="K24" s="64">
        <v>468879</v>
      </c>
      <c r="L24" s="64">
        <v>2300</v>
      </c>
      <c r="M24" s="64">
        <v>466579</v>
      </c>
      <c r="N24" s="64">
        <v>445533</v>
      </c>
      <c r="O24" s="64">
        <v>1288</v>
      </c>
      <c r="P24" s="64">
        <v>444245</v>
      </c>
      <c r="Q24" s="64">
        <v>518700</v>
      </c>
      <c r="R24" s="64">
        <v>8086</v>
      </c>
      <c r="S24" s="64">
        <v>510614</v>
      </c>
      <c r="T24" s="64">
        <v>524263</v>
      </c>
      <c r="U24" s="64">
        <v>11560</v>
      </c>
      <c r="V24" s="64">
        <v>512703</v>
      </c>
      <c r="W24" s="352" t="s">
        <v>162</v>
      </c>
      <c r="X24" s="350"/>
    </row>
    <row r="25" spans="1:24" ht="11.1" customHeight="1" x14ac:dyDescent="0.15">
      <c r="A25" s="57">
        <v>18</v>
      </c>
      <c r="B25" s="71" t="s">
        <v>163</v>
      </c>
      <c r="C25" s="90">
        <v>3074</v>
      </c>
      <c r="D25" s="68">
        <v>1203</v>
      </c>
      <c r="E25" s="68">
        <v>1531</v>
      </c>
      <c r="F25" s="68">
        <v>30</v>
      </c>
      <c r="G25" s="68">
        <v>1501</v>
      </c>
      <c r="H25" s="68">
        <v>7889</v>
      </c>
      <c r="I25" s="68">
        <v>3740</v>
      </c>
      <c r="J25" s="68">
        <v>4149</v>
      </c>
      <c r="K25" s="68">
        <v>4220</v>
      </c>
      <c r="L25" s="68">
        <v>60</v>
      </c>
      <c r="M25" s="68">
        <v>4160</v>
      </c>
      <c r="N25" s="68">
        <v>1620</v>
      </c>
      <c r="O25" s="68">
        <v>120</v>
      </c>
      <c r="P25" s="68">
        <v>1500</v>
      </c>
      <c r="Q25" s="68">
        <v>4419</v>
      </c>
      <c r="R25" s="68">
        <v>3182</v>
      </c>
      <c r="S25" s="68">
        <v>1237</v>
      </c>
      <c r="T25" s="68">
        <v>1560</v>
      </c>
      <c r="U25" s="68">
        <v>60</v>
      </c>
      <c r="V25" s="68">
        <v>1500</v>
      </c>
      <c r="W25" s="69">
        <v>18</v>
      </c>
      <c r="X25" s="71" t="s">
        <v>163</v>
      </c>
    </row>
    <row r="26" spans="1:24" ht="11.1" customHeight="1" x14ac:dyDescent="0.15">
      <c r="A26" s="57">
        <v>19</v>
      </c>
      <c r="B26" s="71" t="s">
        <v>164</v>
      </c>
      <c r="C26" s="90" t="s">
        <v>150</v>
      </c>
      <c r="D26" s="68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8" t="s">
        <v>150</v>
      </c>
      <c r="U26" s="68" t="s">
        <v>150</v>
      </c>
      <c r="V26" s="68" t="s">
        <v>150</v>
      </c>
      <c r="W26" s="69">
        <v>19</v>
      </c>
      <c r="X26" s="71" t="s">
        <v>164</v>
      </c>
    </row>
    <row r="27" spans="1:24" ht="11.1" customHeight="1" x14ac:dyDescent="0.15">
      <c r="A27" s="57">
        <v>20</v>
      </c>
      <c r="B27" s="71" t="s">
        <v>1421</v>
      </c>
      <c r="C27" s="90">
        <v>30</v>
      </c>
      <c r="D27" s="68" t="s">
        <v>150</v>
      </c>
      <c r="E27" s="68">
        <v>45</v>
      </c>
      <c r="F27" s="68">
        <v>45</v>
      </c>
      <c r="G27" s="68" t="s">
        <v>150</v>
      </c>
      <c r="H27" s="68">
        <v>5</v>
      </c>
      <c r="I27" s="68" t="s">
        <v>150</v>
      </c>
      <c r="J27" s="68">
        <v>5</v>
      </c>
      <c r="K27" s="68" t="s">
        <v>150</v>
      </c>
      <c r="L27" s="68" t="s">
        <v>150</v>
      </c>
      <c r="M27" s="68" t="s">
        <v>150</v>
      </c>
      <c r="N27" s="68">
        <v>60</v>
      </c>
      <c r="O27" s="68">
        <v>60</v>
      </c>
      <c r="P27" s="68" t="s">
        <v>150</v>
      </c>
      <c r="Q27" s="68">
        <v>300</v>
      </c>
      <c r="R27" s="68">
        <v>300</v>
      </c>
      <c r="S27" s="68" t="s">
        <v>150</v>
      </c>
      <c r="T27" s="68">
        <v>180</v>
      </c>
      <c r="U27" s="68">
        <v>180</v>
      </c>
      <c r="V27" s="68" t="s">
        <v>150</v>
      </c>
      <c r="W27" s="69">
        <v>20</v>
      </c>
      <c r="X27" s="71" t="s">
        <v>1421</v>
      </c>
    </row>
    <row r="28" spans="1:24" ht="11.1" customHeight="1" x14ac:dyDescent="0.15">
      <c r="A28" s="57">
        <v>21</v>
      </c>
      <c r="B28" s="71" t="s">
        <v>1422</v>
      </c>
      <c r="C28" s="90">
        <v>295</v>
      </c>
      <c r="D28" s="68">
        <v>371365</v>
      </c>
      <c r="E28" s="68">
        <v>364117</v>
      </c>
      <c r="F28" s="68">
        <v>5297</v>
      </c>
      <c r="G28" s="68">
        <v>358820</v>
      </c>
      <c r="H28" s="68">
        <v>301016</v>
      </c>
      <c r="I28" s="68">
        <v>225</v>
      </c>
      <c r="J28" s="68">
        <v>300791</v>
      </c>
      <c r="K28" s="68">
        <v>354641</v>
      </c>
      <c r="L28" s="68">
        <v>75</v>
      </c>
      <c r="M28" s="68">
        <v>354566</v>
      </c>
      <c r="N28" s="68">
        <v>332947</v>
      </c>
      <c r="O28" s="68">
        <v>176</v>
      </c>
      <c r="P28" s="68">
        <v>332771</v>
      </c>
      <c r="Q28" s="68">
        <v>393377</v>
      </c>
      <c r="R28" s="68">
        <v>2172</v>
      </c>
      <c r="S28" s="68">
        <v>391205</v>
      </c>
      <c r="T28" s="68">
        <v>399954</v>
      </c>
      <c r="U28" s="68">
        <v>7775</v>
      </c>
      <c r="V28" s="68">
        <v>392179</v>
      </c>
      <c r="W28" s="69">
        <v>21</v>
      </c>
      <c r="X28" s="71" t="s">
        <v>1422</v>
      </c>
    </row>
    <row r="29" spans="1:24" ht="11.1" customHeight="1" x14ac:dyDescent="0.15">
      <c r="A29" s="57">
        <v>22</v>
      </c>
      <c r="B29" s="71" t="s">
        <v>1423</v>
      </c>
      <c r="C29" s="90">
        <v>350</v>
      </c>
      <c r="D29" s="68">
        <v>71310</v>
      </c>
      <c r="E29" s="68">
        <v>59750</v>
      </c>
      <c r="F29" s="68">
        <v>435</v>
      </c>
      <c r="G29" s="68">
        <v>59315</v>
      </c>
      <c r="H29" s="68">
        <v>60725</v>
      </c>
      <c r="I29" s="68">
        <v>360</v>
      </c>
      <c r="J29" s="68">
        <v>60365</v>
      </c>
      <c r="K29" s="68">
        <v>71355</v>
      </c>
      <c r="L29" s="68">
        <v>355</v>
      </c>
      <c r="M29" s="68">
        <v>71000</v>
      </c>
      <c r="N29" s="68">
        <v>79273</v>
      </c>
      <c r="O29" s="68">
        <v>330</v>
      </c>
      <c r="P29" s="68">
        <v>78943</v>
      </c>
      <c r="Q29" s="68">
        <v>79484</v>
      </c>
      <c r="R29" s="68">
        <v>295</v>
      </c>
      <c r="S29" s="68">
        <v>79189</v>
      </c>
      <c r="T29" s="68">
        <v>85195</v>
      </c>
      <c r="U29" s="68">
        <v>135</v>
      </c>
      <c r="V29" s="68">
        <v>85060</v>
      </c>
      <c r="W29" s="69">
        <v>22</v>
      </c>
      <c r="X29" s="71" t="s">
        <v>1423</v>
      </c>
    </row>
    <row r="30" spans="1:24" ht="11.1" customHeight="1" x14ac:dyDescent="0.15">
      <c r="A30" s="57">
        <v>23</v>
      </c>
      <c r="B30" s="71" t="s">
        <v>168</v>
      </c>
      <c r="C30" s="90" t="s">
        <v>150</v>
      </c>
      <c r="D30" s="68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>
        <v>30</v>
      </c>
      <c r="O30" s="68">
        <v>30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8" t="s">
        <v>150</v>
      </c>
      <c r="U30" s="68" t="s">
        <v>150</v>
      </c>
      <c r="V30" s="68" t="s">
        <v>150</v>
      </c>
      <c r="W30" s="69">
        <v>23</v>
      </c>
      <c r="X30" s="71" t="s">
        <v>168</v>
      </c>
    </row>
    <row r="31" spans="1:24" ht="11.1" customHeight="1" x14ac:dyDescent="0.15">
      <c r="A31" s="57">
        <v>24</v>
      </c>
      <c r="B31" s="71" t="s">
        <v>169</v>
      </c>
      <c r="C31" s="90" t="s">
        <v>150</v>
      </c>
      <c r="D31" s="68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8" t="s">
        <v>150</v>
      </c>
      <c r="U31" s="68" t="s">
        <v>150</v>
      </c>
      <c r="V31" s="68" t="s">
        <v>150</v>
      </c>
      <c r="W31" s="69">
        <v>24</v>
      </c>
      <c r="X31" s="71" t="s">
        <v>169</v>
      </c>
    </row>
    <row r="32" spans="1:24" ht="11.1" customHeight="1" x14ac:dyDescent="0.15">
      <c r="A32" s="57">
        <v>25</v>
      </c>
      <c r="B32" s="71" t="s">
        <v>170</v>
      </c>
      <c r="C32" s="90">
        <v>110</v>
      </c>
      <c r="D32" s="68">
        <v>29073</v>
      </c>
      <c r="E32" s="68">
        <v>36756</v>
      </c>
      <c r="F32" s="68">
        <v>180</v>
      </c>
      <c r="G32" s="68">
        <v>36576</v>
      </c>
      <c r="H32" s="68">
        <v>20817</v>
      </c>
      <c r="I32" s="68">
        <v>120</v>
      </c>
      <c r="J32" s="68">
        <v>20697</v>
      </c>
      <c r="K32" s="68">
        <v>33888</v>
      </c>
      <c r="L32" s="68">
        <v>195</v>
      </c>
      <c r="M32" s="68">
        <v>33693</v>
      </c>
      <c r="N32" s="68">
        <v>28026</v>
      </c>
      <c r="O32" s="68">
        <v>110</v>
      </c>
      <c r="P32" s="68">
        <v>27916</v>
      </c>
      <c r="Q32" s="68">
        <v>37803</v>
      </c>
      <c r="R32" s="68">
        <v>545</v>
      </c>
      <c r="S32" s="68">
        <v>37258</v>
      </c>
      <c r="T32" s="68">
        <v>32339</v>
      </c>
      <c r="U32" s="68">
        <v>175</v>
      </c>
      <c r="V32" s="68">
        <v>32164</v>
      </c>
      <c r="W32" s="69">
        <v>25</v>
      </c>
      <c r="X32" s="71" t="s">
        <v>170</v>
      </c>
    </row>
    <row r="33" spans="1:24" ht="11.1" customHeight="1" x14ac:dyDescent="0.15">
      <c r="A33" s="57">
        <v>26</v>
      </c>
      <c r="B33" s="71" t="s">
        <v>171</v>
      </c>
      <c r="C33" s="90" t="s">
        <v>150</v>
      </c>
      <c r="D33" s="68">
        <v>460</v>
      </c>
      <c r="E33" s="68">
        <v>470</v>
      </c>
      <c r="F33" s="68">
        <v>60</v>
      </c>
      <c r="G33" s="68">
        <v>410</v>
      </c>
      <c r="H33" s="68">
        <v>400</v>
      </c>
      <c r="I33" s="68" t="s">
        <v>150</v>
      </c>
      <c r="J33" s="68">
        <v>400</v>
      </c>
      <c r="K33" s="68">
        <v>320</v>
      </c>
      <c r="L33" s="68" t="s">
        <v>150</v>
      </c>
      <c r="M33" s="68">
        <v>320</v>
      </c>
      <c r="N33" s="68">
        <v>340</v>
      </c>
      <c r="O33" s="68" t="s">
        <v>150</v>
      </c>
      <c r="P33" s="68">
        <v>340</v>
      </c>
      <c r="Q33" s="68">
        <v>320</v>
      </c>
      <c r="R33" s="68" t="s">
        <v>150</v>
      </c>
      <c r="S33" s="68">
        <v>320</v>
      </c>
      <c r="T33" s="68">
        <v>360</v>
      </c>
      <c r="U33" s="68" t="s">
        <v>150</v>
      </c>
      <c r="V33" s="68">
        <v>360</v>
      </c>
      <c r="W33" s="69">
        <v>26</v>
      </c>
      <c r="X33" s="71" t="s">
        <v>171</v>
      </c>
    </row>
    <row r="34" spans="1:24" ht="11.1" customHeight="1" x14ac:dyDescent="0.15">
      <c r="A34" s="57">
        <v>27</v>
      </c>
      <c r="B34" s="71" t="s">
        <v>172</v>
      </c>
      <c r="C34" s="90">
        <v>541</v>
      </c>
      <c r="D34" s="68">
        <v>80</v>
      </c>
      <c r="E34" s="68">
        <v>1878</v>
      </c>
      <c r="F34" s="68">
        <v>338</v>
      </c>
      <c r="G34" s="68">
        <v>1540</v>
      </c>
      <c r="H34" s="68">
        <v>1642</v>
      </c>
      <c r="I34" s="68">
        <v>212</v>
      </c>
      <c r="J34" s="68">
        <v>1430</v>
      </c>
      <c r="K34" s="68">
        <v>4455</v>
      </c>
      <c r="L34" s="68">
        <v>1615</v>
      </c>
      <c r="M34" s="68">
        <v>2840</v>
      </c>
      <c r="N34" s="68">
        <v>3237</v>
      </c>
      <c r="O34" s="68">
        <v>462</v>
      </c>
      <c r="P34" s="68">
        <v>2775</v>
      </c>
      <c r="Q34" s="68">
        <v>2997</v>
      </c>
      <c r="R34" s="68">
        <v>1592</v>
      </c>
      <c r="S34" s="68">
        <v>1405</v>
      </c>
      <c r="T34" s="68">
        <v>4675</v>
      </c>
      <c r="U34" s="68">
        <v>3235</v>
      </c>
      <c r="V34" s="68">
        <v>1440</v>
      </c>
      <c r="W34" s="69">
        <v>27</v>
      </c>
      <c r="X34" s="71" t="s">
        <v>172</v>
      </c>
    </row>
    <row r="35" spans="1:24" s="66" customFormat="1" ht="11.1" customHeight="1" x14ac:dyDescent="0.15">
      <c r="A35" s="350" t="s">
        <v>173</v>
      </c>
      <c r="B35" s="350"/>
      <c r="C35" s="89">
        <v>713881</v>
      </c>
      <c r="D35" s="64">
        <v>567028</v>
      </c>
      <c r="E35" s="64">
        <v>1314332</v>
      </c>
      <c r="F35" s="64">
        <v>715593</v>
      </c>
      <c r="G35" s="64">
        <v>598739</v>
      </c>
      <c r="H35" s="64">
        <v>1156896</v>
      </c>
      <c r="I35" s="64">
        <v>650910</v>
      </c>
      <c r="J35" s="64">
        <v>505986</v>
      </c>
      <c r="K35" s="64">
        <v>1346897</v>
      </c>
      <c r="L35" s="64">
        <v>728178</v>
      </c>
      <c r="M35" s="64">
        <v>618719</v>
      </c>
      <c r="N35" s="64">
        <v>1247103</v>
      </c>
      <c r="O35" s="64">
        <v>676071</v>
      </c>
      <c r="P35" s="64">
        <v>571032</v>
      </c>
      <c r="Q35" s="64">
        <v>1364038</v>
      </c>
      <c r="R35" s="64">
        <v>736656</v>
      </c>
      <c r="S35" s="64">
        <v>627382</v>
      </c>
      <c r="T35" s="64">
        <v>1346392</v>
      </c>
      <c r="U35" s="64">
        <v>699009</v>
      </c>
      <c r="V35" s="64">
        <v>647383</v>
      </c>
      <c r="W35" s="352" t="s">
        <v>173</v>
      </c>
      <c r="X35" s="350"/>
    </row>
    <row r="36" spans="1:24" ht="11.1" customHeight="1" x14ac:dyDescent="0.15">
      <c r="A36" s="57">
        <v>28</v>
      </c>
      <c r="B36" s="71" t="s">
        <v>174</v>
      </c>
      <c r="C36" s="90">
        <v>25</v>
      </c>
      <c r="D36" s="68">
        <v>545</v>
      </c>
      <c r="E36" s="68">
        <v>450</v>
      </c>
      <c r="F36" s="68">
        <v>10</v>
      </c>
      <c r="G36" s="68">
        <v>440</v>
      </c>
      <c r="H36" s="68">
        <v>660</v>
      </c>
      <c r="I36" s="68">
        <v>135</v>
      </c>
      <c r="J36" s="68">
        <v>525</v>
      </c>
      <c r="K36" s="68">
        <v>1240</v>
      </c>
      <c r="L36" s="68">
        <v>50</v>
      </c>
      <c r="M36" s="68">
        <v>1190</v>
      </c>
      <c r="N36" s="68">
        <v>780</v>
      </c>
      <c r="O36" s="68">
        <v>30</v>
      </c>
      <c r="P36" s="68">
        <v>750</v>
      </c>
      <c r="Q36" s="68">
        <v>585</v>
      </c>
      <c r="R36" s="68">
        <v>35</v>
      </c>
      <c r="S36" s="68">
        <v>550</v>
      </c>
      <c r="T36" s="68">
        <v>766</v>
      </c>
      <c r="U36" s="68">
        <v>25</v>
      </c>
      <c r="V36" s="68">
        <v>741</v>
      </c>
      <c r="W36" s="69">
        <v>28</v>
      </c>
      <c r="X36" s="71" t="s">
        <v>174</v>
      </c>
    </row>
    <row r="37" spans="1:24" ht="11.1" customHeight="1" x14ac:dyDescent="0.15">
      <c r="A37" s="57">
        <v>29</v>
      </c>
      <c r="B37" s="71" t="s">
        <v>175</v>
      </c>
      <c r="C37" s="90">
        <v>1463</v>
      </c>
      <c r="D37" s="68">
        <v>90132</v>
      </c>
      <c r="E37" s="68">
        <v>85174</v>
      </c>
      <c r="F37" s="68">
        <v>2007</v>
      </c>
      <c r="G37" s="68">
        <v>83167</v>
      </c>
      <c r="H37" s="68">
        <v>81158</v>
      </c>
      <c r="I37" s="68">
        <v>1721</v>
      </c>
      <c r="J37" s="68">
        <v>79437</v>
      </c>
      <c r="K37" s="68">
        <v>83740</v>
      </c>
      <c r="L37" s="68">
        <v>1245</v>
      </c>
      <c r="M37" s="68">
        <v>82495</v>
      </c>
      <c r="N37" s="68">
        <v>76661</v>
      </c>
      <c r="O37" s="68">
        <v>1289</v>
      </c>
      <c r="P37" s="68">
        <v>75372</v>
      </c>
      <c r="Q37" s="68">
        <v>104374</v>
      </c>
      <c r="R37" s="68">
        <v>1303</v>
      </c>
      <c r="S37" s="68">
        <v>103071</v>
      </c>
      <c r="T37" s="68">
        <v>99127</v>
      </c>
      <c r="U37" s="68">
        <v>884</v>
      </c>
      <c r="V37" s="68">
        <v>98243</v>
      </c>
      <c r="W37" s="69">
        <v>29</v>
      </c>
      <c r="X37" s="71" t="s">
        <v>175</v>
      </c>
    </row>
    <row r="38" spans="1:24" ht="11.1" customHeight="1" x14ac:dyDescent="0.15">
      <c r="A38" s="57">
        <v>30</v>
      </c>
      <c r="B38" s="71" t="s">
        <v>176</v>
      </c>
      <c r="C38" s="90">
        <v>190</v>
      </c>
      <c r="D38" s="68">
        <v>4601</v>
      </c>
      <c r="E38" s="68">
        <v>5754</v>
      </c>
      <c r="F38" s="68">
        <v>205</v>
      </c>
      <c r="G38" s="68">
        <v>5549</v>
      </c>
      <c r="H38" s="68">
        <v>3914</v>
      </c>
      <c r="I38" s="68">
        <v>335</v>
      </c>
      <c r="J38" s="68">
        <v>3579</v>
      </c>
      <c r="K38" s="68">
        <v>5585</v>
      </c>
      <c r="L38" s="68">
        <v>180</v>
      </c>
      <c r="M38" s="68">
        <v>5405</v>
      </c>
      <c r="N38" s="68">
        <v>6131</v>
      </c>
      <c r="O38" s="68">
        <v>880</v>
      </c>
      <c r="P38" s="68">
        <v>5251</v>
      </c>
      <c r="Q38" s="68">
        <v>4989</v>
      </c>
      <c r="R38" s="68">
        <v>405</v>
      </c>
      <c r="S38" s="68">
        <v>4584</v>
      </c>
      <c r="T38" s="68">
        <v>3670</v>
      </c>
      <c r="U38" s="68">
        <v>669</v>
      </c>
      <c r="V38" s="68">
        <v>3001</v>
      </c>
      <c r="W38" s="69">
        <v>30</v>
      </c>
      <c r="X38" s="71" t="s">
        <v>176</v>
      </c>
    </row>
    <row r="39" spans="1:24" ht="11.1" customHeight="1" x14ac:dyDescent="0.15">
      <c r="A39" s="57">
        <v>31</v>
      </c>
      <c r="B39" s="71" t="s">
        <v>177</v>
      </c>
      <c r="C39" s="90">
        <v>3754</v>
      </c>
      <c r="D39" s="68">
        <v>2531</v>
      </c>
      <c r="E39" s="68">
        <v>6737</v>
      </c>
      <c r="F39" s="68">
        <v>3988</v>
      </c>
      <c r="G39" s="68">
        <v>2749</v>
      </c>
      <c r="H39" s="68">
        <v>5744</v>
      </c>
      <c r="I39" s="68">
        <v>3040</v>
      </c>
      <c r="J39" s="68">
        <v>2704</v>
      </c>
      <c r="K39" s="68">
        <v>6731</v>
      </c>
      <c r="L39" s="68">
        <v>3541</v>
      </c>
      <c r="M39" s="68">
        <v>3190</v>
      </c>
      <c r="N39" s="68">
        <v>6780</v>
      </c>
      <c r="O39" s="68">
        <v>4145</v>
      </c>
      <c r="P39" s="68">
        <v>2635</v>
      </c>
      <c r="Q39" s="68">
        <v>8177</v>
      </c>
      <c r="R39" s="68">
        <v>5187</v>
      </c>
      <c r="S39" s="68">
        <v>2990</v>
      </c>
      <c r="T39" s="68">
        <v>9137</v>
      </c>
      <c r="U39" s="68">
        <v>5110</v>
      </c>
      <c r="V39" s="68">
        <v>4027</v>
      </c>
      <c r="W39" s="69">
        <v>31</v>
      </c>
      <c r="X39" s="71" t="s">
        <v>177</v>
      </c>
    </row>
    <row r="40" spans="1:24" ht="11.1" customHeight="1" x14ac:dyDescent="0.15">
      <c r="A40" s="57">
        <v>32</v>
      </c>
      <c r="B40" s="71" t="s">
        <v>178</v>
      </c>
      <c r="C40" s="90" t="s">
        <v>150</v>
      </c>
      <c r="D40" s="68" t="s">
        <v>150</v>
      </c>
      <c r="E40" s="68" t="s">
        <v>150</v>
      </c>
      <c r="F40" s="68" t="s">
        <v>150</v>
      </c>
      <c r="G40" s="68" t="s">
        <v>150</v>
      </c>
      <c r="H40" s="68" t="s">
        <v>150</v>
      </c>
      <c r="I40" s="68" t="s">
        <v>150</v>
      </c>
      <c r="J40" s="68" t="s">
        <v>150</v>
      </c>
      <c r="K40" s="68" t="s">
        <v>150</v>
      </c>
      <c r="L40" s="68" t="s">
        <v>150</v>
      </c>
      <c r="M40" s="68" t="s">
        <v>150</v>
      </c>
      <c r="N40" s="68" t="s">
        <v>150</v>
      </c>
      <c r="O40" s="68" t="s">
        <v>150</v>
      </c>
      <c r="P40" s="68" t="s">
        <v>150</v>
      </c>
      <c r="Q40" s="68" t="s">
        <v>150</v>
      </c>
      <c r="R40" s="68" t="s">
        <v>150</v>
      </c>
      <c r="S40" s="68" t="s">
        <v>150</v>
      </c>
      <c r="T40" s="68" t="s">
        <v>150</v>
      </c>
      <c r="U40" s="68" t="s">
        <v>150</v>
      </c>
      <c r="V40" s="68" t="s">
        <v>150</v>
      </c>
      <c r="W40" s="69">
        <v>32</v>
      </c>
      <c r="X40" s="71" t="s">
        <v>178</v>
      </c>
    </row>
    <row r="41" spans="1:24" ht="11.1" customHeight="1" x14ac:dyDescent="0.15">
      <c r="A41" s="57">
        <v>33</v>
      </c>
      <c r="B41" s="71" t="s">
        <v>1424</v>
      </c>
      <c r="C41" s="90">
        <v>660800</v>
      </c>
      <c r="D41" s="68">
        <v>437662</v>
      </c>
      <c r="E41" s="68">
        <v>1128657</v>
      </c>
      <c r="F41" s="68">
        <v>656630</v>
      </c>
      <c r="G41" s="68">
        <v>472027</v>
      </c>
      <c r="H41" s="68">
        <v>992602</v>
      </c>
      <c r="I41" s="68">
        <v>603257</v>
      </c>
      <c r="J41" s="68">
        <v>389345</v>
      </c>
      <c r="K41" s="68">
        <v>1168990</v>
      </c>
      <c r="L41" s="68">
        <v>681097</v>
      </c>
      <c r="M41" s="68">
        <v>487893</v>
      </c>
      <c r="N41" s="68">
        <v>1088281</v>
      </c>
      <c r="O41" s="68">
        <v>629826</v>
      </c>
      <c r="P41" s="68">
        <v>458455</v>
      </c>
      <c r="Q41" s="68">
        <v>1168311</v>
      </c>
      <c r="R41" s="68">
        <v>686135</v>
      </c>
      <c r="S41" s="68">
        <v>482176</v>
      </c>
      <c r="T41" s="68">
        <v>1159521</v>
      </c>
      <c r="U41" s="68">
        <v>651008</v>
      </c>
      <c r="V41" s="68">
        <v>508513</v>
      </c>
      <c r="W41" s="69">
        <v>33</v>
      </c>
      <c r="X41" s="71" t="s">
        <v>1424</v>
      </c>
    </row>
    <row r="42" spans="1:24" ht="11.1" customHeight="1" x14ac:dyDescent="0.15">
      <c r="A42" s="57">
        <v>34</v>
      </c>
      <c r="B42" s="73" t="s">
        <v>180</v>
      </c>
      <c r="C42" s="90">
        <v>1671</v>
      </c>
      <c r="D42" s="68">
        <v>1186</v>
      </c>
      <c r="E42" s="68">
        <v>3387</v>
      </c>
      <c r="F42" s="68">
        <v>2194</v>
      </c>
      <c r="G42" s="68">
        <v>1193</v>
      </c>
      <c r="H42" s="68">
        <v>1837</v>
      </c>
      <c r="I42" s="68">
        <v>737</v>
      </c>
      <c r="J42" s="68">
        <v>1100</v>
      </c>
      <c r="K42" s="68">
        <v>1002</v>
      </c>
      <c r="L42" s="68">
        <v>421</v>
      </c>
      <c r="M42" s="68">
        <v>581</v>
      </c>
      <c r="N42" s="68">
        <v>1646</v>
      </c>
      <c r="O42" s="68">
        <v>822</v>
      </c>
      <c r="P42" s="68">
        <v>824</v>
      </c>
      <c r="Q42" s="68">
        <v>1017</v>
      </c>
      <c r="R42" s="68">
        <v>106</v>
      </c>
      <c r="S42" s="68">
        <v>911</v>
      </c>
      <c r="T42" s="68">
        <v>1908</v>
      </c>
      <c r="U42" s="68">
        <v>1007</v>
      </c>
      <c r="V42" s="68">
        <v>901</v>
      </c>
      <c r="W42" s="69">
        <v>34</v>
      </c>
      <c r="X42" s="73" t="s">
        <v>180</v>
      </c>
    </row>
    <row r="43" spans="1:24" ht="11.1" customHeight="1" x14ac:dyDescent="0.15">
      <c r="A43" s="57">
        <v>35</v>
      </c>
      <c r="B43" s="71" t="s">
        <v>181</v>
      </c>
      <c r="C43" s="90">
        <v>7</v>
      </c>
      <c r="D43" s="68">
        <v>71</v>
      </c>
      <c r="E43" s="68">
        <v>85</v>
      </c>
      <c r="F43" s="68">
        <v>52</v>
      </c>
      <c r="G43" s="68">
        <v>33</v>
      </c>
      <c r="H43" s="68">
        <v>121</v>
      </c>
      <c r="I43" s="68">
        <v>34</v>
      </c>
      <c r="J43" s="68">
        <v>87</v>
      </c>
      <c r="K43" s="68">
        <v>593</v>
      </c>
      <c r="L43" s="68">
        <v>28</v>
      </c>
      <c r="M43" s="68">
        <v>565</v>
      </c>
      <c r="N43" s="68">
        <v>28</v>
      </c>
      <c r="O43" s="68">
        <v>14</v>
      </c>
      <c r="P43" s="68">
        <v>14</v>
      </c>
      <c r="Q43" s="68">
        <v>151</v>
      </c>
      <c r="R43" s="68">
        <v>88</v>
      </c>
      <c r="S43" s="68">
        <v>63</v>
      </c>
      <c r="T43" s="68">
        <v>334</v>
      </c>
      <c r="U43" s="68">
        <v>321</v>
      </c>
      <c r="V43" s="68">
        <v>13</v>
      </c>
      <c r="W43" s="69">
        <v>35</v>
      </c>
      <c r="X43" s="71" t="s">
        <v>181</v>
      </c>
    </row>
    <row r="44" spans="1:24" ht="11.1" customHeight="1" x14ac:dyDescent="0.15">
      <c r="A44" s="57">
        <v>36</v>
      </c>
      <c r="B44" s="71" t="s">
        <v>182</v>
      </c>
      <c r="C44" s="90">
        <v>2451</v>
      </c>
      <c r="D44" s="68">
        <v>6264</v>
      </c>
      <c r="E44" s="68">
        <v>9753</v>
      </c>
      <c r="F44" s="68">
        <v>2629</v>
      </c>
      <c r="G44" s="68">
        <v>7124</v>
      </c>
      <c r="H44" s="68">
        <v>6623</v>
      </c>
      <c r="I44" s="68">
        <v>2449</v>
      </c>
      <c r="J44" s="68">
        <v>4174</v>
      </c>
      <c r="K44" s="68">
        <v>10224</v>
      </c>
      <c r="L44" s="68">
        <v>2325</v>
      </c>
      <c r="M44" s="68">
        <v>7899</v>
      </c>
      <c r="N44" s="68">
        <v>8626</v>
      </c>
      <c r="O44" s="68">
        <v>2465</v>
      </c>
      <c r="P44" s="68">
        <v>6161</v>
      </c>
      <c r="Q44" s="68">
        <v>11896</v>
      </c>
      <c r="R44" s="68">
        <v>3181</v>
      </c>
      <c r="S44" s="68">
        <v>8715</v>
      </c>
      <c r="T44" s="68">
        <v>11080</v>
      </c>
      <c r="U44" s="68">
        <v>2624</v>
      </c>
      <c r="V44" s="68">
        <v>8456</v>
      </c>
      <c r="W44" s="69">
        <v>36</v>
      </c>
      <c r="X44" s="71" t="s">
        <v>182</v>
      </c>
    </row>
    <row r="45" spans="1:24" ht="11.1" customHeight="1" x14ac:dyDescent="0.15">
      <c r="A45" s="57">
        <v>37</v>
      </c>
      <c r="B45" s="71" t="s">
        <v>183</v>
      </c>
      <c r="C45" s="90">
        <v>6731</v>
      </c>
      <c r="D45" s="68">
        <v>11030</v>
      </c>
      <c r="E45" s="68">
        <v>21964</v>
      </c>
      <c r="F45" s="68">
        <v>8429</v>
      </c>
      <c r="G45" s="68">
        <v>13535</v>
      </c>
      <c r="H45" s="68">
        <v>17109</v>
      </c>
      <c r="I45" s="68">
        <v>5449</v>
      </c>
      <c r="J45" s="68">
        <v>11660</v>
      </c>
      <c r="K45" s="68">
        <v>17939</v>
      </c>
      <c r="L45" s="68">
        <v>5430</v>
      </c>
      <c r="M45" s="68">
        <v>12509</v>
      </c>
      <c r="N45" s="68">
        <v>14449</v>
      </c>
      <c r="O45" s="68">
        <v>4234</v>
      </c>
      <c r="P45" s="68">
        <v>10215</v>
      </c>
      <c r="Q45" s="68">
        <v>14989</v>
      </c>
      <c r="R45" s="68">
        <v>5724</v>
      </c>
      <c r="S45" s="68">
        <v>9265</v>
      </c>
      <c r="T45" s="68">
        <v>13716</v>
      </c>
      <c r="U45" s="68">
        <v>5390</v>
      </c>
      <c r="V45" s="68">
        <v>8326</v>
      </c>
      <c r="W45" s="69">
        <v>37</v>
      </c>
      <c r="X45" s="71" t="s">
        <v>183</v>
      </c>
    </row>
    <row r="46" spans="1:24" ht="11.1" customHeight="1" x14ac:dyDescent="0.15">
      <c r="A46" s="57">
        <v>38</v>
      </c>
      <c r="B46" s="71" t="s">
        <v>184</v>
      </c>
      <c r="C46" s="90">
        <v>19063</v>
      </c>
      <c r="D46" s="68">
        <v>9400</v>
      </c>
      <c r="E46" s="68">
        <v>29258</v>
      </c>
      <c r="F46" s="68">
        <v>21673</v>
      </c>
      <c r="G46" s="68">
        <v>7585</v>
      </c>
      <c r="H46" s="68">
        <v>25137</v>
      </c>
      <c r="I46" s="68">
        <v>16304</v>
      </c>
      <c r="J46" s="68">
        <v>8833</v>
      </c>
      <c r="K46" s="68">
        <v>30051</v>
      </c>
      <c r="L46" s="68">
        <v>18359</v>
      </c>
      <c r="M46" s="68">
        <v>11692</v>
      </c>
      <c r="N46" s="68">
        <v>21904</v>
      </c>
      <c r="O46" s="68">
        <v>15051</v>
      </c>
      <c r="P46" s="68">
        <v>6853</v>
      </c>
      <c r="Q46" s="68">
        <v>25607</v>
      </c>
      <c r="R46" s="68">
        <v>15739</v>
      </c>
      <c r="S46" s="68">
        <v>9868</v>
      </c>
      <c r="T46" s="68">
        <v>28486</v>
      </c>
      <c r="U46" s="68">
        <v>16699</v>
      </c>
      <c r="V46" s="68">
        <v>11787</v>
      </c>
      <c r="W46" s="69">
        <v>38</v>
      </c>
      <c r="X46" s="71" t="s">
        <v>184</v>
      </c>
    </row>
    <row r="47" spans="1:24" ht="11.1" customHeight="1" x14ac:dyDescent="0.15">
      <c r="A47" s="57">
        <v>39</v>
      </c>
      <c r="B47" s="71" t="s">
        <v>185</v>
      </c>
      <c r="C47" s="90">
        <v>5477</v>
      </c>
      <c r="D47" s="68">
        <v>2143</v>
      </c>
      <c r="E47" s="68">
        <v>8592</v>
      </c>
      <c r="F47" s="68">
        <v>4942</v>
      </c>
      <c r="G47" s="68">
        <v>3650</v>
      </c>
      <c r="H47" s="68">
        <v>8784</v>
      </c>
      <c r="I47" s="68">
        <v>5409</v>
      </c>
      <c r="J47" s="68">
        <v>3375</v>
      </c>
      <c r="K47" s="68">
        <v>8159</v>
      </c>
      <c r="L47" s="68">
        <v>4944</v>
      </c>
      <c r="M47" s="68">
        <v>3215</v>
      </c>
      <c r="N47" s="68">
        <v>8422</v>
      </c>
      <c r="O47" s="68">
        <v>5422</v>
      </c>
      <c r="P47" s="68">
        <v>3000</v>
      </c>
      <c r="Q47" s="68">
        <v>10115</v>
      </c>
      <c r="R47" s="68">
        <v>6915</v>
      </c>
      <c r="S47" s="68">
        <v>3200</v>
      </c>
      <c r="T47" s="68">
        <v>5175</v>
      </c>
      <c r="U47" s="68">
        <v>4186</v>
      </c>
      <c r="V47" s="68">
        <v>989</v>
      </c>
      <c r="W47" s="69">
        <v>39</v>
      </c>
      <c r="X47" s="71" t="s">
        <v>185</v>
      </c>
    </row>
    <row r="48" spans="1:24" ht="11.1" customHeight="1" x14ac:dyDescent="0.15">
      <c r="A48" s="57">
        <v>40</v>
      </c>
      <c r="B48" s="75" t="s">
        <v>186</v>
      </c>
      <c r="C48" s="90">
        <v>711</v>
      </c>
      <c r="D48" s="68">
        <v>347</v>
      </c>
      <c r="E48" s="68">
        <v>1000</v>
      </c>
      <c r="F48" s="68">
        <v>558</v>
      </c>
      <c r="G48" s="68">
        <v>442</v>
      </c>
      <c r="H48" s="68">
        <v>1428</v>
      </c>
      <c r="I48" s="68">
        <v>1049</v>
      </c>
      <c r="J48" s="68">
        <v>379</v>
      </c>
      <c r="K48" s="68">
        <v>1309</v>
      </c>
      <c r="L48" s="68">
        <v>1054</v>
      </c>
      <c r="M48" s="68">
        <v>255</v>
      </c>
      <c r="N48" s="68">
        <v>362</v>
      </c>
      <c r="O48" s="68">
        <v>202</v>
      </c>
      <c r="P48" s="68">
        <v>160</v>
      </c>
      <c r="Q48" s="68">
        <v>1329</v>
      </c>
      <c r="R48" s="68">
        <v>465</v>
      </c>
      <c r="S48" s="68">
        <v>864</v>
      </c>
      <c r="T48" s="68">
        <v>1374</v>
      </c>
      <c r="U48" s="68">
        <v>588</v>
      </c>
      <c r="V48" s="68">
        <v>786</v>
      </c>
      <c r="W48" s="69">
        <v>40</v>
      </c>
      <c r="X48" s="75" t="s">
        <v>186</v>
      </c>
    </row>
    <row r="49" spans="1:24" ht="11.1" customHeight="1" x14ac:dyDescent="0.15">
      <c r="A49" s="57">
        <v>41</v>
      </c>
      <c r="B49" s="71" t="s">
        <v>187</v>
      </c>
      <c r="C49" s="90">
        <v>10606</v>
      </c>
      <c r="D49" s="68">
        <v>80</v>
      </c>
      <c r="E49" s="68">
        <v>11520</v>
      </c>
      <c r="F49" s="68">
        <v>11405</v>
      </c>
      <c r="G49" s="68">
        <v>115</v>
      </c>
      <c r="H49" s="68">
        <v>10536</v>
      </c>
      <c r="I49" s="68">
        <v>10451</v>
      </c>
      <c r="J49" s="68">
        <v>85</v>
      </c>
      <c r="K49" s="68">
        <v>8683</v>
      </c>
      <c r="L49" s="68">
        <v>8598</v>
      </c>
      <c r="M49" s="68">
        <v>85</v>
      </c>
      <c r="N49" s="68">
        <v>10926</v>
      </c>
      <c r="O49" s="68">
        <v>10891</v>
      </c>
      <c r="P49" s="68">
        <v>35</v>
      </c>
      <c r="Q49" s="68">
        <v>10594</v>
      </c>
      <c r="R49" s="68">
        <v>10529</v>
      </c>
      <c r="S49" s="68">
        <v>65</v>
      </c>
      <c r="T49" s="68">
        <v>9444</v>
      </c>
      <c r="U49" s="68">
        <v>9299</v>
      </c>
      <c r="V49" s="68">
        <v>145</v>
      </c>
      <c r="W49" s="69">
        <v>41</v>
      </c>
      <c r="X49" s="71" t="s">
        <v>187</v>
      </c>
    </row>
    <row r="50" spans="1:24" ht="11.1" customHeight="1" x14ac:dyDescent="0.15">
      <c r="A50" s="57">
        <v>42</v>
      </c>
      <c r="B50" s="71" t="s">
        <v>188</v>
      </c>
      <c r="C50" s="90">
        <v>932</v>
      </c>
      <c r="D50" s="68">
        <v>1036</v>
      </c>
      <c r="E50" s="68">
        <v>2001</v>
      </c>
      <c r="F50" s="68">
        <v>871</v>
      </c>
      <c r="G50" s="68">
        <v>1130</v>
      </c>
      <c r="H50" s="68">
        <v>1243</v>
      </c>
      <c r="I50" s="68">
        <v>540</v>
      </c>
      <c r="J50" s="68">
        <v>703</v>
      </c>
      <c r="K50" s="68">
        <v>2651</v>
      </c>
      <c r="L50" s="68">
        <v>906</v>
      </c>
      <c r="M50" s="68">
        <v>1745</v>
      </c>
      <c r="N50" s="68">
        <v>2107</v>
      </c>
      <c r="O50" s="68">
        <v>800</v>
      </c>
      <c r="P50" s="68">
        <v>1307</v>
      </c>
      <c r="Q50" s="68">
        <v>1904</v>
      </c>
      <c r="R50" s="68">
        <v>844</v>
      </c>
      <c r="S50" s="68">
        <v>1060</v>
      </c>
      <c r="T50" s="68">
        <v>2654</v>
      </c>
      <c r="U50" s="68">
        <v>1199</v>
      </c>
      <c r="V50" s="68">
        <v>1455</v>
      </c>
      <c r="W50" s="69">
        <v>42</v>
      </c>
      <c r="X50" s="71" t="s">
        <v>188</v>
      </c>
    </row>
    <row r="51" spans="1:24" s="66" customFormat="1" ht="11.1" customHeight="1" x14ac:dyDescent="0.15">
      <c r="A51" s="350" t="s">
        <v>189</v>
      </c>
      <c r="B51" s="350"/>
      <c r="C51" s="89">
        <v>35680</v>
      </c>
      <c r="D51" s="64">
        <v>645063</v>
      </c>
      <c r="E51" s="64">
        <v>682126</v>
      </c>
      <c r="F51" s="64">
        <v>30272</v>
      </c>
      <c r="G51" s="64">
        <v>651854</v>
      </c>
      <c r="H51" s="64">
        <v>654529</v>
      </c>
      <c r="I51" s="64">
        <v>33963</v>
      </c>
      <c r="J51" s="64">
        <v>620566</v>
      </c>
      <c r="K51" s="64">
        <v>651606</v>
      </c>
      <c r="L51" s="64">
        <v>41362</v>
      </c>
      <c r="M51" s="64">
        <v>610244</v>
      </c>
      <c r="N51" s="64">
        <v>629900</v>
      </c>
      <c r="O51" s="64">
        <v>40952</v>
      </c>
      <c r="P51" s="64">
        <v>588948</v>
      </c>
      <c r="Q51" s="64">
        <v>705577</v>
      </c>
      <c r="R51" s="64">
        <v>53295</v>
      </c>
      <c r="S51" s="64">
        <v>652282</v>
      </c>
      <c r="T51" s="64">
        <v>730164</v>
      </c>
      <c r="U51" s="64">
        <v>43781</v>
      </c>
      <c r="V51" s="64">
        <v>686383</v>
      </c>
      <c r="W51" s="352" t="s">
        <v>189</v>
      </c>
      <c r="X51" s="350"/>
    </row>
    <row r="52" spans="1:24" ht="11.1" customHeight="1" x14ac:dyDescent="0.15">
      <c r="A52" s="57">
        <v>43</v>
      </c>
      <c r="B52" s="71" t="s">
        <v>190</v>
      </c>
      <c r="C52" s="90" t="s">
        <v>150</v>
      </c>
      <c r="D52" s="68" t="s">
        <v>150</v>
      </c>
      <c r="E52" s="68">
        <v>45</v>
      </c>
      <c r="F52" s="68">
        <v>45</v>
      </c>
      <c r="G52" s="68" t="s">
        <v>150</v>
      </c>
      <c r="H52" s="68">
        <v>29</v>
      </c>
      <c r="I52" s="68">
        <v>29</v>
      </c>
      <c r="J52" s="68" t="s">
        <v>150</v>
      </c>
      <c r="K52" s="68" t="s">
        <v>150</v>
      </c>
      <c r="L52" s="68" t="s">
        <v>150</v>
      </c>
      <c r="M52" s="68" t="s">
        <v>150</v>
      </c>
      <c r="N52" s="68">
        <v>30</v>
      </c>
      <c r="O52" s="68">
        <v>30</v>
      </c>
      <c r="P52" s="68" t="s">
        <v>150</v>
      </c>
      <c r="Q52" s="68">
        <v>454</v>
      </c>
      <c r="R52" s="68">
        <v>37</v>
      </c>
      <c r="S52" s="68">
        <v>417</v>
      </c>
      <c r="T52" s="68">
        <v>58</v>
      </c>
      <c r="U52" s="68">
        <v>58</v>
      </c>
      <c r="V52" s="68" t="s">
        <v>150</v>
      </c>
      <c r="W52" s="69">
        <v>43</v>
      </c>
      <c r="X52" s="71" t="s">
        <v>190</v>
      </c>
    </row>
    <row r="53" spans="1:24" ht="11.1" customHeight="1" x14ac:dyDescent="0.15">
      <c r="A53" s="57">
        <v>44</v>
      </c>
      <c r="B53" s="71" t="s">
        <v>191</v>
      </c>
      <c r="C53" s="90">
        <v>1542</v>
      </c>
      <c r="D53" s="68">
        <v>255262</v>
      </c>
      <c r="E53" s="68">
        <v>240990</v>
      </c>
      <c r="F53" s="68">
        <v>1881</v>
      </c>
      <c r="G53" s="68">
        <v>239109</v>
      </c>
      <c r="H53" s="68">
        <v>232188</v>
      </c>
      <c r="I53" s="68">
        <v>1667</v>
      </c>
      <c r="J53" s="68">
        <v>230521</v>
      </c>
      <c r="K53" s="68">
        <v>222743</v>
      </c>
      <c r="L53" s="68">
        <v>2496</v>
      </c>
      <c r="M53" s="68">
        <v>220247</v>
      </c>
      <c r="N53" s="68">
        <v>218895</v>
      </c>
      <c r="O53" s="68">
        <v>3084</v>
      </c>
      <c r="P53" s="68">
        <v>215811</v>
      </c>
      <c r="Q53" s="68">
        <v>225307</v>
      </c>
      <c r="R53" s="68">
        <v>5054</v>
      </c>
      <c r="S53" s="68">
        <v>220253</v>
      </c>
      <c r="T53" s="68">
        <v>247705</v>
      </c>
      <c r="U53" s="68">
        <v>3653</v>
      </c>
      <c r="V53" s="68">
        <v>244052</v>
      </c>
      <c r="W53" s="69">
        <v>44</v>
      </c>
      <c r="X53" s="71" t="s">
        <v>191</v>
      </c>
    </row>
    <row r="54" spans="1:24" ht="11.1" customHeight="1" x14ac:dyDescent="0.15">
      <c r="A54" s="57">
        <v>45</v>
      </c>
      <c r="B54" s="71" t="s">
        <v>192</v>
      </c>
      <c r="C54" s="90">
        <v>1155</v>
      </c>
      <c r="D54" s="68">
        <v>44</v>
      </c>
      <c r="E54" s="68">
        <v>953</v>
      </c>
      <c r="F54" s="68">
        <v>900</v>
      </c>
      <c r="G54" s="68">
        <v>53</v>
      </c>
      <c r="H54" s="68">
        <v>1205</v>
      </c>
      <c r="I54" s="68">
        <v>1145</v>
      </c>
      <c r="J54" s="68">
        <v>60</v>
      </c>
      <c r="K54" s="68">
        <v>1524</v>
      </c>
      <c r="L54" s="68">
        <v>1460</v>
      </c>
      <c r="M54" s="68">
        <v>64</v>
      </c>
      <c r="N54" s="68">
        <v>1248</v>
      </c>
      <c r="O54" s="68">
        <v>1203</v>
      </c>
      <c r="P54" s="68">
        <v>45</v>
      </c>
      <c r="Q54" s="68">
        <v>1076</v>
      </c>
      <c r="R54" s="68">
        <v>933</v>
      </c>
      <c r="S54" s="68">
        <v>143</v>
      </c>
      <c r="T54" s="68">
        <v>1500</v>
      </c>
      <c r="U54" s="68">
        <v>1460</v>
      </c>
      <c r="V54" s="68">
        <v>40</v>
      </c>
      <c r="W54" s="69">
        <v>45</v>
      </c>
      <c r="X54" s="71" t="s">
        <v>192</v>
      </c>
    </row>
    <row r="55" spans="1:24" ht="11.1" customHeight="1" x14ac:dyDescent="0.15">
      <c r="A55" s="57">
        <v>46</v>
      </c>
      <c r="B55" s="71" t="s">
        <v>1425</v>
      </c>
      <c r="C55" s="90">
        <v>1556</v>
      </c>
      <c r="D55" s="68">
        <v>3762</v>
      </c>
      <c r="E55" s="68">
        <v>5264</v>
      </c>
      <c r="F55" s="68">
        <v>1238</v>
      </c>
      <c r="G55" s="68">
        <v>4026</v>
      </c>
      <c r="H55" s="68">
        <v>5135</v>
      </c>
      <c r="I55" s="68">
        <v>1742</v>
      </c>
      <c r="J55" s="68">
        <v>3393</v>
      </c>
      <c r="K55" s="68">
        <v>7000</v>
      </c>
      <c r="L55" s="68">
        <v>3037</v>
      </c>
      <c r="M55" s="68">
        <v>3963</v>
      </c>
      <c r="N55" s="68">
        <v>5905</v>
      </c>
      <c r="O55" s="68">
        <v>2145</v>
      </c>
      <c r="P55" s="68">
        <v>3760</v>
      </c>
      <c r="Q55" s="68">
        <v>8504</v>
      </c>
      <c r="R55" s="68">
        <v>4947</v>
      </c>
      <c r="S55" s="68">
        <v>3557</v>
      </c>
      <c r="T55" s="68">
        <v>5751</v>
      </c>
      <c r="U55" s="68">
        <v>3006</v>
      </c>
      <c r="V55" s="68">
        <v>2745</v>
      </c>
      <c r="W55" s="69">
        <v>46</v>
      </c>
      <c r="X55" s="71" t="s">
        <v>1425</v>
      </c>
    </row>
    <row r="56" spans="1:24" ht="11.1" customHeight="1" x14ac:dyDescent="0.15">
      <c r="A56" s="57">
        <v>47</v>
      </c>
      <c r="B56" s="71" t="s">
        <v>194</v>
      </c>
      <c r="C56" s="90">
        <v>13716</v>
      </c>
      <c r="D56" s="68">
        <v>15334</v>
      </c>
      <c r="E56" s="68">
        <v>22370</v>
      </c>
      <c r="F56" s="68">
        <v>10575</v>
      </c>
      <c r="G56" s="68">
        <v>11795</v>
      </c>
      <c r="H56" s="68">
        <v>28633</v>
      </c>
      <c r="I56" s="68">
        <v>13909</v>
      </c>
      <c r="J56" s="68">
        <v>14724</v>
      </c>
      <c r="K56" s="68">
        <v>39272</v>
      </c>
      <c r="L56" s="68">
        <v>19100</v>
      </c>
      <c r="M56" s="68">
        <v>20172</v>
      </c>
      <c r="N56" s="68">
        <v>34487</v>
      </c>
      <c r="O56" s="68">
        <v>16434</v>
      </c>
      <c r="P56" s="68">
        <v>18053</v>
      </c>
      <c r="Q56" s="68">
        <v>42896</v>
      </c>
      <c r="R56" s="68">
        <v>20378</v>
      </c>
      <c r="S56" s="68">
        <v>22518</v>
      </c>
      <c r="T56" s="68">
        <v>39890</v>
      </c>
      <c r="U56" s="68">
        <v>18785</v>
      </c>
      <c r="V56" s="68">
        <v>21105</v>
      </c>
      <c r="W56" s="69">
        <v>47</v>
      </c>
      <c r="X56" s="71" t="s">
        <v>194</v>
      </c>
    </row>
    <row r="57" spans="1:24" ht="11.1" customHeight="1" x14ac:dyDescent="0.15">
      <c r="A57" s="57">
        <v>48</v>
      </c>
      <c r="B57" s="71" t="s">
        <v>195</v>
      </c>
      <c r="C57" s="90">
        <v>1653</v>
      </c>
      <c r="D57" s="68">
        <v>357544</v>
      </c>
      <c r="E57" s="68">
        <v>388893</v>
      </c>
      <c r="F57" s="68">
        <v>1751</v>
      </c>
      <c r="G57" s="68">
        <v>387142</v>
      </c>
      <c r="H57" s="68">
        <v>363795</v>
      </c>
      <c r="I57" s="68">
        <v>1864</v>
      </c>
      <c r="J57" s="68">
        <v>361931</v>
      </c>
      <c r="K57" s="68">
        <v>356777</v>
      </c>
      <c r="L57" s="68">
        <v>1968</v>
      </c>
      <c r="M57" s="68">
        <v>354809</v>
      </c>
      <c r="N57" s="68">
        <v>340698</v>
      </c>
      <c r="O57" s="68">
        <v>1794</v>
      </c>
      <c r="P57" s="68">
        <v>338904</v>
      </c>
      <c r="Q57" s="68">
        <v>392626</v>
      </c>
      <c r="R57" s="68">
        <v>1858</v>
      </c>
      <c r="S57" s="68">
        <v>390768</v>
      </c>
      <c r="T57" s="68">
        <v>405014</v>
      </c>
      <c r="U57" s="68">
        <v>1768</v>
      </c>
      <c r="V57" s="68">
        <v>403246</v>
      </c>
      <c r="W57" s="69">
        <v>48</v>
      </c>
      <c r="X57" s="71" t="s">
        <v>195</v>
      </c>
    </row>
    <row r="58" spans="1:24" ht="11.1" customHeight="1" x14ac:dyDescent="0.15">
      <c r="A58" s="57">
        <v>49</v>
      </c>
      <c r="B58" s="71" t="s">
        <v>196</v>
      </c>
      <c r="C58" s="90" t="s">
        <v>150</v>
      </c>
      <c r="D58" s="68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>
        <v>20</v>
      </c>
      <c r="L58" s="68" t="s">
        <v>150</v>
      </c>
      <c r="M58" s="68">
        <v>20</v>
      </c>
      <c r="N58" s="68" t="s">
        <v>150</v>
      </c>
      <c r="O58" s="68" t="s">
        <v>150</v>
      </c>
      <c r="P58" s="68" t="s">
        <v>150</v>
      </c>
      <c r="Q58" s="68">
        <v>18</v>
      </c>
      <c r="R58" s="68">
        <v>18</v>
      </c>
      <c r="S58" s="68" t="s">
        <v>150</v>
      </c>
      <c r="T58" s="68">
        <v>20</v>
      </c>
      <c r="U58" s="68" t="s">
        <v>150</v>
      </c>
      <c r="V58" s="68">
        <v>20</v>
      </c>
      <c r="W58" s="69">
        <v>49</v>
      </c>
      <c r="X58" s="71" t="s">
        <v>196</v>
      </c>
    </row>
    <row r="59" spans="1:24" ht="11.1" customHeight="1" x14ac:dyDescent="0.15">
      <c r="A59" s="57">
        <v>50</v>
      </c>
      <c r="B59" s="71" t="s">
        <v>197</v>
      </c>
      <c r="C59" s="90">
        <v>425</v>
      </c>
      <c r="D59" s="68" t="s">
        <v>150</v>
      </c>
      <c r="E59" s="68">
        <v>487</v>
      </c>
      <c r="F59" s="68">
        <v>487</v>
      </c>
      <c r="G59" s="68" t="s">
        <v>150</v>
      </c>
      <c r="H59" s="68">
        <v>412</v>
      </c>
      <c r="I59" s="68">
        <v>412</v>
      </c>
      <c r="J59" s="68" t="s">
        <v>150</v>
      </c>
      <c r="K59" s="68">
        <v>505</v>
      </c>
      <c r="L59" s="68">
        <v>505</v>
      </c>
      <c r="M59" s="68" t="s">
        <v>150</v>
      </c>
      <c r="N59" s="68">
        <v>378</v>
      </c>
      <c r="O59" s="68">
        <v>378</v>
      </c>
      <c r="P59" s="68" t="s">
        <v>150</v>
      </c>
      <c r="Q59" s="68">
        <v>774</v>
      </c>
      <c r="R59" s="68">
        <v>664</v>
      </c>
      <c r="S59" s="68">
        <v>110</v>
      </c>
      <c r="T59" s="68">
        <v>717</v>
      </c>
      <c r="U59" s="68">
        <v>642</v>
      </c>
      <c r="V59" s="68">
        <v>75</v>
      </c>
      <c r="W59" s="69">
        <v>50</v>
      </c>
      <c r="X59" s="71" t="s">
        <v>197</v>
      </c>
    </row>
    <row r="60" spans="1:24" ht="11.1" customHeight="1" x14ac:dyDescent="0.15">
      <c r="A60" s="57">
        <v>51</v>
      </c>
      <c r="B60" s="71" t="s">
        <v>198</v>
      </c>
      <c r="C60" s="90">
        <v>1855</v>
      </c>
      <c r="D60" s="68">
        <v>2685</v>
      </c>
      <c r="E60" s="68">
        <v>2045</v>
      </c>
      <c r="F60" s="68">
        <v>595</v>
      </c>
      <c r="G60" s="68">
        <v>1450</v>
      </c>
      <c r="H60" s="68">
        <v>2455</v>
      </c>
      <c r="I60" s="68">
        <v>750</v>
      </c>
      <c r="J60" s="68">
        <v>1705</v>
      </c>
      <c r="K60" s="68">
        <v>1030</v>
      </c>
      <c r="L60" s="68">
        <v>240</v>
      </c>
      <c r="M60" s="68">
        <v>790</v>
      </c>
      <c r="N60" s="68">
        <v>3930</v>
      </c>
      <c r="O60" s="68">
        <v>1480</v>
      </c>
      <c r="P60" s="68">
        <v>2450</v>
      </c>
      <c r="Q60" s="68">
        <v>4572</v>
      </c>
      <c r="R60" s="68">
        <v>1676</v>
      </c>
      <c r="S60" s="68">
        <v>2896</v>
      </c>
      <c r="T60" s="68">
        <v>5059</v>
      </c>
      <c r="U60" s="68">
        <v>1327</v>
      </c>
      <c r="V60" s="68">
        <v>3732</v>
      </c>
      <c r="W60" s="69">
        <v>51</v>
      </c>
      <c r="X60" s="71" t="s">
        <v>198</v>
      </c>
    </row>
    <row r="61" spans="1:24" ht="11.1" customHeight="1" x14ac:dyDescent="0.15">
      <c r="A61" s="57">
        <v>52</v>
      </c>
      <c r="B61" s="71" t="s">
        <v>199</v>
      </c>
      <c r="C61" s="90" t="s">
        <v>150</v>
      </c>
      <c r="D61" s="68" t="s">
        <v>150</v>
      </c>
      <c r="E61" s="68">
        <v>20</v>
      </c>
      <c r="F61" s="68">
        <v>20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>
        <v>20</v>
      </c>
      <c r="O61" s="68" t="s">
        <v>150</v>
      </c>
      <c r="P61" s="68">
        <v>20</v>
      </c>
      <c r="Q61" s="68" t="s">
        <v>150</v>
      </c>
      <c r="R61" s="68" t="s">
        <v>150</v>
      </c>
      <c r="S61" s="68" t="s">
        <v>150</v>
      </c>
      <c r="T61" s="68" t="s">
        <v>150</v>
      </c>
      <c r="U61" s="68" t="s">
        <v>150</v>
      </c>
      <c r="V61" s="68" t="s">
        <v>150</v>
      </c>
      <c r="W61" s="69">
        <v>52</v>
      </c>
      <c r="X61" s="71" t="s">
        <v>199</v>
      </c>
    </row>
    <row r="62" spans="1:24" ht="11.1" customHeight="1" x14ac:dyDescent="0.15">
      <c r="A62" s="57">
        <v>53</v>
      </c>
      <c r="B62" s="71" t="s">
        <v>1426</v>
      </c>
      <c r="C62" s="90" t="s">
        <v>150</v>
      </c>
      <c r="D62" s="68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8" t="s">
        <v>150</v>
      </c>
      <c r="U62" s="68" t="s">
        <v>150</v>
      </c>
      <c r="V62" s="68" t="s">
        <v>150</v>
      </c>
      <c r="W62" s="69">
        <v>53</v>
      </c>
      <c r="X62" s="71" t="s">
        <v>1426</v>
      </c>
    </row>
    <row r="63" spans="1:24" ht="11.1" customHeight="1" x14ac:dyDescent="0.15">
      <c r="A63" s="57">
        <v>54</v>
      </c>
      <c r="B63" s="71" t="s">
        <v>201</v>
      </c>
      <c r="C63" s="90">
        <v>3774</v>
      </c>
      <c r="D63" s="68">
        <v>5160</v>
      </c>
      <c r="E63" s="68">
        <v>7423</v>
      </c>
      <c r="F63" s="68">
        <v>3976</v>
      </c>
      <c r="G63" s="68">
        <v>3447</v>
      </c>
      <c r="H63" s="68">
        <v>8069</v>
      </c>
      <c r="I63" s="68">
        <v>4144</v>
      </c>
      <c r="J63" s="68">
        <v>3925</v>
      </c>
      <c r="K63" s="68">
        <v>9798</v>
      </c>
      <c r="L63" s="68">
        <v>4042</v>
      </c>
      <c r="M63" s="68">
        <v>5756</v>
      </c>
      <c r="N63" s="68">
        <v>9800</v>
      </c>
      <c r="O63" s="68">
        <v>4791</v>
      </c>
      <c r="P63" s="68">
        <v>5009</v>
      </c>
      <c r="Q63" s="68">
        <v>11056</v>
      </c>
      <c r="R63" s="68">
        <v>4531</v>
      </c>
      <c r="S63" s="68">
        <v>6525</v>
      </c>
      <c r="T63" s="68">
        <v>9384</v>
      </c>
      <c r="U63" s="68">
        <v>3846</v>
      </c>
      <c r="V63" s="68">
        <v>5538</v>
      </c>
      <c r="W63" s="69">
        <v>54</v>
      </c>
      <c r="X63" s="71" t="s">
        <v>201</v>
      </c>
    </row>
    <row r="64" spans="1:24" ht="11.1" customHeight="1" x14ac:dyDescent="0.15">
      <c r="A64" s="57">
        <v>55</v>
      </c>
      <c r="B64" s="71" t="s">
        <v>202</v>
      </c>
      <c r="C64" s="90">
        <v>485</v>
      </c>
      <c r="D64" s="68">
        <v>510</v>
      </c>
      <c r="E64" s="68">
        <v>665</v>
      </c>
      <c r="F64" s="68">
        <v>335</v>
      </c>
      <c r="G64" s="68">
        <v>330</v>
      </c>
      <c r="H64" s="68">
        <v>300</v>
      </c>
      <c r="I64" s="68">
        <v>150</v>
      </c>
      <c r="J64" s="68">
        <v>150</v>
      </c>
      <c r="K64" s="68">
        <v>375</v>
      </c>
      <c r="L64" s="68">
        <v>190</v>
      </c>
      <c r="M64" s="68">
        <v>185</v>
      </c>
      <c r="N64" s="68">
        <v>235</v>
      </c>
      <c r="O64" s="68">
        <v>90</v>
      </c>
      <c r="P64" s="68">
        <v>145</v>
      </c>
      <c r="Q64" s="68">
        <v>350</v>
      </c>
      <c r="R64" s="68">
        <v>130</v>
      </c>
      <c r="S64" s="68">
        <v>220</v>
      </c>
      <c r="T64" s="68">
        <v>495</v>
      </c>
      <c r="U64" s="68">
        <v>200</v>
      </c>
      <c r="V64" s="68">
        <v>295</v>
      </c>
      <c r="W64" s="69">
        <v>55</v>
      </c>
      <c r="X64" s="71" t="s">
        <v>202</v>
      </c>
    </row>
    <row r="65" spans="1:24" ht="11.1" customHeight="1" x14ac:dyDescent="0.15">
      <c r="A65" s="57">
        <v>56</v>
      </c>
      <c r="B65" s="71" t="s">
        <v>203</v>
      </c>
      <c r="C65" s="90">
        <v>9519</v>
      </c>
      <c r="D65" s="68">
        <v>4762</v>
      </c>
      <c r="E65" s="68">
        <v>12971</v>
      </c>
      <c r="F65" s="68">
        <v>8469</v>
      </c>
      <c r="G65" s="68">
        <v>4502</v>
      </c>
      <c r="H65" s="68">
        <v>12308</v>
      </c>
      <c r="I65" s="68">
        <v>8151</v>
      </c>
      <c r="J65" s="68">
        <v>4157</v>
      </c>
      <c r="K65" s="68">
        <v>12562</v>
      </c>
      <c r="L65" s="68">
        <v>8324</v>
      </c>
      <c r="M65" s="68">
        <v>4238</v>
      </c>
      <c r="N65" s="68">
        <v>14274</v>
      </c>
      <c r="O65" s="68">
        <v>9523</v>
      </c>
      <c r="P65" s="68">
        <v>4751</v>
      </c>
      <c r="Q65" s="68">
        <v>17944</v>
      </c>
      <c r="R65" s="68">
        <v>13069</v>
      </c>
      <c r="S65" s="68">
        <v>4875</v>
      </c>
      <c r="T65" s="68">
        <v>14571</v>
      </c>
      <c r="U65" s="68">
        <v>9036</v>
      </c>
      <c r="V65" s="68">
        <v>5535</v>
      </c>
      <c r="W65" s="69">
        <v>56</v>
      </c>
      <c r="X65" s="71" t="s">
        <v>203</v>
      </c>
    </row>
    <row r="66" spans="1:24" s="66" customFormat="1" ht="11.1" customHeight="1" x14ac:dyDescent="0.15">
      <c r="A66" s="350" t="s">
        <v>204</v>
      </c>
      <c r="B66" s="350"/>
      <c r="C66" s="89">
        <v>72069</v>
      </c>
      <c r="D66" s="64">
        <v>170832</v>
      </c>
      <c r="E66" s="64">
        <v>254626</v>
      </c>
      <c r="F66" s="64">
        <v>80627</v>
      </c>
      <c r="G66" s="64">
        <v>173999</v>
      </c>
      <c r="H66" s="64">
        <v>238449</v>
      </c>
      <c r="I66" s="64">
        <v>77498</v>
      </c>
      <c r="J66" s="64">
        <v>160951</v>
      </c>
      <c r="K66" s="64">
        <v>254598</v>
      </c>
      <c r="L66" s="64">
        <v>74520</v>
      </c>
      <c r="M66" s="64">
        <v>180078</v>
      </c>
      <c r="N66" s="64">
        <v>240106</v>
      </c>
      <c r="O66" s="64">
        <v>81555</v>
      </c>
      <c r="P66" s="64">
        <v>158551</v>
      </c>
      <c r="Q66" s="64">
        <v>251620</v>
      </c>
      <c r="R66" s="64">
        <v>79147</v>
      </c>
      <c r="S66" s="64">
        <v>172473</v>
      </c>
      <c r="T66" s="64">
        <v>267274</v>
      </c>
      <c r="U66" s="64">
        <v>84231</v>
      </c>
      <c r="V66" s="64">
        <v>183043</v>
      </c>
      <c r="W66" s="352" t="s">
        <v>204</v>
      </c>
      <c r="X66" s="350"/>
    </row>
    <row r="67" spans="1:24" ht="11.1" customHeight="1" x14ac:dyDescent="0.15">
      <c r="A67" s="57">
        <v>57</v>
      </c>
      <c r="B67" s="71" t="s">
        <v>1427</v>
      </c>
      <c r="C67" s="90">
        <v>13412</v>
      </c>
      <c r="D67" s="68">
        <v>131345</v>
      </c>
      <c r="E67" s="68">
        <v>143851</v>
      </c>
      <c r="F67" s="68">
        <v>15655</v>
      </c>
      <c r="G67" s="68">
        <v>128196</v>
      </c>
      <c r="H67" s="68">
        <v>140219</v>
      </c>
      <c r="I67" s="68">
        <v>16719</v>
      </c>
      <c r="J67" s="68">
        <v>123500</v>
      </c>
      <c r="K67" s="68">
        <v>156619</v>
      </c>
      <c r="L67" s="68">
        <v>14921</v>
      </c>
      <c r="M67" s="68">
        <v>141698</v>
      </c>
      <c r="N67" s="68">
        <v>138886</v>
      </c>
      <c r="O67" s="68">
        <v>18753</v>
      </c>
      <c r="P67" s="68">
        <v>120133</v>
      </c>
      <c r="Q67" s="68">
        <v>149909</v>
      </c>
      <c r="R67" s="68">
        <v>21989</v>
      </c>
      <c r="S67" s="68">
        <v>127920</v>
      </c>
      <c r="T67" s="68">
        <v>158045</v>
      </c>
      <c r="U67" s="68">
        <v>19684</v>
      </c>
      <c r="V67" s="68">
        <v>138361</v>
      </c>
      <c r="W67" s="69">
        <v>57</v>
      </c>
      <c r="X67" s="71" t="s">
        <v>1427</v>
      </c>
    </row>
    <row r="68" spans="1:24" ht="11.1" customHeight="1" x14ac:dyDescent="0.15">
      <c r="A68" s="57">
        <v>58</v>
      </c>
      <c r="B68" s="71" t="s">
        <v>206</v>
      </c>
      <c r="C68" s="90">
        <v>30</v>
      </c>
      <c r="D68" s="68">
        <v>787</v>
      </c>
      <c r="E68" s="68">
        <v>915</v>
      </c>
      <c r="F68" s="68" t="s">
        <v>150</v>
      </c>
      <c r="G68" s="68">
        <v>915</v>
      </c>
      <c r="H68" s="68">
        <v>658</v>
      </c>
      <c r="I68" s="68">
        <v>15</v>
      </c>
      <c r="J68" s="68">
        <v>643</v>
      </c>
      <c r="K68" s="68">
        <v>883</v>
      </c>
      <c r="L68" s="68" t="s">
        <v>150</v>
      </c>
      <c r="M68" s="68">
        <v>883</v>
      </c>
      <c r="N68" s="68">
        <v>1309</v>
      </c>
      <c r="O68" s="68" t="s">
        <v>150</v>
      </c>
      <c r="P68" s="68">
        <v>1309</v>
      </c>
      <c r="Q68" s="68">
        <v>703</v>
      </c>
      <c r="R68" s="68" t="s">
        <v>150</v>
      </c>
      <c r="S68" s="68">
        <v>703</v>
      </c>
      <c r="T68" s="68">
        <v>815</v>
      </c>
      <c r="U68" s="68" t="s">
        <v>150</v>
      </c>
      <c r="V68" s="68">
        <v>815</v>
      </c>
      <c r="W68" s="69">
        <v>58</v>
      </c>
      <c r="X68" s="71" t="s">
        <v>206</v>
      </c>
    </row>
    <row r="69" spans="1:24" ht="11.1" customHeight="1" x14ac:dyDescent="0.15">
      <c r="A69" s="57">
        <v>59</v>
      </c>
      <c r="B69" s="71" t="s">
        <v>207</v>
      </c>
      <c r="C69" s="90">
        <v>467</v>
      </c>
      <c r="D69" s="68">
        <v>54</v>
      </c>
      <c r="E69" s="68">
        <v>211</v>
      </c>
      <c r="F69" s="68">
        <v>115</v>
      </c>
      <c r="G69" s="68">
        <v>96</v>
      </c>
      <c r="H69" s="68">
        <v>67</v>
      </c>
      <c r="I69" s="68">
        <v>45</v>
      </c>
      <c r="J69" s="68">
        <v>22</v>
      </c>
      <c r="K69" s="68">
        <v>1862</v>
      </c>
      <c r="L69" s="68">
        <v>1786</v>
      </c>
      <c r="M69" s="68">
        <v>76</v>
      </c>
      <c r="N69" s="68">
        <v>262</v>
      </c>
      <c r="O69" s="68">
        <v>154</v>
      </c>
      <c r="P69" s="68">
        <v>108</v>
      </c>
      <c r="Q69" s="68">
        <v>62</v>
      </c>
      <c r="R69" s="68">
        <v>20</v>
      </c>
      <c r="S69" s="68">
        <v>42</v>
      </c>
      <c r="T69" s="68">
        <v>673</v>
      </c>
      <c r="U69" s="68">
        <v>649</v>
      </c>
      <c r="V69" s="68">
        <v>24</v>
      </c>
      <c r="W69" s="69">
        <v>59</v>
      </c>
      <c r="X69" s="71" t="s">
        <v>207</v>
      </c>
    </row>
    <row r="70" spans="1:24" ht="11.1" customHeight="1" x14ac:dyDescent="0.15">
      <c r="A70" s="57">
        <v>60</v>
      </c>
      <c r="B70" s="71" t="s">
        <v>208</v>
      </c>
      <c r="C70" s="90">
        <v>1995</v>
      </c>
      <c r="D70" s="68">
        <v>3448</v>
      </c>
      <c r="E70" s="68">
        <v>5046</v>
      </c>
      <c r="F70" s="68">
        <v>1214</v>
      </c>
      <c r="G70" s="68">
        <v>3832</v>
      </c>
      <c r="H70" s="68">
        <v>5350</v>
      </c>
      <c r="I70" s="68">
        <v>824</v>
      </c>
      <c r="J70" s="68">
        <v>4526</v>
      </c>
      <c r="K70" s="68">
        <v>4909</v>
      </c>
      <c r="L70" s="68">
        <v>1350</v>
      </c>
      <c r="M70" s="68">
        <v>3559</v>
      </c>
      <c r="N70" s="68">
        <v>5981</v>
      </c>
      <c r="O70" s="68">
        <v>1475</v>
      </c>
      <c r="P70" s="68">
        <v>4506</v>
      </c>
      <c r="Q70" s="68">
        <v>5939</v>
      </c>
      <c r="R70" s="68">
        <v>1933</v>
      </c>
      <c r="S70" s="68">
        <v>4006</v>
      </c>
      <c r="T70" s="68">
        <v>7550</v>
      </c>
      <c r="U70" s="68">
        <v>2147</v>
      </c>
      <c r="V70" s="68">
        <v>5403</v>
      </c>
      <c r="W70" s="69">
        <v>60</v>
      </c>
      <c r="X70" s="71" t="s">
        <v>208</v>
      </c>
    </row>
    <row r="71" spans="1:24" ht="11.1" customHeight="1" x14ac:dyDescent="0.15">
      <c r="A71" s="57">
        <v>61</v>
      </c>
      <c r="B71" s="71" t="s">
        <v>209</v>
      </c>
      <c r="C71" s="90">
        <v>17856</v>
      </c>
      <c r="D71" s="68">
        <v>8012</v>
      </c>
      <c r="E71" s="68">
        <v>27104</v>
      </c>
      <c r="F71" s="68">
        <v>18796</v>
      </c>
      <c r="G71" s="68">
        <v>8308</v>
      </c>
      <c r="H71" s="68">
        <v>23779</v>
      </c>
      <c r="I71" s="68">
        <v>16419</v>
      </c>
      <c r="J71" s="68">
        <v>7360</v>
      </c>
      <c r="K71" s="68">
        <v>23307</v>
      </c>
      <c r="L71" s="68">
        <v>16358</v>
      </c>
      <c r="M71" s="68">
        <v>6949</v>
      </c>
      <c r="N71" s="68">
        <v>28265</v>
      </c>
      <c r="O71" s="68">
        <v>21305</v>
      </c>
      <c r="P71" s="68">
        <v>6960</v>
      </c>
      <c r="Q71" s="68">
        <v>27243</v>
      </c>
      <c r="R71" s="68">
        <v>19402</v>
      </c>
      <c r="S71" s="68">
        <v>7841</v>
      </c>
      <c r="T71" s="68">
        <v>27393</v>
      </c>
      <c r="U71" s="68">
        <v>18784</v>
      </c>
      <c r="V71" s="68">
        <v>8609</v>
      </c>
      <c r="W71" s="69">
        <v>61</v>
      </c>
      <c r="X71" s="71" t="s">
        <v>209</v>
      </c>
    </row>
    <row r="72" spans="1:24" ht="11.1" customHeight="1" x14ac:dyDescent="0.15">
      <c r="A72" s="57">
        <v>62</v>
      </c>
      <c r="B72" s="71" t="s">
        <v>210</v>
      </c>
      <c r="C72" s="90">
        <v>28864</v>
      </c>
      <c r="D72" s="68">
        <v>12971</v>
      </c>
      <c r="E72" s="68">
        <v>49179</v>
      </c>
      <c r="F72" s="68">
        <v>33741</v>
      </c>
      <c r="G72" s="68">
        <v>15438</v>
      </c>
      <c r="H72" s="68">
        <v>38460</v>
      </c>
      <c r="I72" s="68">
        <v>26405</v>
      </c>
      <c r="J72" s="68">
        <v>12055</v>
      </c>
      <c r="K72" s="68">
        <v>35182</v>
      </c>
      <c r="L72" s="68">
        <v>23674</v>
      </c>
      <c r="M72" s="68">
        <v>11508</v>
      </c>
      <c r="N72" s="68">
        <v>35948</v>
      </c>
      <c r="O72" s="68">
        <v>24228</v>
      </c>
      <c r="P72" s="68">
        <v>11720</v>
      </c>
      <c r="Q72" s="68">
        <v>34908</v>
      </c>
      <c r="R72" s="68">
        <v>22752</v>
      </c>
      <c r="S72" s="68">
        <v>12156</v>
      </c>
      <c r="T72" s="68">
        <v>37515</v>
      </c>
      <c r="U72" s="68">
        <v>25139</v>
      </c>
      <c r="V72" s="68">
        <v>12376</v>
      </c>
      <c r="W72" s="69">
        <v>62</v>
      </c>
      <c r="X72" s="71" t="s">
        <v>210</v>
      </c>
    </row>
    <row r="73" spans="1:24" ht="11.1" customHeight="1" x14ac:dyDescent="0.15">
      <c r="A73" s="57">
        <v>63</v>
      </c>
      <c r="B73" s="71" t="s">
        <v>211</v>
      </c>
      <c r="C73" s="90">
        <v>7718</v>
      </c>
      <c r="D73" s="68">
        <v>1550</v>
      </c>
      <c r="E73" s="68">
        <v>11526</v>
      </c>
      <c r="F73" s="68">
        <v>9691</v>
      </c>
      <c r="G73" s="68">
        <v>1835</v>
      </c>
      <c r="H73" s="68">
        <v>11986</v>
      </c>
      <c r="I73" s="68">
        <v>10386</v>
      </c>
      <c r="J73" s="68">
        <v>1600</v>
      </c>
      <c r="K73" s="68">
        <v>11516</v>
      </c>
      <c r="L73" s="68">
        <v>9616</v>
      </c>
      <c r="M73" s="68">
        <v>1900</v>
      </c>
      <c r="N73" s="68">
        <v>11158</v>
      </c>
      <c r="O73" s="68">
        <v>9388</v>
      </c>
      <c r="P73" s="68">
        <v>1770</v>
      </c>
      <c r="Q73" s="68">
        <v>10831</v>
      </c>
      <c r="R73" s="68">
        <v>9271</v>
      </c>
      <c r="S73" s="68">
        <v>1560</v>
      </c>
      <c r="T73" s="68">
        <v>13303</v>
      </c>
      <c r="U73" s="68">
        <v>11398</v>
      </c>
      <c r="V73" s="68">
        <v>1905</v>
      </c>
      <c r="W73" s="69">
        <v>63</v>
      </c>
      <c r="X73" s="71" t="s">
        <v>211</v>
      </c>
    </row>
    <row r="74" spans="1:24" ht="11.1" customHeight="1" x14ac:dyDescent="0.15">
      <c r="A74" s="57">
        <v>64</v>
      </c>
      <c r="B74" s="71" t="s">
        <v>1341</v>
      </c>
      <c r="C74" s="90">
        <v>1270</v>
      </c>
      <c r="D74" s="68">
        <v>730</v>
      </c>
      <c r="E74" s="68">
        <v>1685</v>
      </c>
      <c r="F74" s="68">
        <v>1095</v>
      </c>
      <c r="G74" s="68">
        <v>590</v>
      </c>
      <c r="H74" s="68">
        <v>1300</v>
      </c>
      <c r="I74" s="68">
        <v>920</v>
      </c>
      <c r="J74" s="68">
        <v>380</v>
      </c>
      <c r="K74" s="68">
        <v>1675</v>
      </c>
      <c r="L74" s="68">
        <v>1165</v>
      </c>
      <c r="M74" s="68">
        <v>510</v>
      </c>
      <c r="N74" s="68">
        <v>2235</v>
      </c>
      <c r="O74" s="68">
        <v>925</v>
      </c>
      <c r="P74" s="68">
        <v>1310</v>
      </c>
      <c r="Q74" s="68">
        <v>1815</v>
      </c>
      <c r="R74" s="68">
        <v>910</v>
      </c>
      <c r="S74" s="68">
        <v>905</v>
      </c>
      <c r="T74" s="68">
        <v>1875</v>
      </c>
      <c r="U74" s="68">
        <v>955</v>
      </c>
      <c r="V74" s="68">
        <v>920</v>
      </c>
      <c r="W74" s="69">
        <v>64</v>
      </c>
      <c r="X74" s="71" t="s">
        <v>1341</v>
      </c>
    </row>
    <row r="75" spans="1:24" ht="11.1" customHeight="1" x14ac:dyDescent="0.15">
      <c r="A75" s="57">
        <v>65</v>
      </c>
      <c r="B75" s="73" t="s">
        <v>1342</v>
      </c>
      <c r="C75" s="90">
        <v>457</v>
      </c>
      <c r="D75" s="68">
        <v>11935</v>
      </c>
      <c r="E75" s="68">
        <v>15109</v>
      </c>
      <c r="F75" s="68">
        <v>320</v>
      </c>
      <c r="G75" s="68">
        <v>14789</v>
      </c>
      <c r="H75" s="68">
        <v>16630</v>
      </c>
      <c r="I75" s="68">
        <v>5765</v>
      </c>
      <c r="J75" s="68">
        <v>10865</v>
      </c>
      <c r="K75" s="68">
        <v>18645</v>
      </c>
      <c r="L75" s="68">
        <v>5650</v>
      </c>
      <c r="M75" s="68">
        <v>12995</v>
      </c>
      <c r="N75" s="68">
        <v>16062</v>
      </c>
      <c r="O75" s="68">
        <v>5327</v>
      </c>
      <c r="P75" s="68">
        <v>10735</v>
      </c>
      <c r="Q75" s="68">
        <v>20210</v>
      </c>
      <c r="R75" s="68">
        <v>2870</v>
      </c>
      <c r="S75" s="68">
        <v>17340</v>
      </c>
      <c r="T75" s="68">
        <v>20105</v>
      </c>
      <c r="U75" s="68">
        <v>5475</v>
      </c>
      <c r="V75" s="68">
        <v>14630</v>
      </c>
      <c r="W75" s="69">
        <v>65</v>
      </c>
      <c r="X75" s="73" t="s">
        <v>1342</v>
      </c>
    </row>
    <row r="76" spans="1:24" s="66" customFormat="1" ht="11.1" customHeight="1" x14ac:dyDescent="0.15">
      <c r="A76" s="350" t="s">
        <v>214</v>
      </c>
      <c r="B76" s="350"/>
      <c r="C76" s="89">
        <v>27423</v>
      </c>
      <c r="D76" s="64">
        <v>6841</v>
      </c>
      <c r="E76" s="64">
        <v>38705</v>
      </c>
      <c r="F76" s="64">
        <v>30079</v>
      </c>
      <c r="G76" s="64">
        <v>8626</v>
      </c>
      <c r="H76" s="64">
        <v>37680</v>
      </c>
      <c r="I76" s="64">
        <v>29712</v>
      </c>
      <c r="J76" s="64">
        <v>7968</v>
      </c>
      <c r="K76" s="64">
        <v>40684</v>
      </c>
      <c r="L76" s="64">
        <v>31108</v>
      </c>
      <c r="M76" s="64">
        <v>9576</v>
      </c>
      <c r="N76" s="64">
        <v>37435</v>
      </c>
      <c r="O76" s="64">
        <v>29485</v>
      </c>
      <c r="P76" s="64">
        <v>7950</v>
      </c>
      <c r="Q76" s="64">
        <v>40807</v>
      </c>
      <c r="R76" s="64">
        <v>33604</v>
      </c>
      <c r="S76" s="64">
        <v>7203</v>
      </c>
      <c r="T76" s="64">
        <v>38865</v>
      </c>
      <c r="U76" s="64">
        <v>31734</v>
      </c>
      <c r="V76" s="64">
        <v>7131</v>
      </c>
      <c r="W76" s="352" t="s">
        <v>214</v>
      </c>
      <c r="X76" s="350"/>
    </row>
    <row r="77" spans="1:24" ht="11.1" customHeight="1" x14ac:dyDescent="0.15">
      <c r="A77" s="57">
        <v>66</v>
      </c>
      <c r="B77" s="71" t="s">
        <v>215</v>
      </c>
      <c r="C77" s="90">
        <v>20</v>
      </c>
      <c r="D77" s="68" t="s">
        <v>150</v>
      </c>
      <c r="E77" s="68">
        <v>50</v>
      </c>
      <c r="F77" s="68">
        <v>50</v>
      </c>
      <c r="G77" s="68" t="s">
        <v>150</v>
      </c>
      <c r="H77" s="68">
        <v>5</v>
      </c>
      <c r="I77" s="68">
        <v>5</v>
      </c>
      <c r="J77" s="68" t="s">
        <v>150</v>
      </c>
      <c r="K77" s="68">
        <v>95</v>
      </c>
      <c r="L77" s="68">
        <v>20</v>
      </c>
      <c r="M77" s="68">
        <v>75</v>
      </c>
      <c r="N77" s="68">
        <v>71</v>
      </c>
      <c r="O77" s="68">
        <v>71</v>
      </c>
      <c r="P77" s="68" t="s">
        <v>150</v>
      </c>
      <c r="Q77" s="68">
        <v>30</v>
      </c>
      <c r="R77" s="68">
        <v>30</v>
      </c>
      <c r="S77" s="68" t="s">
        <v>150</v>
      </c>
      <c r="T77" s="68">
        <v>25</v>
      </c>
      <c r="U77" s="68">
        <v>25</v>
      </c>
      <c r="V77" s="68" t="s">
        <v>150</v>
      </c>
      <c r="W77" s="69">
        <v>66</v>
      </c>
      <c r="X77" s="71" t="s">
        <v>215</v>
      </c>
    </row>
    <row r="78" spans="1:24" ht="11.1" customHeight="1" x14ac:dyDescent="0.15">
      <c r="A78" s="57">
        <v>67</v>
      </c>
      <c r="B78" s="73" t="s">
        <v>216</v>
      </c>
      <c r="C78" s="90">
        <v>1327</v>
      </c>
      <c r="D78" s="68">
        <v>49</v>
      </c>
      <c r="E78" s="68">
        <v>2132</v>
      </c>
      <c r="F78" s="68">
        <v>1725</v>
      </c>
      <c r="G78" s="68">
        <v>407</v>
      </c>
      <c r="H78" s="68">
        <v>3914</v>
      </c>
      <c r="I78" s="68">
        <v>3321</v>
      </c>
      <c r="J78" s="68">
        <v>593</v>
      </c>
      <c r="K78" s="68">
        <v>5617</v>
      </c>
      <c r="L78" s="68">
        <v>4768</v>
      </c>
      <c r="M78" s="68">
        <v>849</v>
      </c>
      <c r="N78" s="68">
        <v>1434</v>
      </c>
      <c r="O78" s="68">
        <v>1016</v>
      </c>
      <c r="P78" s="68">
        <v>418</v>
      </c>
      <c r="Q78" s="68">
        <v>1474</v>
      </c>
      <c r="R78" s="68">
        <v>1214</v>
      </c>
      <c r="S78" s="68">
        <v>260</v>
      </c>
      <c r="T78" s="68">
        <v>2555</v>
      </c>
      <c r="U78" s="68">
        <v>2265</v>
      </c>
      <c r="V78" s="68">
        <v>290</v>
      </c>
      <c r="W78" s="69">
        <v>67</v>
      </c>
      <c r="X78" s="73" t="s">
        <v>216</v>
      </c>
    </row>
    <row r="79" spans="1:24" ht="11.1" customHeight="1" x14ac:dyDescent="0.15">
      <c r="A79" s="57">
        <v>68</v>
      </c>
      <c r="B79" s="73" t="s">
        <v>217</v>
      </c>
      <c r="C79" s="90">
        <v>2102</v>
      </c>
      <c r="D79" s="68">
        <v>25</v>
      </c>
      <c r="E79" s="68">
        <v>1087</v>
      </c>
      <c r="F79" s="68">
        <v>1012</v>
      </c>
      <c r="G79" s="68">
        <v>75</v>
      </c>
      <c r="H79" s="68">
        <v>1539</v>
      </c>
      <c r="I79" s="68">
        <v>1489</v>
      </c>
      <c r="J79" s="68">
        <v>50</v>
      </c>
      <c r="K79" s="68">
        <v>1362</v>
      </c>
      <c r="L79" s="68">
        <v>1103</v>
      </c>
      <c r="M79" s="68">
        <v>259</v>
      </c>
      <c r="N79" s="68">
        <v>756</v>
      </c>
      <c r="O79" s="68">
        <v>597</v>
      </c>
      <c r="P79" s="68">
        <v>159</v>
      </c>
      <c r="Q79" s="68">
        <v>1929</v>
      </c>
      <c r="R79" s="68">
        <v>1691</v>
      </c>
      <c r="S79" s="68">
        <v>238</v>
      </c>
      <c r="T79" s="68">
        <v>1018</v>
      </c>
      <c r="U79" s="68">
        <v>601</v>
      </c>
      <c r="V79" s="68">
        <v>417</v>
      </c>
      <c r="W79" s="69">
        <v>68</v>
      </c>
      <c r="X79" s="73" t="s">
        <v>217</v>
      </c>
    </row>
    <row r="80" spans="1:24" ht="11.1" customHeight="1" x14ac:dyDescent="0.15">
      <c r="A80" s="57">
        <v>69</v>
      </c>
      <c r="B80" s="71" t="s">
        <v>218</v>
      </c>
      <c r="C80" s="90">
        <v>1313</v>
      </c>
      <c r="D80" s="68">
        <v>585</v>
      </c>
      <c r="E80" s="68">
        <v>2375</v>
      </c>
      <c r="F80" s="68">
        <v>1695</v>
      </c>
      <c r="G80" s="68">
        <v>680</v>
      </c>
      <c r="H80" s="68">
        <v>2586</v>
      </c>
      <c r="I80" s="68">
        <v>1791</v>
      </c>
      <c r="J80" s="68">
        <v>795</v>
      </c>
      <c r="K80" s="68">
        <v>2522</v>
      </c>
      <c r="L80" s="68">
        <v>1778</v>
      </c>
      <c r="M80" s="68">
        <v>744</v>
      </c>
      <c r="N80" s="68">
        <v>2489</v>
      </c>
      <c r="O80" s="68">
        <v>1576</v>
      </c>
      <c r="P80" s="68">
        <v>913</v>
      </c>
      <c r="Q80" s="68">
        <v>2382</v>
      </c>
      <c r="R80" s="68">
        <v>1572</v>
      </c>
      <c r="S80" s="68">
        <v>810</v>
      </c>
      <c r="T80" s="68">
        <v>3549</v>
      </c>
      <c r="U80" s="68">
        <v>2694</v>
      </c>
      <c r="V80" s="68">
        <v>855</v>
      </c>
      <c r="W80" s="69">
        <v>69</v>
      </c>
      <c r="X80" s="71" t="s">
        <v>218</v>
      </c>
    </row>
    <row r="81" spans="1:24" ht="11.1" customHeight="1" x14ac:dyDescent="0.15">
      <c r="A81" s="57">
        <v>70</v>
      </c>
      <c r="B81" s="71" t="s">
        <v>219</v>
      </c>
      <c r="C81" s="90">
        <v>14293</v>
      </c>
      <c r="D81" s="68">
        <v>2275</v>
      </c>
      <c r="E81" s="68">
        <v>18205</v>
      </c>
      <c r="F81" s="68">
        <v>16011</v>
      </c>
      <c r="G81" s="68">
        <v>2194</v>
      </c>
      <c r="H81" s="68">
        <v>17700</v>
      </c>
      <c r="I81" s="68">
        <v>15697</v>
      </c>
      <c r="J81" s="68">
        <v>2003</v>
      </c>
      <c r="K81" s="68">
        <v>16287</v>
      </c>
      <c r="L81" s="68">
        <v>14230</v>
      </c>
      <c r="M81" s="68">
        <v>2057</v>
      </c>
      <c r="N81" s="68">
        <v>18846</v>
      </c>
      <c r="O81" s="68">
        <v>16592</v>
      </c>
      <c r="P81" s="68">
        <v>2254</v>
      </c>
      <c r="Q81" s="68">
        <v>19192</v>
      </c>
      <c r="R81" s="68">
        <v>17067</v>
      </c>
      <c r="S81" s="68">
        <v>2125</v>
      </c>
      <c r="T81" s="68">
        <v>20090</v>
      </c>
      <c r="U81" s="68">
        <v>17680</v>
      </c>
      <c r="V81" s="68">
        <v>2410</v>
      </c>
      <c r="W81" s="69">
        <v>70</v>
      </c>
      <c r="X81" s="71" t="s">
        <v>219</v>
      </c>
    </row>
    <row r="82" spans="1:24" ht="11.1" customHeight="1" x14ac:dyDescent="0.15">
      <c r="A82" s="57">
        <v>71</v>
      </c>
      <c r="B82" s="71" t="s">
        <v>220</v>
      </c>
      <c r="C82" s="90">
        <v>2465</v>
      </c>
      <c r="D82" s="68">
        <v>896</v>
      </c>
      <c r="E82" s="68">
        <v>5545</v>
      </c>
      <c r="F82" s="68">
        <v>3200</v>
      </c>
      <c r="G82" s="68">
        <v>2345</v>
      </c>
      <c r="H82" s="68">
        <v>3413</v>
      </c>
      <c r="I82" s="68">
        <v>1761</v>
      </c>
      <c r="J82" s="68">
        <v>1652</v>
      </c>
      <c r="K82" s="68">
        <v>4138</v>
      </c>
      <c r="L82" s="68">
        <v>1900</v>
      </c>
      <c r="M82" s="68">
        <v>2238</v>
      </c>
      <c r="N82" s="68">
        <v>3721</v>
      </c>
      <c r="O82" s="68">
        <v>2340</v>
      </c>
      <c r="P82" s="68">
        <v>1381</v>
      </c>
      <c r="Q82" s="68">
        <v>3705</v>
      </c>
      <c r="R82" s="68">
        <v>2975</v>
      </c>
      <c r="S82" s="68">
        <v>730</v>
      </c>
      <c r="T82" s="68">
        <v>3529</v>
      </c>
      <c r="U82" s="68">
        <v>2515</v>
      </c>
      <c r="V82" s="68">
        <v>1014</v>
      </c>
      <c r="W82" s="69">
        <v>71</v>
      </c>
      <c r="X82" s="71" t="s">
        <v>220</v>
      </c>
    </row>
    <row r="83" spans="1:24" ht="11.1" customHeight="1" x14ac:dyDescent="0.15">
      <c r="A83" s="57">
        <v>72</v>
      </c>
      <c r="B83" s="71" t="s">
        <v>221</v>
      </c>
      <c r="C83" s="90">
        <v>1761</v>
      </c>
      <c r="D83" s="68">
        <v>90</v>
      </c>
      <c r="E83" s="68">
        <v>1765</v>
      </c>
      <c r="F83" s="68">
        <v>1755</v>
      </c>
      <c r="G83" s="68">
        <v>10</v>
      </c>
      <c r="H83" s="68">
        <v>1690</v>
      </c>
      <c r="I83" s="68">
        <v>1600</v>
      </c>
      <c r="J83" s="68">
        <v>90</v>
      </c>
      <c r="K83" s="68">
        <v>2053</v>
      </c>
      <c r="L83" s="68">
        <v>2004</v>
      </c>
      <c r="M83" s="68">
        <v>49</v>
      </c>
      <c r="N83" s="68">
        <v>1790</v>
      </c>
      <c r="O83" s="68">
        <v>1765</v>
      </c>
      <c r="P83" s="68">
        <v>25</v>
      </c>
      <c r="Q83" s="68">
        <v>2312</v>
      </c>
      <c r="R83" s="68">
        <v>2239</v>
      </c>
      <c r="S83" s="68">
        <v>73</v>
      </c>
      <c r="T83" s="68">
        <v>1774</v>
      </c>
      <c r="U83" s="68">
        <v>1754</v>
      </c>
      <c r="V83" s="68">
        <v>20</v>
      </c>
      <c r="W83" s="69">
        <v>72</v>
      </c>
      <c r="X83" s="71" t="s">
        <v>221</v>
      </c>
    </row>
    <row r="84" spans="1:24" ht="11.1" customHeight="1" x14ac:dyDescent="0.15">
      <c r="A84" s="57">
        <v>73</v>
      </c>
      <c r="B84" s="71" t="s">
        <v>222</v>
      </c>
      <c r="C84" s="90">
        <v>4142</v>
      </c>
      <c r="D84" s="68">
        <v>2921</v>
      </c>
      <c r="E84" s="68">
        <v>7546</v>
      </c>
      <c r="F84" s="68">
        <v>4631</v>
      </c>
      <c r="G84" s="68">
        <v>2915</v>
      </c>
      <c r="H84" s="68">
        <v>6833</v>
      </c>
      <c r="I84" s="68">
        <v>4048</v>
      </c>
      <c r="J84" s="68">
        <v>2785</v>
      </c>
      <c r="K84" s="68">
        <v>8610</v>
      </c>
      <c r="L84" s="68">
        <v>5305</v>
      </c>
      <c r="M84" s="68">
        <v>3305</v>
      </c>
      <c r="N84" s="68">
        <v>8328</v>
      </c>
      <c r="O84" s="68">
        <v>5528</v>
      </c>
      <c r="P84" s="68">
        <v>2800</v>
      </c>
      <c r="Q84" s="68">
        <v>9783</v>
      </c>
      <c r="R84" s="68">
        <v>6816</v>
      </c>
      <c r="S84" s="68">
        <v>2967</v>
      </c>
      <c r="T84" s="68">
        <v>6325</v>
      </c>
      <c r="U84" s="68">
        <v>4200</v>
      </c>
      <c r="V84" s="68">
        <v>2125</v>
      </c>
      <c r="W84" s="69">
        <v>73</v>
      </c>
      <c r="X84" s="71" t="s">
        <v>222</v>
      </c>
    </row>
    <row r="85" spans="1:24" s="66" customFormat="1" ht="11.1" customHeight="1" x14ac:dyDescent="0.15">
      <c r="A85" s="350" t="s">
        <v>223</v>
      </c>
      <c r="B85" s="350"/>
      <c r="C85" s="89">
        <v>509698</v>
      </c>
      <c r="D85" s="64">
        <v>219043</v>
      </c>
      <c r="E85" s="64">
        <v>735228</v>
      </c>
      <c r="F85" s="64">
        <v>509482</v>
      </c>
      <c r="G85" s="64">
        <v>225746</v>
      </c>
      <c r="H85" s="64">
        <v>629387</v>
      </c>
      <c r="I85" s="64">
        <v>431815</v>
      </c>
      <c r="J85" s="64">
        <v>197572</v>
      </c>
      <c r="K85" s="64">
        <v>667223</v>
      </c>
      <c r="L85" s="64">
        <v>459261</v>
      </c>
      <c r="M85" s="64">
        <v>207962</v>
      </c>
      <c r="N85" s="64">
        <v>615675</v>
      </c>
      <c r="O85" s="64">
        <v>422289</v>
      </c>
      <c r="P85" s="64">
        <v>193386</v>
      </c>
      <c r="Q85" s="64">
        <v>669634</v>
      </c>
      <c r="R85" s="64">
        <v>444176</v>
      </c>
      <c r="S85" s="64">
        <v>225458</v>
      </c>
      <c r="T85" s="64">
        <v>690330</v>
      </c>
      <c r="U85" s="64">
        <v>453634</v>
      </c>
      <c r="V85" s="64">
        <v>236696</v>
      </c>
      <c r="W85" s="352" t="s">
        <v>223</v>
      </c>
      <c r="X85" s="350"/>
    </row>
    <row r="86" spans="1:24" ht="11.1" customHeight="1" x14ac:dyDescent="0.15">
      <c r="A86" s="57">
        <v>74</v>
      </c>
      <c r="B86" s="71" t="s">
        <v>224</v>
      </c>
      <c r="C86" s="90">
        <v>483</v>
      </c>
      <c r="D86" s="68">
        <v>1853</v>
      </c>
      <c r="E86" s="68">
        <v>3712</v>
      </c>
      <c r="F86" s="68">
        <v>1486</v>
      </c>
      <c r="G86" s="68">
        <v>2226</v>
      </c>
      <c r="H86" s="68">
        <v>2765</v>
      </c>
      <c r="I86" s="68">
        <v>1492</v>
      </c>
      <c r="J86" s="68">
        <v>1273</v>
      </c>
      <c r="K86" s="68">
        <v>3117</v>
      </c>
      <c r="L86" s="68">
        <v>1483</v>
      </c>
      <c r="M86" s="68">
        <v>1634</v>
      </c>
      <c r="N86" s="68">
        <v>2497</v>
      </c>
      <c r="O86" s="68">
        <v>1376</v>
      </c>
      <c r="P86" s="68">
        <v>1121</v>
      </c>
      <c r="Q86" s="68">
        <v>4725</v>
      </c>
      <c r="R86" s="68">
        <v>2080</v>
      </c>
      <c r="S86" s="68">
        <v>2645</v>
      </c>
      <c r="T86" s="68">
        <v>2783</v>
      </c>
      <c r="U86" s="68">
        <v>1424</v>
      </c>
      <c r="V86" s="68">
        <v>1359</v>
      </c>
      <c r="W86" s="69">
        <v>74</v>
      </c>
      <c r="X86" s="71" t="s">
        <v>224</v>
      </c>
    </row>
    <row r="87" spans="1:24" ht="11.1" customHeight="1" x14ac:dyDescent="0.15">
      <c r="A87" s="57">
        <v>75</v>
      </c>
      <c r="B87" s="71" t="s">
        <v>225</v>
      </c>
      <c r="C87" s="90">
        <v>26528</v>
      </c>
      <c r="D87" s="68">
        <v>1543</v>
      </c>
      <c r="E87" s="68">
        <v>29828</v>
      </c>
      <c r="F87" s="68">
        <v>28089</v>
      </c>
      <c r="G87" s="68">
        <v>1739</v>
      </c>
      <c r="H87" s="68">
        <v>28303</v>
      </c>
      <c r="I87" s="68">
        <v>27086</v>
      </c>
      <c r="J87" s="68">
        <v>1217</v>
      </c>
      <c r="K87" s="68">
        <v>32220</v>
      </c>
      <c r="L87" s="68">
        <v>30716</v>
      </c>
      <c r="M87" s="68">
        <v>1504</v>
      </c>
      <c r="N87" s="68">
        <v>30367</v>
      </c>
      <c r="O87" s="68">
        <v>28914</v>
      </c>
      <c r="P87" s="68">
        <v>1453</v>
      </c>
      <c r="Q87" s="68">
        <v>30185</v>
      </c>
      <c r="R87" s="68">
        <v>28305</v>
      </c>
      <c r="S87" s="68">
        <v>1880</v>
      </c>
      <c r="T87" s="68">
        <v>34463</v>
      </c>
      <c r="U87" s="68">
        <v>32494</v>
      </c>
      <c r="V87" s="68">
        <v>1969</v>
      </c>
      <c r="W87" s="69">
        <v>75</v>
      </c>
      <c r="X87" s="71" t="s">
        <v>225</v>
      </c>
    </row>
    <row r="88" spans="1:24" ht="11.1" customHeight="1" x14ac:dyDescent="0.15">
      <c r="A88" s="57">
        <v>76</v>
      </c>
      <c r="B88" s="73" t="s">
        <v>226</v>
      </c>
      <c r="C88" s="90">
        <v>3979</v>
      </c>
      <c r="D88" s="68">
        <v>95</v>
      </c>
      <c r="E88" s="68">
        <v>4414</v>
      </c>
      <c r="F88" s="68">
        <v>4079</v>
      </c>
      <c r="G88" s="68">
        <v>335</v>
      </c>
      <c r="H88" s="68">
        <v>4988</v>
      </c>
      <c r="I88" s="68">
        <v>4733</v>
      </c>
      <c r="J88" s="68">
        <v>255</v>
      </c>
      <c r="K88" s="68">
        <v>5696</v>
      </c>
      <c r="L88" s="68">
        <v>5392</v>
      </c>
      <c r="M88" s="68">
        <v>304</v>
      </c>
      <c r="N88" s="68">
        <v>7211</v>
      </c>
      <c r="O88" s="68">
        <v>6731</v>
      </c>
      <c r="P88" s="68">
        <v>480</v>
      </c>
      <c r="Q88" s="68">
        <v>6975</v>
      </c>
      <c r="R88" s="68">
        <v>6695</v>
      </c>
      <c r="S88" s="68">
        <v>280</v>
      </c>
      <c r="T88" s="68">
        <v>7954</v>
      </c>
      <c r="U88" s="68">
        <v>7789</v>
      </c>
      <c r="V88" s="68">
        <v>165</v>
      </c>
      <c r="W88" s="69">
        <v>76</v>
      </c>
      <c r="X88" s="73" t="s">
        <v>226</v>
      </c>
    </row>
    <row r="89" spans="1:24" ht="11.1" customHeight="1" x14ac:dyDescent="0.15">
      <c r="A89" s="57">
        <v>77</v>
      </c>
      <c r="B89" s="71" t="s">
        <v>227</v>
      </c>
      <c r="C89" s="90">
        <v>260</v>
      </c>
      <c r="D89" s="68">
        <v>606</v>
      </c>
      <c r="E89" s="68">
        <v>850</v>
      </c>
      <c r="F89" s="68">
        <v>215</v>
      </c>
      <c r="G89" s="68">
        <v>635</v>
      </c>
      <c r="H89" s="68">
        <v>855</v>
      </c>
      <c r="I89" s="68">
        <v>420</v>
      </c>
      <c r="J89" s="68">
        <v>435</v>
      </c>
      <c r="K89" s="68">
        <v>861</v>
      </c>
      <c r="L89" s="68">
        <v>375</v>
      </c>
      <c r="M89" s="68">
        <v>486</v>
      </c>
      <c r="N89" s="68">
        <v>898</v>
      </c>
      <c r="O89" s="68">
        <v>555</v>
      </c>
      <c r="P89" s="68">
        <v>343</v>
      </c>
      <c r="Q89" s="68">
        <v>1110</v>
      </c>
      <c r="R89" s="68">
        <v>255</v>
      </c>
      <c r="S89" s="68">
        <v>855</v>
      </c>
      <c r="T89" s="68">
        <v>1453</v>
      </c>
      <c r="U89" s="68">
        <v>500</v>
      </c>
      <c r="V89" s="68">
        <v>953</v>
      </c>
      <c r="W89" s="69">
        <v>77</v>
      </c>
      <c r="X89" s="71" t="s">
        <v>227</v>
      </c>
    </row>
    <row r="90" spans="1:24" ht="11.1" customHeight="1" x14ac:dyDescent="0.15">
      <c r="A90" s="57">
        <v>78</v>
      </c>
      <c r="B90" s="71" t="s">
        <v>228</v>
      </c>
      <c r="C90" s="90">
        <v>217874</v>
      </c>
      <c r="D90" s="68" t="s">
        <v>150</v>
      </c>
      <c r="E90" s="68">
        <v>210841</v>
      </c>
      <c r="F90" s="68">
        <v>210841</v>
      </c>
      <c r="G90" s="68" t="s">
        <v>150</v>
      </c>
      <c r="H90" s="68">
        <v>135676</v>
      </c>
      <c r="I90" s="68">
        <v>135676</v>
      </c>
      <c r="J90" s="68" t="s">
        <v>150</v>
      </c>
      <c r="K90" s="68">
        <v>151210</v>
      </c>
      <c r="L90" s="68">
        <v>151210</v>
      </c>
      <c r="M90" s="68" t="s">
        <v>150</v>
      </c>
      <c r="N90" s="68">
        <v>134353</v>
      </c>
      <c r="O90" s="68">
        <v>134353</v>
      </c>
      <c r="P90" s="68" t="s">
        <v>150</v>
      </c>
      <c r="Q90" s="68">
        <v>149689</v>
      </c>
      <c r="R90" s="68">
        <v>149669</v>
      </c>
      <c r="S90" s="68">
        <v>20</v>
      </c>
      <c r="T90" s="68">
        <v>148035</v>
      </c>
      <c r="U90" s="68">
        <v>145624</v>
      </c>
      <c r="V90" s="68">
        <v>2411</v>
      </c>
      <c r="W90" s="69">
        <v>78</v>
      </c>
      <c r="X90" s="71" t="s">
        <v>228</v>
      </c>
    </row>
    <row r="91" spans="1:24" ht="11.1" customHeight="1" x14ac:dyDescent="0.15">
      <c r="A91" s="57">
        <v>79</v>
      </c>
      <c r="B91" s="71" t="s">
        <v>229</v>
      </c>
      <c r="C91" s="90">
        <v>9357</v>
      </c>
      <c r="D91" s="68">
        <v>23144</v>
      </c>
      <c r="E91" s="68">
        <v>33969</v>
      </c>
      <c r="F91" s="68">
        <v>8697</v>
      </c>
      <c r="G91" s="68">
        <v>25272</v>
      </c>
      <c r="H91" s="68">
        <v>29477</v>
      </c>
      <c r="I91" s="68">
        <v>8382</v>
      </c>
      <c r="J91" s="68">
        <v>21095</v>
      </c>
      <c r="K91" s="68">
        <v>26364</v>
      </c>
      <c r="L91" s="68">
        <v>8037</v>
      </c>
      <c r="M91" s="68">
        <v>18327</v>
      </c>
      <c r="N91" s="68">
        <v>26930</v>
      </c>
      <c r="O91" s="68">
        <v>9972</v>
      </c>
      <c r="P91" s="68">
        <v>16958</v>
      </c>
      <c r="Q91" s="68">
        <v>25928</v>
      </c>
      <c r="R91" s="68">
        <v>9635</v>
      </c>
      <c r="S91" s="68">
        <v>16293</v>
      </c>
      <c r="T91" s="68">
        <v>26576</v>
      </c>
      <c r="U91" s="68">
        <v>9358</v>
      </c>
      <c r="V91" s="68">
        <v>17218</v>
      </c>
      <c r="W91" s="69">
        <v>79</v>
      </c>
      <c r="X91" s="71" t="s">
        <v>229</v>
      </c>
    </row>
    <row r="92" spans="1:24" ht="11.1" customHeight="1" x14ac:dyDescent="0.15">
      <c r="A92" s="77">
        <v>80</v>
      </c>
      <c r="B92" s="81" t="s">
        <v>230</v>
      </c>
      <c r="C92" s="93">
        <v>251217</v>
      </c>
      <c r="D92" s="79">
        <v>191802</v>
      </c>
      <c r="E92" s="79">
        <v>451614</v>
      </c>
      <c r="F92" s="79">
        <v>256075</v>
      </c>
      <c r="G92" s="79">
        <v>195539</v>
      </c>
      <c r="H92" s="79">
        <v>427323</v>
      </c>
      <c r="I92" s="79">
        <v>254026</v>
      </c>
      <c r="J92" s="79">
        <v>173297</v>
      </c>
      <c r="K92" s="79">
        <v>447755</v>
      </c>
      <c r="L92" s="79">
        <v>262048</v>
      </c>
      <c r="M92" s="79">
        <v>185707</v>
      </c>
      <c r="N92" s="79">
        <v>413419</v>
      </c>
      <c r="O92" s="79">
        <v>240388</v>
      </c>
      <c r="P92" s="79">
        <v>173031</v>
      </c>
      <c r="Q92" s="79">
        <v>451022</v>
      </c>
      <c r="R92" s="79">
        <v>247537</v>
      </c>
      <c r="S92" s="79">
        <v>203485</v>
      </c>
      <c r="T92" s="79">
        <v>469066</v>
      </c>
      <c r="U92" s="79">
        <v>256445</v>
      </c>
      <c r="V92" s="79">
        <v>212621</v>
      </c>
      <c r="W92" s="80">
        <v>80</v>
      </c>
      <c r="X92" s="81" t="s">
        <v>230</v>
      </c>
    </row>
    <row r="93" spans="1:24" s="66" customFormat="1" ht="11.1" customHeight="1" x14ac:dyDescent="0.15">
      <c r="A93" s="353" t="s">
        <v>231</v>
      </c>
      <c r="B93" s="353"/>
      <c r="C93" s="85" t="s">
        <v>150</v>
      </c>
      <c r="D93" s="65" t="s">
        <v>150</v>
      </c>
      <c r="E93" s="65" t="s">
        <v>150</v>
      </c>
      <c r="F93" s="65" t="s">
        <v>150</v>
      </c>
      <c r="G93" s="65" t="s">
        <v>150</v>
      </c>
      <c r="H93" s="65" t="s">
        <v>150</v>
      </c>
      <c r="I93" s="65" t="s">
        <v>150</v>
      </c>
      <c r="J93" s="65" t="s">
        <v>150</v>
      </c>
      <c r="K93" s="65" t="s">
        <v>150</v>
      </c>
      <c r="L93" s="65" t="s">
        <v>150</v>
      </c>
      <c r="M93" s="65" t="s">
        <v>150</v>
      </c>
      <c r="N93" s="65" t="s">
        <v>150</v>
      </c>
      <c r="O93" s="65" t="s">
        <v>150</v>
      </c>
      <c r="P93" s="65" t="s">
        <v>150</v>
      </c>
      <c r="Q93" s="65" t="s">
        <v>150</v>
      </c>
      <c r="R93" s="65" t="s">
        <v>150</v>
      </c>
      <c r="S93" s="65" t="s">
        <v>150</v>
      </c>
      <c r="T93" s="65" t="s">
        <v>150</v>
      </c>
      <c r="U93" s="65" t="s">
        <v>150</v>
      </c>
      <c r="V93" s="65" t="s">
        <v>150</v>
      </c>
      <c r="W93" s="369" t="s">
        <v>231</v>
      </c>
      <c r="X93" s="353"/>
    </row>
  </sheetData>
  <mergeCells count="29">
    <mergeCell ref="A85:B85"/>
    <mergeCell ref="W85:X85"/>
    <mergeCell ref="A93:B93"/>
    <mergeCell ref="W93:X93"/>
    <mergeCell ref="A51:B51"/>
    <mergeCell ref="W51:X51"/>
    <mergeCell ref="A66:B66"/>
    <mergeCell ref="W66:X66"/>
    <mergeCell ref="A76:B76"/>
    <mergeCell ref="W76:X76"/>
    <mergeCell ref="A17:B17"/>
    <mergeCell ref="W17:X17"/>
    <mergeCell ref="A24:B24"/>
    <mergeCell ref="W24:X24"/>
    <mergeCell ref="A35:B35"/>
    <mergeCell ref="W35:X35"/>
    <mergeCell ref="W2:X3"/>
    <mergeCell ref="A4:B4"/>
    <mergeCell ref="W4:X4"/>
    <mergeCell ref="A5:B5"/>
    <mergeCell ref="W5:X5"/>
    <mergeCell ref="A2:B3"/>
    <mergeCell ref="C2:D2"/>
    <mergeCell ref="E2:G2"/>
    <mergeCell ref="H2:J2"/>
    <mergeCell ref="K2:M2"/>
    <mergeCell ref="N2:P2"/>
    <mergeCell ref="Q2:S2"/>
    <mergeCell ref="T2:V2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78" firstPageNumber="286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3-(2) 内貿貨物の品種別・月別表②</firstHeader>
    <firstFooter>&amp;C- &amp;P -</firstFooter>
  </headerFooter>
  <colBreaks count="1" manualBreakCount="1">
    <brk id="12" max="1048575" man="1"/>
  </col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B94"/>
  <sheetViews>
    <sheetView topLeftCell="K1" zoomScaleNormal="100" zoomScaleSheetLayoutView="100" workbookViewId="0">
      <selection activeCell="C45" sqref="C45"/>
    </sheetView>
  </sheetViews>
  <sheetFormatPr defaultRowHeight="10.5" x14ac:dyDescent="0.15"/>
  <cols>
    <col min="1" max="1" width="3.125" style="56" customWidth="1"/>
    <col min="2" max="2" width="2.75" style="56" customWidth="1"/>
    <col min="3" max="3" width="19.25" style="57" bestFit="1" customWidth="1"/>
    <col min="4" max="21" width="10.25" style="56" customWidth="1"/>
    <col min="22" max="22" width="2.75" style="56" customWidth="1"/>
    <col min="23" max="23" width="19.25" style="57" bestFit="1" customWidth="1"/>
    <col min="24" max="16384" width="9" style="56"/>
  </cols>
  <sheetData>
    <row r="1" spans="2:23" ht="11.25" x14ac:dyDescent="0.15">
      <c r="K1" s="2"/>
      <c r="W1" s="83" t="s">
        <v>5</v>
      </c>
    </row>
    <row r="2" spans="2:23" s="61" customFormat="1" ht="15" customHeight="1" x14ac:dyDescent="0.15">
      <c r="B2" s="355" t="s">
        <v>1379</v>
      </c>
      <c r="C2" s="356"/>
      <c r="D2" s="404" t="s">
        <v>1128</v>
      </c>
      <c r="E2" s="58" t="s">
        <v>282</v>
      </c>
      <c r="F2" s="58"/>
      <c r="G2" s="58"/>
      <c r="H2" s="58"/>
      <c r="I2" s="58"/>
      <c r="J2" s="58"/>
      <c r="K2" s="58" t="s">
        <v>283</v>
      </c>
      <c r="L2" s="58"/>
      <c r="M2" s="58"/>
      <c r="N2" s="58"/>
      <c r="O2" s="58"/>
      <c r="P2" s="58"/>
      <c r="Q2" s="58"/>
      <c r="R2" s="58"/>
      <c r="S2" s="172"/>
      <c r="T2" s="59"/>
      <c r="U2" s="58"/>
      <c r="V2" s="359" t="s">
        <v>1379</v>
      </c>
      <c r="W2" s="355"/>
    </row>
    <row r="3" spans="2:23" s="61" customFormat="1" ht="15" customHeight="1" x14ac:dyDescent="0.15">
      <c r="B3" s="371"/>
      <c r="C3" s="372"/>
      <c r="D3" s="405"/>
      <c r="E3" s="404" t="s">
        <v>138</v>
      </c>
      <c r="F3" s="58" t="s">
        <v>282</v>
      </c>
      <c r="G3" s="58"/>
      <c r="H3" s="58"/>
      <c r="I3" s="58"/>
      <c r="J3" s="58"/>
      <c r="K3" s="404" t="s">
        <v>138</v>
      </c>
      <c r="L3" s="58" t="s">
        <v>1129</v>
      </c>
      <c r="M3" s="58"/>
      <c r="N3" s="58"/>
      <c r="O3" s="58" t="s">
        <v>1130</v>
      </c>
      <c r="P3" s="58"/>
      <c r="Q3" s="58"/>
      <c r="R3" s="58" t="s">
        <v>1131</v>
      </c>
      <c r="S3" s="172"/>
      <c r="T3" s="58" t="s">
        <v>1132</v>
      </c>
      <c r="U3" s="60"/>
      <c r="V3" s="381"/>
      <c r="W3" s="371"/>
    </row>
    <row r="4" spans="2:23" s="61" customFormat="1" ht="15" customHeight="1" x14ac:dyDescent="0.15">
      <c r="B4" s="357"/>
      <c r="C4" s="358"/>
      <c r="D4" s="406"/>
      <c r="E4" s="406"/>
      <c r="F4" s="173" t="s">
        <v>443</v>
      </c>
      <c r="G4" s="173" t="s">
        <v>1133</v>
      </c>
      <c r="H4" s="173" t="s">
        <v>1134</v>
      </c>
      <c r="I4" s="173" t="s">
        <v>1135</v>
      </c>
      <c r="J4" s="173" t="s">
        <v>1210</v>
      </c>
      <c r="K4" s="406"/>
      <c r="L4" s="173" t="s">
        <v>443</v>
      </c>
      <c r="M4" s="173" t="s">
        <v>1136</v>
      </c>
      <c r="N4" s="173" t="s">
        <v>1137</v>
      </c>
      <c r="O4" s="173" t="s">
        <v>443</v>
      </c>
      <c r="P4" s="173" t="s">
        <v>1213</v>
      </c>
      <c r="Q4" s="173" t="s">
        <v>1138</v>
      </c>
      <c r="R4" s="173" t="s">
        <v>443</v>
      </c>
      <c r="S4" s="173" t="s">
        <v>2155</v>
      </c>
      <c r="T4" s="173" t="s">
        <v>443</v>
      </c>
      <c r="U4" s="173" t="s">
        <v>1143</v>
      </c>
      <c r="V4" s="360"/>
      <c r="W4" s="357"/>
    </row>
    <row r="5" spans="2:23" s="66" customFormat="1" ht="11.1" customHeight="1" x14ac:dyDescent="0.15">
      <c r="B5" s="353" t="s">
        <v>1545</v>
      </c>
      <c r="C5" s="354"/>
      <c r="D5" s="85">
        <v>15791781</v>
      </c>
      <c r="E5" s="65">
        <v>2111167</v>
      </c>
      <c r="F5" s="65">
        <v>2111167</v>
      </c>
      <c r="G5" s="65">
        <v>64866</v>
      </c>
      <c r="H5" s="65">
        <v>218107</v>
      </c>
      <c r="I5" s="65">
        <v>1826673</v>
      </c>
      <c r="J5" s="65">
        <v>1521</v>
      </c>
      <c r="K5" s="65">
        <v>576150</v>
      </c>
      <c r="L5" s="65">
        <v>11333</v>
      </c>
      <c r="M5" s="65">
        <v>5845</v>
      </c>
      <c r="N5" s="65">
        <v>5488</v>
      </c>
      <c r="O5" s="65">
        <v>15792</v>
      </c>
      <c r="P5" s="65">
        <v>4352</v>
      </c>
      <c r="Q5" s="65">
        <v>11440</v>
      </c>
      <c r="R5" s="65">
        <v>285650</v>
      </c>
      <c r="S5" s="65">
        <v>285650</v>
      </c>
      <c r="T5" s="85">
        <v>263375</v>
      </c>
      <c r="U5" s="65">
        <v>260235</v>
      </c>
      <c r="V5" s="352" t="s">
        <v>1545</v>
      </c>
      <c r="W5" s="350"/>
    </row>
    <row r="6" spans="2:23" s="66" customFormat="1" ht="11.1" customHeight="1" x14ac:dyDescent="0.15">
      <c r="B6" s="350" t="s">
        <v>142</v>
      </c>
      <c r="C6" s="350"/>
      <c r="D6" s="89">
        <v>165668</v>
      </c>
      <c r="E6" s="64">
        <v>17265</v>
      </c>
      <c r="F6" s="64">
        <v>17265</v>
      </c>
      <c r="G6" s="64" t="s">
        <v>150</v>
      </c>
      <c r="H6" s="64" t="s">
        <v>150</v>
      </c>
      <c r="I6" s="64">
        <v>17265</v>
      </c>
      <c r="J6" s="64" t="s">
        <v>150</v>
      </c>
      <c r="K6" s="64">
        <v>15184</v>
      </c>
      <c r="L6" s="64">
        <v>625</v>
      </c>
      <c r="M6" s="64">
        <v>625</v>
      </c>
      <c r="N6" s="64" t="s">
        <v>150</v>
      </c>
      <c r="O6" s="64">
        <v>205</v>
      </c>
      <c r="P6" s="64">
        <v>205</v>
      </c>
      <c r="Q6" s="64" t="s">
        <v>150</v>
      </c>
      <c r="R6" s="64">
        <v>14354</v>
      </c>
      <c r="S6" s="64">
        <v>14354</v>
      </c>
      <c r="T6" s="64" t="s">
        <v>150</v>
      </c>
      <c r="U6" s="64" t="s">
        <v>150</v>
      </c>
      <c r="V6" s="352" t="s">
        <v>142</v>
      </c>
      <c r="W6" s="350"/>
    </row>
    <row r="7" spans="2:23" ht="11.1" customHeight="1" x14ac:dyDescent="0.15">
      <c r="B7" s="57">
        <v>1</v>
      </c>
      <c r="C7" s="71" t="s">
        <v>143</v>
      </c>
      <c r="D7" s="90">
        <v>10336</v>
      </c>
      <c r="E7" s="68">
        <v>6415</v>
      </c>
      <c r="F7" s="68">
        <v>6415</v>
      </c>
      <c r="G7" s="68" t="s">
        <v>150</v>
      </c>
      <c r="H7" s="68" t="s">
        <v>150</v>
      </c>
      <c r="I7" s="68">
        <v>6415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128" t="s">
        <v>150</v>
      </c>
      <c r="U7" s="68" t="s">
        <v>150</v>
      </c>
      <c r="V7" s="69">
        <v>1</v>
      </c>
      <c r="W7" s="71" t="s">
        <v>143</v>
      </c>
    </row>
    <row r="8" spans="2:23" ht="11.1" customHeight="1" x14ac:dyDescent="0.15">
      <c r="B8" s="57">
        <v>2</v>
      </c>
      <c r="C8" s="71" t="s">
        <v>1546</v>
      </c>
      <c r="D8" s="90">
        <v>11574</v>
      </c>
      <c r="E8" s="68">
        <v>245</v>
      </c>
      <c r="F8" s="68">
        <v>245</v>
      </c>
      <c r="G8" s="68" t="s">
        <v>150</v>
      </c>
      <c r="H8" s="68" t="s">
        <v>150</v>
      </c>
      <c r="I8" s="68">
        <v>245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68" t="s">
        <v>150</v>
      </c>
      <c r="S8" s="68" t="s">
        <v>150</v>
      </c>
      <c r="T8" s="68" t="s">
        <v>150</v>
      </c>
      <c r="U8" s="68" t="s">
        <v>150</v>
      </c>
      <c r="V8" s="69">
        <v>2</v>
      </c>
      <c r="W8" s="71" t="s">
        <v>1546</v>
      </c>
    </row>
    <row r="9" spans="2:23" ht="11.1" customHeight="1" x14ac:dyDescent="0.15">
      <c r="B9" s="57">
        <v>3</v>
      </c>
      <c r="C9" s="71" t="s">
        <v>1547</v>
      </c>
      <c r="D9" s="90">
        <v>815</v>
      </c>
      <c r="E9" s="68">
        <v>5</v>
      </c>
      <c r="F9" s="68">
        <v>5</v>
      </c>
      <c r="G9" s="68" t="s">
        <v>150</v>
      </c>
      <c r="H9" s="68" t="s">
        <v>150</v>
      </c>
      <c r="I9" s="68">
        <v>5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8" t="s">
        <v>150</v>
      </c>
      <c r="U9" s="68" t="s">
        <v>150</v>
      </c>
      <c r="V9" s="69">
        <v>3</v>
      </c>
      <c r="W9" s="71" t="s">
        <v>1547</v>
      </c>
    </row>
    <row r="10" spans="2:23" ht="11.1" customHeight="1" x14ac:dyDescent="0.15">
      <c r="B10" s="57">
        <v>4</v>
      </c>
      <c r="C10" s="71" t="s">
        <v>146</v>
      </c>
      <c r="D10" s="90">
        <v>9249</v>
      </c>
      <c r="E10" s="68">
        <v>1920</v>
      </c>
      <c r="F10" s="68">
        <v>1920</v>
      </c>
      <c r="G10" s="68" t="s">
        <v>150</v>
      </c>
      <c r="H10" s="68" t="s">
        <v>150</v>
      </c>
      <c r="I10" s="68">
        <v>1920</v>
      </c>
      <c r="J10" s="68" t="s">
        <v>150</v>
      </c>
      <c r="K10" s="68">
        <v>75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>
        <v>75</v>
      </c>
      <c r="S10" s="68">
        <v>75</v>
      </c>
      <c r="T10" s="68" t="s">
        <v>150</v>
      </c>
      <c r="U10" s="68" t="s">
        <v>150</v>
      </c>
      <c r="V10" s="69">
        <v>4</v>
      </c>
      <c r="W10" s="71" t="s">
        <v>146</v>
      </c>
    </row>
    <row r="11" spans="2:23" ht="11.1" customHeight="1" x14ac:dyDescent="0.15">
      <c r="B11" s="57">
        <v>5</v>
      </c>
      <c r="C11" s="71" t="s">
        <v>147</v>
      </c>
      <c r="D11" s="90">
        <v>695</v>
      </c>
      <c r="E11" s="68">
        <v>240</v>
      </c>
      <c r="F11" s="68">
        <v>240</v>
      </c>
      <c r="G11" s="68" t="s">
        <v>150</v>
      </c>
      <c r="H11" s="68" t="s">
        <v>150</v>
      </c>
      <c r="I11" s="68">
        <v>240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8" t="s">
        <v>150</v>
      </c>
      <c r="U11" s="68" t="s">
        <v>150</v>
      </c>
      <c r="V11" s="69">
        <v>5</v>
      </c>
      <c r="W11" s="71" t="s">
        <v>147</v>
      </c>
    </row>
    <row r="12" spans="2:23" ht="11.1" customHeight="1" x14ac:dyDescent="0.15">
      <c r="B12" s="57">
        <v>6</v>
      </c>
      <c r="C12" s="71" t="s">
        <v>1548</v>
      </c>
      <c r="D12" s="90">
        <v>72622</v>
      </c>
      <c r="E12" s="68">
        <v>7280</v>
      </c>
      <c r="F12" s="68">
        <v>7280</v>
      </c>
      <c r="G12" s="68" t="s">
        <v>150</v>
      </c>
      <c r="H12" s="68" t="s">
        <v>150</v>
      </c>
      <c r="I12" s="68">
        <v>7280</v>
      </c>
      <c r="J12" s="68" t="s">
        <v>150</v>
      </c>
      <c r="K12" s="68">
        <v>6540</v>
      </c>
      <c r="L12" s="68" t="s">
        <v>150</v>
      </c>
      <c r="M12" s="68" t="s">
        <v>150</v>
      </c>
      <c r="N12" s="68" t="s">
        <v>150</v>
      </c>
      <c r="O12" s="68" t="s">
        <v>150</v>
      </c>
      <c r="P12" s="68" t="s">
        <v>150</v>
      </c>
      <c r="Q12" s="68" t="s">
        <v>150</v>
      </c>
      <c r="R12" s="68">
        <v>6540</v>
      </c>
      <c r="S12" s="68">
        <v>6540</v>
      </c>
      <c r="T12" s="68" t="s">
        <v>150</v>
      </c>
      <c r="U12" s="68" t="s">
        <v>150</v>
      </c>
      <c r="V12" s="69">
        <v>6</v>
      </c>
      <c r="W12" s="71" t="s">
        <v>1548</v>
      </c>
    </row>
    <row r="13" spans="2:23" ht="11.1" customHeight="1" x14ac:dyDescent="0.15">
      <c r="B13" s="57">
        <v>7</v>
      </c>
      <c r="C13" s="71" t="s">
        <v>149</v>
      </c>
      <c r="D13" s="90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8" t="s">
        <v>150</v>
      </c>
      <c r="U13" s="68" t="s">
        <v>150</v>
      </c>
      <c r="V13" s="69">
        <v>7</v>
      </c>
      <c r="W13" s="71" t="s">
        <v>149</v>
      </c>
    </row>
    <row r="14" spans="2:23" ht="11.1" customHeight="1" x14ac:dyDescent="0.15">
      <c r="B14" s="57">
        <v>8</v>
      </c>
      <c r="C14" s="71" t="s">
        <v>151</v>
      </c>
      <c r="D14" s="90">
        <v>12767</v>
      </c>
      <c r="E14" s="68">
        <v>555</v>
      </c>
      <c r="F14" s="68">
        <v>555</v>
      </c>
      <c r="G14" s="68" t="s">
        <v>150</v>
      </c>
      <c r="H14" s="68" t="s">
        <v>150</v>
      </c>
      <c r="I14" s="68">
        <v>555</v>
      </c>
      <c r="J14" s="68" t="s">
        <v>150</v>
      </c>
      <c r="K14" s="68">
        <v>30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 t="s">
        <v>150</v>
      </c>
      <c r="Q14" s="68" t="s">
        <v>150</v>
      </c>
      <c r="R14" s="68">
        <v>30</v>
      </c>
      <c r="S14" s="68">
        <v>30</v>
      </c>
      <c r="T14" s="68" t="s">
        <v>150</v>
      </c>
      <c r="U14" s="68" t="s">
        <v>150</v>
      </c>
      <c r="V14" s="69">
        <v>8</v>
      </c>
      <c r="W14" s="71" t="s">
        <v>151</v>
      </c>
    </row>
    <row r="15" spans="2:23" ht="11.1" customHeight="1" x14ac:dyDescent="0.15">
      <c r="B15" s="57">
        <v>9</v>
      </c>
      <c r="C15" s="71" t="s">
        <v>152</v>
      </c>
      <c r="D15" s="90">
        <v>22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8" t="s">
        <v>150</v>
      </c>
      <c r="U15" s="68" t="s">
        <v>150</v>
      </c>
      <c r="V15" s="69">
        <v>9</v>
      </c>
      <c r="W15" s="71" t="s">
        <v>152</v>
      </c>
    </row>
    <row r="16" spans="2:23" ht="11.1" customHeight="1" x14ac:dyDescent="0.15">
      <c r="B16" s="57">
        <v>10</v>
      </c>
      <c r="C16" s="71" t="s">
        <v>153</v>
      </c>
      <c r="D16" s="90">
        <v>21167</v>
      </c>
      <c r="E16" s="68">
        <v>35</v>
      </c>
      <c r="F16" s="68">
        <v>35</v>
      </c>
      <c r="G16" s="68" t="s">
        <v>150</v>
      </c>
      <c r="H16" s="68" t="s">
        <v>150</v>
      </c>
      <c r="I16" s="68">
        <v>35</v>
      </c>
      <c r="J16" s="68" t="s">
        <v>150</v>
      </c>
      <c r="K16" s="68">
        <v>1082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68">
        <v>1082</v>
      </c>
      <c r="S16" s="68">
        <v>1082</v>
      </c>
      <c r="T16" s="68" t="s">
        <v>150</v>
      </c>
      <c r="U16" s="68" t="s">
        <v>150</v>
      </c>
      <c r="V16" s="69">
        <v>10</v>
      </c>
      <c r="W16" s="71" t="s">
        <v>153</v>
      </c>
    </row>
    <row r="17" spans="2:23" ht="11.1" customHeight="1" x14ac:dyDescent="0.15">
      <c r="B17" s="57">
        <v>11</v>
      </c>
      <c r="C17" s="71" t="s">
        <v>154</v>
      </c>
      <c r="D17" s="90">
        <v>26271</v>
      </c>
      <c r="E17" s="68">
        <v>570</v>
      </c>
      <c r="F17" s="68">
        <v>570</v>
      </c>
      <c r="G17" s="68" t="s">
        <v>150</v>
      </c>
      <c r="H17" s="68" t="s">
        <v>150</v>
      </c>
      <c r="I17" s="68">
        <v>570</v>
      </c>
      <c r="J17" s="68" t="s">
        <v>150</v>
      </c>
      <c r="K17" s="68">
        <v>7457</v>
      </c>
      <c r="L17" s="68">
        <v>625</v>
      </c>
      <c r="M17" s="68">
        <v>625</v>
      </c>
      <c r="N17" s="68" t="s">
        <v>150</v>
      </c>
      <c r="O17" s="68">
        <v>205</v>
      </c>
      <c r="P17" s="68">
        <v>205</v>
      </c>
      <c r="Q17" s="68" t="s">
        <v>150</v>
      </c>
      <c r="R17" s="68">
        <v>6627</v>
      </c>
      <c r="S17" s="68">
        <v>6627</v>
      </c>
      <c r="T17" s="68" t="s">
        <v>150</v>
      </c>
      <c r="U17" s="68" t="s">
        <v>150</v>
      </c>
      <c r="V17" s="69">
        <v>11</v>
      </c>
      <c r="W17" s="71" t="s">
        <v>154</v>
      </c>
    </row>
    <row r="18" spans="2:23" s="66" customFormat="1" ht="11.1" customHeight="1" x14ac:dyDescent="0.15">
      <c r="B18" s="350" t="s">
        <v>155</v>
      </c>
      <c r="C18" s="350"/>
      <c r="D18" s="89">
        <v>49783</v>
      </c>
      <c r="E18" s="64">
        <v>5747</v>
      </c>
      <c r="F18" s="64">
        <v>5747</v>
      </c>
      <c r="G18" s="64" t="s">
        <v>150</v>
      </c>
      <c r="H18" s="64" t="s">
        <v>150</v>
      </c>
      <c r="I18" s="64">
        <v>5747</v>
      </c>
      <c r="J18" s="64" t="s">
        <v>150</v>
      </c>
      <c r="K18" s="64">
        <v>2555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64">
        <v>2555</v>
      </c>
      <c r="S18" s="64">
        <v>2555</v>
      </c>
      <c r="T18" s="64" t="s">
        <v>150</v>
      </c>
      <c r="U18" s="64" t="s">
        <v>150</v>
      </c>
      <c r="V18" s="352" t="s">
        <v>155</v>
      </c>
      <c r="W18" s="350"/>
    </row>
    <row r="19" spans="2:23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8" t="s">
        <v>150</v>
      </c>
      <c r="U19" s="68" t="s">
        <v>150</v>
      </c>
      <c r="V19" s="69">
        <v>12</v>
      </c>
      <c r="W19" s="71" t="s">
        <v>156</v>
      </c>
    </row>
    <row r="20" spans="2:23" ht="11.1" customHeight="1" x14ac:dyDescent="0.15">
      <c r="B20" s="57">
        <v>13</v>
      </c>
      <c r="C20" s="71" t="s">
        <v>157</v>
      </c>
      <c r="D20" s="90">
        <v>37687</v>
      </c>
      <c r="E20" s="68">
        <v>1487</v>
      </c>
      <c r="F20" s="68">
        <v>1487</v>
      </c>
      <c r="G20" s="68" t="s">
        <v>150</v>
      </c>
      <c r="H20" s="68" t="s">
        <v>150</v>
      </c>
      <c r="I20" s="68">
        <v>1487</v>
      </c>
      <c r="J20" s="68" t="s">
        <v>150</v>
      </c>
      <c r="K20" s="68">
        <v>2555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68">
        <v>2555</v>
      </c>
      <c r="S20" s="68">
        <v>2555</v>
      </c>
      <c r="T20" s="68" t="s">
        <v>150</v>
      </c>
      <c r="U20" s="68" t="s">
        <v>150</v>
      </c>
      <c r="V20" s="69">
        <v>13</v>
      </c>
      <c r="W20" s="71" t="s">
        <v>157</v>
      </c>
    </row>
    <row r="21" spans="2:23" ht="11.1" customHeight="1" x14ac:dyDescent="0.15">
      <c r="B21" s="57">
        <v>14</v>
      </c>
      <c r="C21" s="71" t="s">
        <v>158</v>
      </c>
      <c r="D21" s="90">
        <v>8080</v>
      </c>
      <c r="E21" s="68">
        <v>3930</v>
      </c>
      <c r="F21" s="68">
        <v>3930</v>
      </c>
      <c r="G21" s="68" t="s">
        <v>150</v>
      </c>
      <c r="H21" s="68" t="s">
        <v>150</v>
      </c>
      <c r="I21" s="68">
        <v>3930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8" t="s">
        <v>150</v>
      </c>
      <c r="U21" s="68" t="s">
        <v>150</v>
      </c>
      <c r="V21" s="69">
        <v>14</v>
      </c>
      <c r="W21" s="71" t="s">
        <v>158</v>
      </c>
    </row>
    <row r="22" spans="2:23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8" t="s">
        <v>150</v>
      </c>
      <c r="U22" s="68" t="s">
        <v>150</v>
      </c>
      <c r="V22" s="69">
        <v>15</v>
      </c>
      <c r="W22" s="71" t="s">
        <v>159</v>
      </c>
    </row>
    <row r="23" spans="2:23" ht="11.1" customHeight="1" x14ac:dyDescent="0.15">
      <c r="B23" s="57">
        <v>16</v>
      </c>
      <c r="C23" s="71" t="s">
        <v>247</v>
      </c>
      <c r="D23" s="90">
        <v>3786</v>
      </c>
      <c r="E23" s="68">
        <v>115</v>
      </c>
      <c r="F23" s="68">
        <v>115</v>
      </c>
      <c r="G23" s="68" t="s">
        <v>150</v>
      </c>
      <c r="H23" s="68" t="s">
        <v>150</v>
      </c>
      <c r="I23" s="68">
        <v>115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8" t="s">
        <v>150</v>
      </c>
      <c r="U23" s="68" t="s">
        <v>150</v>
      </c>
      <c r="V23" s="69">
        <v>16</v>
      </c>
      <c r="W23" s="71" t="s">
        <v>247</v>
      </c>
    </row>
    <row r="24" spans="2:23" ht="11.1" customHeight="1" x14ac:dyDescent="0.15">
      <c r="B24" s="57">
        <v>17</v>
      </c>
      <c r="C24" s="71" t="s">
        <v>161</v>
      </c>
      <c r="D24" s="90">
        <v>230</v>
      </c>
      <c r="E24" s="68">
        <v>215</v>
      </c>
      <c r="F24" s="68">
        <v>215</v>
      </c>
      <c r="G24" s="68" t="s">
        <v>150</v>
      </c>
      <c r="H24" s="68" t="s">
        <v>150</v>
      </c>
      <c r="I24" s="68">
        <v>215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8" t="s">
        <v>150</v>
      </c>
      <c r="U24" s="68" t="s">
        <v>150</v>
      </c>
      <c r="V24" s="69">
        <v>17</v>
      </c>
      <c r="W24" s="71" t="s">
        <v>161</v>
      </c>
    </row>
    <row r="25" spans="2:23" s="66" customFormat="1" ht="11.1" customHeight="1" x14ac:dyDescent="0.15">
      <c r="B25" s="350" t="s">
        <v>162</v>
      </c>
      <c r="C25" s="350"/>
      <c r="D25" s="89">
        <v>58550</v>
      </c>
      <c r="E25" s="64">
        <v>5541</v>
      </c>
      <c r="F25" s="64">
        <v>5541</v>
      </c>
      <c r="G25" s="64" t="s">
        <v>150</v>
      </c>
      <c r="H25" s="64" t="s">
        <v>150</v>
      </c>
      <c r="I25" s="64">
        <v>4020</v>
      </c>
      <c r="J25" s="64">
        <v>1521</v>
      </c>
      <c r="K25" s="64">
        <v>3140</v>
      </c>
      <c r="L25" s="64" t="s">
        <v>150</v>
      </c>
      <c r="M25" s="64" t="s">
        <v>150</v>
      </c>
      <c r="N25" s="64" t="s">
        <v>150</v>
      </c>
      <c r="O25" s="64" t="s">
        <v>150</v>
      </c>
      <c r="P25" s="64" t="s">
        <v>150</v>
      </c>
      <c r="Q25" s="64" t="s">
        <v>150</v>
      </c>
      <c r="R25" s="64" t="s">
        <v>150</v>
      </c>
      <c r="S25" s="64" t="s">
        <v>150</v>
      </c>
      <c r="T25" s="64">
        <v>3140</v>
      </c>
      <c r="U25" s="64" t="s">
        <v>150</v>
      </c>
      <c r="V25" s="352" t="s">
        <v>162</v>
      </c>
      <c r="W25" s="350"/>
    </row>
    <row r="26" spans="2:23" ht="11.1" customHeight="1" x14ac:dyDescent="0.15">
      <c r="B26" s="57">
        <v>18</v>
      </c>
      <c r="C26" s="71" t="s">
        <v>163</v>
      </c>
      <c r="D26" s="90">
        <v>13627</v>
      </c>
      <c r="E26" s="68">
        <v>1521</v>
      </c>
      <c r="F26" s="68">
        <v>1521</v>
      </c>
      <c r="G26" s="68" t="s">
        <v>150</v>
      </c>
      <c r="H26" s="68" t="s">
        <v>150</v>
      </c>
      <c r="I26" s="68" t="s">
        <v>150</v>
      </c>
      <c r="J26" s="68">
        <v>1521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8" t="s">
        <v>150</v>
      </c>
      <c r="U26" s="68" t="s">
        <v>150</v>
      </c>
      <c r="V26" s="69">
        <v>18</v>
      </c>
      <c r="W26" s="71" t="s">
        <v>163</v>
      </c>
    </row>
    <row r="27" spans="2:23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8" t="s">
        <v>150</v>
      </c>
      <c r="U27" s="68" t="s">
        <v>150</v>
      </c>
      <c r="V27" s="69">
        <v>19</v>
      </c>
      <c r="W27" s="71" t="s">
        <v>164</v>
      </c>
    </row>
    <row r="28" spans="2:23" ht="11.1" customHeight="1" x14ac:dyDescent="0.15">
      <c r="B28" s="57">
        <v>20</v>
      </c>
      <c r="C28" s="71" t="s">
        <v>1549</v>
      </c>
      <c r="D28" s="90">
        <v>705</v>
      </c>
      <c r="E28" s="68">
        <v>30</v>
      </c>
      <c r="F28" s="68">
        <v>30</v>
      </c>
      <c r="G28" s="68" t="s">
        <v>150</v>
      </c>
      <c r="H28" s="68" t="s">
        <v>150</v>
      </c>
      <c r="I28" s="68">
        <v>30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8" t="s">
        <v>150</v>
      </c>
      <c r="U28" s="68" t="s">
        <v>150</v>
      </c>
      <c r="V28" s="69">
        <v>20</v>
      </c>
      <c r="W28" s="71" t="s">
        <v>1549</v>
      </c>
    </row>
    <row r="29" spans="2:23" ht="11.1" customHeight="1" x14ac:dyDescent="0.15">
      <c r="B29" s="57">
        <v>21</v>
      </c>
      <c r="C29" s="71" t="s">
        <v>1550</v>
      </c>
      <c r="D29" s="90">
        <v>27525</v>
      </c>
      <c r="E29" s="68">
        <v>840</v>
      </c>
      <c r="F29" s="68">
        <v>840</v>
      </c>
      <c r="G29" s="68" t="s">
        <v>150</v>
      </c>
      <c r="H29" s="68" t="s">
        <v>150</v>
      </c>
      <c r="I29" s="68">
        <v>840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68" t="s">
        <v>150</v>
      </c>
      <c r="U29" s="68" t="s">
        <v>150</v>
      </c>
      <c r="V29" s="69">
        <v>21</v>
      </c>
      <c r="W29" s="71" t="s">
        <v>1550</v>
      </c>
    </row>
    <row r="30" spans="2:23" ht="11.1" customHeight="1" x14ac:dyDescent="0.15">
      <c r="B30" s="57">
        <v>22</v>
      </c>
      <c r="C30" s="71" t="s">
        <v>1551</v>
      </c>
      <c r="D30" s="90">
        <v>3632</v>
      </c>
      <c r="E30" s="68">
        <v>1690</v>
      </c>
      <c r="F30" s="68">
        <v>1690</v>
      </c>
      <c r="G30" s="68" t="s">
        <v>150</v>
      </c>
      <c r="H30" s="68" t="s">
        <v>150</v>
      </c>
      <c r="I30" s="68">
        <v>1690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8" t="s">
        <v>150</v>
      </c>
      <c r="U30" s="68" t="s">
        <v>150</v>
      </c>
      <c r="V30" s="69">
        <v>22</v>
      </c>
      <c r="W30" s="71" t="s">
        <v>1551</v>
      </c>
    </row>
    <row r="31" spans="2:23" ht="11.1" customHeight="1" x14ac:dyDescent="0.15">
      <c r="B31" s="57">
        <v>23</v>
      </c>
      <c r="C31" s="71" t="s">
        <v>168</v>
      </c>
      <c r="D31" s="90">
        <v>30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8" t="s">
        <v>150</v>
      </c>
      <c r="U31" s="68" t="s">
        <v>150</v>
      </c>
      <c r="V31" s="69">
        <v>23</v>
      </c>
      <c r="W31" s="71" t="s">
        <v>168</v>
      </c>
    </row>
    <row r="32" spans="2:23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8" t="s">
        <v>150</v>
      </c>
      <c r="U32" s="68" t="s">
        <v>150</v>
      </c>
      <c r="V32" s="69">
        <v>24</v>
      </c>
      <c r="W32" s="71" t="s">
        <v>169</v>
      </c>
    </row>
    <row r="33" spans="2:23" ht="11.1" customHeight="1" x14ac:dyDescent="0.15">
      <c r="B33" s="57">
        <v>25</v>
      </c>
      <c r="C33" s="71" t="s">
        <v>170</v>
      </c>
      <c r="D33" s="90">
        <v>2150</v>
      </c>
      <c r="E33" s="68">
        <v>910</v>
      </c>
      <c r="F33" s="68">
        <v>910</v>
      </c>
      <c r="G33" s="68" t="s">
        <v>150</v>
      </c>
      <c r="H33" s="68" t="s">
        <v>150</v>
      </c>
      <c r="I33" s="68">
        <v>910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8" t="s">
        <v>150</v>
      </c>
      <c r="U33" s="68" t="s">
        <v>150</v>
      </c>
      <c r="V33" s="69">
        <v>25</v>
      </c>
      <c r="W33" s="71" t="s">
        <v>170</v>
      </c>
    </row>
    <row r="34" spans="2:23" ht="11.1" customHeight="1" x14ac:dyDescent="0.15">
      <c r="B34" s="57">
        <v>26</v>
      </c>
      <c r="C34" s="71" t="s">
        <v>171</v>
      </c>
      <c r="D34" s="90">
        <v>70</v>
      </c>
      <c r="E34" s="68">
        <v>10</v>
      </c>
      <c r="F34" s="68">
        <v>10</v>
      </c>
      <c r="G34" s="68" t="s">
        <v>150</v>
      </c>
      <c r="H34" s="68" t="s">
        <v>150</v>
      </c>
      <c r="I34" s="68">
        <v>10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8" t="s">
        <v>150</v>
      </c>
      <c r="U34" s="68" t="s">
        <v>150</v>
      </c>
      <c r="V34" s="69">
        <v>26</v>
      </c>
      <c r="W34" s="71" t="s">
        <v>171</v>
      </c>
    </row>
    <row r="35" spans="2:23" ht="11.1" customHeight="1" x14ac:dyDescent="0.15">
      <c r="B35" s="57">
        <v>27</v>
      </c>
      <c r="C35" s="71" t="s">
        <v>172</v>
      </c>
      <c r="D35" s="90">
        <v>10811</v>
      </c>
      <c r="E35" s="68">
        <v>540</v>
      </c>
      <c r="F35" s="68">
        <v>540</v>
      </c>
      <c r="G35" s="68" t="s">
        <v>150</v>
      </c>
      <c r="H35" s="68" t="s">
        <v>150</v>
      </c>
      <c r="I35" s="68">
        <v>540</v>
      </c>
      <c r="J35" s="68" t="s">
        <v>150</v>
      </c>
      <c r="K35" s="68">
        <v>3140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68" t="s">
        <v>150</v>
      </c>
      <c r="S35" s="68" t="s">
        <v>150</v>
      </c>
      <c r="T35" s="68">
        <v>3140</v>
      </c>
      <c r="U35" s="68" t="s">
        <v>150</v>
      </c>
      <c r="V35" s="69">
        <v>27</v>
      </c>
      <c r="W35" s="71" t="s">
        <v>172</v>
      </c>
    </row>
    <row r="36" spans="2:23" s="66" customFormat="1" ht="11.1" customHeight="1" x14ac:dyDescent="0.15">
      <c r="B36" s="350" t="s">
        <v>173</v>
      </c>
      <c r="C36" s="350"/>
      <c r="D36" s="89">
        <v>8413358</v>
      </c>
      <c r="E36" s="64">
        <v>501700</v>
      </c>
      <c r="F36" s="64">
        <v>501700</v>
      </c>
      <c r="G36" s="64" t="s">
        <v>150</v>
      </c>
      <c r="H36" s="64">
        <v>50739</v>
      </c>
      <c r="I36" s="64">
        <v>450961</v>
      </c>
      <c r="J36" s="64" t="s">
        <v>150</v>
      </c>
      <c r="K36" s="64">
        <v>66890</v>
      </c>
      <c r="L36" s="64">
        <v>3191</v>
      </c>
      <c r="M36" s="64">
        <v>3191</v>
      </c>
      <c r="N36" s="64" t="s">
        <v>150</v>
      </c>
      <c r="O36" s="64">
        <v>654</v>
      </c>
      <c r="P36" s="64">
        <v>654</v>
      </c>
      <c r="Q36" s="64" t="s">
        <v>150</v>
      </c>
      <c r="R36" s="64">
        <v>63045</v>
      </c>
      <c r="S36" s="64">
        <v>63045</v>
      </c>
      <c r="T36" s="64" t="s">
        <v>150</v>
      </c>
      <c r="U36" s="64" t="s">
        <v>150</v>
      </c>
      <c r="V36" s="352" t="s">
        <v>173</v>
      </c>
      <c r="W36" s="350"/>
    </row>
    <row r="37" spans="2:23" ht="11.1" customHeight="1" x14ac:dyDescent="0.15">
      <c r="B37" s="57">
        <v>28</v>
      </c>
      <c r="C37" s="71" t="s">
        <v>174</v>
      </c>
      <c r="D37" s="90">
        <v>475</v>
      </c>
      <c r="E37" s="68">
        <v>280</v>
      </c>
      <c r="F37" s="68">
        <v>280</v>
      </c>
      <c r="G37" s="68" t="s">
        <v>150</v>
      </c>
      <c r="H37" s="68" t="s">
        <v>150</v>
      </c>
      <c r="I37" s="68">
        <v>280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68" t="s">
        <v>150</v>
      </c>
      <c r="S37" s="68" t="s">
        <v>150</v>
      </c>
      <c r="T37" s="68" t="s">
        <v>150</v>
      </c>
      <c r="U37" s="68" t="s">
        <v>150</v>
      </c>
      <c r="V37" s="69">
        <v>28</v>
      </c>
      <c r="W37" s="71" t="s">
        <v>174</v>
      </c>
    </row>
    <row r="38" spans="2:23" ht="11.1" customHeight="1" x14ac:dyDescent="0.15">
      <c r="B38" s="57">
        <v>29</v>
      </c>
      <c r="C38" s="71" t="s">
        <v>175</v>
      </c>
      <c r="D38" s="90">
        <v>14764</v>
      </c>
      <c r="E38" s="68">
        <v>4071</v>
      </c>
      <c r="F38" s="68">
        <v>4071</v>
      </c>
      <c r="G38" s="68" t="s">
        <v>150</v>
      </c>
      <c r="H38" s="68" t="s">
        <v>150</v>
      </c>
      <c r="I38" s="68">
        <v>4071</v>
      </c>
      <c r="J38" s="68" t="s">
        <v>150</v>
      </c>
      <c r="K38" s="68" t="s">
        <v>150</v>
      </c>
      <c r="L38" s="68" t="s">
        <v>150</v>
      </c>
      <c r="M38" s="68" t="s">
        <v>150</v>
      </c>
      <c r="N38" s="68" t="s">
        <v>150</v>
      </c>
      <c r="O38" s="68" t="s">
        <v>150</v>
      </c>
      <c r="P38" s="68" t="s">
        <v>150</v>
      </c>
      <c r="Q38" s="68" t="s">
        <v>150</v>
      </c>
      <c r="R38" s="68" t="s">
        <v>150</v>
      </c>
      <c r="S38" s="68" t="s">
        <v>150</v>
      </c>
      <c r="T38" s="68" t="s">
        <v>150</v>
      </c>
      <c r="U38" s="68" t="s">
        <v>150</v>
      </c>
      <c r="V38" s="69">
        <v>29</v>
      </c>
      <c r="W38" s="71" t="s">
        <v>175</v>
      </c>
    </row>
    <row r="39" spans="2:23" ht="11.1" customHeight="1" x14ac:dyDescent="0.15">
      <c r="B39" s="57">
        <v>30</v>
      </c>
      <c r="C39" s="71" t="s">
        <v>176</v>
      </c>
      <c r="D39" s="90">
        <v>4192</v>
      </c>
      <c r="E39" s="68">
        <v>65</v>
      </c>
      <c r="F39" s="68">
        <v>65</v>
      </c>
      <c r="G39" s="68" t="s">
        <v>150</v>
      </c>
      <c r="H39" s="68" t="s">
        <v>150</v>
      </c>
      <c r="I39" s="68">
        <v>65</v>
      </c>
      <c r="J39" s="68" t="s">
        <v>150</v>
      </c>
      <c r="K39" s="68" t="s">
        <v>150</v>
      </c>
      <c r="L39" s="68" t="s">
        <v>150</v>
      </c>
      <c r="M39" s="68" t="s">
        <v>150</v>
      </c>
      <c r="N39" s="68" t="s">
        <v>150</v>
      </c>
      <c r="O39" s="68" t="s">
        <v>150</v>
      </c>
      <c r="P39" s="68" t="s">
        <v>150</v>
      </c>
      <c r="Q39" s="68" t="s">
        <v>150</v>
      </c>
      <c r="R39" s="68" t="s">
        <v>150</v>
      </c>
      <c r="S39" s="68" t="s">
        <v>150</v>
      </c>
      <c r="T39" s="68" t="s">
        <v>150</v>
      </c>
      <c r="U39" s="68" t="s">
        <v>150</v>
      </c>
      <c r="V39" s="69">
        <v>30</v>
      </c>
      <c r="W39" s="71" t="s">
        <v>176</v>
      </c>
    </row>
    <row r="40" spans="2:23" ht="11.1" customHeight="1" x14ac:dyDescent="0.15">
      <c r="B40" s="57">
        <v>31</v>
      </c>
      <c r="C40" s="71" t="s">
        <v>177</v>
      </c>
      <c r="D40" s="90">
        <v>49310</v>
      </c>
      <c r="E40" s="68">
        <v>8405</v>
      </c>
      <c r="F40" s="68">
        <v>8405</v>
      </c>
      <c r="G40" s="68" t="s">
        <v>150</v>
      </c>
      <c r="H40" s="68" t="s">
        <v>150</v>
      </c>
      <c r="I40" s="68">
        <v>8405</v>
      </c>
      <c r="J40" s="68" t="s">
        <v>150</v>
      </c>
      <c r="K40" s="68" t="s">
        <v>150</v>
      </c>
      <c r="L40" s="68" t="s">
        <v>150</v>
      </c>
      <c r="M40" s="68" t="s">
        <v>150</v>
      </c>
      <c r="N40" s="68" t="s">
        <v>150</v>
      </c>
      <c r="O40" s="68" t="s">
        <v>150</v>
      </c>
      <c r="P40" s="68" t="s">
        <v>150</v>
      </c>
      <c r="Q40" s="68" t="s">
        <v>150</v>
      </c>
      <c r="R40" s="68" t="s">
        <v>150</v>
      </c>
      <c r="S40" s="68" t="s">
        <v>150</v>
      </c>
      <c r="T40" s="68" t="s">
        <v>150</v>
      </c>
      <c r="U40" s="68" t="s">
        <v>150</v>
      </c>
      <c r="V40" s="69">
        <v>31</v>
      </c>
      <c r="W40" s="71" t="s">
        <v>177</v>
      </c>
    </row>
    <row r="41" spans="2:23" ht="11.1" customHeight="1" x14ac:dyDescent="0.15">
      <c r="B41" s="57">
        <v>32</v>
      </c>
      <c r="C41" s="71" t="s">
        <v>178</v>
      </c>
      <c r="D41" s="90">
        <v>10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8" t="s">
        <v>150</v>
      </c>
      <c r="U41" s="68" t="s">
        <v>150</v>
      </c>
      <c r="V41" s="69">
        <v>32</v>
      </c>
      <c r="W41" s="71" t="s">
        <v>178</v>
      </c>
    </row>
    <row r="42" spans="2:23" ht="11.1" customHeight="1" x14ac:dyDescent="0.15">
      <c r="B42" s="57">
        <v>33</v>
      </c>
      <c r="C42" s="71" t="s">
        <v>1552</v>
      </c>
      <c r="D42" s="90">
        <v>7820926</v>
      </c>
      <c r="E42" s="68">
        <v>463760</v>
      </c>
      <c r="F42" s="68">
        <v>463760</v>
      </c>
      <c r="G42" s="68" t="s">
        <v>150</v>
      </c>
      <c r="H42" s="68">
        <v>47369</v>
      </c>
      <c r="I42" s="68">
        <v>416391</v>
      </c>
      <c r="J42" s="68" t="s">
        <v>150</v>
      </c>
      <c r="K42" s="68">
        <v>49180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 t="s">
        <v>150</v>
      </c>
      <c r="Q42" s="68" t="s">
        <v>150</v>
      </c>
      <c r="R42" s="68">
        <v>49180</v>
      </c>
      <c r="S42" s="68">
        <v>49180</v>
      </c>
      <c r="T42" s="68" t="s">
        <v>150</v>
      </c>
      <c r="U42" s="68" t="s">
        <v>150</v>
      </c>
      <c r="V42" s="69">
        <v>33</v>
      </c>
      <c r="W42" s="71" t="s">
        <v>1552</v>
      </c>
    </row>
    <row r="43" spans="2:23" ht="11.1" customHeight="1" x14ac:dyDescent="0.15">
      <c r="B43" s="57">
        <v>34</v>
      </c>
      <c r="C43" s="73" t="s">
        <v>180</v>
      </c>
      <c r="D43" s="90">
        <v>13494</v>
      </c>
      <c r="E43" s="68">
        <v>414</v>
      </c>
      <c r="F43" s="68">
        <v>414</v>
      </c>
      <c r="G43" s="68" t="s">
        <v>150</v>
      </c>
      <c r="H43" s="68" t="s">
        <v>150</v>
      </c>
      <c r="I43" s="68">
        <v>414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68" t="s">
        <v>150</v>
      </c>
      <c r="S43" s="68" t="s">
        <v>150</v>
      </c>
      <c r="T43" s="68" t="s">
        <v>150</v>
      </c>
      <c r="U43" s="68" t="s">
        <v>150</v>
      </c>
      <c r="V43" s="69">
        <v>34</v>
      </c>
      <c r="W43" s="73" t="s">
        <v>180</v>
      </c>
    </row>
    <row r="44" spans="2:23" ht="11.1" customHeight="1" x14ac:dyDescent="0.15">
      <c r="B44" s="57">
        <v>35</v>
      </c>
      <c r="C44" s="71" t="s">
        <v>181</v>
      </c>
      <c r="D44" s="90">
        <v>694</v>
      </c>
      <c r="E44" s="68">
        <v>20</v>
      </c>
      <c r="F44" s="68">
        <v>20</v>
      </c>
      <c r="G44" s="68" t="s">
        <v>150</v>
      </c>
      <c r="H44" s="68" t="s">
        <v>150</v>
      </c>
      <c r="I44" s="68">
        <v>20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68" t="s">
        <v>150</v>
      </c>
      <c r="S44" s="68" t="s">
        <v>150</v>
      </c>
      <c r="T44" s="68" t="s">
        <v>150</v>
      </c>
      <c r="U44" s="68" t="s">
        <v>150</v>
      </c>
      <c r="V44" s="69">
        <v>35</v>
      </c>
      <c r="W44" s="71" t="s">
        <v>181</v>
      </c>
    </row>
    <row r="45" spans="2:23" ht="11.1" customHeight="1" x14ac:dyDescent="0.15">
      <c r="B45" s="57">
        <v>36</v>
      </c>
      <c r="C45" s="71" t="s">
        <v>182</v>
      </c>
      <c r="D45" s="90">
        <v>30931</v>
      </c>
      <c r="E45" s="68">
        <v>8970</v>
      </c>
      <c r="F45" s="68">
        <v>8970</v>
      </c>
      <c r="G45" s="68" t="s">
        <v>150</v>
      </c>
      <c r="H45" s="68" t="s">
        <v>150</v>
      </c>
      <c r="I45" s="68">
        <v>8970</v>
      </c>
      <c r="J45" s="68" t="s">
        <v>150</v>
      </c>
      <c r="K45" s="68">
        <v>30</v>
      </c>
      <c r="L45" s="68" t="s">
        <v>150</v>
      </c>
      <c r="M45" s="68" t="s">
        <v>150</v>
      </c>
      <c r="N45" s="68" t="s">
        <v>150</v>
      </c>
      <c r="O45" s="68" t="s">
        <v>150</v>
      </c>
      <c r="P45" s="68" t="s">
        <v>150</v>
      </c>
      <c r="Q45" s="68" t="s">
        <v>150</v>
      </c>
      <c r="R45" s="68">
        <v>30</v>
      </c>
      <c r="S45" s="68">
        <v>30</v>
      </c>
      <c r="T45" s="68" t="s">
        <v>150</v>
      </c>
      <c r="U45" s="68" t="s">
        <v>150</v>
      </c>
      <c r="V45" s="69">
        <v>36</v>
      </c>
      <c r="W45" s="71" t="s">
        <v>182</v>
      </c>
    </row>
    <row r="46" spans="2:23" ht="11.1" customHeight="1" x14ac:dyDescent="0.15">
      <c r="B46" s="57">
        <v>37</v>
      </c>
      <c r="C46" s="71" t="s">
        <v>183</v>
      </c>
      <c r="D46" s="90">
        <v>78815</v>
      </c>
      <c r="E46" s="68">
        <v>6578</v>
      </c>
      <c r="F46" s="68">
        <v>6578</v>
      </c>
      <c r="G46" s="68" t="s">
        <v>150</v>
      </c>
      <c r="H46" s="68">
        <v>3370</v>
      </c>
      <c r="I46" s="68">
        <v>3208</v>
      </c>
      <c r="J46" s="68" t="s">
        <v>150</v>
      </c>
      <c r="K46" s="68">
        <v>970</v>
      </c>
      <c r="L46" s="68" t="s">
        <v>150</v>
      </c>
      <c r="M46" s="68" t="s">
        <v>150</v>
      </c>
      <c r="N46" s="68" t="s">
        <v>150</v>
      </c>
      <c r="O46" s="68" t="s">
        <v>150</v>
      </c>
      <c r="P46" s="68" t="s">
        <v>150</v>
      </c>
      <c r="Q46" s="68" t="s">
        <v>150</v>
      </c>
      <c r="R46" s="68">
        <v>970</v>
      </c>
      <c r="S46" s="68">
        <v>970</v>
      </c>
      <c r="T46" s="68" t="s">
        <v>150</v>
      </c>
      <c r="U46" s="68" t="s">
        <v>150</v>
      </c>
      <c r="V46" s="69">
        <v>37</v>
      </c>
      <c r="W46" s="71" t="s">
        <v>183</v>
      </c>
    </row>
    <row r="47" spans="2:23" ht="11.1" customHeight="1" x14ac:dyDescent="0.15">
      <c r="B47" s="57">
        <v>38</v>
      </c>
      <c r="C47" s="71" t="s">
        <v>184</v>
      </c>
      <c r="D47" s="90">
        <v>204141</v>
      </c>
      <c r="E47" s="68">
        <v>2331</v>
      </c>
      <c r="F47" s="68">
        <v>2331</v>
      </c>
      <c r="G47" s="68" t="s">
        <v>150</v>
      </c>
      <c r="H47" s="68" t="s">
        <v>150</v>
      </c>
      <c r="I47" s="68">
        <v>2331</v>
      </c>
      <c r="J47" s="68" t="s">
        <v>150</v>
      </c>
      <c r="K47" s="68" t="s">
        <v>150</v>
      </c>
      <c r="L47" s="68" t="s">
        <v>150</v>
      </c>
      <c r="M47" s="68" t="s">
        <v>150</v>
      </c>
      <c r="N47" s="68" t="s">
        <v>150</v>
      </c>
      <c r="O47" s="68" t="s">
        <v>150</v>
      </c>
      <c r="P47" s="68" t="s">
        <v>150</v>
      </c>
      <c r="Q47" s="68" t="s">
        <v>150</v>
      </c>
      <c r="R47" s="68" t="s">
        <v>150</v>
      </c>
      <c r="S47" s="68" t="s">
        <v>150</v>
      </c>
      <c r="T47" s="68" t="s">
        <v>150</v>
      </c>
      <c r="U47" s="68" t="s">
        <v>150</v>
      </c>
      <c r="V47" s="69">
        <v>38</v>
      </c>
      <c r="W47" s="71" t="s">
        <v>184</v>
      </c>
    </row>
    <row r="48" spans="2:23" ht="11.1" customHeight="1" x14ac:dyDescent="0.15">
      <c r="B48" s="57">
        <v>39</v>
      </c>
      <c r="C48" s="71" t="s">
        <v>185</v>
      </c>
      <c r="D48" s="90">
        <v>57807</v>
      </c>
      <c r="E48" s="68">
        <v>3601</v>
      </c>
      <c r="F48" s="68">
        <v>3601</v>
      </c>
      <c r="G48" s="68" t="s">
        <v>150</v>
      </c>
      <c r="H48" s="68" t="s">
        <v>150</v>
      </c>
      <c r="I48" s="68">
        <v>3601</v>
      </c>
      <c r="J48" s="68" t="s">
        <v>150</v>
      </c>
      <c r="K48" s="68">
        <v>13720</v>
      </c>
      <c r="L48" s="68">
        <v>2567</v>
      </c>
      <c r="M48" s="68">
        <v>2567</v>
      </c>
      <c r="N48" s="68" t="s">
        <v>150</v>
      </c>
      <c r="O48" s="68">
        <v>566</v>
      </c>
      <c r="P48" s="68">
        <v>566</v>
      </c>
      <c r="Q48" s="68" t="s">
        <v>150</v>
      </c>
      <c r="R48" s="68">
        <v>10587</v>
      </c>
      <c r="S48" s="68">
        <v>10587</v>
      </c>
      <c r="T48" s="68" t="s">
        <v>150</v>
      </c>
      <c r="U48" s="68" t="s">
        <v>150</v>
      </c>
      <c r="V48" s="69">
        <v>39</v>
      </c>
      <c r="W48" s="71" t="s">
        <v>185</v>
      </c>
    </row>
    <row r="49" spans="2:28" ht="11.1" customHeight="1" x14ac:dyDescent="0.15">
      <c r="B49" s="57">
        <v>40</v>
      </c>
      <c r="C49" s="75" t="s">
        <v>186</v>
      </c>
      <c r="D49" s="90">
        <v>11177</v>
      </c>
      <c r="E49" s="68">
        <v>40</v>
      </c>
      <c r="F49" s="68">
        <v>40</v>
      </c>
      <c r="G49" s="68" t="s">
        <v>150</v>
      </c>
      <c r="H49" s="68" t="s">
        <v>150</v>
      </c>
      <c r="I49" s="68">
        <v>40</v>
      </c>
      <c r="J49" s="68" t="s">
        <v>150</v>
      </c>
      <c r="K49" s="68">
        <v>2990</v>
      </c>
      <c r="L49" s="68">
        <v>624</v>
      </c>
      <c r="M49" s="68">
        <v>624</v>
      </c>
      <c r="N49" s="68" t="s">
        <v>150</v>
      </c>
      <c r="O49" s="68">
        <v>88</v>
      </c>
      <c r="P49" s="68">
        <v>88</v>
      </c>
      <c r="Q49" s="68" t="s">
        <v>150</v>
      </c>
      <c r="R49" s="68">
        <v>2278</v>
      </c>
      <c r="S49" s="68">
        <v>2278</v>
      </c>
      <c r="T49" s="68" t="s">
        <v>150</v>
      </c>
      <c r="U49" s="68" t="s">
        <v>150</v>
      </c>
      <c r="V49" s="69">
        <v>40</v>
      </c>
      <c r="W49" s="75" t="s">
        <v>186</v>
      </c>
    </row>
    <row r="50" spans="2:28" ht="11.1" customHeight="1" x14ac:dyDescent="0.15">
      <c r="B50" s="57">
        <v>41</v>
      </c>
      <c r="C50" s="71" t="s">
        <v>187</v>
      </c>
      <c r="D50" s="90">
        <v>115849</v>
      </c>
      <c r="E50" s="68">
        <v>1650</v>
      </c>
      <c r="F50" s="68">
        <v>1650</v>
      </c>
      <c r="G50" s="68" t="s">
        <v>150</v>
      </c>
      <c r="H50" s="68" t="s">
        <v>150</v>
      </c>
      <c r="I50" s="68">
        <v>1650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68" t="s">
        <v>150</v>
      </c>
      <c r="S50" s="68" t="s">
        <v>150</v>
      </c>
      <c r="T50" s="68" t="s">
        <v>150</v>
      </c>
      <c r="U50" s="68" t="s">
        <v>150</v>
      </c>
      <c r="V50" s="69">
        <v>41</v>
      </c>
      <c r="W50" s="71" t="s">
        <v>187</v>
      </c>
    </row>
    <row r="51" spans="2:28" ht="11.1" customHeight="1" x14ac:dyDescent="0.15">
      <c r="B51" s="57">
        <v>42</v>
      </c>
      <c r="C51" s="71" t="s">
        <v>188</v>
      </c>
      <c r="D51" s="90">
        <v>10773</v>
      </c>
      <c r="E51" s="68">
        <v>1515</v>
      </c>
      <c r="F51" s="68">
        <v>1515</v>
      </c>
      <c r="G51" s="68" t="s">
        <v>150</v>
      </c>
      <c r="H51" s="68" t="s">
        <v>150</v>
      </c>
      <c r="I51" s="68">
        <v>1515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68" t="s">
        <v>150</v>
      </c>
      <c r="S51" s="68" t="s">
        <v>150</v>
      </c>
      <c r="T51" s="68" t="s">
        <v>150</v>
      </c>
      <c r="U51" s="68" t="s">
        <v>150</v>
      </c>
      <c r="V51" s="69">
        <v>42</v>
      </c>
      <c r="W51" s="71" t="s">
        <v>188</v>
      </c>
    </row>
    <row r="52" spans="2:28" s="66" customFormat="1" ht="11.1" customHeight="1" x14ac:dyDescent="0.15">
      <c r="B52" s="350" t="s">
        <v>189</v>
      </c>
      <c r="C52" s="350"/>
      <c r="D52" s="89">
        <v>441029</v>
      </c>
      <c r="E52" s="64">
        <v>65539</v>
      </c>
      <c r="F52" s="64">
        <v>65539</v>
      </c>
      <c r="G52" s="64" t="s">
        <v>150</v>
      </c>
      <c r="H52" s="64" t="s">
        <v>150</v>
      </c>
      <c r="I52" s="64">
        <v>65539</v>
      </c>
      <c r="J52" s="64" t="s">
        <v>150</v>
      </c>
      <c r="K52" s="64">
        <v>1338</v>
      </c>
      <c r="L52" s="64">
        <v>43</v>
      </c>
      <c r="M52" s="64">
        <v>43</v>
      </c>
      <c r="N52" s="64" t="s">
        <v>150</v>
      </c>
      <c r="O52" s="64" t="s">
        <v>150</v>
      </c>
      <c r="P52" s="64" t="s">
        <v>150</v>
      </c>
      <c r="Q52" s="64" t="s">
        <v>150</v>
      </c>
      <c r="R52" s="64">
        <v>1295</v>
      </c>
      <c r="S52" s="64">
        <v>1295</v>
      </c>
      <c r="T52" s="64" t="s">
        <v>150</v>
      </c>
      <c r="U52" s="64" t="s">
        <v>150</v>
      </c>
      <c r="V52" s="352" t="s">
        <v>189</v>
      </c>
      <c r="W52" s="350"/>
      <c r="X52" s="76"/>
      <c r="Y52" s="76"/>
      <c r="Z52" s="76"/>
      <c r="AA52" s="76"/>
      <c r="AB52" s="76"/>
    </row>
    <row r="53" spans="2:28" ht="11.1" customHeight="1" x14ac:dyDescent="0.15">
      <c r="B53" s="57">
        <v>43</v>
      </c>
      <c r="C53" s="71" t="s">
        <v>190</v>
      </c>
      <c r="D53" s="90">
        <v>506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68" t="s">
        <v>150</v>
      </c>
      <c r="S53" s="68" t="s">
        <v>150</v>
      </c>
      <c r="T53" s="68" t="s">
        <v>150</v>
      </c>
      <c r="U53" s="68" t="s">
        <v>150</v>
      </c>
      <c r="V53" s="69">
        <v>43</v>
      </c>
      <c r="W53" s="71" t="s">
        <v>190</v>
      </c>
    </row>
    <row r="54" spans="2:28" ht="11.1" customHeight="1" x14ac:dyDescent="0.15">
      <c r="B54" s="57">
        <v>44</v>
      </c>
      <c r="C54" s="71" t="s">
        <v>191</v>
      </c>
      <c r="D54" s="90">
        <v>31823</v>
      </c>
      <c r="E54" s="68">
        <v>850</v>
      </c>
      <c r="F54" s="68">
        <v>850</v>
      </c>
      <c r="G54" s="68" t="s">
        <v>150</v>
      </c>
      <c r="H54" s="68" t="s">
        <v>150</v>
      </c>
      <c r="I54" s="68">
        <v>850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68" t="s">
        <v>150</v>
      </c>
      <c r="S54" s="68" t="s">
        <v>150</v>
      </c>
      <c r="T54" s="68" t="s">
        <v>150</v>
      </c>
      <c r="U54" s="68" t="s">
        <v>150</v>
      </c>
      <c r="V54" s="69">
        <v>44</v>
      </c>
      <c r="W54" s="71" t="s">
        <v>191</v>
      </c>
    </row>
    <row r="55" spans="2:28" ht="11.1" customHeight="1" x14ac:dyDescent="0.15">
      <c r="B55" s="57">
        <v>45</v>
      </c>
      <c r="C55" s="71" t="s">
        <v>192</v>
      </c>
      <c r="D55" s="90">
        <v>15026</v>
      </c>
      <c r="E55" s="68">
        <v>12500</v>
      </c>
      <c r="F55" s="68">
        <v>12500</v>
      </c>
      <c r="G55" s="68" t="s">
        <v>150</v>
      </c>
      <c r="H55" s="68" t="s">
        <v>150</v>
      </c>
      <c r="I55" s="68">
        <v>12500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68" t="s">
        <v>150</v>
      </c>
      <c r="S55" s="68" t="s">
        <v>150</v>
      </c>
      <c r="T55" s="68" t="s">
        <v>150</v>
      </c>
      <c r="U55" s="68" t="s">
        <v>150</v>
      </c>
      <c r="V55" s="69">
        <v>45</v>
      </c>
      <c r="W55" s="71" t="s">
        <v>192</v>
      </c>
    </row>
    <row r="56" spans="2:28" ht="11.1" customHeight="1" x14ac:dyDescent="0.15">
      <c r="B56" s="57">
        <v>46</v>
      </c>
      <c r="C56" s="71" t="s">
        <v>1553</v>
      </c>
      <c r="D56" s="90">
        <v>27285</v>
      </c>
      <c r="E56" s="68">
        <v>840</v>
      </c>
      <c r="F56" s="68">
        <v>840</v>
      </c>
      <c r="G56" s="68" t="s">
        <v>150</v>
      </c>
      <c r="H56" s="68" t="s">
        <v>150</v>
      </c>
      <c r="I56" s="68">
        <v>840</v>
      </c>
      <c r="J56" s="68" t="s">
        <v>150</v>
      </c>
      <c r="K56" s="68">
        <v>142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 t="s">
        <v>150</v>
      </c>
      <c r="Q56" s="68" t="s">
        <v>150</v>
      </c>
      <c r="R56" s="68">
        <v>142</v>
      </c>
      <c r="S56" s="68">
        <v>142</v>
      </c>
      <c r="T56" s="68" t="s">
        <v>150</v>
      </c>
      <c r="U56" s="68" t="s">
        <v>150</v>
      </c>
      <c r="V56" s="69">
        <v>46</v>
      </c>
      <c r="W56" s="71" t="s">
        <v>1553</v>
      </c>
    </row>
    <row r="57" spans="2:28" ht="11.1" customHeight="1" x14ac:dyDescent="0.15">
      <c r="B57" s="57">
        <v>47</v>
      </c>
      <c r="C57" s="71" t="s">
        <v>194</v>
      </c>
      <c r="D57" s="90">
        <v>176110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8" t="s">
        <v>150</v>
      </c>
      <c r="U57" s="68" t="s">
        <v>150</v>
      </c>
      <c r="V57" s="69">
        <v>47</v>
      </c>
      <c r="W57" s="71" t="s">
        <v>194</v>
      </c>
    </row>
    <row r="58" spans="2:28" ht="11.1" customHeight="1" x14ac:dyDescent="0.15">
      <c r="B58" s="57">
        <v>48</v>
      </c>
      <c r="C58" s="71" t="s">
        <v>195</v>
      </c>
      <c r="D58" s="90">
        <v>21930</v>
      </c>
      <c r="E58" s="68">
        <v>10005</v>
      </c>
      <c r="F58" s="68">
        <v>10005</v>
      </c>
      <c r="G58" s="68" t="s">
        <v>150</v>
      </c>
      <c r="H58" s="68" t="s">
        <v>150</v>
      </c>
      <c r="I58" s="68">
        <v>10005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68" t="s">
        <v>150</v>
      </c>
      <c r="S58" s="68" t="s">
        <v>150</v>
      </c>
      <c r="T58" s="68" t="s">
        <v>150</v>
      </c>
      <c r="U58" s="176" t="s">
        <v>150</v>
      </c>
      <c r="V58" s="69">
        <v>48</v>
      </c>
      <c r="W58" s="71" t="s">
        <v>195</v>
      </c>
    </row>
    <row r="59" spans="2:28" ht="11.1" customHeight="1" x14ac:dyDescent="0.15">
      <c r="B59" s="57">
        <v>49</v>
      </c>
      <c r="C59" s="71" t="s">
        <v>196</v>
      </c>
      <c r="D59" s="90">
        <v>18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8" t="s">
        <v>150</v>
      </c>
      <c r="U59" s="176" t="s">
        <v>150</v>
      </c>
      <c r="V59" s="69">
        <v>49</v>
      </c>
      <c r="W59" s="71" t="s">
        <v>196</v>
      </c>
    </row>
    <row r="60" spans="2:28" ht="11.1" customHeight="1" x14ac:dyDescent="0.15">
      <c r="B60" s="57">
        <v>50</v>
      </c>
      <c r="C60" s="71" t="s">
        <v>197</v>
      </c>
      <c r="D60" s="90">
        <v>6548</v>
      </c>
      <c r="E60" s="68">
        <v>10</v>
      </c>
      <c r="F60" s="68">
        <v>10</v>
      </c>
      <c r="G60" s="68" t="s">
        <v>150</v>
      </c>
      <c r="H60" s="68" t="s">
        <v>150</v>
      </c>
      <c r="I60" s="68">
        <v>10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8" t="s">
        <v>150</v>
      </c>
      <c r="U60" s="176" t="s">
        <v>150</v>
      </c>
      <c r="V60" s="69">
        <v>50</v>
      </c>
      <c r="W60" s="71" t="s">
        <v>197</v>
      </c>
    </row>
    <row r="61" spans="2:28" ht="11.1" customHeight="1" x14ac:dyDescent="0.15">
      <c r="B61" s="57">
        <v>51</v>
      </c>
      <c r="C61" s="71" t="s">
        <v>198</v>
      </c>
      <c r="D61" s="90">
        <v>9051</v>
      </c>
      <c r="E61" s="68">
        <v>1830</v>
      </c>
      <c r="F61" s="68">
        <v>1830</v>
      </c>
      <c r="G61" s="68" t="s">
        <v>150</v>
      </c>
      <c r="H61" s="68" t="s">
        <v>150</v>
      </c>
      <c r="I61" s="68">
        <v>1830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8" t="s">
        <v>150</v>
      </c>
      <c r="U61" s="176" t="s">
        <v>150</v>
      </c>
      <c r="V61" s="69">
        <v>51</v>
      </c>
      <c r="W61" s="71" t="s">
        <v>198</v>
      </c>
    </row>
    <row r="62" spans="2:28" ht="11.1" customHeight="1" x14ac:dyDescent="0.15">
      <c r="B62" s="57">
        <v>52</v>
      </c>
      <c r="C62" s="71" t="s">
        <v>199</v>
      </c>
      <c r="D62" s="90">
        <v>2321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8" t="s">
        <v>150</v>
      </c>
      <c r="U62" s="176" t="s">
        <v>150</v>
      </c>
      <c r="V62" s="69">
        <v>52</v>
      </c>
      <c r="W62" s="71" t="s">
        <v>199</v>
      </c>
    </row>
    <row r="63" spans="2:28" ht="11.1" customHeight="1" x14ac:dyDescent="0.15">
      <c r="B63" s="57">
        <v>53</v>
      </c>
      <c r="C63" s="71" t="s">
        <v>1554</v>
      </c>
      <c r="D63" s="90">
        <v>20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8" t="s">
        <v>150</v>
      </c>
      <c r="U63" s="176" t="s">
        <v>150</v>
      </c>
      <c r="V63" s="69">
        <v>53</v>
      </c>
      <c r="W63" s="71" t="s">
        <v>1554</v>
      </c>
    </row>
    <row r="64" spans="2:28" ht="11.1" customHeight="1" x14ac:dyDescent="0.15">
      <c r="B64" s="57">
        <v>54</v>
      </c>
      <c r="C64" s="71" t="s">
        <v>201</v>
      </c>
      <c r="D64" s="90">
        <v>47042</v>
      </c>
      <c r="E64" s="68">
        <v>34640</v>
      </c>
      <c r="F64" s="68">
        <v>34640</v>
      </c>
      <c r="G64" s="68" t="s">
        <v>150</v>
      </c>
      <c r="H64" s="68" t="s">
        <v>150</v>
      </c>
      <c r="I64" s="68">
        <v>34640</v>
      </c>
      <c r="J64" s="68" t="s">
        <v>150</v>
      </c>
      <c r="K64" s="68">
        <v>240</v>
      </c>
      <c r="L64" s="68" t="s">
        <v>150</v>
      </c>
      <c r="M64" s="68" t="s">
        <v>150</v>
      </c>
      <c r="N64" s="68" t="s">
        <v>150</v>
      </c>
      <c r="O64" s="68" t="s">
        <v>150</v>
      </c>
      <c r="P64" s="68" t="s">
        <v>150</v>
      </c>
      <c r="Q64" s="68" t="s">
        <v>150</v>
      </c>
      <c r="R64" s="68">
        <v>240</v>
      </c>
      <c r="S64" s="68">
        <v>240</v>
      </c>
      <c r="T64" s="68" t="s">
        <v>150</v>
      </c>
      <c r="U64" s="176" t="s">
        <v>150</v>
      </c>
      <c r="V64" s="69">
        <v>54</v>
      </c>
      <c r="W64" s="71" t="s">
        <v>201</v>
      </c>
    </row>
    <row r="65" spans="2:23" ht="11.1" customHeight="1" x14ac:dyDescent="0.15">
      <c r="B65" s="57">
        <v>55</v>
      </c>
      <c r="C65" s="71" t="s">
        <v>202</v>
      </c>
      <c r="D65" s="90">
        <v>3730</v>
      </c>
      <c r="E65" s="68">
        <v>1785</v>
      </c>
      <c r="F65" s="68">
        <v>1785</v>
      </c>
      <c r="G65" s="68" t="s">
        <v>150</v>
      </c>
      <c r="H65" s="68" t="s">
        <v>150</v>
      </c>
      <c r="I65" s="68">
        <v>1785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8" t="s">
        <v>150</v>
      </c>
      <c r="U65" s="176" t="s">
        <v>150</v>
      </c>
      <c r="V65" s="69">
        <v>55</v>
      </c>
      <c r="W65" s="71" t="s">
        <v>202</v>
      </c>
    </row>
    <row r="66" spans="2:23" ht="11.1" customHeight="1" x14ac:dyDescent="0.15">
      <c r="B66" s="57">
        <v>56</v>
      </c>
      <c r="C66" s="71" t="s">
        <v>203</v>
      </c>
      <c r="D66" s="90">
        <v>99619</v>
      </c>
      <c r="E66" s="68">
        <v>3079</v>
      </c>
      <c r="F66" s="68">
        <v>3079</v>
      </c>
      <c r="G66" s="68" t="s">
        <v>150</v>
      </c>
      <c r="H66" s="68" t="s">
        <v>150</v>
      </c>
      <c r="I66" s="68">
        <v>3079</v>
      </c>
      <c r="J66" s="68" t="s">
        <v>150</v>
      </c>
      <c r="K66" s="68">
        <v>956</v>
      </c>
      <c r="L66" s="68">
        <v>43</v>
      </c>
      <c r="M66" s="68">
        <v>43</v>
      </c>
      <c r="N66" s="68" t="s">
        <v>150</v>
      </c>
      <c r="O66" s="68" t="s">
        <v>150</v>
      </c>
      <c r="P66" s="68" t="s">
        <v>150</v>
      </c>
      <c r="Q66" s="68" t="s">
        <v>150</v>
      </c>
      <c r="R66" s="68">
        <v>913</v>
      </c>
      <c r="S66" s="68">
        <v>913</v>
      </c>
      <c r="T66" s="68" t="s">
        <v>150</v>
      </c>
      <c r="U66" s="176" t="s">
        <v>150</v>
      </c>
      <c r="V66" s="69">
        <v>56</v>
      </c>
      <c r="W66" s="71" t="s">
        <v>203</v>
      </c>
    </row>
    <row r="67" spans="2:23" s="66" customFormat="1" ht="11.1" customHeight="1" x14ac:dyDescent="0.15">
      <c r="B67" s="350" t="s">
        <v>204</v>
      </c>
      <c r="C67" s="350"/>
      <c r="D67" s="89">
        <v>892459</v>
      </c>
      <c r="E67" s="64">
        <v>259741</v>
      </c>
      <c r="F67" s="64">
        <v>259741</v>
      </c>
      <c r="G67" s="64" t="s">
        <v>150</v>
      </c>
      <c r="H67" s="64" t="s">
        <v>150</v>
      </c>
      <c r="I67" s="64">
        <v>259741</v>
      </c>
      <c r="J67" s="64" t="s">
        <v>150</v>
      </c>
      <c r="K67" s="64">
        <v>6222</v>
      </c>
      <c r="L67" s="64">
        <v>538</v>
      </c>
      <c r="M67" s="64">
        <v>538</v>
      </c>
      <c r="N67" s="64" t="s">
        <v>150</v>
      </c>
      <c r="O67" s="64">
        <v>946</v>
      </c>
      <c r="P67" s="64">
        <v>946</v>
      </c>
      <c r="Q67" s="64" t="s">
        <v>150</v>
      </c>
      <c r="R67" s="64">
        <v>4738</v>
      </c>
      <c r="S67" s="64">
        <v>4738</v>
      </c>
      <c r="T67" s="64" t="s">
        <v>150</v>
      </c>
      <c r="U67" s="175" t="s">
        <v>150</v>
      </c>
      <c r="V67" s="352" t="s">
        <v>204</v>
      </c>
      <c r="W67" s="350"/>
    </row>
    <row r="68" spans="2:23" ht="11.1" customHeight="1" x14ac:dyDescent="0.15">
      <c r="B68" s="57">
        <v>57</v>
      </c>
      <c r="C68" s="71" t="s">
        <v>1555</v>
      </c>
      <c r="D68" s="90">
        <v>194873</v>
      </c>
      <c r="E68" s="68">
        <v>112906</v>
      </c>
      <c r="F68" s="68">
        <v>112906</v>
      </c>
      <c r="G68" s="68" t="s">
        <v>150</v>
      </c>
      <c r="H68" s="68" t="s">
        <v>150</v>
      </c>
      <c r="I68" s="68">
        <v>112906</v>
      </c>
      <c r="J68" s="68" t="s">
        <v>150</v>
      </c>
      <c r="K68" s="68" t="s">
        <v>150</v>
      </c>
      <c r="L68" s="68" t="s">
        <v>150</v>
      </c>
      <c r="M68" s="68" t="s">
        <v>150</v>
      </c>
      <c r="N68" s="68" t="s">
        <v>150</v>
      </c>
      <c r="O68" s="68" t="s">
        <v>150</v>
      </c>
      <c r="P68" s="68" t="s">
        <v>150</v>
      </c>
      <c r="Q68" s="68" t="s">
        <v>150</v>
      </c>
      <c r="R68" s="68" t="s">
        <v>150</v>
      </c>
      <c r="S68" s="68" t="s">
        <v>150</v>
      </c>
      <c r="T68" s="68" t="s">
        <v>150</v>
      </c>
      <c r="U68" s="176" t="s">
        <v>150</v>
      </c>
      <c r="V68" s="69">
        <v>57</v>
      </c>
      <c r="W68" s="71" t="s">
        <v>1555</v>
      </c>
    </row>
    <row r="69" spans="2:23" ht="11.1" customHeight="1" x14ac:dyDescent="0.15">
      <c r="B69" s="57">
        <v>58</v>
      </c>
      <c r="C69" s="71" t="s">
        <v>206</v>
      </c>
      <c r="D69" s="90">
        <v>71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68" t="s">
        <v>150</v>
      </c>
      <c r="S69" s="68" t="s">
        <v>150</v>
      </c>
      <c r="T69" s="68" t="s">
        <v>150</v>
      </c>
      <c r="U69" s="176" t="s">
        <v>150</v>
      </c>
      <c r="V69" s="69">
        <v>58</v>
      </c>
      <c r="W69" s="71" t="s">
        <v>206</v>
      </c>
    </row>
    <row r="70" spans="2:23" ht="11.1" customHeight="1" x14ac:dyDescent="0.15">
      <c r="B70" s="57">
        <v>59</v>
      </c>
      <c r="C70" s="71" t="s">
        <v>207</v>
      </c>
      <c r="D70" s="90">
        <v>4037</v>
      </c>
      <c r="E70" s="68">
        <v>165</v>
      </c>
      <c r="F70" s="68">
        <v>165</v>
      </c>
      <c r="G70" s="68" t="s">
        <v>150</v>
      </c>
      <c r="H70" s="68" t="s">
        <v>150</v>
      </c>
      <c r="I70" s="68">
        <v>165</v>
      </c>
      <c r="J70" s="68" t="s">
        <v>150</v>
      </c>
      <c r="K70" s="68" t="s">
        <v>150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 t="s">
        <v>150</v>
      </c>
      <c r="Q70" s="68" t="s">
        <v>150</v>
      </c>
      <c r="R70" s="68" t="s">
        <v>150</v>
      </c>
      <c r="S70" s="68" t="s">
        <v>150</v>
      </c>
      <c r="T70" s="68" t="s">
        <v>150</v>
      </c>
      <c r="U70" s="176" t="s">
        <v>150</v>
      </c>
      <c r="V70" s="69">
        <v>59</v>
      </c>
      <c r="W70" s="71" t="s">
        <v>207</v>
      </c>
    </row>
    <row r="71" spans="2:23" ht="11.1" customHeight="1" x14ac:dyDescent="0.15">
      <c r="B71" s="57">
        <v>60</v>
      </c>
      <c r="C71" s="71" t="s">
        <v>208</v>
      </c>
      <c r="D71" s="90">
        <v>15677</v>
      </c>
      <c r="E71" s="68">
        <v>4225</v>
      </c>
      <c r="F71" s="68">
        <v>4225</v>
      </c>
      <c r="G71" s="68" t="s">
        <v>150</v>
      </c>
      <c r="H71" s="68" t="s">
        <v>150</v>
      </c>
      <c r="I71" s="68">
        <v>4225</v>
      </c>
      <c r="J71" s="68" t="s">
        <v>150</v>
      </c>
      <c r="K71" s="68">
        <v>250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>
        <v>250</v>
      </c>
      <c r="S71" s="68">
        <v>250</v>
      </c>
      <c r="T71" s="68" t="s">
        <v>150</v>
      </c>
      <c r="U71" s="176" t="s">
        <v>150</v>
      </c>
      <c r="V71" s="69">
        <v>60</v>
      </c>
      <c r="W71" s="71" t="s">
        <v>208</v>
      </c>
    </row>
    <row r="72" spans="2:23" ht="11.1" customHeight="1" x14ac:dyDescent="0.15">
      <c r="B72" s="57">
        <v>61</v>
      </c>
      <c r="C72" s="71" t="s">
        <v>209</v>
      </c>
      <c r="D72" s="90">
        <v>212483</v>
      </c>
      <c r="E72" s="68">
        <v>35035</v>
      </c>
      <c r="F72" s="68">
        <v>35035</v>
      </c>
      <c r="G72" s="68" t="s">
        <v>150</v>
      </c>
      <c r="H72" s="68" t="s">
        <v>150</v>
      </c>
      <c r="I72" s="68">
        <v>35035</v>
      </c>
      <c r="J72" s="68" t="s">
        <v>150</v>
      </c>
      <c r="K72" s="68">
        <v>5792</v>
      </c>
      <c r="L72" s="68">
        <v>538</v>
      </c>
      <c r="M72" s="68">
        <v>538</v>
      </c>
      <c r="N72" s="68" t="s">
        <v>150</v>
      </c>
      <c r="O72" s="68">
        <v>946</v>
      </c>
      <c r="P72" s="68">
        <v>946</v>
      </c>
      <c r="Q72" s="68" t="s">
        <v>150</v>
      </c>
      <c r="R72" s="68">
        <v>4308</v>
      </c>
      <c r="S72" s="68">
        <v>4308</v>
      </c>
      <c r="T72" s="68" t="s">
        <v>150</v>
      </c>
      <c r="U72" s="176" t="s">
        <v>150</v>
      </c>
      <c r="V72" s="69">
        <v>61</v>
      </c>
      <c r="W72" s="71" t="s">
        <v>209</v>
      </c>
    </row>
    <row r="73" spans="2:23" ht="11.1" customHeight="1" x14ac:dyDescent="0.15">
      <c r="B73" s="57">
        <v>62</v>
      </c>
      <c r="C73" s="71" t="s">
        <v>210</v>
      </c>
      <c r="D73" s="90">
        <v>311731</v>
      </c>
      <c r="E73" s="68">
        <v>99145</v>
      </c>
      <c r="F73" s="68">
        <v>99145</v>
      </c>
      <c r="G73" s="68" t="s">
        <v>150</v>
      </c>
      <c r="H73" s="68" t="s">
        <v>150</v>
      </c>
      <c r="I73" s="68">
        <v>99145</v>
      </c>
      <c r="J73" s="68" t="s">
        <v>150</v>
      </c>
      <c r="K73" s="68">
        <v>60</v>
      </c>
      <c r="L73" s="68" t="s">
        <v>150</v>
      </c>
      <c r="M73" s="68" t="s">
        <v>150</v>
      </c>
      <c r="N73" s="68" t="s">
        <v>150</v>
      </c>
      <c r="O73" s="68" t="s">
        <v>150</v>
      </c>
      <c r="P73" s="68" t="s">
        <v>150</v>
      </c>
      <c r="Q73" s="68" t="s">
        <v>150</v>
      </c>
      <c r="R73" s="68">
        <v>60</v>
      </c>
      <c r="S73" s="68">
        <v>60</v>
      </c>
      <c r="T73" s="68" t="s">
        <v>150</v>
      </c>
      <c r="U73" s="176" t="s">
        <v>150</v>
      </c>
      <c r="V73" s="69">
        <v>62</v>
      </c>
      <c r="W73" s="71" t="s">
        <v>210</v>
      </c>
    </row>
    <row r="74" spans="2:23" ht="11.1" customHeight="1" x14ac:dyDescent="0.15">
      <c r="B74" s="57">
        <v>63</v>
      </c>
      <c r="C74" s="71" t="s">
        <v>211</v>
      </c>
      <c r="D74" s="90">
        <v>112702</v>
      </c>
      <c r="E74" s="68">
        <v>1060</v>
      </c>
      <c r="F74" s="68">
        <v>1060</v>
      </c>
      <c r="G74" s="68" t="s">
        <v>150</v>
      </c>
      <c r="H74" s="68" t="s">
        <v>150</v>
      </c>
      <c r="I74" s="68">
        <v>1060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8" t="s">
        <v>150</v>
      </c>
      <c r="U74" s="176" t="s">
        <v>150</v>
      </c>
      <c r="V74" s="69">
        <v>63</v>
      </c>
      <c r="W74" s="71" t="s">
        <v>211</v>
      </c>
    </row>
    <row r="75" spans="2:23" ht="11.1" customHeight="1" x14ac:dyDescent="0.15">
      <c r="B75" s="57">
        <v>64</v>
      </c>
      <c r="C75" s="71" t="s">
        <v>1341</v>
      </c>
      <c r="D75" s="90">
        <v>13030</v>
      </c>
      <c r="E75" s="68">
        <v>4950</v>
      </c>
      <c r="F75" s="68">
        <v>4950</v>
      </c>
      <c r="G75" s="68" t="s">
        <v>150</v>
      </c>
      <c r="H75" s="68" t="s">
        <v>150</v>
      </c>
      <c r="I75" s="68">
        <v>4950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8" t="s">
        <v>150</v>
      </c>
      <c r="U75" s="176" t="s">
        <v>150</v>
      </c>
      <c r="V75" s="69">
        <v>64</v>
      </c>
      <c r="W75" s="71" t="s">
        <v>1341</v>
      </c>
    </row>
    <row r="76" spans="2:23" ht="11.1" customHeight="1" x14ac:dyDescent="0.15">
      <c r="B76" s="57">
        <v>65</v>
      </c>
      <c r="C76" s="73" t="s">
        <v>1342</v>
      </c>
      <c r="D76" s="90">
        <v>27855</v>
      </c>
      <c r="E76" s="68">
        <v>2255</v>
      </c>
      <c r="F76" s="68">
        <v>2255</v>
      </c>
      <c r="G76" s="68" t="s">
        <v>150</v>
      </c>
      <c r="H76" s="68" t="s">
        <v>150</v>
      </c>
      <c r="I76" s="68">
        <v>2255</v>
      </c>
      <c r="J76" s="68" t="s">
        <v>150</v>
      </c>
      <c r="K76" s="68">
        <v>120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68">
        <v>120</v>
      </c>
      <c r="S76" s="68">
        <v>120</v>
      </c>
      <c r="T76" s="68" t="s">
        <v>150</v>
      </c>
      <c r="U76" s="176" t="s">
        <v>150</v>
      </c>
      <c r="V76" s="69">
        <v>65</v>
      </c>
      <c r="W76" s="73" t="s">
        <v>1342</v>
      </c>
    </row>
    <row r="77" spans="2:23" s="66" customFormat="1" ht="11.1" customHeight="1" x14ac:dyDescent="0.15">
      <c r="B77" s="350" t="s">
        <v>214</v>
      </c>
      <c r="C77" s="350"/>
      <c r="D77" s="89">
        <v>323637</v>
      </c>
      <c r="E77" s="64">
        <v>115040</v>
      </c>
      <c r="F77" s="64">
        <v>115040</v>
      </c>
      <c r="G77" s="64" t="s">
        <v>150</v>
      </c>
      <c r="H77" s="64" t="s">
        <v>150</v>
      </c>
      <c r="I77" s="64">
        <v>115040</v>
      </c>
      <c r="J77" s="64" t="s">
        <v>150</v>
      </c>
      <c r="K77" s="64">
        <v>5894</v>
      </c>
      <c r="L77" s="64">
        <v>323</v>
      </c>
      <c r="M77" s="64">
        <v>323</v>
      </c>
      <c r="N77" s="64" t="s">
        <v>150</v>
      </c>
      <c r="O77" s="64">
        <v>920</v>
      </c>
      <c r="P77" s="64">
        <v>882</v>
      </c>
      <c r="Q77" s="64">
        <v>38</v>
      </c>
      <c r="R77" s="64">
        <v>4651</v>
      </c>
      <c r="S77" s="64">
        <v>4651</v>
      </c>
      <c r="T77" s="64" t="s">
        <v>150</v>
      </c>
      <c r="U77" s="175" t="s">
        <v>150</v>
      </c>
      <c r="V77" s="352" t="s">
        <v>214</v>
      </c>
      <c r="W77" s="350"/>
    </row>
    <row r="78" spans="2:23" ht="11.1" customHeight="1" x14ac:dyDescent="0.15">
      <c r="B78" s="57">
        <v>66</v>
      </c>
      <c r="C78" s="71" t="s">
        <v>215</v>
      </c>
      <c r="D78" s="90">
        <v>286</v>
      </c>
      <c r="E78" s="68">
        <v>75</v>
      </c>
      <c r="F78" s="68">
        <v>75</v>
      </c>
      <c r="G78" s="68" t="s">
        <v>150</v>
      </c>
      <c r="H78" s="68" t="s">
        <v>150</v>
      </c>
      <c r="I78" s="68">
        <v>75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68" t="s">
        <v>150</v>
      </c>
      <c r="S78" s="68" t="s">
        <v>150</v>
      </c>
      <c r="T78" s="68" t="s">
        <v>150</v>
      </c>
      <c r="U78" s="176" t="s">
        <v>150</v>
      </c>
      <c r="V78" s="69">
        <v>66</v>
      </c>
      <c r="W78" s="71" t="s">
        <v>215</v>
      </c>
    </row>
    <row r="79" spans="2:23" ht="11.1" customHeight="1" x14ac:dyDescent="0.15">
      <c r="B79" s="57">
        <v>67</v>
      </c>
      <c r="C79" s="73" t="s">
        <v>216</v>
      </c>
      <c r="D79" s="90">
        <v>18189</v>
      </c>
      <c r="E79" s="68">
        <v>220</v>
      </c>
      <c r="F79" s="68">
        <v>220</v>
      </c>
      <c r="G79" s="68" t="s">
        <v>150</v>
      </c>
      <c r="H79" s="68" t="s">
        <v>150</v>
      </c>
      <c r="I79" s="68">
        <v>220</v>
      </c>
      <c r="J79" s="68" t="s">
        <v>150</v>
      </c>
      <c r="K79" s="68">
        <v>3735</v>
      </c>
      <c r="L79" s="68">
        <v>323</v>
      </c>
      <c r="M79" s="68">
        <v>323</v>
      </c>
      <c r="N79" s="68" t="s">
        <v>150</v>
      </c>
      <c r="O79" s="68">
        <v>795</v>
      </c>
      <c r="P79" s="68">
        <v>795</v>
      </c>
      <c r="Q79" s="68" t="s">
        <v>150</v>
      </c>
      <c r="R79" s="68">
        <v>2617</v>
      </c>
      <c r="S79" s="68">
        <v>2617</v>
      </c>
      <c r="T79" s="68" t="s">
        <v>150</v>
      </c>
      <c r="U79" s="176" t="s">
        <v>150</v>
      </c>
      <c r="V79" s="69">
        <v>67</v>
      </c>
      <c r="W79" s="73" t="s">
        <v>216</v>
      </c>
    </row>
    <row r="80" spans="2:23" ht="11.1" customHeight="1" x14ac:dyDescent="0.15">
      <c r="B80" s="57">
        <v>68</v>
      </c>
      <c r="C80" s="73" t="s">
        <v>217</v>
      </c>
      <c r="D80" s="90">
        <v>13880</v>
      </c>
      <c r="E80" s="68">
        <v>630</v>
      </c>
      <c r="F80" s="68">
        <v>630</v>
      </c>
      <c r="G80" s="68" t="s">
        <v>150</v>
      </c>
      <c r="H80" s="68" t="s">
        <v>150</v>
      </c>
      <c r="I80" s="68">
        <v>630</v>
      </c>
      <c r="J80" s="68" t="s">
        <v>150</v>
      </c>
      <c r="K80" s="68">
        <v>1432</v>
      </c>
      <c r="L80" s="68" t="s">
        <v>150</v>
      </c>
      <c r="M80" s="68" t="s">
        <v>150</v>
      </c>
      <c r="N80" s="68" t="s">
        <v>150</v>
      </c>
      <c r="O80" s="68" t="s">
        <v>150</v>
      </c>
      <c r="P80" s="68" t="s">
        <v>150</v>
      </c>
      <c r="Q80" s="68" t="s">
        <v>150</v>
      </c>
      <c r="R80" s="68">
        <v>1432</v>
      </c>
      <c r="S80" s="68">
        <v>1432</v>
      </c>
      <c r="T80" s="68" t="s">
        <v>150</v>
      </c>
      <c r="U80" s="176" t="s">
        <v>150</v>
      </c>
      <c r="V80" s="69">
        <v>68</v>
      </c>
      <c r="W80" s="73" t="s">
        <v>217</v>
      </c>
    </row>
    <row r="81" spans="2:23" ht="11.1" customHeight="1" x14ac:dyDescent="0.15">
      <c r="B81" s="57">
        <v>69</v>
      </c>
      <c r="C81" s="71" t="s">
        <v>218</v>
      </c>
      <c r="D81" s="90">
        <v>20980</v>
      </c>
      <c r="E81" s="68">
        <v>13640</v>
      </c>
      <c r="F81" s="68">
        <v>13640</v>
      </c>
      <c r="G81" s="68" t="s">
        <v>150</v>
      </c>
      <c r="H81" s="68" t="s">
        <v>150</v>
      </c>
      <c r="I81" s="68">
        <v>13640</v>
      </c>
      <c r="J81" s="68" t="s">
        <v>150</v>
      </c>
      <c r="K81" s="68">
        <v>542</v>
      </c>
      <c r="L81" s="68" t="s">
        <v>150</v>
      </c>
      <c r="M81" s="68" t="s">
        <v>150</v>
      </c>
      <c r="N81" s="68" t="s">
        <v>150</v>
      </c>
      <c r="O81" s="68" t="s">
        <v>150</v>
      </c>
      <c r="P81" s="68" t="s">
        <v>150</v>
      </c>
      <c r="Q81" s="68" t="s">
        <v>150</v>
      </c>
      <c r="R81" s="68">
        <v>542</v>
      </c>
      <c r="S81" s="68">
        <v>542</v>
      </c>
      <c r="T81" s="68" t="s">
        <v>150</v>
      </c>
      <c r="U81" s="176" t="s">
        <v>150</v>
      </c>
      <c r="V81" s="69">
        <v>69</v>
      </c>
      <c r="W81" s="71" t="s">
        <v>218</v>
      </c>
    </row>
    <row r="82" spans="2:23" ht="11.1" customHeight="1" x14ac:dyDescent="0.15">
      <c r="B82" s="57">
        <v>70</v>
      </c>
      <c r="C82" s="71" t="s">
        <v>1139</v>
      </c>
      <c r="D82" s="90">
        <v>169986</v>
      </c>
      <c r="E82" s="68">
        <v>71549</v>
      </c>
      <c r="F82" s="68">
        <v>71549</v>
      </c>
      <c r="G82" s="68" t="s">
        <v>150</v>
      </c>
      <c r="H82" s="68" t="s">
        <v>150</v>
      </c>
      <c r="I82" s="68">
        <v>71549</v>
      </c>
      <c r="J82" s="68" t="s">
        <v>150</v>
      </c>
      <c r="K82" s="68">
        <v>125</v>
      </c>
      <c r="L82" s="68" t="s">
        <v>150</v>
      </c>
      <c r="M82" s="68" t="s">
        <v>150</v>
      </c>
      <c r="N82" s="68" t="s">
        <v>150</v>
      </c>
      <c r="O82" s="68">
        <v>125</v>
      </c>
      <c r="P82" s="68">
        <v>87</v>
      </c>
      <c r="Q82" s="68">
        <v>38</v>
      </c>
      <c r="R82" s="68" t="s">
        <v>150</v>
      </c>
      <c r="S82" s="68" t="s">
        <v>150</v>
      </c>
      <c r="T82" s="68" t="s">
        <v>150</v>
      </c>
      <c r="U82" s="176" t="s">
        <v>150</v>
      </c>
      <c r="V82" s="69">
        <v>70</v>
      </c>
      <c r="W82" s="71" t="s">
        <v>219</v>
      </c>
    </row>
    <row r="83" spans="2:23" ht="11.1" customHeight="1" x14ac:dyDescent="0.15">
      <c r="B83" s="57">
        <v>71</v>
      </c>
      <c r="C83" s="71" t="s">
        <v>220</v>
      </c>
      <c r="D83" s="90">
        <v>26803</v>
      </c>
      <c r="E83" s="68">
        <v>1605</v>
      </c>
      <c r="F83" s="68">
        <v>1605</v>
      </c>
      <c r="G83" s="68" t="s">
        <v>150</v>
      </c>
      <c r="H83" s="68" t="s">
        <v>150</v>
      </c>
      <c r="I83" s="68">
        <v>1605</v>
      </c>
      <c r="J83" s="68" t="s">
        <v>150</v>
      </c>
      <c r="K83" s="68" t="s">
        <v>150</v>
      </c>
      <c r="L83" s="68" t="s">
        <v>150</v>
      </c>
      <c r="M83" s="68" t="s">
        <v>150</v>
      </c>
      <c r="N83" s="68" t="s">
        <v>150</v>
      </c>
      <c r="O83" s="68" t="s">
        <v>150</v>
      </c>
      <c r="P83" s="68" t="s">
        <v>150</v>
      </c>
      <c r="Q83" s="68" t="s">
        <v>150</v>
      </c>
      <c r="R83" s="68" t="s">
        <v>150</v>
      </c>
      <c r="S83" s="68" t="s">
        <v>150</v>
      </c>
      <c r="T83" s="68" t="s">
        <v>150</v>
      </c>
      <c r="U83" s="176" t="s">
        <v>150</v>
      </c>
      <c r="V83" s="69">
        <v>71</v>
      </c>
      <c r="W83" s="71" t="s">
        <v>220</v>
      </c>
    </row>
    <row r="84" spans="2:23" ht="11.1" customHeight="1" x14ac:dyDescent="0.15">
      <c r="B84" s="57">
        <v>72</v>
      </c>
      <c r="C84" s="71" t="s">
        <v>221</v>
      </c>
      <c r="D84" s="90">
        <v>20946</v>
      </c>
      <c r="E84" s="68">
        <v>60</v>
      </c>
      <c r="F84" s="68">
        <v>60</v>
      </c>
      <c r="G84" s="68" t="s">
        <v>150</v>
      </c>
      <c r="H84" s="68" t="s">
        <v>150</v>
      </c>
      <c r="I84" s="68">
        <v>60</v>
      </c>
      <c r="J84" s="68" t="s">
        <v>150</v>
      </c>
      <c r="K84" s="68">
        <v>60</v>
      </c>
      <c r="L84" s="68" t="s">
        <v>150</v>
      </c>
      <c r="M84" s="68" t="s">
        <v>150</v>
      </c>
      <c r="N84" s="68" t="s">
        <v>150</v>
      </c>
      <c r="O84" s="68" t="s">
        <v>150</v>
      </c>
      <c r="P84" s="68" t="s">
        <v>150</v>
      </c>
      <c r="Q84" s="68" t="s">
        <v>150</v>
      </c>
      <c r="R84" s="68">
        <v>60</v>
      </c>
      <c r="S84" s="68">
        <v>60</v>
      </c>
      <c r="T84" s="68" t="s">
        <v>150</v>
      </c>
      <c r="U84" s="176" t="s">
        <v>150</v>
      </c>
      <c r="V84" s="69">
        <v>72</v>
      </c>
      <c r="W84" s="71" t="s">
        <v>221</v>
      </c>
    </row>
    <row r="85" spans="2:23" ht="11.1" customHeight="1" x14ac:dyDescent="0.15">
      <c r="B85" s="57">
        <v>73</v>
      </c>
      <c r="C85" s="71" t="s">
        <v>222</v>
      </c>
      <c r="D85" s="90">
        <v>52567</v>
      </c>
      <c r="E85" s="68">
        <v>27261</v>
      </c>
      <c r="F85" s="68">
        <v>27261</v>
      </c>
      <c r="G85" s="68" t="s">
        <v>150</v>
      </c>
      <c r="H85" s="68" t="s">
        <v>150</v>
      </c>
      <c r="I85" s="68">
        <v>27261</v>
      </c>
      <c r="J85" s="68" t="s">
        <v>150</v>
      </c>
      <c r="K85" s="68" t="s">
        <v>150</v>
      </c>
      <c r="L85" s="68" t="s">
        <v>150</v>
      </c>
      <c r="M85" s="68" t="s">
        <v>150</v>
      </c>
      <c r="N85" s="68" t="s">
        <v>150</v>
      </c>
      <c r="O85" s="68" t="s">
        <v>150</v>
      </c>
      <c r="P85" s="68" t="s">
        <v>150</v>
      </c>
      <c r="Q85" s="68" t="s">
        <v>150</v>
      </c>
      <c r="R85" s="68" t="s">
        <v>150</v>
      </c>
      <c r="S85" s="68" t="s">
        <v>150</v>
      </c>
      <c r="T85" s="68" t="s">
        <v>150</v>
      </c>
      <c r="U85" s="176" t="s">
        <v>150</v>
      </c>
      <c r="V85" s="69">
        <v>73</v>
      </c>
      <c r="W85" s="71" t="s">
        <v>222</v>
      </c>
    </row>
    <row r="86" spans="2:23" s="66" customFormat="1" ht="11.1" customHeight="1" x14ac:dyDescent="0.15">
      <c r="B86" s="350" t="s">
        <v>223</v>
      </c>
      <c r="C86" s="350"/>
      <c r="D86" s="89">
        <v>5447297</v>
      </c>
      <c r="E86" s="64">
        <v>1140594</v>
      </c>
      <c r="F86" s="64">
        <v>1140594</v>
      </c>
      <c r="G86" s="64">
        <v>64866</v>
      </c>
      <c r="H86" s="64">
        <v>167368</v>
      </c>
      <c r="I86" s="64">
        <v>908360</v>
      </c>
      <c r="J86" s="64" t="s">
        <v>150</v>
      </c>
      <c r="K86" s="64">
        <v>474927</v>
      </c>
      <c r="L86" s="64">
        <v>6613</v>
      </c>
      <c r="M86" s="64">
        <v>1125</v>
      </c>
      <c r="N86" s="64">
        <v>5488</v>
      </c>
      <c r="O86" s="64">
        <v>13067</v>
      </c>
      <c r="P86" s="64">
        <v>1665</v>
      </c>
      <c r="Q86" s="64">
        <v>11402</v>
      </c>
      <c r="R86" s="64">
        <v>195012</v>
      </c>
      <c r="S86" s="64">
        <v>195012</v>
      </c>
      <c r="T86" s="64">
        <v>260235</v>
      </c>
      <c r="U86" s="175">
        <v>260235</v>
      </c>
      <c r="V86" s="352" t="s">
        <v>223</v>
      </c>
      <c r="W86" s="350"/>
    </row>
    <row r="87" spans="2:23" ht="11.1" customHeight="1" x14ac:dyDescent="0.15">
      <c r="B87" s="57">
        <v>74</v>
      </c>
      <c r="C87" s="71" t="s">
        <v>224</v>
      </c>
      <c r="D87" s="90">
        <v>12385</v>
      </c>
      <c r="E87" s="68">
        <v>465</v>
      </c>
      <c r="F87" s="68">
        <v>465</v>
      </c>
      <c r="G87" s="68" t="s">
        <v>150</v>
      </c>
      <c r="H87" s="68" t="s">
        <v>150</v>
      </c>
      <c r="I87" s="68">
        <v>465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68" t="s">
        <v>150</v>
      </c>
      <c r="S87" s="68" t="s">
        <v>150</v>
      </c>
      <c r="T87" s="68" t="s">
        <v>150</v>
      </c>
      <c r="U87" s="176" t="s">
        <v>150</v>
      </c>
      <c r="V87" s="69">
        <v>74</v>
      </c>
      <c r="W87" s="71" t="s">
        <v>224</v>
      </c>
    </row>
    <row r="88" spans="2:23" ht="11.1" customHeight="1" x14ac:dyDescent="0.15">
      <c r="B88" s="57">
        <v>75</v>
      </c>
      <c r="C88" s="71" t="s">
        <v>225</v>
      </c>
      <c r="D88" s="90">
        <v>331219</v>
      </c>
      <c r="E88" s="68">
        <v>188717</v>
      </c>
      <c r="F88" s="68">
        <v>188717</v>
      </c>
      <c r="G88" s="68">
        <v>29207</v>
      </c>
      <c r="H88" s="68" t="s">
        <v>150</v>
      </c>
      <c r="I88" s="68">
        <v>159510</v>
      </c>
      <c r="J88" s="68" t="s">
        <v>150</v>
      </c>
      <c r="K88" s="68">
        <v>6354</v>
      </c>
      <c r="L88" s="68">
        <v>2000</v>
      </c>
      <c r="M88" s="68" t="s">
        <v>150</v>
      </c>
      <c r="N88" s="68">
        <v>2000</v>
      </c>
      <c r="O88" s="68">
        <v>4354</v>
      </c>
      <c r="P88" s="68" t="s">
        <v>150</v>
      </c>
      <c r="Q88" s="68">
        <v>4354</v>
      </c>
      <c r="R88" s="68" t="s">
        <v>150</v>
      </c>
      <c r="S88" s="68" t="s">
        <v>150</v>
      </c>
      <c r="T88" s="68" t="s">
        <v>150</v>
      </c>
      <c r="U88" s="176" t="s">
        <v>150</v>
      </c>
      <c r="V88" s="69">
        <v>75</v>
      </c>
      <c r="W88" s="71" t="s">
        <v>225</v>
      </c>
    </row>
    <row r="89" spans="2:23" ht="11.1" customHeight="1" x14ac:dyDescent="0.15">
      <c r="B89" s="57">
        <v>76</v>
      </c>
      <c r="C89" s="73" t="s">
        <v>226</v>
      </c>
      <c r="D89" s="90">
        <v>54312</v>
      </c>
      <c r="E89" s="68">
        <v>10205</v>
      </c>
      <c r="F89" s="68">
        <v>10205</v>
      </c>
      <c r="G89" s="68" t="s">
        <v>150</v>
      </c>
      <c r="H89" s="68" t="s">
        <v>150</v>
      </c>
      <c r="I89" s="68">
        <v>10205</v>
      </c>
      <c r="J89" s="68" t="s">
        <v>150</v>
      </c>
      <c r="K89" s="68">
        <v>1110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68">
        <v>1110</v>
      </c>
      <c r="S89" s="68">
        <v>1110</v>
      </c>
      <c r="T89" s="68" t="s">
        <v>150</v>
      </c>
      <c r="U89" s="176" t="s">
        <v>150</v>
      </c>
      <c r="V89" s="69">
        <v>76</v>
      </c>
      <c r="W89" s="73" t="s">
        <v>226</v>
      </c>
    </row>
    <row r="90" spans="2:23" ht="11.1" customHeight="1" x14ac:dyDescent="0.15">
      <c r="B90" s="57">
        <v>77</v>
      </c>
      <c r="C90" s="71" t="s">
        <v>227</v>
      </c>
      <c r="D90" s="90">
        <v>4755</v>
      </c>
      <c r="E90" s="68">
        <v>4735</v>
      </c>
      <c r="F90" s="68">
        <v>4735</v>
      </c>
      <c r="G90" s="68" t="s">
        <v>150</v>
      </c>
      <c r="H90" s="68" t="s">
        <v>150</v>
      </c>
      <c r="I90" s="68">
        <v>4735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8" t="s">
        <v>150</v>
      </c>
      <c r="U90" s="176" t="s">
        <v>150</v>
      </c>
      <c r="V90" s="69">
        <v>77</v>
      </c>
      <c r="W90" s="71" t="s">
        <v>227</v>
      </c>
    </row>
    <row r="91" spans="2:23" ht="11.1" customHeight="1" x14ac:dyDescent="0.15">
      <c r="B91" s="57">
        <v>78</v>
      </c>
      <c r="C91" s="71" t="s">
        <v>228</v>
      </c>
      <c r="D91" s="90">
        <v>1988532</v>
      </c>
      <c r="E91" s="68">
        <v>35659</v>
      </c>
      <c r="F91" s="68">
        <v>35659</v>
      </c>
      <c r="G91" s="68">
        <v>35659</v>
      </c>
      <c r="H91" s="68" t="s">
        <v>150</v>
      </c>
      <c r="I91" s="68" t="s">
        <v>150</v>
      </c>
      <c r="J91" s="68" t="s">
        <v>150</v>
      </c>
      <c r="K91" s="68">
        <v>263723</v>
      </c>
      <c r="L91" s="68">
        <v>3488</v>
      </c>
      <c r="M91" s="68" t="s">
        <v>150</v>
      </c>
      <c r="N91" s="68">
        <v>3488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8">
        <v>260235</v>
      </c>
      <c r="U91" s="176">
        <v>260235</v>
      </c>
      <c r="V91" s="69">
        <v>78</v>
      </c>
      <c r="W91" s="71" t="s">
        <v>228</v>
      </c>
    </row>
    <row r="92" spans="2:23" ht="11.1" customHeight="1" x14ac:dyDescent="0.15">
      <c r="B92" s="57">
        <v>79</v>
      </c>
      <c r="C92" s="71" t="s">
        <v>229</v>
      </c>
      <c r="D92" s="90">
        <v>113169</v>
      </c>
      <c r="E92" s="68">
        <v>47590</v>
      </c>
      <c r="F92" s="68">
        <v>47590</v>
      </c>
      <c r="G92" s="68" t="s">
        <v>150</v>
      </c>
      <c r="H92" s="68" t="s">
        <v>150</v>
      </c>
      <c r="I92" s="68">
        <v>47590</v>
      </c>
      <c r="J92" s="68" t="s">
        <v>150</v>
      </c>
      <c r="K92" s="68" t="s">
        <v>150</v>
      </c>
      <c r="L92" s="68" t="s">
        <v>150</v>
      </c>
      <c r="M92" s="68" t="s">
        <v>150</v>
      </c>
      <c r="N92" s="68" t="s">
        <v>150</v>
      </c>
      <c r="O92" s="68" t="s">
        <v>150</v>
      </c>
      <c r="P92" s="68" t="s">
        <v>150</v>
      </c>
      <c r="Q92" s="68" t="s">
        <v>150</v>
      </c>
      <c r="R92" s="68" t="s">
        <v>150</v>
      </c>
      <c r="S92" s="68" t="s">
        <v>150</v>
      </c>
      <c r="T92" s="68" t="s">
        <v>150</v>
      </c>
      <c r="U92" s="176" t="s">
        <v>150</v>
      </c>
      <c r="V92" s="69">
        <v>79</v>
      </c>
      <c r="W92" s="71" t="s">
        <v>229</v>
      </c>
    </row>
    <row r="93" spans="2:23" ht="11.1" customHeight="1" x14ac:dyDescent="0.15">
      <c r="B93" s="77">
        <v>80</v>
      </c>
      <c r="C93" s="81" t="s">
        <v>230</v>
      </c>
      <c r="D93" s="93">
        <v>2942925</v>
      </c>
      <c r="E93" s="79">
        <v>853223</v>
      </c>
      <c r="F93" s="79">
        <v>853223</v>
      </c>
      <c r="G93" s="79" t="s">
        <v>150</v>
      </c>
      <c r="H93" s="79">
        <v>167368</v>
      </c>
      <c r="I93" s="79">
        <v>685855</v>
      </c>
      <c r="J93" s="79" t="s">
        <v>150</v>
      </c>
      <c r="K93" s="79">
        <v>203740</v>
      </c>
      <c r="L93" s="79">
        <v>1125</v>
      </c>
      <c r="M93" s="79">
        <v>1125</v>
      </c>
      <c r="N93" s="79" t="s">
        <v>150</v>
      </c>
      <c r="O93" s="79">
        <v>8713</v>
      </c>
      <c r="P93" s="79">
        <v>1665</v>
      </c>
      <c r="Q93" s="79">
        <v>7048</v>
      </c>
      <c r="R93" s="79">
        <v>193902</v>
      </c>
      <c r="S93" s="79">
        <v>193902</v>
      </c>
      <c r="T93" s="79" t="s">
        <v>150</v>
      </c>
      <c r="U93" s="177" t="s">
        <v>150</v>
      </c>
      <c r="V93" s="80">
        <v>80</v>
      </c>
      <c r="W93" s="81" t="s">
        <v>230</v>
      </c>
    </row>
    <row r="94" spans="2:23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65" t="s">
        <v>150</v>
      </c>
      <c r="U94" s="65" t="s">
        <v>150</v>
      </c>
      <c r="V94" s="369" t="s">
        <v>231</v>
      </c>
      <c r="W94" s="353"/>
    </row>
  </sheetData>
  <mergeCells count="25">
    <mergeCell ref="B94:C94"/>
    <mergeCell ref="V94:W94"/>
    <mergeCell ref="B67:C67"/>
    <mergeCell ref="V67:W67"/>
    <mergeCell ref="B77:C77"/>
    <mergeCell ref="V77:W77"/>
    <mergeCell ref="B86:C86"/>
    <mergeCell ref="V86:W86"/>
    <mergeCell ref="B25:C25"/>
    <mergeCell ref="V25:W25"/>
    <mergeCell ref="B36:C36"/>
    <mergeCell ref="V36:W36"/>
    <mergeCell ref="B52:C52"/>
    <mergeCell ref="V52:W52"/>
    <mergeCell ref="B5:C5"/>
    <mergeCell ref="V5:W5"/>
    <mergeCell ref="B6:C6"/>
    <mergeCell ref="V6:W6"/>
    <mergeCell ref="B18:C18"/>
    <mergeCell ref="V18:W18"/>
    <mergeCell ref="B2:C4"/>
    <mergeCell ref="D2:D4"/>
    <mergeCell ref="V2:W4"/>
    <mergeCell ref="E3:E4"/>
    <mergeCell ref="K3:K4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1" firstPageNumber="288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3-(3) 移出貨物の品種別・地方別・都道府県別・港別表①</firstHeader>
    <firstFooter>&amp;C- &amp;P -</firstFooter>
  </headerFooter>
  <colBreaks count="1" manualBreakCount="1">
    <brk id="12" max="93" man="1"/>
  </colBreak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B94"/>
  <sheetViews>
    <sheetView topLeftCell="A28" zoomScaleNormal="100" zoomScaleSheetLayoutView="100" workbookViewId="0">
      <selection activeCell="C45" sqref="C45"/>
    </sheetView>
  </sheetViews>
  <sheetFormatPr defaultRowHeight="10.5" x14ac:dyDescent="0.15"/>
  <cols>
    <col min="1" max="1" width="3.125" style="56" customWidth="1"/>
    <col min="2" max="2" width="2.75" style="56" customWidth="1"/>
    <col min="3" max="3" width="19.25" style="57" bestFit="1" customWidth="1"/>
    <col min="4" max="21" width="10.25" style="56" customWidth="1"/>
    <col min="22" max="22" width="2.75" style="56" customWidth="1"/>
    <col min="23" max="23" width="19.25" style="57" bestFit="1" customWidth="1"/>
    <col min="24" max="16384" width="9" style="56"/>
  </cols>
  <sheetData>
    <row r="1" spans="2:23" ht="11.25" x14ac:dyDescent="0.15">
      <c r="K1" s="2"/>
      <c r="W1" s="83" t="s">
        <v>5</v>
      </c>
    </row>
    <row r="2" spans="2:23" s="61" customFormat="1" ht="15" customHeight="1" x14ac:dyDescent="0.15">
      <c r="B2" s="355" t="s">
        <v>1556</v>
      </c>
      <c r="C2" s="356"/>
      <c r="D2" s="58" t="s">
        <v>2124</v>
      </c>
      <c r="E2" s="58" t="s">
        <v>284</v>
      </c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172"/>
      <c r="R2" s="58"/>
      <c r="S2" s="58"/>
      <c r="T2" s="58"/>
      <c r="U2" s="172"/>
      <c r="V2" s="355" t="s">
        <v>1556</v>
      </c>
      <c r="W2" s="355"/>
    </row>
    <row r="3" spans="2:23" s="61" customFormat="1" ht="15" customHeight="1" x14ac:dyDescent="0.15">
      <c r="B3" s="371"/>
      <c r="C3" s="372"/>
      <c r="D3" s="58" t="s">
        <v>1776</v>
      </c>
      <c r="E3" s="404" t="s">
        <v>138</v>
      </c>
      <c r="F3" s="58" t="s">
        <v>1140</v>
      </c>
      <c r="G3" s="58"/>
      <c r="H3" s="58"/>
      <c r="I3" s="58"/>
      <c r="J3" s="58" t="s">
        <v>1141</v>
      </c>
      <c r="K3" s="58"/>
      <c r="L3" s="58"/>
      <c r="M3" s="58"/>
      <c r="N3" s="58" t="s">
        <v>1142</v>
      </c>
      <c r="O3" s="58"/>
      <c r="P3" s="58"/>
      <c r="Q3" s="172"/>
      <c r="R3" s="172"/>
      <c r="S3" s="58"/>
      <c r="T3" s="58"/>
      <c r="U3" s="172"/>
      <c r="V3" s="371"/>
      <c r="W3" s="371"/>
    </row>
    <row r="4" spans="2:23" s="61" customFormat="1" ht="15" customHeight="1" x14ac:dyDescent="0.15">
      <c r="B4" s="357"/>
      <c r="C4" s="358"/>
      <c r="D4" s="173" t="s">
        <v>1736</v>
      </c>
      <c r="E4" s="406"/>
      <c r="F4" s="173" t="s">
        <v>443</v>
      </c>
      <c r="G4" s="173" t="s">
        <v>1144</v>
      </c>
      <c r="H4" s="173" t="s">
        <v>1737</v>
      </c>
      <c r="I4" s="173" t="s">
        <v>1757</v>
      </c>
      <c r="J4" s="173" t="s">
        <v>443</v>
      </c>
      <c r="K4" s="173" t="s">
        <v>1145</v>
      </c>
      <c r="L4" s="173" t="s">
        <v>1146</v>
      </c>
      <c r="M4" s="173" t="s">
        <v>1147</v>
      </c>
      <c r="N4" s="173" t="s">
        <v>443</v>
      </c>
      <c r="O4" s="173" t="s">
        <v>1148</v>
      </c>
      <c r="P4" s="173" t="s">
        <v>1149</v>
      </c>
      <c r="Q4" s="173" t="s">
        <v>1150</v>
      </c>
      <c r="R4" s="173" t="s">
        <v>1152</v>
      </c>
      <c r="S4" s="173" t="s">
        <v>1155</v>
      </c>
      <c r="T4" s="173" t="s">
        <v>1157</v>
      </c>
      <c r="U4" s="173" t="s">
        <v>1158</v>
      </c>
      <c r="V4" s="357"/>
      <c r="W4" s="357"/>
    </row>
    <row r="5" spans="2:23" s="66" customFormat="1" ht="11.1" customHeight="1" x14ac:dyDescent="0.15">
      <c r="B5" s="353" t="s">
        <v>1557</v>
      </c>
      <c r="C5" s="353"/>
      <c r="D5" s="89">
        <v>3140</v>
      </c>
      <c r="E5" s="65">
        <v>1887996</v>
      </c>
      <c r="F5" s="65">
        <v>39231</v>
      </c>
      <c r="G5" s="65">
        <v>10055</v>
      </c>
      <c r="H5" s="65">
        <v>24157</v>
      </c>
      <c r="I5" s="65">
        <v>5019</v>
      </c>
      <c r="J5" s="65">
        <v>1340855</v>
      </c>
      <c r="K5" s="65">
        <v>1075477</v>
      </c>
      <c r="L5" s="65">
        <v>16728</v>
      </c>
      <c r="M5" s="65">
        <v>248650</v>
      </c>
      <c r="N5" s="65">
        <v>293452</v>
      </c>
      <c r="O5" s="65">
        <v>41842</v>
      </c>
      <c r="P5" s="65">
        <v>11578</v>
      </c>
      <c r="Q5" s="65">
        <v>20378</v>
      </c>
      <c r="R5" s="65">
        <v>42583</v>
      </c>
      <c r="S5" s="65">
        <v>28731</v>
      </c>
      <c r="T5" s="65">
        <v>12990</v>
      </c>
      <c r="U5" s="65">
        <v>28116</v>
      </c>
      <c r="V5" s="352" t="s">
        <v>1557</v>
      </c>
      <c r="W5" s="350"/>
    </row>
    <row r="6" spans="2:23" s="66" customFormat="1" ht="11.1" customHeight="1" x14ac:dyDescent="0.15">
      <c r="B6" s="350" t="s">
        <v>142</v>
      </c>
      <c r="C6" s="350"/>
      <c r="D6" s="89" t="s">
        <v>150</v>
      </c>
      <c r="E6" s="64">
        <v>35820</v>
      </c>
      <c r="F6" s="64">
        <v>2272</v>
      </c>
      <c r="G6" s="64">
        <v>473</v>
      </c>
      <c r="H6" s="64">
        <v>1799</v>
      </c>
      <c r="I6" s="64" t="s">
        <v>150</v>
      </c>
      <c r="J6" s="64">
        <v>538</v>
      </c>
      <c r="K6" s="64">
        <v>538</v>
      </c>
      <c r="L6" s="64" t="s">
        <v>150</v>
      </c>
      <c r="M6" s="64" t="s">
        <v>150</v>
      </c>
      <c r="N6" s="64">
        <v>21947</v>
      </c>
      <c r="O6" s="64">
        <v>890</v>
      </c>
      <c r="P6" s="64">
        <v>4610</v>
      </c>
      <c r="Q6" s="64" t="s">
        <v>150</v>
      </c>
      <c r="R6" s="64">
        <v>2264</v>
      </c>
      <c r="S6" s="64">
        <v>1577</v>
      </c>
      <c r="T6" s="64" t="s">
        <v>150</v>
      </c>
      <c r="U6" s="64">
        <v>3391</v>
      </c>
      <c r="V6" s="352" t="s">
        <v>142</v>
      </c>
      <c r="W6" s="350"/>
    </row>
    <row r="7" spans="2:23" ht="11.1" customHeight="1" x14ac:dyDescent="0.15">
      <c r="B7" s="57">
        <v>1</v>
      </c>
      <c r="C7" s="71" t="s">
        <v>143</v>
      </c>
      <c r="D7" s="90" t="s">
        <v>150</v>
      </c>
      <c r="E7" s="68">
        <v>771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8" t="s">
        <v>150</v>
      </c>
      <c r="U7" s="68" t="s">
        <v>150</v>
      </c>
      <c r="V7" s="69">
        <v>1</v>
      </c>
      <c r="W7" s="71" t="s">
        <v>143</v>
      </c>
    </row>
    <row r="8" spans="2:23" ht="11.1" customHeight="1" x14ac:dyDescent="0.15">
      <c r="B8" s="57">
        <v>2</v>
      </c>
      <c r="C8" s="71" t="s">
        <v>1558</v>
      </c>
      <c r="D8" s="90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68" t="s">
        <v>150</v>
      </c>
      <c r="S8" s="68" t="s">
        <v>150</v>
      </c>
      <c r="T8" s="68" t="s">
        <v>150</v>
      </c>
      <c r="U8" s="68" t="s">
        <v>150</v>
      </c>
      <c r="V8" s="69">
        <v>2</v>
      </c>
      <c r="W8" s="71" t="s">
        <v>1558</v>
      </c>
    </row>
    <row r="9" spans="2:23" ht="11.1" customHeight="1" x14ac:dyDescent="0.15">
      <c r="B9" s="57">
        <v>3</v>
      </c>
      <c r="C9" s="71" t="s">
        <v>1559</v>
      </c>
      <c r="D9" s="90" t="s">
        <v>150</v>
      </c>
      <c r="E9" s="68">
        <v>300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8" t="s">
        <v>150</v>
      </c>
      <c r="U9" s="68" t="s">
        <v>150</v>
      </c>
      <c r="V9" s="69">
        <v>3</v>
      </c>
      <c r="W9" s="71" t="s">
        <v>1559</v>
      </c>
    </row>
    <row r="10" spans="2:23" ht="11.1" customHeight="1" x14ac:dyDescent="0.15">
      <c r="B10" s="57">
        <v>4</v>
      </c>
      <c r="C10" s="71" t="s">
        <v>146</v>
      </c>
      <c r="D10" s="90" t="s">
        <v>150</v>
      </c>
      <c r="E10" s="68">
        <v>4469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8" t="s">
        <v>150</v>
      </c>
      <c r="U10" s="68" t="s">
        <v>150</v>
      </c>
      <c r="V10" s="69">
        <v>4</v>
      </c>
      <c r="W10" s="71" t="s">
        <v>146</v>
      </c>
    </row>
    <row r="11" spans="2:23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8" t="s">
        <v>150</v>
      </c>
      <c r="U11" s="68" t="s">
        <v>150</v>
      </c>
      <c r="V11" s="69">
        <v>5</v>
      </c>
      <c r="W11" s="71" t="s">
        <v>147</v>
      </c>
    </row>
    <row r="12" spans="2:23" ht="11.1" customHeight="1" x14ac:dyDescent="0.15">
      <c r="B12" s="57">
        <v>6</v>
      </c>
      <c r="C12" s="71" t="s">
        <v>1560</v>
      </c>
      <c r="D12" s="90" t="s">
        <v>150</v>
      </c>
      <c r="E12" s="68">
        <v>8620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>
        <v>6649</v>
      </c>
      <c r="O12" s="68">
        <v>890</v>
      </c>
      <c r="P12" s="68">
        <v>1048</v>
      </c>
      <c r="Q12" s="68" t="s">
        <v>150</v>
      </c>
      <c r="R12" s="68">
        <v>657</v>
      </c>
      <c r="S12" s="68">
        <v>522</v>
      </c>
      <c r="T12" s="68" t="s">
        <v>150</v>
      </c>
      <c r="U12" s="68">
        <v>802</v>
      </c>
      <c r="V12" s="69">
        <v>6</v>
      </c>
      <c r="W12" s="71" t="s">
        <v>1560</v>
      </c>
    </row>
    <row r="13" spans="2:23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8" t="s">
        <v>150</v>
      </c>
      <c r="U13" s="68" t="s">
        <v>150</v>
      </c>
      <c r="V13" s="69">
        <v>7</v>
      </c>
      <c r="W13" s="71" t="s">
        <v>149</v>
      </c>
    </row>
    <row r="14" spans="2:23" ht="11.1" customHeight="1" x14ac:dyDescent="0.15">
      <c r="B14" s="57">
        <v>8</v>
      </c>
      <c r="C14" s="71" t="s">
        <v>151</v>
      </c>
      <c r="D14" s="90" t="s">
        <v>150</v>
      </c>
      <c r="E14" s="68">
        <v>717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>
        <v>1</v>
      </c>
      <c r="O14" s="68" t="s">
        <v>150</v>
      </c>
      <c r="P14" s="68" t="s">
        <v>150</v>
      </c>
      <c r="Q14" s="68" t="s">
        <v>150</v>
      </c>
      <c r="R14" s="68" t="s">
        <v>150</v>
      </c>
      <c r="S14" s="68" t="s">
        <v>150</v>
      </c>
      <c r="T14" s="68" t="s">
        <v>150</v>
      </c>
      <c r="U14" s="68" t="s">
        <v>150</v>
      </c>
      <c r="V14" s="69">
        <v>8</v>
      </c>
      <c r="W14" s="71" t="s">
        <v>151</v>
      </c>
    </row>
    <row r="15" spans="2:23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8" t="s">
        <v>150</v>
      </c>
      <c r="U15" s="68" t="s">
        <v>150</v>
      </c>
      <c r="V15" s="69">
        <v>9</v>
      </c>
      <c r="W15" s="71" t="s">
        <v>152</v>
      </c>
    </row>
    <row r="16" spans="2:23" ht="11.1" customHeight="1" x14ac:dyDescent="0.15">
      <c r="B16" s="57">
        <v>10</v>
      </c>
      <c r="C16" s="71" t="s">
        <v>153</v>
      </c>
      <c r="D16" s="90" t="s">
        <v>150</v>
      </c>
      <c r="E16" s="68">
        <v>9478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>
        <v>7658</v>
      </c>
      <c r="O16" s="68" t="s">
        <v>150</v>
      </c>
      <c r="P16" s="68">
        <v>1783</v>
      </c>
      <c r="Q16" s="68" t="s">
        <v>150</v>
      </c>
      <c r="R16" s="68">
        <v>803</v>
      </c>
      <c r="S16" s="68">
        <v>529</v>
      </c>
      <c r="T16" s="68" t="s">
        <v>150</v>
      </c>
      <c r="U16" s="68">
        <v>1297</v>
      </c>
      <c r="V16" s="69">
        <v>10</v>
      </c>
      <c r="W16" s="71" t="s">
        <v>153</v>
      </c>
    </row>
    <row r="17" spans="2:23" ht="11.1" customHeight="1" x14ac:dyDescent="0.15">
      <c r="B17" s="57">
        <v>11</v>
      </c>
      <c r="C17" s="71" t="s">
        <v>154</v>
      </c>
      <c r="D17" s="90" t="s">
        <v>150</v>
      </c>
      <c r="E17" s="68">
        <v>11465</v>
      </c>
      <c r="F17" s="68">
        <v>2272</v>
      </c>
      <c r="G17" s="68">
        <v>473</v>
      </c>
      <c r="H17" s="68">
        <v>1799</v>
      </c>
      <c r="I17" s="68" t="s">
        <v>150</v>
      </c>
      <c r="J17" s="68">
        <v>538</v>
      </c>
      <c r="K17" s="68">
        <v>538</v>
      </c>
      <c r="L17" s="68" t="s">
        <v>150</v>
      </c>
      <c r="M17" s="68" t="s">
        <v>150</v>
      </c>
      <c r="N17" s="68">
        <v>7639</v>
      </c>
      <c r="O17" s="68" t="s">
        <v>150</v>
      </c>
      <c r="P17" s="68">
        <v>1779</v>
      </c>
      <c r="Q17" s="68" t="s">
        <v>150</v>
      </c>
      <c r="R17" s="68">
        <v>804</v>
      </c>
      <c r="S17" s="68">
        <v>526</v>
      </c>
      <c r="T17" s="68" t="s">
        <v>150</v>
      </c>
      <c r="U17" s="68">
        <v>1292</v>
      </c>
      <c r="V17" s="69">
        <v>11</v>
      </c>
      <c r="W17" s="71" t="s">
        <v>154</v>
      </c>
    </row>
    <row r="18" spans="2:23" s="66" customFormat="1" ht="11.1" customHeight="1" x14ac:dyDescent="0.15">
      <c r="B18" s="350" t="s">
        <v>155</v>
      </c>
      <c r="C18" s="350"/>
      <c r="D18" s="89" t="s">
        <v>150</v>
      </c>
      <c r="E18" s="64">
        <v>23361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>
        <v>20579</v>
      </c>
      <c r="O18" s="64">
        <v>4002</v>
      </c>
      <c r="P18" s="64">
        <v>1</v>
      </c>
      <c r="Q18" s="64">
        <v>957</v>
      </c>
      <c r="R18" s="64">
        <v>2489</v>
      </c>
      <c r="S18" s="64">
        <v>721</v>
      </c>
      <c r="T18" s="64">
        <v>800</v>
      </c>
      <c r="U18" s="64">
        <v>2701</v>
      </c>
      <c r="V18" s="352" t="s">
        <v>155</v>
      </c>
      <c r="W18" s="350"/>
    </row>
    <row r="19" spans="2:23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8" t="s">
        <v>150</v>
      </c>
      <c r="U19" s="68" t="s">
        <v>150</v>
      </c>
      <c r="V19" s="69">
        <v>12</v>
      </c>
      <c r="W19" s="71" t="s">
        <v>156</v>
      </c>
    </row>
    <row r="20" spans="2:23" ht="11.1" customHeight="1" x14ac:dyDescent="0.15">
      <c r="B20" s="57">
        <v>13</v>
      </c>
      <c r="C20" s="71" t="s">
        <v>157</v>
      </c>
      <c r="D20" s="90" t="s">
        <v>150</v>
      </c>
      <c r="E20" s="68">
        <v>19901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>
        <v>17179</v>
      </c>
      <c r="O20" s="68">
        <v>4002</v>
      </c>
      <c r="P20" s="68">
        <v>1</v>
      </c>
      <c r="Q20" s="68">
        <v>167</v>
      </c>
      <c r="R20" s="68">
        <v>1839</v>
      </c>
      <c r="S20" s="68">
        <v>281</v>
      </c>
      <c r="T20" s="68" t="s">
        <v>150</v>
      </c>
      <c r="U20" s="68">
        <v>2701</v>
      </c>
      <c r="V20" s="69">
        <v>13</v>
      </c>
      <c r="W20" s="71" t="s">
        <v>157</v>
      </c>
    </row>
    <row r="21" spans="2:23" ht="11.1" customHeight="1" x14ac:dyDescent="0.15">
      <c r="B21" s="57">
        <v>14</v>
      </c>
      <c r="C21" s="71" t="s">
        <v>158</v>
      </c>
      <c r="D21" s="90" t="s">
        <v>150</v>
      </c>
      <c r="E21" s="68">
        <v>60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8" t="s">
        <v>150</v>
      </c>
      <c r="U21" s="68" t="s">
        <v>150</v>
      </c>
      <c r="V21" s="69">
        <v>14</v>
      </c>
      <c r="W21" s="71" t="s">
        <v>158</v>
      </c>
    </row>
    <row r="22" spans="2:23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8" t="s">
        <v>150</v>
      </c>
      <c r="U22" s="68" t="s">
        <v>150</v>
      </c>
      <c r="V22" s="69">
        <v>15</v>
      </c>
      <c r="W22" s="71" t="s">
        <v>159</v>
      </c>
    </row>
    <row r="23" spans="2:23" ht="11.1" customHeight="1" x14ac:dyDescent="0.15">
      <c r="B23" s="57">
        <v>16</v>
      </c>
      <c r="C23" s="71" t="s">
        <v>247</v>
      </c>
      <c r="D23" s="90" t="s">
        <v>150</v>
      </c>
      <c r="E23" s="68">
        <v>3400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>
        <v>3400</v>
      </c>
      <c r="O23" s="68" t="s">
        <v>150</v>
      </c>
      <c r="P23" s="68" t="s">
        <v>150</v>
      </c>
      <c r="Q23" s="68">
        <v>790</v>
      </c>
      <c r="R23" s="68">
        <v>650</v>
      </c>
      <c r="S23" s="68">
        <v>440</v>
      </c>
      <c r="T23" s="68">
        <v>800</v>
      </c>
      <c r="U23" s="68" t="s">
        <v>150</v>
      </c>
      <c r="V23" s="69">
        <v>16</v>
      </c>
      <c r="W23" s="71" t="s">
        <v>247</v>
      </c>
    </row>
    <row r="24" spans="2:23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8" t="s">
        <v>150</v>
      </c>
      <c r="U24" s="68" t="s">
        <v>150</v>
      </c>
      <c r="V24" s="69">
        <v>17</v>
      </c>
      <c r="W24" s="71" t="s">
        <v>161</v>
      </c>
    </row>
    <row r="25" spans="2:23" s="66" customFormat="1" ht="11.1" customHeight="1" x14ac:dyDescent="0.15">
      <c r="B25" s="350" t="s">
        <v>162</v>
      </c>
      <c r="C25" s="350"/>
      <c r="D25" s="89">
        <v>3140</v>
      </c>
      <c r="E25" s="64">
        <v>25820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>
        <v>18458</v>
      </c>
      <c r="K25" s="64" t="s">
        <v>150</v>
      </c>
      <c r="L25" s="64">
        <v>10898</v>
      </c>
      <c r="M25" s="64">
        <v>7560</v>
      </c>
      <c r="N25" s="64">
        <v>7079</v>
      </c>
      <c r="O25" s="64">
        <v>1200</v>
      </c>
      <c r="P25" s="64" t="s">
        <v>150</v>
      </c>
      <c r="Q25" s="64">
        <v>1240</v>
      </c>
      <c r="R25" s="64">
        <v>3650</v>
      </c>
      <c r="S25" s="64">
        <v>20</v>
      </c>
      <c r="T25" s="64">
        <v>20</v>
      </c>
      <c r="U25" s="64" t="s">
        <v>150</v>
      </c>
      <c r="V25" s="352" t="s">
        <v>162</v>
      </c>
      <c r="W25" s="350"/>
    </row>
    <row r="26" spans="2:23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8" t="s">
        <v>150</v>
      </c>
      <c r="U26" s="68" t="s">
        <v>150</v>
      </c>
      <c r="V26" s="69">
        <v>18</v>
      </c>
      <c r="W26" s="71" t="s">
        <v>163</v>
      </c>
    </row>
    <row r="27" spans="2:23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8" t="s">
        <v>150</v>
      </c>
      <c r="U27" s="68" t="s">
        <v>150</v>
      </c>
      <c r="V27" s="69">
        <v>19</v>
      </c>
      <c r="W27" s="71" t="s">
        <v>164</v>
      </c>
    </row>
    <row r="28" spans="2:23" ht="11.1" customHeight="1" x14ac:dyDescent="0.15">
      <c r="B28" s="57">
        <v>20</v>
      </c>
      <c r="C28" s="71" t="s">
        <v>1561</v>
      </c>
      <c r="D28" s="90" t="s">
        <v>150</v>
      </c>
      <c r="E28" s="68">
        <v>165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8" t="s">
        <v>150</v>
      </c>
      <c r="U28" s="68" t="s">
        <v>150</v>
      </c>
      <c r="V28" s="69">
        <v>20</v>
      </c>
      <c r="W28" s="71" t="s">
        <v>1561</v>
      </c>
    </row>
    <row r="29" spans="2:23" ht="11.1" customHeight="1" x14ac:dyDescent="0.15">
      <c r="B29" s="57">
        <v>21</v>
      </c>
      <c r="C29" s="71" t="s">
        <v>1562</v>
      </c>
      <c r="D29" s="90" t="s">
        <v>150</v>
      </c>
      <c r="E29" s="68">
        <v>23080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>
        <v>15958</v>
      </c>
      <c r="K29" s="68" t="s">
        <v>150</v>
      </c>
      <c r="L29" s="68">
        <v>8398</v>
      </c>
      <c r="M29" s="68">
        <v>7560</v>
      </c>
      <c r="N29" s="68">
        <v>7077</v>
      </c>
      <c r="O29" s="68">
        <v>1200</v>
      </c>
      <c r="P29" s="68" t="s">
        <v>150</v>
      </c>
      <c r="Q29" s="68">
        <v>1240</v>
      </c>
      <c r="R29" s="68">
        <v>3650</v>
      </c>
      <c r="S29" s="68">
        <v>20</v>
      </c>
      <c r="T29" s="68">
        <v>20</v>
      </c>
      <c r="U29" s="68" t="s">
        <v>150</v>
      </c>
      <c r="V29" s="69">
        <v>21</v>
      </c>
      <c r="W29" s="71" t="s">
        <v>1562</v>
      </c>
    </row>
    <row r="30" spans="2:23" ht="11.1" customHeight="1" x14ac:dyDescent="0.15">
      <c r="B30" s="57">
        <v>22</v>
      </c>
      <c r="C30" s="71" t="s">
        <v>1563</v>
      </c>
      <c r="D30" s="90" t="s">
        <v>150</v>
      </c>
      <c r="E30" s="68">
        <v>17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>
        <v>2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8" t="s">
        <v>150</v>
      </c>
      <c r="U30" s="68" t="s">
        <v>150</v>
      </c>
      <c r="V30" s="69">
        <v>22</v>
      </c>
      <c r="W30" s="71" t="s">
        <v>1563</v>
      </c>
    </row>
    <row r="31" spans="2:23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8" t="s">
        <v>150</v>
      </c>
      <c r="U31" s="68" t="s">
        <v>150</v>
      </c>
      <c r="V31" s="69">
        <v>23</v>
      </c>
      <c r="W31" s="71" t="s">
        <v>168</v>
      </c>
    </row>
    <row r="32" spans="2:23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8" t="s">
        <v>150</v>
      </c>
      <c r="U32" s="68" t="s">
        <v>150</v>
      </c>
      <c r="V32" s="69">
        <v>24</v>
      </c>
      <c r="W32" s="71" t="s">
        <v>169</v>
      </c>
    </row>
    <row r="33" spans="2:23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8" t="s">
        <v>150</v>
      </c>
      <c r="U33" s="68" t="s">
        <v>150</v>
      </c>
      <c r="V33" s="69">
        <v>25</v>
      </c>
      <c r="W33" s="71" t="s">
        <v>170</v>
      </c>
    </row>
    <row r="34" spans="2:23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8" t="s">
        <v>150</v>
      </c>
      <c r="U34" s="68" t="s">
        <v>150</v>
      </c>
      <c r="V34" s="69">
        <v>26</v>
      </c>
      <c r="W34" s="71" t="s">
        <v>171</v>
      </c>
    </row>
    <row r="35" spans="2:23" ht="11.1" customHeight="1" x14ac:dyDescent="0.15">
      <c r="B35" s="57">
        <v>27</v>
      </c>
      <c r="C35" s="71" t="s">
        <v>172</v>
      </c>
      <c r="D35" s="90">
        <v>3140</v>
      </c>
      <c r="E35" s="68">
        <v>2558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>
        <v>2500</v>
      </c>
      <c r="K35" s="68" t="s">
        <v>150</v>
      </c>
      <c r="L35" s="68">
        <v>2500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68" t="s">
        <v>150</v>
      </c>
      <c r="S35" s="68" t="s">
        <v>150</v>
      </c>
      <c r="T35" s="68" t="s">
        <v>150</v>
      </c>
      <c r="U35" s="68" t="s">
        <v>150</v>
      </c>
      <c r="V35" s="69">
        <v>27</v>
      </c>
      <c r="W35" s="71" t="s">
        <v>172</v>
      </c>
    </row>
    <row r="36" spans="2:23" s="66" customFormat="1" ht="11.1" customHeight="1" x14ac:dyDescent="0.15">
      <c r="B36" s="350" t="s">
        <v>173</v>
      </c>
      <c r="C36" s="350"/>
      <c r="D36" s="89" t="s">
        <v>150</v>
      </c>
      <c r="E36" s="64">
        <v>98469</v>
      </c>
      <c r="F36" s="64">
        <v>15557</v>
      </c>
      <c r="G36" s="64">
        <v>6628</v>
      </c>
      <c r="H36" s="64">
        <v>8330</v>
      </c>
      <c r="I36" s="64">
        <v>599</v>
      </c>
      <c r="J36" s="64">
        <v>1792</v>
      </c>
      <c r="K36" s="64">
        <v>1792</v>
      </c>
      <c r="L36" s="64" t="s">
        <v>150</v>
      </c>
      <c r="M36" s="64" t="s">
        <v>150</v>
      </c>
      <c r="N36" s="64">
        <v>64944</v>
      </c>
      <c r="O36" s="64">
        <v>9008</v>
      </c>
      <c r="P36" s="64">
        <v>143</v>
      </c>
      <c r="Q36" s="64">
        <v>6326</v>
      </c>
      <c r="R36" s="64">
        <v>10351</v>
      </c>
      <c r="S36" s="64">
        <v>9155</v>
      </c>
      <c r="T36" s="64">
        <v>3720</v>
      </c>
      <c r="U36" s="64">
        <v>4526</v>
      </c>
      <c r="V36" s="352" t="s">
        <v>173</v>
      </c>
      <c r="W36" s="350"/>
    </row>
    <row r="37" spans="2:23" ht="11.1" customHeight="1" x14ac:dyDescent="0.15">
      <c r="B37" s="57">
        <v>28</v>
      </c>
      <c r="C37" s="71" t="s">
        <v>174</v>
      </c>
      <c r="D37" s="90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68" t="s">
        <v>150</v>
      </c>
      <c r="S37" s="68" t="s">
        <v>150</v>
      </c>
      <c r="T37" s="68" t="s">
        <v>150</v>
      </c>
      <c r="U37" s="68" t="s">
        <v>150</v>
      </c>
      <c r="V37" s="69">
        <v>28</v>
      </c>
      <c r="W37" s="71" t="s">
        <v>174</v>
      </c>
    </row>
    <row r="38" spans="2:23" ht="11.1" customHeight="1" x14ac:dyDescent="0.15">
      <c r="B38" s="57">
        <v>29</v>
      </c>
      <c r="C38" s="71" t="s">
        <v>175</v>
      </c>
      <c r="D38" s="90" t="s">
        <v>150</v>
      </c>
      <c r="E38" s="68">
        <v>2761</v>
      </c>
      <c r="F38" s="68" t="s">
        <v>150</v>
      </c>
      <c r="G38" s="68" t="s">
        <v>150</v>
      </c>
      <c r="H38" s="68" t="s">
        <v>150</v>
      </c>
      <c r="I38" s="68" t="s">
        <v>150</v>
      </c>
      <c r="J38" s="68" t="s">
        <v>150</v>
      </c>
      <c r="K38" s="68" t="s">
        <v>150</v>
      </c>
      <c r="L38" s="68" t="s">
        <v>150</v>
      </c>
      <c r="M38" s="68" t="s">
        <v>150</v>
      </c>
      <c r="N38" s="68">
        <v>2608</v>
      </c>
      <c r="O38" s="68" t="s">
        <v>150</v>
      </c>
      <c r="P38" s="68" t="s">
        <v>150</v>
      </c>
      <c r="Q38" s="68">
        <v>270</v>
      </c>
      <c r="R38" s="68">
        <v>240</v>
      </c>
      <c r="S38" s="68">
        <v>1000</v>
      </c>
      <c r="T38" s="68">
        <v>130</v>
      </c>
      <c r="U38" s="68" t="s">
        <v>150</v>
      </c>
      <c r="V38" s="69">
        <v>29</v>
      </c>
      <c r="W38" s="71" t="s">
        <v>175</v>
      </c>
    </row>
    <row r="39" spans="2:23" ht="11.1" customHeight="1" x14ac:dyDescent="0.15">
      <c r="B39" s="57">
        <v>30</v>
      </c>
      <c r="C39" s="71" t="s">
        <v>176</v>
      </c>
      <c r="D39" s="90" t="s">
        <v>150</v>
      </c>
      <c r="E39" s="68">
        <v>250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 t="s">
        <v>150</v>
      </c>
      <c r="K39" s="68" t="s">
        <v>150</v>
      </c>
      <c r="L39" s="68" t="s">
        <v>150</v>
      </c>
      <c r="M39" s="68" t="s">
        <v>150</v>
      </c>
      <c r="N39" s="68" t="s">
        <v>150</v>
      </c>
      <c r="O39" s="68" t="s">
        <v>150</v>
      </c>
      <c r="P39" s="68" t="s">
        <v>150</v>
      </c>
      <c r="Q39" s="68" t="s">
        <v>150</v>
      </c>
      <c r="R39" s="68" t="s">
        <v>150</v>
      </c>
      <c r="S39" s="68" t="s">
        <v>150</v>
      </c>
      <c r="T39" s="68" t="s">
        <v>150</v>
      </c>
      <c r="U39" s="68" t="s">
        <v>150</v>
      </c>
      <c r="V39" s="69">
        <v>30</v>
      </c>
      <c r="W39" s="71" t="s">
        <v>176</v>
      </c>
    </row>
    <row r="40" spans="2:23" ht="11.1" customHeight="1" x14ac:dyDescent="0.15">
      <c r="B40" s="57">
        <v>31</v>
      </c>
      <c r="C40" s="71" t="s">
        <v>177</v>
      </c>
      <c r="D40" s="90" t="s">
        <v>150</v>
      </c>
      <c r="E40" s="68">
        <v>28446</v>
      </c>
      <c r="F40" s="68" t="s">
        <v>150</v>
      </c>
      <c r="G40" s="68" t="s">
        <v>150</v>
      </c>
      <c r="H40" s="68" t="s">
        <v>150</v>
      </c>
      <c r="I40" s="68" t="s">
        <v>150</v>
      </c>
      <c r="J40" s="68">
        <v>30</v>
      </c>
      <c r="K40" s="68">
        <v>30</v>
      </c>
      <c r="L40" s="68" t="s">
        <v>150</v>
      </c>
      <c r="M40" s="68" t="s">
        <v>150</v>
      </c>
      <c r="N40" s="68">
        <v>25481</v>
      </c>
      <c r="O40" s="68">
        <v>3493</v>
      </c>
      <c r="P40" s="68">
        <v>2</v>
      </c>
      <c r="Q40" s="68">
        <v>2294</v>
      </c>
      <c r="R40" s="68">
        <v>4604</v>
      </c>
      <c r="S40" s="68">
        <v>4454</v>
      </c>
      <c r="T40" s="68">
        <v>1470</v>
      </c>
      <c r="U40" s="68">
        <v>1311</v>
      </c>
      <c r="V40" s="69">
        <v>31</v>
      </c>
      <c r="W40" s="71" t="s">
        <v>177</v>
      </c>
    </row>
    <row r="41" spans="2:23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8" t="s">
        <v>150</v>
      </c>
      <c r="U41" s="68" t="s">
        <v>150</v>
      </c>
      <c r="V41" s="69">
        <v>32</v>
      </c>
      <c r="W41" s="71" t="s">
        <v>178</v>
      </c>
    </row>
    <row r="42" spans="2:23" ht="11.1" customHeight="1" x14ac:dyDescent="0.15">
      <c r="B42" s="57">
        <v>33</v>
      </c>
      <c r="C42" s="71" t="s">
        <v>1564</v>
      </c>
      <c r="D42" s="90" t="s">
        <v>150</v>
      </c>
      <c r="E42" s="68">
        <v>15564</v>
      </c>
      <c r="F42" s="68">
        <v>458</v>
      </c>
      <c r="G42" s="68">
        <v>458</v>
      </c>
      <c r="H42" s="68" t="s">
        <v>150</v>
      </c>
      <c r="I42" s="68" t="s">
        <v>150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>
        <v>14682</v>
      </c>
      <c r="O42" s="68">
        <v>3016</v>
      </c>
      <c r="P42" s="68" t="s">
        <v>150</v>
      </c>
      <c r="Q42" s="68">
        <v>2</v>
      </c>
      <c r="R42" s="68">
        <v>771</v>
      </c>
      <c r="S42" s="68">
        <v>695</v>
      </c>
      <c r="T42" s="68" t="s">
        <v>150</v>
      </c>
      <c r="U42" s="68">
        <v>2472</v>
      </c>
      <c r="V42" s="69">
        <v>33</v>
      </c>
      <c r="W42" s="71" t="s">
        <v>1564</v>
      </c>
    </row>
    <row r="43" spans="2:23" ht="11.1" customHeight="1" x14ac:dyDescent="0.15">
      <c r="B43" s="57">
        <v>34</v>
      </c>
      <c r="C43" s="73" t="s">
        <v>180</v>
      </c>
      <c r="D43" s="90" t="s">
        <v>150</v>
      </c>
      <c r="E43" s="68">
        <v>210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68" t="s">
        <v>150</v>
      </c>
      <c r="S43" s="68" t="s">
        <v>150</v>
      </c>
      <c r="T43" s="68" t="s">
        <v>150</v>
      </c>
      <c r="U43" s="68" t="s">
        <v>150</v>
      </c>
      <c r="V43" s="69">
        <v>34</v>
      </c>
      <c r="W43" s="73" t="s">
        <v>180</v>
      </c>
    </row>
    <row r="44" spans="2:23" ht="11.1" customHeight="1" x14ac:dyDescent="0.15">
      <c r="B44" s="57">
        <v>35</v>
      </c>
      <c r="C44" s="71" t="s">
        <v>181</v>
      </c>
      <c r="D44" s="90" t="s">
        <v>150</v>
      </c>
      <c r="E44" s="68">
        <v>622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>
        <v>261</v>
      </c>
      <c r="O44" s="68" t="s">
        <v>150</v>
      </c>
      <c r="P44" s="68">
        <v>141</v>
      </c>
      <c r="Q44" s="68" t="s">
        <v>150</v>
      </c>
      <c r="R44" s="68">
        <v>12</v>
      </c>
      <c r="S44" s="68">
        <v>15</v>
      </c>
      <c r="T44" s="68" t="s">
        <v>150</v>
      </c>
      <c r="U44" s="68">
        <v>31</v>
      </c>
      <c r="V44" s="69">
        <v>35</v>
      </c>
      <c r="W44" s="71" t="s">
        <v>181</v>
      </c>
    </row>
    <row r="45" spans="2:23" ht="11.1" customHeight="1" x14ac:dyDescent="0.15">
      <c r="B45" s="57">
        <v>36</v>
      </c>
      <c r="C45" s="71" t="s">
        <v>182</v>
      </c>
      <c r="D45" s="90" t="s">
        <v>150</v>
      </c>
      <c r="E45" s="68">
        <v>3953</v>
      </c>
      <c r="F45" s="68" t="s">
        <v>150</v>
      </c>
      <c r="G45" s="68" t="s">
        <v>150</v>
      </c>
      <c r="H45" s="68" t="s">
        <v>150</v>
      </c>
      <c r="I45" s="68" t="s">
        <v>150</v>
      </c>
      <c r="J45" s="68">
        <v>16</v>
      </c>
      <c r="K45" s="68">
        <v>16</v>
      </c>
      <c r="L45" s="68" t="s">
        <v>150</v>
      </c>
      <c r="M45" s="68" t="s">
        <v>150</v>
      </c>
      <c r="N45" s="68" t="s">
        <v>150</v>
      </c>
      <c r="O45" s="68" t="s">
        <v>150</v>
      </c>
      <c r="P45" s="68" t="s">
        <v>150</v>
      </c>
      <c r="Q45" s="68" t="s">
        <v>150</v>
      </c>
      <c r="R45" s="68" t="s">
        <v>150</v>
      </c>
      <c r="S45" s="68" t="s">
        <v>150</v>
      </c>
      <c r="T45" s="68" t="s">
        <v>150</v>
      </c>
      <c r="U45" s="68" t="s">
        <v>150</v>
      </c>
      <c r="V45" s="69">
        <v>36</v>
      </c>
      <c r="W45" s="71" t="s">
        <v>182</v>
      </c>
    </row>
    <row r="46" spans="2:23" ht="11.1" customHeight="1" x14ac:dyDescent="0.15">
      <c r="B46" s="57">
        <v>37</v>
      </c>
      <c r="C46" s="71" t="s">
        <v>183</v>
      </c>
      <c r="D46" s="90" t="s">
        <v>150</v>
      </c>
      <c r="E46" s="68">
        <v>8097</v>
      </c>
      <c r="F46" s="68" t="s">
        <v>150</v>
      </c>
      <c r="G46" s="68" t="s">
        <v>150</v>
      </c>
      <c r="H46" s="68" t="s">
        <v>150</v>
      </c>
      <c r="I46" s="68" t="s">
        <v>150</v>
      </c>
      <c r="J46" s="68" t="s">
        <v>150</v>
      </c>
      <c r="K46" s="68" t="s">
        <v>150</v>
      </c>
      <c r="L46" s="68" t="s">
        <v>150</v>
      </c>
      <c r="M46" s="68" t="s">
        <v>150</v>
      </c>
      <c r="N46" s="68">
        <v>7880</v>
      </c>
      <c r="O46" s="68" t="s">
        <v>150</v>
      </c>
      <c r="P46" s="68" t="s">
        <v>150</v>
      </c>
      <c r="Q46" s="68">
        <v>2720</v>
      </c>
      <c r="R46" s="68">
        <v>2650</v>
      </c>
      <c r="S46" s="68">
        <v>950</v>
      </c>
      <c r="T46" s="68">
        <v>1130</v>
      </c>
      <c r="U46" s="68">
        <v>50</v>
      </c>
      <c r="V46" s="69">
        <v>37</v>
      </c>
      <c r="W46" s="71" t="s">
        <v>183</v>
      </c>
    </row>
    <row r="47" spans="2:23" ht="11.1" customHeight="1" x14ac:dyDescent="0.15">
      <c r="B47" s="57">
        <v>38</v>
      </c>
      <c r="C47" s="71" t="s">
        <v>184</v>
      </c>
      <c r="D47" s="90" t="s">
        <v>150</v>
      </c>
      <c r="E47" s="68">
        <v>15740</v>
      </c>
      <c r="F47" s="68" t="s">
        <v>150</v>
      </c>
      <c r="G47" s="68" t="s">
        <v>150</v>
      </c>
      <c r="H47" s="68" t="s">
        <v>150</v>
      </c>
      <c r="I47" s="68" t="s">
        <v>150</v>
      </c>
      <c r="J47" s="68" t="s">
        <v>150</v>
      </c>
      <c r="K47" s="68" t="s">
        <v>150</v>
      </c>
      <c r="L47" s="68" t="s">
        <v>150</v>
      </c>
      <c r="M47" s="68" t="s">
        <v>150</v>
      </c>
      <c r="N47" s="68">
        <v>14032</v>
      </c>
      <c r="O47" s="68">
        <v>2499</v>
      </c>
      <c r="P47" s="68" t="s">
        <v>150</v>
      </c>
      <c r="Q47" s="68">
        <v>1040</v>
      </c>
      <c r="R47" s="68">
        <v>2074</v>
      </c>
      <c r="S47" s="68">
        <v>2041</v>
      </c>
      <c r="T47" s="68">
        <v>990</v>
      </c>
      <c r="U47" s="68">
        <v>662</v>
      </c>
      <c r="V47" s="69">
        <v>38</v>
      </c>
      <c r="W47" s="71" t="s">
        <v>184</v>
      </c>
    </row>
    <row r="48" spans="2:23" ht="11.1" customHeight="1" x14ac:dyDescent="0.15">
      <c r="B48" s="57">
        <v>39</v>
      </c>
      <c r="C48" s="71" t="s">
        <v>185</v>
      </c>
      <c r="D48" s="90" t="s">
        <v>150</v>
      </c>
      <c r="E48" s="68">
        <v>16160</v>
      </c>
      <c r="F48" s="68">
        <v>10635</v>
      </c>
      <c r="G48" s="68">
        <v>4771</v>
      </c>
      <c r="H48" s="68">
        <v>5529</v>
      </c>
      <c r="I48" s="68">
        <v>335</v>
      </c>
      <c r="J48" s="68">
        <v>1188</v>
      </c>
      <c r="K48" s="68">
        <v>1188</v>
      </c>
      <c r="L48" s="68" t="s">
        <v>150</v>
      </c>
      <c r="M48" s="68" t="s">
        <v>150</v>
      </c>
      <c r="N48" s="68" t="s">
        <v>150</v>
      </c>
      <c r="O48" s="68" t="s">
        <v>150</v>
      </c>
      <c r="P48" s="68" t="s">
        <v>150</v>
      </c>
      <c r="Q48" s="68" t="s">
        <v>150</v>
      </c>
      <c r="R48" s="68" t="s">
        <v>150</v>
      </c>
      <c r="S48" s="68" t="s">
        <v>150</v>
      </c>
      <c r="T48" s="68" t="s">
        <v>150</v>
      </c>
      <c r="U48" s="68" t="s">
        <v>150</v>
      </c>
      <c r="V48" s="69">
        <v>39</v>
      </c>
      <c r="W48" s="71" t="s">
        <v>185</v>
      </c>
    </row>
    <row r="49" spans="2:28" ht="11.1" customHeight="1" x14ac:dyDescent="0.15">
      <c r="B49" s="57">
        <v>40</v>
      </c>
      <c r="C49" s="75" t="s">
        <v>186</v>
      </c>
      <c r="D49" s="90" t="s">
        <v>150</v>
      </c>
      <c r="E49" s="68">
        <v>3608</v>
      </c>
      <c r="F49" s="68">
        <v>2618</v>
      </c>
      <c r="G49" s="68">
        <v>927</v>
      </c>
      <c r="H49" s="68">
        <v>1691</v>
      </c>
      <c r="I49" s="68" t="s">
        <v>150</v>
      </c>
      <c r="J49" s="68">
        <v>359</v>
      </c>
      <c r="K49" s="68">
        <v>359</v>
      </c>
      <c r="L49" s="68" t="s">
        <v>150</v>
      </c>
      <c r="M49" s="68" t="s">
        <v>150</v>
      </c>
      <c r="N49" s="68" t="s">
        <v>150</v>
      </c>
      <c r="O49" s="68" t="s">
        <v>150</v>
      </c>
      <c r="P49" s="68" t="s">
        <v>150</v>
      </c>
      <c r="Q49" s="68" t="s">
        <v>150</v>
      </c>
      <c r="R49" s="68" t="s">
        <v>150</v>
      </c>
      <c r="S49" s="68" t="s">
        <v>150</v>
      </c>
      <c r="T49" s="68" t="s">
        <v>150</v>
      </c>
      <c r="U49" s="68" t="s">
        <v>150</v>
      </c>
      <c r="V49" s="69">
        <v>40</v>
      </c>
      <c r="W49" s="75" t="s">
        <v>186</v>
      </c>
    </row>
    <row r="50" spans="2:28" ht="11.1" customHeight="1" x14ac:dyDescent="0.15">
      <c r="B50" s="57">
        <v>41</v>
      </c>
      <c r="C50" s="71" t="s">
        <v>187</v>
      </c>
      <c r="D50" s="90" t="s">
        <v>150</v>
      </c>
      <c r="E50" s="68">
        <v>568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>
        <v>199</v>
      </c>
      <c r="K50" s="68">
        <v>199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68" t="s">
        <v>150</v>
      </c>
      <c r="S50" s="68" t="s">
        <v>150</v>
      </c>
      <c r="T50" s="68" t="s">
        <v>150</v>
      </c>
      <c r="U50" s="68" t="s">
        <v>150</v>
      </c>
      <c r="V50" s="69">
        <v>41</v>
      </c>
      <c r="W50" s="71" t="s">
        <v>187</v>
      </c>
    </row>
    <row r="51" spans="2:28" ht="11.1" customHeight="1" x14ac:dyDescent="0.15">
      <c r="B51" s="57">
        <v>42</v>
      </c>
      <c r="C51" s="71" t="s">
        <v>188</v>
      </c>
      <c r="D51" s="90" t="s">
        <v>150</v>
      </c>
      <c r="E51" s="68">
        <v>2490</v>
      </c>
      <c r="F51" s="68">
        <v>1846</v>
      </c>
      <c r="G51" s="68">
        <v>472</v>
      </c>
      <c r="H51" s="68">
        <v>1110</v>
      </c>
      <c r="I51" s="68">
        <v>264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68" t="s">
        <v>150</v>
      </c>
      <c r="S51" s="68" t="s">
        <v>150</v>
      </c>
      <c r="T51" s="68" t="s">
        <v>150</v>
      </c>
      <c r="U51" s="68" t="s">
        <v>150</v>
      </c>
      <c r="V51" s="69">
        <v>42</v>
      </c>
      <c r="W51" s="71" t="s">
        <v>188</v>
      </c>
    </row>
    <row r="52" spans="2:28" s="66" customFormat="1" ht="11.1" customHeight="1" x14ac:dyDescent="0.15">
      <c r="B52" s="350" t="s">
        <v>189</v>
      </c>
      <c r="C52" s="350"/>
      <c r="D52" s="89" t="s">
        <v>150</v>
      </c>
      <c r="E52" s="64">
        <v>85570</v>
      </c>
      <c r="F52" s="64">
        <v>1482</v>
      </c>
      <c r="G52" s="64" t="s">
        <v>150</v>
      </c>
      <c r="H52" s="64">
        <v>915</v>
      </c>
      <c r="I52" s="64">
        <v>567</v>
      </c>
      <c r="J52" s="64">
        <v>1838</v>
      </c>
      <c r="K52" s="64">
        <v>1838</v>
      </c>
      <c r="L52" s="64" t="s">
        <v>150</v>
      </c>
      <c r="M52" s="64" t="s">
        <v>150</v>
      </c>
      <c r="N52" s="64">
        <v>63081</v>
      </c>
      <c r="O52" s="64">
        <v>6889</v>
      </c>
      <c r="P52" s="64" t="s">
        <v>150</v>
      </c>
      <c r="Q52" s="64">
        <v>6093</v>
      </c>
      <c r="R52" s="64">
        <v>11767</v>
      </c>
      <c r="S52" s="64">
        <v>6337</v>
      </c>
      <c r="T52" s="64">
        <v>3790</v>
      </c>
      <c r="U52" s="64">
        <v>8031</v>
      </c>
      <c r="V52" s="352" t="s">
        <v>189</v>
      </c>
      <c r="W52" s="350"/>
      <c r="X52" s="76"/>
      <c r="Y52" s="76"/>
      <c r="Z52" s="76"/>
      <c r="AA52" s="76"/>
      <c r="AB52" s="76"/>
    </row>
    <row r="53" spans="2:28" ht="11.1" customHeight="1" x14ac:dyDescent="0.15">
      <c r="B53" s="57">
        <v>43</v>
      </c>
      <c r="C53" s="71" t="s">
        <v>190</v>
      </c>
      <c r="D53" s="90" t="s">
        <v>150</v>
      </c>
      <c r="E53" s="68">
        <v>174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68" t="s">
        <v>150</v>
      </c>
      <c r="S53" s="68" t="s">
        <v>150</v>
      </c>
      <c r="T53" s="68" t="s">
        <v>150</v>
      </c>
      <c r="U53" s="68" t="s">
        <v>150</v>
      </c>
      <c r="V53" s="69">
        <v>43</v>
      </c>
      <c r="W53" s="71" t="s">
        <v>190</v>
      </c>
    </row>
    <row r="54" spans="2:28" ht="11.1" customHeight="1" x14ac:dyDescent="0.15">
      <c r="B54" s="57">
        <v>44</v>
      </c>
      <c r="C54" s="71" t="s">
        <v>191</v>
      </c>
      <c r="D54" s="90" t="s">
        <v>150</v>
      </c>
      <c r="E54" s="68">
        <v>30388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>
        <v>30388</v>
      </c>
      <c r="O54" s="68">
        <v>4573</v>
      </c>
      <c r="P54" s="68" t="s">
        <v>150</v>
      </c>
      <c r="Q54" s="68">
        <v>2055</v>
      </c>
      <c r="R54" s="68">
        <v>6594</v>
      </c>
      <c r="S54" s="68">
        <v>2680</v>
      </c>
      <c r="T54" s="68">
        <v>1570</v>
      </c>
      <c r="U54" s="68">
        <v>3680</v>
      </c>
      <c r="V54" s="69">
        <v>44</v>
      </c>
      <c r="W54" s="71" t="s">
        <v>191</v>
      </c>
    </row>
    <row r="55" spans="2:28" ht="11.1" customHeight="1" x14ac:dyDescent="0.15">
      <c r="B55" s="57">
        <v>45</v>
      </c>
      <c r="C55" s="71" t="s">
        <v>192</v>
      </c>
      <c r="D55" s="90" t="s">
        <v>150</v>
      </c>
      <c r="E55" s="68">
        <v>196</v>
      </c>
      <c r="F55" s="68" t="s">
        <v>150</v>
      </c>
      <c r="G55" s="68" t="s">
        <v>150</v>
      </c>
      <c r="H55" s="68" t="s">
        <v>150</v>
      </c>
      <c r="I55" s="68" t="s">
        <v>150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>
        <v>166</v>
      </c>
      <c r="O55" s="68" t="s">
        <v>150</v>
      </c>
      <c r="P55" s="68" t="s">
        <v>150</v>
      </c>
      <c r="Q55" s="68" t="s">
        <v>150</v>
      </c>
      <c r="R55" s="68" t="s">
        <v>150</v>
      </c>
      <c r="S55" s="68">
        <v>140</v>
      </c>
      <c r="T55" s="68" t="s">
        <v>150</v>
      </c>
      <c r="U55" s="68" t="s">
        <v>150</v>
      </c>
      <c r="V55" s="69">
        <v>45</v>
      </c>
      <c r="W55" s="71" t="s">
        <v>192</v>
      </c>
    </row>
    <row r="56" spans="2:28" ht="11.1" customHeight="1" x14ac:dyDescent="0.15">
      <c r="B56" s="57">
        <v>46</v>
      </c>
      <c r="C56" s="71" t="s">
        <v>1565</v>
      </c>
      <c r="D56" s="90" t="s">
        <v>150</v>
      </c>
      <c r="E56" s="68">
        <v>15342</v>
      </c>
      <c r="F56" s="68" t="s">
        <v>150</v>
      </c>
      <c r="G56" s="68" t="s">
        <v>150</v>
      </c>
      <c r="H56" s="68" t="s">
        <v>150</v>
      </c>
      <c r="I56" s="68" t="s">
        <v>150</v>
      </c>
      <c r="J56" s="68" t="s">
        <v>150</v>
      </c>
      <c r="K56" s="68" t="s">
        <v>150</v>
      </c>
      <c r="L56" s="68" t="s">
        <v>150</v>
      </c>
      <c r="M56" s="68" t="s">
        <v>150</v>
      </c>
      <c r="N56" s="68">
        <v>15042</v>
      </c>
      <c r="O56" s="68">
        <v>1153</v>
      </c>
      <c r="P56" s="68" t="s">
        <v>150</v>
      </c>
      <c r="Q56" s="68">
        <v>3235</v>
      </c>
      <c r="R56" s="68">
        <v>2739</v>
      </c>
      <c r="S56" s="68">
        <v>1639</v>
      </c>
      <c r="T56" s="68">
        <v>1440</v>
      </c>
      <c r="U56" s="68">
        <v>1043</v>
      </c>
      <c r="V56" s="69">
        <v>46</v>
      </c>
      <c r="W56" s="71" t="s">
        <v>1565</v>
      </c>
    </row>
    <row r="57" spans="2:28" ht="11.1" customHeight="1" x14ac:dyDescent="0.15">
      <c r="B57" s="57">
        <v>47</v>
      </c>
      <c r="C57" s="71" t="s">
        <v>194</v>
      </c>
      <c r="D57" s="90" t="s">
        <v>150</v>
      </c>
      <c r="E57" s="68">
        <v>8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>
        <v>8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8" t="s">
        <v>150</v>
      </c>
      <c r="U57" s="68" t="s">
        <v>150</v>
      </c>
      <c r="V57" s="69">
        <v>47</v>
      </c>
      <c r="W57" s="71" t="s">
        <v>194</v>
      </c>
    </row>
    <row r="58" spans="2:28" ht="11.1" customHeight="1" x14ac:dyDescent="0.15">
      <c r="B58" s="57">
        <v>48</v>
      </c>
      <c r="C58" s="71" t="s">
        <v>195</v>
      </c>
      <c r="D58" s="90" t="s">
        <v>150</v>
      </c>
      <c r="E58" s="68">
        <v>9995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>
        <v>9865</v>
      </c>
      <c r="O58" s="68">
        <v>180</v>
      </c>
      <c r="P58" s="68" t="s">
        <v>150</v>
      </c>
      <c r="Q58" s="68">
        <v>8</v>
      </c>
      <c r="R58" s="68">
        <v>2094</v>
      </c>
      <c r="S58" s="68">
        <v>1384</v>
      </c>
      <c r="T58" s="68">
        <v>780</v>
      </c>
      <c r="U58" s="68">
        <v>2590</v>
      </c>
      <c r="V58" s="69">
        <v>48</v>
      </c>
      <c r="W58" s="71" t="s">
        <v>195</v>
      </c>
    </row>
    <row r="59" spans="2:28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8" t="s">
        <v>150</v>
      </c>
      <c r="U59" s="68" t="s">
        <v>150</v>
      </c>
      <c r="V59" s="69">
        <v>49</v>
      </c>
      <c r="W59" s="71" t="s">
        <v>196</v>
      </c>
    </row>
    <row r="60" spans="2:28" ht="11.1" customHeight="1" x14ac:dyDescent="0.15">
      <c r="B60" s="57">
        <v>50</v>
      </c>
      <c r="C60" s="71" t="s">
        <v>197</v>
      </c>
      <c r="D60" s="90" t="s">
        <v>150</v>
      </c>
      <c r="E60" s="68">
        <v>6538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>
        <v>6538</v>
      </c>
      <c r="O60" s="68">
        <v>983</v>
      </c>
      <c r="P60" s="68" t="s">
        <v>150</v>
      </c>
      <c r="Q60" s="68">
        <v>635</v>
      </c>
      <c r="R60" s="68">
        <v>260</v>
      </c>
      <c r="S60" s="68">
        <v>444</v>
      </c>
      <c r="T60" s="68" t="s">
        <v>150</v>
      </c>
      <c r="U60" s="68">
        <v>718</v>
      </c>
      <c r="V60" s="69">
        <v>50</v>
      </c>
      <c r="W60" s="71" t="s">
        <v>197</v>
      </c>
    </row>
    <row r="61" spans="2:28" ht="11.1" customHeight="1" x14ac:dyDescent="0.15">
      <c r="B61" s="57">
        <v>51</v>
      </c>
      <c r="C61" s="71" t="s">
        <v>198</v>
      </c>
      <c r="D61" s="90" t="s">
        <v>150</v>
      </c>
      <c r="E61" s="68">
        <v>135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8" t="s">
        <v>150</v>
      </c>
      <c r="U61" s="68" t="s">
        <v>150</v>
      </c>
      <c r="V61" s="69">
        <v>51</v>
      </c>
      <c r="W61" s="71" t="s">
        <v>198</v>
      </c>
    </row>
    <row r="62" spans="2:28" ht="11.1" customHeight="1" x14ac:dyDescent="0.15">
      <c r="B62" s="57">
        <v>52</v>
      </c>
      <c r="C62" s="71" t="s">
        <v>199</v>
      </c>
      <c r="D62" s="90" t="s">
        <v>150</v>
      </c>
      <c r="E62" s="68">
        <v>1801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>
        <v>1801</v>
      </c>
      <c r="K62" s="68">
        <v>1801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8" t="s">
        <v>150</v>
      </c>
      <c r="U62" s="68" t="s">
        <v>150</v>
      </c>
      <c r="V62" s="69">
        <v>52</v>
      </c>
      <c r="W62" s="71" t="s">
        <v>199</v>
      </c>
    </row>
    <row r="63" spans="2:28" ht="11.1" customHeight="1" x14ac:dyDescent="0.15">
      <c r="B63" s="57">
        <v>53</v>
      </c>
      <c r="C63" s="71" t="s">
        <v>1566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8" t="s">
        <v>150</v>
      </c>
      <c r="U63" s="68" t="s">
        <v>150</v>
      </c>
      <c r="V63" s="69">
        <v>53</v>
      </c>
      <c r="W63" s="71" t="s">
        <v>1566</v>
      </c>
    </row>
    <row r="64" spans="2:28" ht="11.1" customHeight="1" x14ac:dyDescent="0.15">
      <c r="B64" s="57">
        <v>54</v>
      </c>
      <c r="C64" s="71" t="s">
        <v>201</v>
      </c>
      <c r="D64" s="90" t="s">
        <v>150</v>
      </c>
      <c r="E64" s="68">
        <v>5445</v>
      </c>
      <c r="F64" s="68" t="s">
        <v>150</v>
      </c>
      <c r="G64" s="68" t="s">
        <v>150</v>
      </c>
      <c r="H64" s="68" t="s">
        <v>150</v>
      </c>
      <c r="I64" s="68" t="s">
        <v>150</v>
      </c>
      <c r="J64" s="68" t="s">
        <v>150</v>
      </c>
      <c r="K64" s="68" t="s">
        <v>150</v>
      </c>
      <c r="L64" s="68" t="s">
        <v>150</v>
      </c>
      <c r="M64" s="68" t="s">
        <v>150</v>
      </c>
      <c r="N64" s="68">
        <v>132</v>
      </c>
      <c r="O64" s="68" t="s">
        <v>150</v>
      </c>
      <c r="P64" s="68" t="s">
        <v>150</v>
      </c>
      <c r="Q64" s="68" t="s">
        <v>150</v>
      </c>
      <c r="R64" s="68" t="s">
        <v>150</v>
      </c>
      <c r="S64" s="68" t="s">
        <v>150</v>
      </c>
      <c r="T64" s="68" t="s">
        <v>150</v>
      </c>
      <c r="U64" s="68" t="s">
        <v>150</v>
      </c>
      <c r="V64" s="69">
        <v>54</v>
      </c>
      <c r="W64" s="71" t="s">
        <v>201</v>
      </c>
    </row>
    <row r="65" spans="2:23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8" t="s">
        <v>150</v>
      </c>
      <c r="U65" s="68" t="s">
        <v>150</v>
      </c>
      <c r="V65" s="69">
        <v>55</v>
      </c>
      <c r="W65" s="71" t="s">
        <v>202</v>
      </c>
    </row>
    <row r="66" spans="2:23" ht="11.1" customHeight="1" x14ac:dyDescent="0.15">
      <c r="B66" s="57">
        <v>56</v>
      </c>
      <c r="C66" s="71" t="s">
        <v>203</v>
      </c>
      <c r="D66" s="90" t="s">
        <v>150</v>
      </c>
      <c r="E66" s="68">
        <v>15548</v>
      </c>
      <c r="F66" s="68">
        <v>1482</v>
      </c>
      <c r="G66" s="68" t="s">
        <v>150</v>
      </c>
      <c r="H66" s="68">
        <v>915</v>
      </c>
      <c r="I66" s="68">
        <v>567</v>
      </c>
      <c r="J66" s="68">
        <v>37</v>
      </c>
      <c r="K66" s="68">
        <v>37</v>
      </c>
      <c r="L66" s="68" t="s">
        <v>150</v>
      </c>
      <c r="M66" s="68" t="s">
        <v>150</v>
      </c>
      <c r="N66" s="68">
        <v>942</v>
      </c>
      <c r="O66" s="68" t="s">
        <v>150</v>
      </c>
      <c r="P66" s="68" t="s">
        <v>150</v>
      </c>
      <c r="Q66" s="68">
        <v>160</v>
      </c>
      <c r="R66" s="68">
        <v>80</v>
      </c>
      <c r="S66" s="68">
        <v>50</v>
      </c>
      <c r="T66" s="68" t="s">
        <v>150</v>
      </c>
      <c r="U66" s="68" t="s">
        <v>150</v>
      </c>
      <c r="V66" s="69">
        <v>56</v>
      </c>
      <c r="W66" s="71" t="s">
        <v>203</v>
      </c>
    </row>
    <row r="67" spans="2:23" s="66" customFormat="1" ht="11.1" customHeight="1" x14ac:dyDescent="0.15">
      <c r="B67" s="350" t="s">
        <v>204</v>
      </c>
      <c r="C67" s="350"/>
      <c r="D67" s="89" t="s">
        <v>150</v>
      </c>
      <c r="E67" s="64">
        <v>63658</v>
      </c>
      <c r="F67" s="64">
        <v>9920</v>
      </c>
      <c r="G67" s="64">
        <v>1560</v>
      </c>
      <c r="H67" s="64">
        <v>7375</v>
      </c>
      <c r="I67" s="64">
        <v>985</v>
      </c>
      <c r="J67" s="64">
        <v>1814</v>
      </c>
      <c r="K67" s="64">
        <v>1814</v>
      </c>
      <c r="L67" s="64" t="s">
        <v>150</v>
      </c>
      <c r="M67" s="64" t="s">
        <v>150</v>
      </c>
      <c r="N67" s="64">
        <v>13589</v>
      </c>
      <c r="O67" s="64">
        <v>4349</v>
      </c>
      <c r="P67" s="64">
        <v>81</v>
      </c>
      <c r="Q67" s="64">
        <v>220</v>
      </c>
      <c r="R67" s="64">
        <v>1281</v>
      </c>
      <c r="S67" s="64">
        <v>2066</v>
      </c>
      <c r="T67" s="64">
        <v>480</v>
      </c>
      <c r="U67" s="64">
        <v>954</v>
      </c>
      <c r="V67" s="352" t="s">
        <v>204</v>
      </c>
      <c r="W67" s="350"/>
    </row>
    <row r="68" spans="2:23" ht="11.1" customHeight="1" x14ac:dyDescent="0.15">
      <c r="B68" s="57">
        <v>57</v>
      </c>
      <c r="C68" s="71" t="s">
        <v>1567</v>
      </c>
      <c r="D68" s="90" t="s">
        <v>150</v>
      </c>
      <c r="E68" s="68">
        <v>3020</v>
      </c>
      <c r="F68" s="68">
        <v>1216</v>
      </c>
      <c r="G68" s="68" t="s">
        <v>150</v>
      </c>
      <c r="H68" s="68">
        <v>1216</v>
      </c>
      <c r="I68" s="68" t="s">
        <v>150</v>
      </c>
      <c r="J68" s="68" t="s">
        <v>150</v>
      </c>
      <c r="K68" s="68" t="s">
        <v>150</v>
      </c>
      <c r="L68" s="68" t="s">
        <v>150</v>
      </c>
      <c r="M68" s="68" t="s">
        <v>150</v>
      </c>
      <c r="N68" s="68" t="s">
        <v>150</v>
      </c>
      <c r="O68" s="68" t="s">
        <v>150</v>
      </c>
      <c r="P68" s="68" t="s">
        <v>150</v>
      </c>
      <c r="Q68" s="68" t="s">
        <v>150</v>
      </c>
      <c r="R68" s="68" t="s">
        <v>150</v>
      </c>
      <c r="S68" s="68" t="s">
        <v>150</v>
      </c>
      <c r="T68" s="68" t="s">
        <v>150</v>
      </c>
      <c r="U68" s="68" t="s">
        <v>150</v>
      </c>
      <c r="V68" s="69">
        <v>57</v>
      </c>
      <c r="W68" s="71" t="s">
        <v>1567</v>
      </c>
    </row>
    <row r="69" spans="2:23" ht="11.1" customHeight="1" x14ac:dyDescent="0.15">
      <c r="B69" s="57">
        <v>58</v>
      </c>
      <c r="C69" s="71" t="s">
        <v>206</v>
      </c>
      <c r="D69" s="90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68" t="s">
        <v>150</v>
      </c>
      <c r="S69" s="68" t="s">
        <v>150</v>
      </c>
      <c r="T69" s="68" t="s">
        <v>150</v>
      </c>
      <c r="U69" s="68" t="s">
        <v>150</v>
      </c>
      <c r="V69" s="69">
        <v>58</v>
      </c>
      <c r="W69" s="71" t="s">
        <v>206</v>
      </c>
    </row>
    <row r="70" spans="2:23" ht="11.1" customHeight="1" x14ac:dyDescent="0.15">
      <c r="B70" s="57">
        <v>59</v>
      </c>
      <c r="C70" s="71" t="s">
        <v>207</v>
      </c>
      <c r="D70" s="90" t="s">
        <v>150</v>
      </c>
      <c r="E70" s="68">
        <v>2623</v>
      </c>
      <c r="F70" s="68">
        <v>2203</v>
      </c>
      <c r="G70" s="68" t="s">
        <v>150</v>
      </c>
      <c r="H70" s="68">
        <v>1674</v>
      </c>
      <c r="I70" s="68">
        <v>529</v>
      </c>
      <c r="J70" s="68" t="s">
        <v>150</v>
      </c>
      <c r="K70" s="68" t="s">
        <v>150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 t="s">
        <v>150</v>
      </c>
      <c r="Q70" s="68" t="s">
        <v>150</v>
      </c>
      <c r="R70" s="68" t="s">
        <v>150</v>
      </c>
      <c r="S70" s="68" t="s">
        <v>150</v>
      </c>
      <c r="T70" s="68" t="s">
        <v>150</v>
      </c>
      <c r="U70" s="68" t="s">
        <v>150</v>
      </c>
      <c r="V70" s="69">
        <v>59</v>
      </c>
      <c r="W70" s="71" t="s">
        <v>207</v>
      </c>
    </row>
    <row r="71" spans="2:23" ht="11.1" customHeight="1" x14ac:dyDescent="0.15">
      <c r="B71" s="57">
        <v>60</v>
      </c>
      <c r="C71" s="71" t="s">
        <v>208</v>
      </c>
      <c r="D71" s="90" t="s">
        <v>150</v>
      </c>
      <c r="E71" s="68">
        <v>5212</v>
      </c>
      <c r="F71" s="68">
        <v>183</v>
      </c>
      <c r="G71" s="68">
        <v>98</v>
      </c>
      <c r="H71" s="68">
        <v>85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8" t="s">
        <v>150</v>
      </c>
      <c r="U71" s="68" t="s">
        <v>150</v>
      </c>
      <c r="V71" s="69">
        <v>60</v>
      </c>
      <c r="W71" s="71" t="s">
        <v>208</v>
      </c>
    </row>
    <row r="72" spans="2:23" ht="11.1" customHeight="1" x14ac:dyDescent="0.15">
      <c r="B72" s="57">
        <v>61</v>
      </c>
      <c r="C72" s="71" t="s">
        <v>209</v>
      </c>
      <c r="D72" s="90" t="s">
        <v>150</v>
      </c>
      <c r="E72" s="68">
        <v>20483</v>
      </c>
      <c r="F72" s="68">
        <v>6318</v>
      </c>
      <c r="G72" s="68">
        <v>1462</v>
      </c>
      <c r="H72" s="68">
        <v>4400</v>
      </c>
      <c r="I72" s="68">
        <v>456</v>
      </c>
      <c r="J72" s="68">
        <v>875</v>
      </c>
      <c r="K72" s="68">
        <v>875</v>
      </c>
      <c r="L72" s="68" t="s">
        <v>150</v>
      </c>
      <c r="M72" s="68" t="s">
        <v>150</v>
      </c>
      <c r="N72" s="68">
        <v>5811</v>
      </c>
      <c r="O72" s="68">
        <v>3151</v>
      </c>
      <c r="P72" s="68">
        <v>20</v>
      </c>
      <c r="Q72" s="68">
        <v>61</v>
      </c>
      <c r="R72" s="68">
        <v>751</v>
      </c>
      <c r="S72" s="68">
        <v>525</v>
      </c>
      <c r="T72" s="68" t="s">
        <v>150</v>
      </c>
      <c r="U72" s="68">
        <v>86</v>
      </c>
      <c r="V72" s="69">
        <v>61</v>
      </c>
      <c r="W72" s="71" t="s">
        <v>209</v>
      </c>
    </row>
    <row r="73" spans="2:23" ht="11.1" customHeight="1" x14ac:dyDescent="0.15">
      <c r="B73" s="57">
        <v>62</v>
      </c>
      <c r="C73" s="71" t="s">
        <v>210</v>
      </c>
      <c r="D73" s="90" t="s">
        <v>150</v>
      </c>
      <c r="E73" s="68">
        <v>10792</v>
      </c>
      <c r="F73" s="68" t="s">
        <v>150</v>
      </c>
      <c r="G73" s="68" t="s">
        <v>150</v>
      </c>
      <c r="H73" s="68" t="s">
        <v>150</v>
      </c>
      <c r="I73" s="68" t="s">
        <v>150</v>
      </c>
      <c r="J73" s="68">
        <v>939</v>
      </c>
      <c r="K73" s="68">
        <v>939</v>
      </c>
      <c r="L73" s="68" t="s">
        <v>150</v>
      </c>
      <c r="M73" s="68" t="s">
        <v>150</v>
      </c>
      <c r="N73" s="68">
        <v>7778</v>
      </c>
      <c r="O73" s="68">
        <v>1198</v>
      </c>
      <c r="P73" s="68">
        <v>61</v>
      </c>
      <c r="Q73" s="68">
        <v>159</v>
      </c>
      <c r="R73" s="68">
        <v>530</v>
      </c>
      <c r="S73" s="68">
        <v>1541</v>
      </c>
      <c r="T73" s="68">
        <v>480</v>
      </c>
      <c r="U73" s="68">
        <v>868</v>
      </c>
      <c r="V73" s="69">
        <v>62</v>
      </c>
      <c r="W73" s="71" t="s">
        <v>210</v>
      </c>
    </row>
    <row r="74" spans="2:23" ht="11.1" customHeight="1" x14ac:dyDescent="0.15">
      <c r="B74" s="57">
        <v>63</v>
      </c>
      <c r="C74" s="71" t="s">
        <v>211</v>
      </c>
      <c r="D74" s="90" t="s">
        <v>150</v>
      </c>
      <c r="E74" s="68">
        <v>458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8" t="s">
        <v>150</v>
      </c>
      <c r="U74" s="68" t="s">
        <v>150</v>
      </c>
      <c r="V74" s="69">
        <v>63</v>
      </c>
      <c r="W74" s="71" t="s">
        <v>211</v>
      </c>
    </row>
    <row r="75" spans="2:23" ht="11.1" customHeight="1" x14ac:dyDescent="0.15">
      <c r="B75" s="57">
        <v>64</v>
      </c>
      <c r="C75" s="71" t="s">
        <v>1341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8" t="s">
        <v>150</v>
      </c>
      <c r="U75" s="68" t="s">
        <v>150</v>
      </c>
      <c r="V75" s="69">
        <v>64</v>
      </c>
      <c r="W75" s="71" t="s">
        <v>1341</v>
      </c>
    </row>
    <row r="76" spans="2:23" ht="11.1" customHeight="1" x14ac:dyDescent="0.15">
      <c r="B76" s="57">
        <v>65</v>
      </c>
      <c r="C76" s="73" t="s">
        <v>1342</v>
      </c>
      <c r="D76" s="90" t="s">
        <v>150</v>
      </c>
      <c r="E76" s="68">
        <v>21070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8" t="s">
        <v>150</v>
      </c>
      <c r="U76" s="68" t="s">
        <v>150</v>
      </c>
      <c r="V76" s="69">
        <v>65</v>
      </c>
      <c r="W76" s="73" t="s">
        <v>1342</v>
      </c>
    </row>
    <row r="77" spans="2:23" s="66" customFormat="1" ht="11.1" customHeight="1" x14ac:dyDescent="0.15">
      <c r="B77" s="350" t="s">
        <v>214</v>
      </c>
      <c r="C77" s="350"/>
      <c r="D77" s="89" t="s">
        <v>150</v>
      </c>
      <c r="E77" s="64">
        <v>47308</v>
      </c>
      <c r="F77" s="64">
        <v>7880</v>
      </c>
      <c r="G77" s="64">
        <v>1291</v>
      </c>
      <c r="H77" s="64">
        <v>5738</v>
      </c>
      <c r="I77" s="64">
        <v>851</v>
      </c>
      <c r="J77" s="64">
        <v>1702</v>
      </c>
      <c r="K77" s="64">
        <v>1702</v>
      </c>
      <c r="L77" s="64" t="s">
        <v>150</v>
      </c>
      <c r="M77" s="64" t="s">
        <v>150</v>
      </c>
      <c r="N77" s="64">
        <v>27327</v>
      </c>
      <c r="O77" s="64">
        <v>1390</v>
      </c>
      <c r="P77" s="64">
        <v>485</v>
      </c>
      <c r="Q77" s="64">
        <v>4787</v>
      </c>
      <c r="R77" s="64">
        <v>5428</v>
      </c>
      <c r="S77" s="64">
        <v>4375</v>
      </c>
      <c r="T77" s="64">
        <v>3770</v>
      </c>
      <c r="U77" s="64">
        <v>860</v>
      </c>
      <c r="V77" s="352" t="s">
        <v>214</v>
      </c>
      <c r="W77" s="350"/>
    </row>
    <row r="78" spans="2:23" ht="11.1" customHeight="1" x14ac:dyDescent="0.15">
      <c r="B78" s="57">
        <v>66</v>
      </c>
      <c r="C78" s="71" t="s">
        <v>215</v>
      </c>
      <c r="D78" s="90" t="s">
        <v>150</v>
      </c>
      <c r="E78" s="68">
        <v>26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68" t="s">
        <v>150</v>
      </c>
      <c r="S78" s="68" t="s">
        <v>150</v>
      </c>
      <c r="T78" s="68" t="s">
        <v>150</v>
      </c>
      <c r="U78" s="68" t="s">
        <v>150</v>
      </c>
      <c r="V78" s="69">
        <v>66</v>
      </c>
      <c r="W78" s="71" t="s">
        <v>215</v>
      </c>
    </row>
    <row r="79" spans="2:23" ht="11.1" customHeight="1" x14ac:dyDescent="0.15">
      <c r="B79" s="57">
        <v>67</v>
      </c>
      <c r="C79" s="73" t="s">
        <v>216</v>
      </c>
      <c r="D79" s="90" t="s">
        <v>150</v>
      </c>
      <c r="E79" s="68">
        <v>8898</v>
      </c>
      <c r="F79" s="68">
        <v>5528</v>
      </c>
      <c r="G79" s="68">
        <v>338</v>
      </c>
      <c r="H79" s="68">
        <v>4339</v>
      </c>
      <c r="I79" s="68">
        <v>851</v>
      </c>
      <c r="J79" s="68">
        <v>1371</v>
      </c>
      <c r="K79" s="68">
        <v>1371</v>
      </c>
      <c r="L79" s="68" t="s">
        <v>150</v>
      </c>
      <c r="M79" s="68" t="s">
        <v>150</v>
      </c>
      <c r="N79" s="68" t="s">
        <v>150</v>
      </c>
      <c r="O79" s="68" t="s">
        <v>150</v>
      </c>
      <c r="P79" s="68" t="s">
        <v>150</v>
      </c>
      <c r="Q79" s="68" t="s">
        <v>150</v>
      </c>
      <c r="R79" s="68" t="s">
        <v>150</v>
      </c>
      <c r="S79" s="68" t="s">
        <v>150</v>
      </c>
      <c r="T79" s="68" t="s">
        <v>150</v>
      </c>
      <c r="U79" s="68" t="s">
        <v>150</v>
      </c>
      <c r="V79" s="69">
        <v>67</v>
      </c>
      <c r="W79" s="73" t="s">
        <v>216</v>
      </c>
    </row>
    <row r="80" spans="2:23" ht="11.1" customHeight="1" x14ac:dyDescent="0.15">
      <c r="B80" s="57">
        <v>68</v>
      </c>
      <c r="C80" s="73" t="s">
        <v>217</v>
      </c>
      <c r="D80" s="90" t="s">
        <v>150</v>
      </c>
      <c r="E80" s="68">
        <v>2825</v>
      </c>
      <c r="F80" s="68">
        <v>1169</v>
      </c>
      <c r="G80" s="68" t="s">
        <v>150</v>
      </c>
      <c r="H80" s="68">
        <v>1169</v>
      </c>
      <c r="I80" s="68" t="s">
        <v>150</v>
      </c>
      <c r="J80" s="68">
        <v>83</v>
      </c>
      <c r="K80" s="68">
        <v>83</v>
      </c>
      <c r="L80" s="68" t="s">
        <v>150</v>
      </c>
      <c r="M80" s="68" t="s">
        <v>150</v>
      </c>
      <c r="N80" s="68" t="s">
        <v>150</v>
      </c>
      <c r="O80" s="68" t="s">
        <v>150</v>
      </c>
      <c r="P80" s="68" t="s">
        <v>150</v>
      </c>
      <c r="Q80" s="68" t="s">
        <v>150</v>
      </c>
      <c r="R80" s="68" t="s">
        <v>150</v>
      </c>
      <c r="S80" s="68" t="s">
        <v>150</v>
      </c>
      <c r="T80" s="68" t="s">
        <v>150</v>
      </c>
      <c r="U80" s="68" t="s">
        <v>150</v>
      </c>
      <c r="V80" s="69">
        <v>68</v>
      </c>
      <c r="W80" s="73" t="s">
        <v>217</v>
      </c>
    </row>
    <row r="81" spans="2:23" ht="11.1" customHeight="1" x14ac:dyDescent="0.15">
      <c r="B81" s="57">
        <v>69</v>
      </c>
      <c r="C81" s="71" t="s">
        <v>218</v>
      </c>
      <c r="D81" s="90" t="s">
        <v>150</v>
      </c>
      <c r="E81" s="68">
        <v>2235</v>
      </c>
      <c r="F81" s="68">
        <v>1125</v>
      </c>
      <c r="G81" s="68">
        <v>895</v>
      </c>
      <c r="H81" s="68">
        <v>230</v>
      </c>
      <c r="I81" s="68" t="s">
        <v>150</v>
      </c>
      <c r="J81" s="68">
        <v>209</v>
      </c>
      <c r="K81" s="68">
        <v>209</v>
      </c>
      <c r="L81" s="68" t="s">
        <v>150</v>
      </c>
      <c r="M81" s="68" t="s">
        <v>150</v>
      </c>
      <c r="N81" s="68" t="s">
        <v>150</v>
      </c>
      <c r="O81" s="68" t="s">
        <v>150</v>
      </c>
      <c r="P81" s="68" t="s">
        <v>150</v>
      </c>
      <c r="Q81" s="68" t="s">
        <v>150</v>
      </c>
      <c r="R81" s="68" t="s">
        <v>150</v>
      </c>
      <c r="S81" s="68" t="s">
        <v>150</v>
      </c>
      <c r="T81" s="68" t="s">
        <v>150</v>
      </c>
      <c r="U81" s="68" t="s">
        <v>150</v>
      </c>
      <c r="V81" s="69">
        <v>69</v>
      </c>
      <c r="W81" s="71" t="s">
        <v>218</v>
      </c>
    </row>
    <row r="82" spans="2:23" ht="11.1" customHeight="1" x14ac:dyDescent="0.15">
      <c r="B82" s="57">
        <v>70</v>
      </c>
      <c r="C82" s="71" t="s">
        <v>1139</v>
      </c>
      <c r="D82" s="90" t="s">
        <v>150</v>
      </c>
      <c r="E82" s="68">
        <v>13016</v>
      </c>
      <c r="F82" s="68">
        <v>58</v>
      </c>
      <c r="G82" s="68">
        <v>58</v>
      </c>
      <c r="H82" s="68" t="s">
        <v>150</v>
      </c>
      <c r="I82" s="68" t="s">
        <v>150</v>
      </c>
      <c r="J82" s="68">
        <v>39</v>
      </c>
      <c r="K82" s="68">
        <v>39</v>
      </c>
      <c r="L82" s="68" t="s">
        <v>150</v>
      </c>
      <c r="M82" s="68" t="s">
        <v>150</v>
      </c>
      <c r="N82" s="68">
        <v>8407</v>
      </c>
      <c r="O82" s="68">
        <v>1390</v>
      </c>
      <c r="P82" s="68">
        <v>485</v>
      </c>
      <c r="Q82" s="68">
        <v>247</v>
      </c>
      <c r="R82" s="68">
        <v>1158</v>
      </c>
      <c r="S82" s="68">
        <v>385</v>
      </c>
      <c r="T82" s="68">
        <v>90</v>
      </c>
      <c r="U82" s="68">
        <v>790</v>
      </c>
      <c r="V82" s="69">
        <v>70</v>
      </c>
      <c r="W82" s="71" t="s">
        <v>219</v>
      </c>
    </row>
    <row r="83" spans="2:23" ht="11.1" customHeight="1" x14ac:dyDescent="0.15">
      <c r="B83" s="57">
        <v>71</v>
      </c>
      <c r="C83" s="71" t="s">
        <v>220</v>
      </c>
      <c r="D83" s="90" t="s">
        <v>150</v>
      </c>
      <c r="E83" s="68">
        <v>892</v>
      </c>
      <c r="F83" s="68" t="s">
        <v>150</v>
      </c>
      <c r="G83" s="68" t="s">
        <v>150</v>
      </c>
      <c r="H83" s="68" t="s">
        <v>150</v>
      </c>
      <c r="I83" s="68" t="s">
        <v>150</v>
      </c>
      <c r="J83" s="68" t="s">
        <v>150</v>
      </c>
      <c r="K83" s="68" t="s">
        <v>150</v>
      </c>
      <c r="L83" s="68" t="s">
        <v>150</v>
      </c>
      <c r="M83" s="68" t="s">
        <v>150</v>
      </c>
      <c r="N83" s="68">
        <v>5</v>
      </c>
      <c r="O83" s="68" t="s">
        <v>150</v>
      </c>
      <c r="P83" s="68" t="s">
        <v>150</v>
      </c>
      <c r="Q83" s="68" t="s">
        <v>150</v>
      </c>
      <c r="R83" s="68" t="s">
        <v>150</v>
      </c>
      <c r="S83" s="68" t="s">
        <v>150</v>
      </c>
      <c r="T83" s="68" t="s">
        <v>150</v>
      </c>
      <c r="U83" s="68" t="s">
        <v>150</v>
      </c>
      <c r="V83" s="69">
        <v>71</v>
      </c>
      <c r="W83" s="71" t="s">
        <v>220</v>
      </c>
    </row>
    <row r="84" spans="2:23" ht="11.1" customHeight="1" x14ac:dyDescent="0.15">
      <c r="B84" s="57">
        <v>72</v>
      </c>
      <c r="C84" s="71" t="s">
        <v>221</v>
      </c>
      <c r="D84" s="90" t="s">
        <v>150</v>
      </c>
      <c r="E84" s="68">
        <v>18930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>
        <v>18915</v>
      </c>
      <c r="O84" s="68" t="s">
        <v>150</v>
      </c>
      <c r="P84" s="68" t="s">
        <v>150</v>
      </c>
      <c r="Q84" s="68">
        <v>4540</v>
      </c>
      <c r="R84" s="68">
        <v>4270</v>
      </c>
      <c r="S84" s="68">
        <v>3990</v>
      </c>
      <c r="T84" s="68">
        <v>3680</v>
      </c>
      <c r="U84" s="68">
        <v>70</v>
      </c>
      <c r="V84" s="69">
        <v>72</v>
      </c>
      <c r="W84" s="71" t="s">
        <v>221</v>
      </c>
    </row>
    <row r="85" spans="2:23" ht="11.1" customHeight="1" x14ac:dyDescent="0.15">
      <c r="B85" s="57">
        <v>73</v>
      </c>
      <c r="C85" s="71" t="s">
        <v>222</v>
      </c>
      <c r="D85" s="90" t="s">
        <v>150</v>
      </c>
      <c r="E85" s="68">
        <v>486</v>
      </c>
      <c r="F85" s="68" t="s">
        <v>150</v>
      </c>
      <c r="G85" s="68" t="s">
        <v>150</v>
      </c>
      <c r="H85" s="68" t="s">
        <v>150</v>
      </c>
      <c r="I85" s="68" t="s">
        <v>150</v>
      </c>
      <c r="J85" s="68" t="s">
        <v>150</v>
      </c>
      <c r="K85" s="68" t="s">
        <v>150</v>
      </c>
      <c r="L85" s="68" t="s">
        <v>150</v>
      </c>
      <c r="M85" s="68" t="s">
        <v>150</v>
      </c>
      <c r="N85" s="68" t="s">
        <v>150</v>
      </c>
      <c r="O85" s="68" t="s">
        <v>150</v>
      </c>
      <c r="P85" s="68" t="s">
        <v>150</v>
      </c>
      <c r="Q85" s="68" t="s">
        <v>150</v>
      </c>
      <c r="R85" s="68" t="s">
        <v>150</v>
      </c>
      <c r="S85" s="68" t="s">
        <v>150</v>
      </c>
      <c r="T85" s="68" t="s">
        <v>150</v>
      </c>
      <c r="U85" s="68" t="s">
        <v>150</v>
      </c>
      <c r="V85" s="69">
        <v>73</v>
      </c>
      <c r="W85" s="71" t="s">
        <v>222</v>
      </c>
    </row>
    <row r="86" spans="2:23" s="66" customFormat="1" ht="11.1" customHeight="1" x14ac:dyDescent="0.15">
      <c r="B86" s="350" t="s">
        <v>223</v>
      </c>
      <c r="C86" s="350"/>
      <c r="D86" s="89" t="s">
        <v>150</v>
      </c>
      <c r="E86" s="64">
        <v>1507990</v>
      </c>
      <c r="F86" s="64">
        <v>2120</v>
      </c>
      <c r="G86" s="64">
        <v>103</v>
      </c>
      <c r="H86" s="64" t="s">
        <v>150</v>
      </c>
      <c r="I86" s="64">
        <v>2017</v>
      </c>
      <c r="J86" s="64">
        <v>1314713</v>
      </c>
      <c r="K86" s="64">
        <v>1067793</v>
      </c>
      <c r="L86" s="64">
        <v>5830</v>
      </c>
      <c r="M86" s="64">
        <v>241090</v>
      </c>
      <c r="N86" s="64">
        <v>74906</v>
      </c>
      <c r="O86" s="64">
        <v>14114</v>
      </c>
      <c r="P86" s="64">
        <v>6258</v>
      </c>
      <c r="Q86" s="64">
        <v>755</v>
      </c>
      <c r="R86" s="64">
        <v>5353</v>
      </c>
      <c r="S86" s="64">
        <v>4480</v>
      </c>
      <c r="T86" s="64">
        <v>410</v>
      </c>
      <c r="U86" s="64">
        <v>7653</v>
      </c>
      <c r="V86" s="352" t="s">
        <v>223</v>
      </c>
      <c r="W86" s="350"/>
    </row>
    <row r="87" spans="2:23" ht="11.1" customHeight="1" x14ac:dyDescent="0.15">
      <c r="B87" s="57">
        <v>74</v>
      </c>
      <c r="C87" s="71" t="s">
        <v>224</v>
      </c>
      <c r="D87" s="90" t="s">
        <v>150</v>
      </c>
      <c r="E87" s="68">
        <v>30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68" t="s">
        <v>150</v>
      </c>
      <c r="S87" s="68" t="s">
        <v>150</v>
      </c>
      <c r="T87" s="68" t="s">
        <v>150</v>
      </c>
      <c r="U87" s="68" t="s">
        <v>150</v>
      </c>
      <c r="V87" s="69">
        <v>74</v>
      </c>
      <c r="W87" s="71" t="s">
        <v>224</v>
      </c>
    </row>
    <row r="88" spans="2:23" ht="11.1" customHeight="1" x14ac:dyDescent="0.15">
      <c r="B88" s="57">
        <v>75</v>
      </c>
      <c r="C88" s="71" t="s">
        <v>225</v>
      </c>
      <c r="D88" s="90" t="s">
        <v>150</v>
      </c>
      <c r="E88" s="68">
        <v>2731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68" t="s">
        <v>150</v>
      </c>
      <c r="S88" s="68" t="s">
        <v>150</v>
      </c>
      <c r="T88" s="68" t="s">
        <v>150</v>
      </c>
      <c r="U88" s="68" t="s">
        <v>150</v>
      </c>
      <c r="V88" s="69">
        <v>75</v>
      </c>
      <c r="W88" s="71" t="s">
        <v>225</v>
      </c>
    </row>
    <row r="89" spans="2:23" ht="11.1" customHeight="1" x14ac:dyDescent="0.15">
      <c r="B89" s="57">
        <v>76</v>
      </c>
      <c r="C89" s="73" t="s">
        <v>226</v>
      </c>
      <c r="D89" s="90" t="s">
        <v>150</v>
      </c>
      <c r="E89" s="68">
        <v>8999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>
        <v>2914</v>
      </c>
      <c r="O89" s="68">
        <v>719</v>
      </c>
      <c r="P89" s="68" t="s">
        <v>150</v>
      </c>
      <c r="Q89" s="68">
        <v>370</v>
      </c>
      <c r="R89" s="68">
        <v>111</v>
      </c>
      <c r="S89" s="68">
        <v>121</v>
      </c>
      <c r="T89" s="68">
        <v>270</v>
      </c>
      <c r="U89" s="68">
        <v>281</v>
      </c>
      <c r="V89" s="69">
        <v>76</v>
      </c>
      <c r="W89" s="73" t="s">
        <v>226</v>
      </c>
    </row>
    <row r="90" spans="2:23" ht="11.1" customHeight="1" x14ac:dyDescent="0.15">
      <c r="B90" s="57">
        <v>77</v>
      </c>
      <c r="C90" s="71" t="s">
        <v>227</v>
      </c>
      <c r="D90" s="90" t="s">
        <v>150</v>
      </c>
      <c r="E90" s="68">
        <v>20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>
        <v>20</v>
      </c>
      <c r="O90" s="68" t="s">
        <v>150</v>
      </c>
      <c r="P90" s="68" t="s">
        <v>150</v>
      </c>
      <c r="Q90" s="68" t="s">
        <v>150</v>
      </c>
      <c r="R90" s="68">
        <v>20</v>
      </c>
      <c r="S90" s="68" t="s">
        <v>150</v>
      </c>
      <c r="T90" s="68" t="s">
        <v>150</v>
      </c>
      <c r="U90" s="68" t="s">
        <v>150</v>
      </c>
      <c r="V90" s="69">
        <v>77</v>
      </c>
      <c r="W90" s="71" t="s">
        <v>227</v>
      </c>
    </row>
    <row r="91" spans="2:23" ht="11.1" customHeight="1" x14ac:dyDescent="0.15">
      <c r="B91" s="57">
        <v>78</v>
      </c>
      <c r="C91" s="71" t="s">
        <v>228</v>
      </c>
      <c r="D91" s="90" t="s">
        <v>150</v>
      </c>
      <c r="E91" s="68">
        <v>1317853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>
        <v>1314713</v>
      </c>
      <c r="K91" s="68">
        <v>1067793</v>
      </c>
      <c r="L91" s="68">
        <v>5830</v>
      </c>
      <c r="M91" s="68">
        <v>241090</v>
      </c>
      <c r="N91" s="68">
        <v>1200</v>
      </c>
      <c r="O91" s="68">
        <v>1200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8" t="s">
        <v>150</v>
      </c>
      <c r="U91" s="68" t="s">
        <v>150</v>
      </c>
      <c r="V91" s="69">
        <v>78</v>
      </c>
      <c r="W91" s="71" t="s">
        <v>228</v>
      </c>
    </row>
    <row r="92" spans="2:23" ht="11.1" customHeight="1" x14ac:dyDescent="0.15">
      <c r="B92" s="57">
        <v>79</v>
      </c>
      <c r="C92" s="71" t="s">
        <v>229</v>
      </c>
      <c r="D92" s="90" t="s">
        <v>150</v>
      </c>
      <c r="E92" s="68">
        <v>10700</v>
      </c>
      <c r="F92" s="68" t="s">
        <v>150</v>
      </c>
      <c r="G92" s="68" t="s">
        <v>150</v>
      </c>
      <c r="H92" s="68" t="s">
        <v>150</v>
      </c>
      <c r="I92" s="68" t="s">
        <v>150</v>
      </c>
      <c r="J92" s="68" t="s">
        <v>150</v>
      </c>
      <c r="K92" s="68" t="s">
        <v>150</v>
      </c>
      <c r="L92" s="68" t="s">
        <v>150</v>
      </c>
      <c r="M92" s="68" t="s">
        <v>150</v>
      </c>
      <c r="N92" s="68">
        <v>9699</v>
      </c>
      <c r="O92" s="68">
        <v>812</v>
      </c>
      <c r="P92" s="68">
        <v>46</v>
      </c>
      <c r="Q92" s="68">
        <v>373</v>
      </c>
      <c r="R92" s="68">
        <v>474</v>
      </c>
      <c r="S92" s="68">
        <v>346</v>
      </c>
      <c r="T92" s="68">
        <v>130</v>
      </c>
      <c r="U92" s="68">
        <v>1746</v>
      </c>
      <c r="V92" s="69">
        <v>79</v>
      </c>
      <c r="W92" s="71" t="s">
        <v>229</v>
      </c>
    </row>
    <row r="93" spans="2:23" ht="11.1" customHeight="1" x14ac:dyDescent="0.15">
      <c r="B93" s="77">
        <v>80</v>
      </c>
      <c r="C93" s="81" t="s">
        <v>230</v>
      </c>
      <c r="D93" s="93" t="s">
        <v>150</v>
      </c>
      <c r="E93" s="79">
        <v>167657</v>
      </c>
      <c r="F93" s="79">
        <v>2120</v>
      </c>
      <c r="G93" s="79">
        <v>103</v>
      </c>
      <c r="H93" s="79" t="s">
        <v>150</v>
      </c>
      <c r="I93" s="79">
        <v>2017</v>
      </c>
      <c r="J93" s="79" t="s">
        <v>150</v>
      </c>
      <c r="K93" s="79" t="s">
        <v>150</v>
      </c>
      <c r="L93" s="79" t="s">
        <v>150</v>
      </c>
      <c r="M93" s="79" t="s">
        <v>150</v>
      </c>
      <c r="N93" s="79">
        <v>61073</v>
      </c>
      <c r="O93" s="79">
        <v>11383</v>
      </c>
      <c r="P93" s="79">
        <v>6212</v>
      </c>
      <c r="Q93" s="79">
        <v>12</v>
      </c>
      <c r="R93" s="79">
        <v>4748</v>
      </c>
      <c r="S93" s="79">
        <v>4013</v>
      </c>
      <c r="T93" s="79">
        <v>10</v>
      </c>
      <c r="U93" s="79">
        <v>5626</v>
      </c>
      <c r="V93" s="80">
        <v>80</v>
      </c>
      <c r="W93" s="81" t="s">
        <v>230</v>
      </c>
    </row>
    <row r="94" spans="2:23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65" t="s">
        <v>150</v>
      </c>
      <c r="U94" s="65" t="s">
        <v>150</v>
      </c>
      <c r="V94" s="369" t="s">
        <v>231</v>
      </c>
      <c r="W94" s="353"/>
    </row>
  </sheetData>
  <mergeCells count="23">
    <mergeCell ref="B36:C36"/>
    <mergeCell ref="V36:W36"/>
    <mergeCell ref="B86:C86"/>
    <mergeCell ref="V86:W86"/>
    <mergeCell ref="B94:C94"/>
    <mergeCell ref="V94:W94"/>
    <mergeCell ref="B52:C52"/>
    <mergeCell ref="V52:W52"/>
    <mergeCell ref="B67:C67"/>
    <mergeCell ref="V67:W67"/>
    <mergeCell ref="B77:C77"/>
    <mergeCell ref="V77:W77"/>
    <mergeCell ref="B6:C6"/>
    <mergeCell ref="V6:W6"/>
    <mergeCell ref="B18:C18"/>
    <mergeCell ref="V18:W18"/>
    <mergeCell ref="B25:C25"/>
    <mergeCell ref="V25:W25"/>
    <mergeCell ref="B2:C4"/>
    <mergeCell ref="V2:W4"/>
    <mergeCell ref="B5:C5"/>
    <mergeCell ref="V5:W5"/>
    <mergeCell ref="E3:E4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1" firstPageNumber="290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3-(3) 移出貨物の品種別・地方別・都道府県別・港別表②</firstHeader>
    <firstFooter>&amp;C- &amp;P -</firstFooter>
  </headerFooter>
  <colBreaks count="1" manualBreakCount="1">
    <brk id="12" max="93" man="1"/>
  </colBreak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B94"/>
  <sheetViews>
    <sheetView topLeftCell="A28" zoomScaleNormal="100" zoomScaleSheetLayoutView="100" workbookViewId="0">
      <selection activeCell="C45" sqref="C45"/>
    </sheetView>
  </sheetViews>
  <sheetFormatPr defaultRowHeight="10.5" x14ac:dyDescent="0.15"/>
  <cols>
    <col min="1" max="1" width="3.125" style="56" customWidth="1"/>
    <col min="2" max="2" width="2.75" style="56" customWidth="1"/>
    <col min="3" max="3" width="19.25" style="57" bestFit="1" customWidth="1"/>
    <col min="4" max="21" width="10.25" style="56" customWidth="1"/>
    <col min="22" max="22" width="2.75" style="56" customWidth="1"/>
    <col min="23" max="23" width="19.25" style="57" bestFit="1" customWidth="1"/>
    <col min="24" max="16384" width="9" style="56"/>
  </cols>
  <sheetData>
    <row r="1" spans="2:23" ht="11.25" x14ac:dyDescent="0.15">
      <c r="L1" s="2"/>
      <c r="W1" s="83" t="s">
        <v>5</v>
      </c>
    </row>
    <row r="2" spans="2:23" s="61" customFormat="1" ht="15" customHeight="1" x14ac:dyDescent="0.15">
      <c r="B2" s="355" t="s">
        <v>1568</v>
      </c>
      <c r="C2" s="355"/>
      <c r="D2" s="361" t="s">
        <v>1759</v>
      </c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3"/>
      <c r="P2" s="58" t="s">
        <v>286</v>
      </c>
      <c r="Q2" s="58"/>
      <c r="R2" s="58"/>
      <c r="S2" s="58"/>
      <c r="T2" s="58"/>
      <c r="U2" s="58"/>
      <c r="V2" s="359" t="s">
        <v>1568</v>
      </c>
      <c r="W2" s="355"/>
    </row>
    <row r="3" spans="2:23" s="61" customFormat="1" ht="15" customHeight="1" x14ac:dyDescent="0.15">
      <c r="B3" s="371"/>
      <c r="C3" s="371"/>
      <c r="D3" s="361" t="s">
        <v>1760</v>
      </c>
      <c r="E3" s="362"/>
      <c r="F3" s="362"/>
      <c r="G3" s="362"/>
      <c r="H3" s="362"/>
      <c r="I3" s="362"/>
      <c r="J3" s="362"/>
      <c r="K3" s="363"/>
      <c r="L3" s="58" t="s">
        <v>1153</v>
      </c>
      <c r="M3" s="58"/>
      <c r="N3" s="58"/>
      <c r="O3" s="172"/>
      <c r="P3" s="404" t="s">
        <v>138</v>
      </c>
      <c r="Q3" s="58" t="s">
        <v>1154</v>
      </c>
      <c r="R3" s="58"/>
      <c r="S3" s="58" t="s">
        <v>1166</v>
      </c>
      <c r="T3" s="58"/>
      <c r="U3" s="58"/>
      <c r="V3" s="381"/>
      <c r="W3" s="371"/>
    </row>
    <row r="4" spans="2:23" s="61" customFormat="1" ht="15" customHeight="1" x14ac:dyDescent="0.15">
      <c r="B4" s="357"/>
      <c r="C4" s="357"/>
      <c r="D4" s="173" t="s">
        <v>1159</v>
      </c>
      <c r="E4" s="173" t="s">
        <v>1151</v>
      </c>
      <c r="F4" s="173" t="s">
        <v>1156</v>
      </c>
      <c r="G4" s="173" t="s">
        <v>1160</v>
      </c>
      <c r="H4" s="173" t="s">
        <v>1777</v>
      </c>
      <c r="I4" s="173" t="s">
        <v>1162</v>
      </c>
      <c r="J4" s="173" t="s">
        <v>1161</v>
      </c>
      <c r="K4" s="173" t="s">
        <v>1738</v>
      </c>
      <c r="L4" s="173" t="s">
        <v>443</v>
      </c>
      <c r="M4" s="173" t="s">
        <v>1163</v>
      </c>
      <c r="N4" s="173" t="s">
        <v>1164</v>
      </c>
      <c r="O4" s="173" t="s">
        <v>1165</v>
      </c>
      <c r="P4" s="406"/>
      <c r="Q4" s="173" t="s">
        <v>443</v>
      </c>
      <c r="R4" s="173" t="s">
        <v>1171</v>
      </c>
      <c r="S4" s="173" t="s">
        <v>443</v>
      </c>
      <c r="T4" s="173" t="s">
        <v>1172</v>
      </c>
      <c r="U4" s="289" t="s">
        <v>1758</v>
      </c>
      <c r="V4" s="360"/>
      <c r="W4" s="357"/>
    </row>
    <row r="5" spans="2:23" s="66" customFormat="1" ht="11.1" customHeight="1" x14ac:dyDescent="0.15">
      <c r="B5" s="353" t="s">
        <v>1569</v>
      </c>
      <c r="C5" s="353"/>
      <c r="D5" s="89">
        <v>57631</v>
      </c>
      <c r="E5" s="65">
        <v>7594</v>
      </c>
      <c r="F5" s="65">
        <v>4370</v>
      </c>
      <c r="G5" s="65">
        <v>2282</v>
      </c>
      <c r="H5" s="65">
        <v>7319</v>
      </c>
      <c r="I5" s="65">
        <v>26738</v>
      </c>
      <c r="J5" s="65">
        <v>700</v>
      </c>
      <c r="K5" s="65">
        <v>600</v>
      </c>
      <c r="L5" s="65">
        <v>214458</v>
      </c>
      <c r="M5" s="65">
        <v>3658</v>
      </c>
      <c r="N5" s="65">
        <v>210764</v>
      </c>
      <c r="O5" s="65">
        <v>36</v>
      </c>
      <c r="P5" s="64">
        <v>1534338</v>
      </c>
      <c r="Q5" s="65">
        <v>59282</v>
      </c>
      <c r="R5" s="65">
        <v>59282</v>
      </c>
      <c r="S5" s="65">
        <v>1125371</v>
      </c>
      <c r="T5" s="65">
        <v>158649</v>
      </c>
      <c r="U5" s="178">
        <v>1800</v>
      </c>
      <c r="V5" s="350" t="s">
        <v>1569</v>
      </c>
      <c r="W5" s="350"/>
    </row>
    <row r="6" spans="2:23" s="66" customFormat="1" ht="11.1" customHeight="1" x14ac:dyDescent="0.15">
      <c r="B6" s="350" t="s">
        <v>142</v>
      </c>
      <c r="C6" s="350"/>
      <c r="D6" s="89">
        <v>8231</v>
      </c>
      <c r="E6" s="64">
        <v>234</v>
      </c>
      <c r="F6" s="64">
        <v>175</v>
      </c>
      <c r="G6" s="64" t="s">
        <v>150</v>
      </c>
      <c r="H6" s="64">
        <v>571</v>
      </c>
      <c r="I6" s="64">
        <v>4</v>
      </c>
      <c r="J6" s="64" t="s">
        <v>150</v>
      </c>
      <c r="K6" s="64" t="s">
        <v>150</v>
      </c>
      <c r="L6" s="64">
        <v>11063</v>
      </c>
      <c r="M6" s="64" t="s">
        <v>150</v>
      </c>
      <c r="N6" s="64">
        <v>11063</v>
      </c>
      <c r="O6" s="64" t="s">
        <v>150</v>
      </c>
      <c r="P6" s="64">
        <v>15514</v>
      </c>
      <c r="Q6" s="64" t="s">
        <v>150</v>
      </c>
      <c r="R6" s="64" t="s">
        <v>150</v>
      </c>
      <c r="S6" s="64">
        <v>4820</v>
      </c>
      <c r="T6" s="64">
        <v>4439</v>
      </c>
      <c r="U6" s="175" t="s">
        <v>150</v>
      </c>
      <c r="V6" s="350" t="s">
        <v>142</v>
      </c>
      <c r="W6" s="350"/>
    </row>
    <row r="7" spans="2:23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>
        <v>771</v>
      </c>
      <c r="M7" s="68" t="s">
        <v>150</v>
      </c>
      <c r="N7" s="68">
        <v>771</v>
      </c>
      <c r="O7" s="68" t="s">
        <v>150</v>
      </c>
      <c r="P7" s="68">
        <v>1160</v>
      </c>
      <c r="Q7" s="68" t="s">
        <v>150</v>
      </c>
      <c r="R7" s="68" t="s">
        <v>150</v>
      </c>
      <c r="S7" s="68">
        <v>1160</v>
      </c>
      <c r="T7" s="68">
        <v>1160</v>
      </c>
      <c r="U7" s="176" t="s">
        <v>150</v>
      </c>
      <c r="V7" s="57">
        <v>1</v>
      </c>
      <c r="W7" s="71" t="s">
        <v>143</v>
      </c>
    </row>
    <row r="8" spans="2:23" ht="11.1" customHeight="1" x14ac:dyDescent="0.15">
      <c r="B8" s="57">
        <v>2</v>
      </c>
      <c r="C8" s="71" t="s">
        <v>1570</v>
      </c>
      <c r="D8" s="90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68" t="s">
        <v>150</v>
      </c>
      <c r="S8" s="68" t="s">
        <v>150</v>
      </c>
      <c r="T8" s="68" t="s">
        <v>150</v>
      </c>
      <c r="U8" s="176" t="s">
        <v>150</v>
      </c>
      <c r="V8" s="57">
        <v>2</v>
      </c>
      <c r="W8" s="71" t="s">
        <v>1570</v>
      </c>
    </row>
    <row r="9" spans="2:23" ht="11.1" customHeight="1" x14ac:dyDescent="0.15">
      <c r="B9" s="57">
        <v>3</v>
      </c>
      <c r="C9" s="71" t="s">
        <v>1571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>
        <v>300</v>
      </c>
      <c r="M9" s="68" t="s">
        <v>150</v>
      </c>
      <c r="N9" s="68">
        <v>300</v>
      </c>
      <c r="O9" s="68" t="s">
        <v>150</v>
      </c>
      <c r="P9" s="68">
        <v>29</v>
      </c>
      <c r="Q9" s="68" t="s">
        <v>150</v>
      </c>
      <c r="R9" s="68" t="s">
        <v>150</v>
      </c>
      <c r="S9" s="68" t="s">
        <v>150</v>
      </c>
      <c r="T9" s="68" t="s">
        <v>150</v>
      </c>
      <c r="U9" s="176" t="s">
        <v>150</v>
      </c>
      <c r="V9" s="57">
        <v>3</v>
      </c>
      <c r="W9" s="71" t="s">
        <v>1571</v>
      </c>
    </row>
    <row r="10" spans="2:23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>
        <v>4469</v>
      </c>
      <c r="M10" s="68" t="s">
        <v>150</v>
      </c>
      <c r="N10" s="68">
        <v>4469</v>
      </c>
      <c r="O10" s="68" t="s">
        <v>150</v>
      </c>
      <c r="P10" s="68">
        <v>125</v>
      </c>
      <c r="Q10" s="68" t="s">
        <v>150</v>
      </c>
      <c r="R10" s="68" t="s">
        <v>150</v>
      </c>
      <c r="S10" s="68" t="s">
        <v>150</v>
      </c>
      <c r="T10" s="68" t="s">
        <v>150</v>
      </c>
      <c r="U10" s="176" t="s">
        <v>150</v>
      </c>
      <c r="V10" s="57">
        <v>4</v>
      </c>
      <c r="W10" s="71" t="s">
        <v>146</v>
      </c>
    </row>
    <row r="11" spans="2:23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>
        <v>35</v>
      </c>
      <c r="Q11" s="68" t="s">
        <v>150</v>
      </c>
      <c r="R11" s="68" t="s">
        <v>150</v>
      </c>
      <c r="S11" s="68">
        <v>15</v>
      </c>
      <c r="T11" s="68">
        <v>15</v>
      </c>
      <c r="U11" s="176" t="s">
        <v>150</v>
      </c>
      <c r="V11" s="57">
        <v>5</v>
      </c>
      <c r="W11" s="71" t="s">
        <v>147</v>
      </c>
    </row>
    <row r="12" spans="2:23" ht="11.1" customHeight="1" x14ac:dyDescent="0.15">
      <c r="B12" s="57">
        <v>6</v>
      </c>
      <c r="C12" s="71" t="s">
        <v>1572</v>
      </c>
      <c r="D12" s="90">
        <v>2319</v>
      </c>
      <c r="E12" s="68">
        <v>78</v>
      </c>
      <c r="F12" s="68">
        <v>161</v>
      </c>
      <c r="G12" s="68" t="s">
        <v>150</v>
      </c>
      <c r="H12" s="68">
        <v>169</v>
      </c>
      <c r="I12" s="68">
        <v>3</v>
      </c>
      <c r="J12" s="68" t="s">
        <v>150</v>
      </c>
      <c r="K12" s="68" t="s">
        <v>150</v>
      </c>
      <c r="L12" s="68">
        <v>1971</v>
      </c>
      <c r="M12" s="68" t="s">
        <v>150</v>
      </c>
      <c r="N12" s="68">
        <v>1971</v>
      </c>
      <c r="O12" s="68" t="s">
        <v>150</v>
      </c>
      <c r="P12" s="68">
        <v>5961</v>
      </c>
      <c r="Q12" s="68" t="s">
        <v>150</v>
      </c>
      <c r="R12" s="68" t="s">
        <v>150</v>
      </c>
      <c r="S12" s="68">
        <v>503</v>
      </c>
      <c r="T12" s="68">
        <v>503</v>
      </c>
      <c r="U12" s="176" t="s">
        <v>150</v>
      </c>
      <c r="V12" s="57">
        <v>6</v>
      </c>
      <c r="W12" s="71" t="s">
        <v>1572</v>
      </c>
    </row>
    <row r="13" spans="2:23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>
        <v>150</v>
      </c>
      <c r="Q13" s="68" t="s">
        <v>150</v>
      </c>
      <c r="R13" s="68" t="s">
        <v>150</v>
      </c>
      <c r="S13" s="68" t="s">
        <v>150</v>
      </c>
      <c r="T13" s="68" t="s">
        <v>150</v>
      </c>
      <c r="U13" s="176" t="s">
        <v>150</v>
      </c>
      <c r="V13" s="57">
        <v>7</v>
      </c>
      <c r="W13" s="71" t="s">
        <v>149</v>
      </c>
    </row>
    <row r="14" spans="2:23" ht="11.1" customHeight="1" x14ac:dyDescent="0.15">
      <c r="B14" s="57">
        <v>8</v>
      </c>
      <c r="C14" s="71" t="s">
        <v>151</v>
      </c>
      <c r="D14" s="90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>
        <v>1</v>
      </c>
      <c r="J14" s="68" t="s">
        <v>150</v>
      </c>
      <c r="K14" s="68" t="s">
        <v>150</v>
      </c>
      <c r="L14" s="68">
        <v>716</v>
      </c>
      <c r="M14" s="68" t="s">
        <v>150</v>
      </c>
      <c r="N14" s="68">
        <v>716</v>
      </c>
      <c r="O14" s="68" t="s">
        <v>150</v>
      </c>
      <c r="P14" s="68">
        <v>4340</v>
      </c>
      <c r="Q14" s="68" t="s">
        <v>150</v>
      </c>
      <c r="R14" s="68" t="s">
        <v>150</v>
      </c>
      <c r="S14" s="68">
        <v>405</v>
      </c>
      <c r="T14" s="68">
        <v>405</v>
      </c>
      <c r="U14" s="176" t="s">
        <v>150</v>
      </c>
      <c r="V14" s="57">
        <v>8</v>
      </c>
      <c r="W14" s="71" t="s">
        <v>151</v>
      </c>
    </row>
    <row r="15" spans="2:23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>
        <v>22</v>
      </c>
      <c r="Q15" s="68" t="s">
        <v>150</v>
      </c>
      <c r="R15" s="68" t="s">
        <v>150</v>
      </c>
      <c r="S15" s="68" t="s">
        <v>150</v>
      </c>
      <c r="T15" s="68" t="s">
        <v>150</v>
      </c>
      <c r="U15" s="176" t="s">
        <v>150</v>
      </c>
      <c r="V15" s="57">
        <v>9</v>
      </c>
      <c r="W15" s="71" t="s">
        <v>152</v>
      </c>
    </row>
    <row r="16" spans="2:23" ht="11.1" customHeight="1" x14ac:dyDescent="0.15">
      <c r="B16" s="57">
        <v>10</v>
      </c>
      <c r="C16" s="71" t="s">
        <v>153</v>
      </c>
      <c r="D16" s="90">
        <v>2957</v>
      </c>
      <c r="E16" s="68">
        <v>78</v>
      </c>
      <c r="F16" s="68">
        <v>8</v>
      </c>
      <c r="G16" s="68" t="s">
        <v>150</v>
      </c>
      <c r="H16" s="68">
        <v>203</v>
      </c>
      <c r="I16" s="68" t="s">
        <v>150</v>
      </c>
      <c r="J16" s="68" t="s">
        <v>150</v>
      </c>
      <c r="K16" s="68" t="s">
        <v>150</v>
      </c>
      <c r="L16" s="68">
        <v>1820</v>
      </c>
      <c r="M16" s="68" t="s">
        <v>150</v>
      </c>
      <c r="N16" s="68">
        <v>1820</v>
      </c>
      <c r="O16" s="68" t="s">
        <v>150</v>
      </c>
      <c r="P16" s="68">
        <v>310</v>
      </c>
      <c r="Q16" s="68" t="s">
        <v>150</v>
      </c>
      <c r="R16" s="68" t="s">
        <v>150</v>
      </c>
      <c r="S16" s="68">
        <v>102</v>
      </c>
      <c r="T16" s="68">
        <v>102</v>
      </c>
      <c r="U16" s="176" t="s">
        <v>150</v>
      </c>
      <c r="V16" s="57">
        <v>10</v>
      </c>
      <c r="W16" s="71" t="s">
        <v>153</v>
      </c>
    </row>
    <row r="17" spans="2:23" ht="11.1" customHeight="1" x14ac:dyDescent="0.15">
      <c r="B17" s="57">
        <v>11</v>
      </c>
      <c r="C17" s="71" t="s">
        <v>154</v>
      </c>
      <c r="D17" s="90">
        <v>2955</v>
      </c>
      <c r="E17" s="68">
        <v>78</v>
      </c>
      <c r="F17" s="68">
        <v>6</v>
      </c>
      <c r="G17" s="68" t="s">
        <v>150</v>
      </c>
      <c r="H17" s="68">
        <v>199</v>
      </c>
      <c r="I17" s="68" t="s">
        <v>150</v>
      </c>
      <c r="J17" s="68" t="s">
        <v>150</v>
      </c>
      <c r="K17" s="68" t="s">
        <v>150</v>
      </c>
      <c r="L17" s="68">
        <v>1016</v>
      </c>
      <c r="M17" s="68" t="s">
        <v>150</v>
      </c>
      <c r="N17" s="68">
        <v>1016</v>
      </c>
      <c r="O17" s="68" t="s">
        <v>150</v>
      </c>
      <c r="P17" s="68">
        <v>3382</v>
      </c>
      <c r="Q17" s="68" t="s">
        <v>150</v>
      </c>
      <c r="R17" s="68" t="s">
        <v>150</v>
      </c>
      <c r="S17" s="68">
        <v>2635</v>
      </c>
      <c r="T17" s="68">
        <v>2254</v>
      </c>
      <c r="U17" s="176" t="s">
        <v>150</v>
      </c>
      <c r="V17" s="57">
        <v>11</v>
      </c>
      <c r="W17" s="71" t="s">
        <v>154</v>
      </c>
    </row>
    <row r="18" spans="2:23" s="66" customFormat="1" ht="11.1" customHeight="1" x14ac:dyDescent="0.15">
      <c r="B18" s="350" t="s">
        <v>155</v>
      </c>
      <c r="C18" s="350"/>
      <c r="D18" s="89">
        <v>6369</v>
      </c>
      <c r="E18" s="64">
        <v>739</v>
      </c>
      <c r="F18" s="64">
        <v>631</v>
      </c>
      <c r="G18" s="64">
        <v>392</v>
      </c>
      <c r="H18" s="64">
        <v>232</v>
      </c>
      <c r="I18" s="64">
        <v>545</v>
      </c>
      <c r="J18" s="64" t="s">
        <v>150</v>
      </c>
      <c r="K18" s="64" t="s">
        <v>150</v>
      </c>
      <c r="L18" s="64">
        <v>2782</v>
      </c>
      <c r="M18" s="64">
        <v>1112</v>
      </c>
      <c r="N18" s="64">
        <v>1670</v>
      </c>
      <c r="O18" s="64" t="s">
        <v>150</v>
      </c>
      <c r="P18" s="64">
        <v>8086</v>
      </c>
      <c r="Q18" s="64" t="s">
        <v>150</v>
      </c>
      <c r="R18" s="64" t="s">
        <v>150</v>
      </c>
      <c r="S18" s="64">
        <v>5904</v>
      </c>
      <c r="T18" s="64">
        <v>5904</v>
      </c>
      <c r="U18" s="175" t="s">
        <v>150</v>
      </c>
      <c r="V18" s="350" t="s">
        <v>155</v>
      </c>
      <c r="W18" s="350"/>
    </row>
    <row r="19" spans="2:23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8" t="s">
        <v>150</v>
      </c>
      <c r="U19" s="176" t="s">
        <v>150</v>
      </c>
      <c r="V19" s="57">
        <v>12</v>
      </c>
      <c r="W19" s="71" t="s">
        <v>156</v>
      </c>
    </row>
    <row r="20" spans="2:23" ht="11.1" customHeight="1" x14ac:dyDescent="0.15">
      <c r="B20" s="57">
        <v>13</v>
      </c>
      <c r="C20" s="71" t="s">
        <v>157</v>
      </c>
      <c r="D20" s="90">
        <v>6369</v>
      </c>
      <c r="E20" s="68">
        <v>169</v>
      </c>
      <c r="F20" s="68">
        <v>631</v>
      </c>
      <c r="G20" s="68">
        <v>392</v>
      </c>
      <c r="H20" s="68">
        <v>82</v>
      </c>
      <c r="I20" s="68">
        <v>545</v>
      </c>
      <c r="J20" s="68" t="s">
        <v>150</v>
      </c>
      <c r="K20" s="68" t="s">
        <v>150</v>
      </c>
      <c r="L20" s="68">
        <v>2722</v>
      </c>
      <c r="M20" s="68">
        <v>1112</v>
      </c>
      <c r="N20" s="68">
        <v>1610</v>
      </c>
      <c r="O20" s="68" t="s">
        <v>150</v>
      </c>
      <c r="P20" s="68">
        <v>8045</v>
      </c>
      <c r="Q20" s="68" t="s">
        <v>150</v>
      </c>
      <c r="R20" s="68" t="s">
        <v>150</v>
      </c>
      <c r="S20" s="68">
        <v>5889</v>
      </c>
      <c r="T20" s="68">
        <v>5889</v>
      </c>
      <c r="U20" s="176" t="s">
        <v>150</v>
      </c>
      <c r="V20" s="57">
        <v>13</v>
      </c>
      <c r="W20" s="71" t="s">
        <v>157</v>
      </c>
    </row>
    <row r="21" spans="2:23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>
        <v>60</v>
      </c>
      <c r="M21" s="68" t="s">
        <v>150</v>
      </c>
      <c r="N21" s="68">
        <v>60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8" t="s">
        <v>150</v>
      </c>
      <c r="U21" s="176" t="s">
        <v>150</v>
      </c>
      <c r="V21" s="57">
        <v>14</v>
      </c>
      <c r="W21" s="71" t="s">
        <v>158</v>
      </c>
    </row>
    <row r="22" spans="2:23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8" t="s">
        <v>150</v>
      </c>
      <c r="U22" s="176" t="s">
        <v>150</v>
      </c>
      <c r="V22" s="57">
        <v>15</v>
      </c>
      <c r="W22" s="71" t="s">
        <v>159</v>
      </c>
    </row>
    <row r="23" spans="2:23" ht="11.1" customHeight="1" x14ac:dyDescent="0.15">
      <c r="B23" s="57">
        <v>16</v>
      </c>
      <c r="C23" s="71" t="s">
        <v>247</v>
      </c>
      <c r="D23" s="90" t="s">
        <v>150</v>
      </c>
      <c r="E23" s="68">
        <v>570</v>
      </c>
      <c r="F23" s="68" t="s">
        <v>150</v>
      </c>
      <c r="G23" s="68" t="s">
        <v>150</v>
      </c>
      <c r="H23" s="68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>
        <v>26</v>
      </c>
      <c r="Q23" s="68" t="s">
        <v>150</v>
      </c>
      <c r="R23" s="68" t="s">
        <v>150</v>
      </c>
      <c r="S23" s="68" t="s">
        <v>150</v>
      </c>
      <c r="T23" s="68" t="s">
        <v>150</v>
      </c>
      <c r="U23" s="176" t="s">
        <v>150</v>
      </c>
      <c r="V23" s="57">
        <v>16</v>
      </c>
      <c r="W23" s="71" t="s">
        <v>247</v>
      </c>
    </row>
    <row r="24" spans="2:23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>
        <v>15</v>
      </c>
      <c r="Q24" s="68" t="s">
        <v>150</v>
      </c>
      <c r="R24" s="68" t="s">
        <v>150</v>
      </c>
      <c r="S24" s="68">
        <v>15</v>
      </c>
      <c r="T24" s="68">
        <v>15</v>
      </c>
      <c r="U24" s="176" t="s">
        <v>150</v>
      </c>
      <c r="V24" s="57">
        <v>17</v>
      </c>
      <c r="W24" s="71" t="s">
        <v>161</v>
      </c>
    </row>
    <row r="25" spans="2:23" s="66" customFormat="1" ht="11.1" customHeight="1" x14ac:dyDescent="0.15">
      <c r="B25" s="350" t="s">
        <v>162</v>
      </c>
      <c r="C25" s="350"/>
      <c r="D25" s="89" t="s">
        <v>150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>
        <v>949</v>
      </c>
      <c r="J25" s="64" t="s">
        <v>150</v>
      </c>
      <c r="K25" s="64" t="s">
        <v>150</v>
      </c>
      <c r="L25" s="64">
        <v>283</v>
      </c>
      <c r="M25" s="64" t="s">
        <v>150</v>
      </c>
      <c r="N25" s="64">
        <v>283</v>
      </c>
      <c r="O25" s="64" t="s">
        <v>150</v>
      </c>
      <c r="P25" s="64">
        <v>6873</v>
      </c>
      <c r="Q25" s="64" t="s">
        <v>150</v>
      </c>
      <c r="R25" s="64" t="s">
        <v>150</v>
      </c>
      <c r="S25" s="64">
        <v>2199</v>
      </c>
      <c r="T25" s="64">
        <v>399</v>
      </c>
      <c r="U25" s="175">
        <v>1800</v>
      </c>
      <c r="V25" s="350" t="s">
        <v>162</v>
      </c>
      <c r="W25" s="350"/>
    </row>
    <row r="26" spans="2:23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>
        <v>60</v>
      </c>
      <c r="Q26" s="68" t="s">
        <v>150</v>
      </c>
      <c r="R26" s="68" t="s">
        <v>150</v>
      </c>
      <c r="S26" s="68" t="s">
        <v>150</v>
      </c>
      <c r="T26" s="68" t="s">
        <v>150</v>
      </c>
      <c r="U26" s="176" t="s">
        <v>150</v>
      </c>
      <c r="V26" s="57">
        <v>18</v>
      </c>
      <c r="W26" s="71" t="s">
        <v>163</v>
      </c>
    </row>
    <row r="27" spans="2:23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8" t="s">
        <v>150</v>
      </c>
      <c r="U27" s="176" t="s">
        <v>150</v>
      </c>
      <c r="V27" s="57">
        <v>19</v>
      </c>
      <c r="W27" s="71" t="s">
        <v>164</v>
      </c>
    </row>
    <row r="28" spans="2:23" ht="11.1" customHeight="1" x14ac:dyDescent="0.15">
      <c r="B28" s="57">
        <v>20</v>
      </c>
      <c r="C28" s="71" t="s">
        <v>1573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>
        <v>165</v>
      </c>
      <c r="M28" s="68" t="s">
        <v>150</v>
      </c>
      <c r="N28" s="68">
        <v>165</v>
      </c>
      <c r="O28" s="68" t="s">
        <v>150</v>
      </c>
      <c r="P28" s="68">
        <v>315</v>
      </c>
      <c r="Q28" s="68" t="s">
        <v>150</v>
      </c>
      <c r="R28" s="68" t="s">
        <v>150</v>
      </c>
      <c r="S28" s="68" t="s">
        <v>150</v>
      </c>
      <c r="T28" s="68" t="s">
        <v>150</v>
      </c>
      <c r="U28" s="176" t="s">
        <v>150</v>
      </c>
      <c r="V28" s="57">
        <v>20</v>
      </c>
      <c r="W28" s="71" t="s">
        <v>1573</v>
      </c>
    </row>
    <row r="29" spans="2:23" ht="11.1" customHeight="1" x14ac:dyDescent="0.15">
      <c r="B29" s="57">
        <v>21</v>
      </c>
      <c r="C29" s="71" t="s">
        <v>1574</v>
      </c>
      <c r="D29" s="90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>
        <v>947</v>
      </c>
      <c r="J29" s="68" t="s">
        <v>150</v>
      </c>
      <c r="K29" s="68" t="s">
        <v>150</v>
      </c>
      <c r="L29" s="68">
        <v>45</v>
      </c>
      <c r="M29" s="68" t="s">
        <v>150</v>
      </c>
      <c r="N29" s="68">
        <v>45</v>
      </c>
      <c r="O29" s="68" t="s">
        <v>150</v>
      </c>
      <c r="P29" s="68">
        <v>1830</v>
      </c>
      <c r="Q29" s="68" t="s">
        <v>150</v>
      </c>
      <c r="R29" s="68" t="s">
        <v>150</v>
      </c>
      <c r="S29" s="68">
        <v>1800</v>
      </c>
      <c r="T29" s="68" t="s">
        <v>150</v>
      </c>
      <c r="U29" s="176">
        <v>1800</v>
      </c>
      <c r="V29" s="57">
        <v>21</v>
      </c>
      <c r="W29" s="71" t="s">
        <v>1574</v>
      </c>
    </row>
    <row r="30" spans="2:23" ht="11.1" customHeight="1" x14ac:dyDescent="0.15">
      <c r="B30" s="57">
        <v>22</v>
      </c>
      <c r="C30" s="71" t="s">
        <v>1575</v>
      </c>
      <c r="D30" s="90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>
        <v>2</v>
      </c>
      <c r="J30" s="68" t="s">
        <v>150</v>
      </c>
      <c r="K30" s="68" t="s">
        <v>150</v>
      </c>
      <c r="L30" s="68">
        <v>15</v>
      </c>
      <c r="M30" s="68" t="s">
        <v>150</v>
      </c>
      <c r="N30" s="68">
        <v>15</v>
      </c>
      <c r="O30" s="68" t="s">
        <v>150</v>
      </c>
      <c r="P30" s="68">
        <v>60</v>
      </c>
      <c r="Q30" s="68" t="s">
        <v>150</v>
      </c>
      <c r="R30" s="68" t="s">
        <v>150</v>
      </c>
      <c r="S30" s="68" t="s">
        <v>150</v>
      </c>
      <c r="T30" s="68" t="s">
        <v>150</v>
      </c>
      <c r="U30" s="176" t="s">
        <v>150</v>
      </c>
      <c r="V30" s="57">
        <v>22</v>
      </c>
      <c r="W30" s="71" t="s">
        <v>1575</v>
      </c>
    </row>
    <row r="31" spans="2:23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>
        <v>30</v>
      </c>
      <c r="Q31" s="68" t="s">
        <v>150</v>
      </c>
      <c r="R31" s="68" t="s">
        <v>150</v>
      </c>
      <c r="S31" s="68" t="s">
        <v>150</v>
      </c>
      <c r="T31" s="68" t="s">
        <v>150</v>
      </c>
      <c r="U31" s="176" t="s">
        <v>150</v>
      </c>
      <c r="V31" s="57">
        <v>23</v>
      </c>
      <c r="W31" s="71" t="s">
        <v>168</v>
      </c>
    </row>
    <row r="32" spans="2:23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8" t="s">
        <v>150</v>
      </c>
      <c r="U32" s="176" t="s">
        <v>150</v>
      </c>
      <c r="V32" s="57">
        <v>24</v>
      </c>
      <c r="W32" s="71" t="s">
        <v>169</v>
      </c>
    </row>
    <row r="33" spans="2:23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8" t="s">
        <v>150</v>
      </c>
      <c r="U33" s="176" t="s">
        <v>150</v>
      </c>
      <c r="V33" s="57">
        <v>25</v>
      </c>
      <c r="W33" s="71" t="s">
        <v>170</v>
      </c>
    </row>
    <row r="34" spans="2:23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>
        <v>60</v>
      </c>
      <c r="Q34" s="68" t="s">
        <v>150</v>
      </c>
      <c r="R34" s="68" t="s">
        <v>150</v>
      </c>
      <c r="S34" s="68">
        <v>60</v>
      </c>
      <c r="T34" s="68">
        <v>60</v>
      </c>
      <c r="U34" s="176" t="s">
        <v>150</v>
      </c>
      <c r="V34" s="57">
        <v>26</v>
      </c>
      <c r="W34" s="71" t="s">
        <v>171</v>
      </c>
    </row>
    <row r="35" spans="2:23" ht="11.1" customHeight="1" x14ac:dyDescent="0.15">
      <c r="B35" s="57">
        <v>27</v>
      </c>
      <c r="C35" s="71" t="s">
        <v>172</v>
      </c>
      <c r="D35" s="90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>
        <v>58</v>
      </c>
      <c r="M35" s="68" t="s">
        <v>150</v>
      </c>
      <c r="N35" s="68">
        <v>58</v>
      </c>
      <c r="O35" s="68" t="s">
        <v>150</v>
      </c>
      <c r="P35" s="68">
        <v>4518</v>
      </c>
      <c r="Q35" s="68" t="s">
        <v>150</v>
      </c>
      <c r="R35" s="68" t="s">
        <v>150</v>
      </c>
      <c r="S35" s="68">
        <v>339</v>
      </c>
      <c r="T35" s="68">
        <v>339</v>
      </c>
      <c r="U35" s="176" t="s">
        <v>150</v>
      </c>
      <c r="V35" s="57">
        <v>27</v>
      </c>
      <c r="W35" s="71" t="s">
        <v>172</v>
      </c>
    </row>
    <row r="36" spans="2:23" s="66" customFormat="1" ht="11.1" customHeight="1" x14ac:dyDescent="0.15">
      <c r="B36" s="350" t="s">
        <v>173</v>
      </c>
      <c r="C36" s="350"/>
      <c r="D36" s="89">
        <v>8095</v>
      </c>
      <c r="E36" s="64">
        <v>1838</v>
      </c>
      <c r="F36" s="64">
        <v>1032</v>
      </c>
      <c r="G36" s="64">
        <v>991</v>
      </c>
      <c r="H36" s="64">
        <v>1457</v>
      </c>
      <c r="I36" s="64">
        <v>7402</v>
      </c>
      <c r="J36" s="64">
        <v>700</v>
      </c>
      <c r="K36" s="64">
        <v>200</v>
      </c>
      <c r="L36" s="64">
        <v>16176</v>
      </c>
      <c r="M36" s="64">
        <v>22</v>
      </c>
      <c r="N36" s="64">
        <v>16120</v>
      </c>
      <c r="O36" s="64">
        <v>34</v>
      </c>
      <c r="P36" s="64">
        <v>155208</v>
      </c>
      <c r="Q36" s="64" t="s">
        <v>150</v>
      </c>
      <c r="R36" s="64" t="s">
        <v>150</v>
      </c>
      <c r="S36" s="64">
        <v>101821</v>
      </c>
      <c r="T36" s="64">
        <v>19462</v>
      </c>
      <c r="U36" s="175" t="s">
        <v>150</v>
      </c>
      <c r="V36" s="350" t="s">
        <v>173</v>
      </c>
      <c r="W36" s="350"/>
    </row>
    <row r="37" spans="2:23" ht="11.1" customHeight="1" x14ac:dyDescent="0.15">
      <c r="B37" s="57">
        <v>28</v>
      </c>
      <c r="C37" s="71" t="s">
        <v>174</v>
      </c>
      <c r="D37" s="90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>
        <v>45</v>
      </c>
      <c r="Q37" s="68" t="s">
        <v>150</v>
      </c>
      <c r="R37" s="68" t="s">
        <v>150</v>
      </c>
      <c r="S37" s="68" t="s">
        <v>150</v>
      </c>
      <c r="T37" s="68" t="s">
        <v>150</v>
      </c>
      <c r="U37" s="176" t="s">
        <v>150</v>
      </c>
      <c r="V37" s="57">
        <v>28</v>
      </c>
      <c r="W37" s="71" t="s">
        <v>174</v>
      </c>
    </row>
    <row r="38" spans="2:23" ht="11.1" customHeight="1" x14ac:dyDescent="0.15">
      <c r="B38" s="57">
        <v>29</v>
      </c>
      <c r="C38" s="71" t="s">
        <v>175</v>
      </c>
      <c r="D38" s="90" t="s">
        <v>150</v>
      </c>
      <c r="E38" s="68" t="s">
        <v>150</v>
      </c>
      <c r="F38" s="68" t="s">
        <v>150</v>
      </c>
      <c r="G38" s="68">
        <v>300</v>
      </c>
      <c r="H38" s="68" t="s">
        <v>150</v>
      </c>
      <c r="I38" s="68">
        <v>668</v>
      </c>
      <c r="J38" s="68" t="s">
        <v>150</v>
      </c>
      <c r="K38" s="68" t="s">
        <v>150</v>
      </c>
      <c r="L38" s="68">
        <v>153</v>
      </c>
      <c r="M38" s="68" t="s">
        <v>150</v>
      </c>
      <c r="N38" s="68">
        <v>153</v>
      </c>
      <c r="O38" s="68" t="s">
        <v>150</v>
      </c>
      <c r="P38" s="68">
        <v>22</v>
      </c>
      <c r="Q38" s="68" t="s">
        <v>150</v>
      </c>
      <c r="R38" s="68" t="s">
        <v>150</v>
      </c>
      <c r="S38" s="68" t="s">
        <v>150</v>
      </c>
      <c r="T38" s="68" t="s">
        <v>150</v>
      </c>
      <c r="U38" s="176" t="s">
        <v>150</v>
      </c>
      <c r="V38" s="57">
        <v>29</v>
      </c>
      <c r="W38" s="71" t="s">
        <v>175</v>
      </c>
    </row>
    <row r="39" spans="2:23" ht="11.1" customHeight="1" x14ac:dyDescent="0.15">
      <c r="B39" s="57">
        <v>30</v>
      </c>
      <c r="C39" s="71" t="s">
        <v>176</v>
      </c>
      <c r="D39" s="90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 t="s">
        <v>150</v>
      </c>
      <c r="K39" s="68" t="s">
        <v>150</v>
      </c>
      <c r="L39" s="68">
        <v>250</v>
      </c>
      <c r="M39" s="68" t="s">
        <v>150</v>
      </c>
      <c r="N39" s="68">
        <v>250</v>
      </c>
      <c r="O39" s="68" t="s">
        <v>150</v>
      </c>
      <c r="P39" s="68">
        <v>442</v>
      </c>
      <c r="Q39" s="68" t="s">
        <v>150</v>
      </c>
      <c r="R39" s="68" t="s">
        <v>150</v>
      </c>
      <c r="S39" s="68">
        <v>60</v>
      </c>
      <c r="T39" s="68">
        <v>60</v>
      </c>
      <c r="U39" s="176" t="s">
        <v>150</v>
      </c>
      <c r="V39" s="57">
        <v>30</v>
      </c>
      <c r="W39" s="71" t="s">
        <v>176</v>
      </c>
    </row>
    <row r="40" spans="2:23" ht="11.1" customHeight="1" x14ac:dyDescent="0.15">
      <c r="B40" s="57">
        <v>31</v>
      </c>
      <c r="C40" s="71" t="s">
        <v>177</v>
      </c>
      <c r="D40" s="90">
        <v>2949</v>
      </c>
      <c r="E40" s="68">
        <v>1055</v>
      </c>
      <c r="F40" s="68">
        <v>257</v>
      </c>
      <c r="G40" s="68">
        <v>568</v>
      </c>
      <c r="H40" s="68">
        <v>485</v>
      </c>
      <c r="I40" s="68">
        <v>1739</v>
      </c>
      <c r="J40" s="68">
        <v>700</v>
      </c>
      <c r="K40" s="68">
        <v>100</v>
      </c>
      <c r="L40" s="68">
        <v>2935</v>
      </c>
      <c r="M40" s="68" t="s">
        <v>150</v>
      </c>
      <c r="N40" s="68">
        <v>2901</v>
      </c>
      <c r="O40" s="68">
        <v>34</v>
      </c>
      <c r="P40" s="68">
        <v>2879</v>
      </c>
      <c r="Q40" s="68" t="s">
        <v>150</v>
      </c>
      <c r="R40" s="68" t="s">
        <v>150</v>
      </c>
      <c r="S40" s="68">
        <v>2448</v>
      </c>
      <c r="T40" s="68">
        <v>2448</v>
      </c>
      <c r="U40" s="176" t="s">
        <v>150</v>
      </c>
      <c r="V40" s="57">
        <v>31</v>
      </c>
      <c r="W40" s="71" t="s">
        <v>177</v>
      </c>
    </row>
    <row r="41" spans="2:23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8" t="s">
        <v>150</v>
      </c>
      <c r="U41" s="176" t="s">
        <v>150</v>
      </c>
      <c r="V41" s="57">
        <v>32</v>
      </c>
      <c r="W41" s="71" t="s">
        <v>178</v>
      </c>
    </row>
    <row r="42" spans="2:23" ht="11.1" customHeight="1" x14ac:dyDescent="0.15">
      <c r="B42" s="57">
        <v>33</v>
      </c>
      <c r="C42" s="71" t="s">
        <v>1576</v>
      </c>
      <c r="D42" s="90">
        <v>4403</v>
      </c>
      <c r="E42" s="68">
        <v>114</v>
      </c>
      <c r="F42" s="68">
        <v>452</v>
      </c>
      <c r="G42" s="68">
        <v>94</v>
      </c>
      <c r="H42" s="68">
        <v>205</v>
      </c>
      <c r="I42" s="68">
        <v>2458</v>
      </c>
      <c r="J42" s="68" t="s">
        <v>150</v>
      </c>
      <c r="K42" s="68" t="s">
        <v>150</v>
      </c>
      <c r="L42" s="68">
        <v>424</v>
      </c>
      <c r="M42" s="68" t="s">
        <v>150</v>
      </c>
      <c r="N42" s="68">
        <v>424</v>
      </c>
      <c r="O42" s="68" t="s">
        <v>150</v>
      </c>
      <c r="P42" s="68">
        <v>99120</v>
      </c>
      <c r="Q42" s="68" t="s">
        <v>150</v>
      </c>
      <c r="R42" s="68" t="s">
        <v>150</v>
      </c>
      <c r="S42" s="68">
        <v>54165</v>
      </c>
      <c r="T42" s="68">
        <v>135</v>
      </c>
      <c r="U42" s="176" t="s">
        <v>150</v>
      </c>
      <c r="V42" s="57">
        <v>33</v>
      </c>
      <c r="W42" s="71" t="s">
        <v>1576</v>
      </c>
    </row>
    <row r="43" spans="2:23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>
        <v>210</v>
      </c>
      <c r="M43" s="68" t="s">
        <v>150</v>
      </c>
      <c r="N43" s="68">
        <v>210</v>
      </c>
      <c r="O43" s="68" t="s">
        <v>150</v>
      </c>
      <c r="P43" s="68">
        <v>15</v>
      </c>
      <c r="Q43" s="68" t="s">
        <v>150</v>
      </c>
      <c r="R43" s="68" t="s">
        <v>150</v>
      </c>
      <c r="S43" s="68">
        <v>15</v>
      </c>
      <c r="T43" s="68">
        <v>15</v>
      </c>
      <c r="U43" s="176" t="s">
        <v>150</v>
      </c>
      <c r="V43" s="57">
        <v>34</v>
      </c>
      <c r="W43" s="73" t="s">
        <v>180</v>
      </c>
    </row>
    <row r="44" spans="2:23" ht="11.1" customHeight="1" x14ac:dyDescent="0.15">
      <c r="B44" s="57">
        <v>35</v>
      </c>
      <c r="C44" s="71" t="s">
        <v>181</v>
      </c>
      <c r="D44" s="90">
        <v>42</v>
      </c>
      <c r="E44" s="68">
        <v>2</v>
      </c>
      <c r="F44" s="68">
        <v>2</v>
      </c>
      <c r="G44" s="68" t="s">
        <v>150</v>
      </c>
      <c r="H44" s="68">
        <v>2</v>
      </c>
      <c r="I44" s="68">
        <v>14</v>
      </c>
      <c r="J44" s="68" t="s">
        <v>150</v>
      </c>
      <c r="K44" s="68" t="s">
        <v>150</v>
      </c>
      <c r="L44" s="68">
        <v>361</v>
      </c>
      <c r="M44" s="68" t="s">
        <v>150</v>
      </c>
      <c r="N44" s="68">
        <v>361</v>
      </c>
      <c r="O44" s="68" t="s">
        <v>150</v>
      </c>
      <c r="P44" s="68">
        <v>45</v>
      </c>
      <c r="Q44" s="68" t="s">
        <v>150</v>
      </c>
      <c r="R44" s="68" t="s">
        <v>150</v>
      </c>
      <c r="S44" s="68">
        <v>45</v>
      </c>
      <c r="T44" s="68">
        <v>45</v>
      </c>
      <c r="U44" s="176" t="s">
        <v>150</v>
      </c>
      <c r="V44" s="57">
        <v>35</v>
      </c>
      <c r="W44" s="71" t="s">
        <v>181</v>
      </c>
    </row>
    <row r="45" spans="2:23" ht="11.1" customHeight="1" x14ac:dyDescent="0.15">
      <c r="B45" s="57">
        <v>36</v>
      </c>
      <c r="C45" s="71" t="s">
        <v>182</v>
      </c>
      <c r="D45" s="90" t="s">
        <v>150</v>
      </c>
      <c r="E45" s="68" t="s">
        <v>150</v>
      </c>
      <c r="F45" s="68" t="s">
        <v>150</v>
      </c>
      <c r="G45" s="68" t="s">
        <v>150</v>
      </c>
      <c r="H45" s="68" t="s">
        <v>150</v>
      </c>
      <c r="I45" s="68" t="s">
        <v>150</v>
      </c>
      <c r="J45" s="68" t="s">
        <v>150</v>
      </c>
      <c r="K45" s="68" t="s">
        <v>150</v>
      </c>
      <c r="L45" s="68">
        <v>3937</v>
      </c>
      <c r="M45" s="68" t="s">
        <v>150</v>
      </c>
      <c r="N45" s="68">
        <v>3937</v>
      </c>
      <c r="O45" s="68" t="s">
        <v>150</v>
      </c>
      <c r="P45" s="68">
        <v>2584</v>
      </c>
      <c r="Q45" s="68" t="s">
        <v>150</v>
      </c>
      <c r="R45" s="68" t="s">
        <v>150</v>
      </c>
      <c r="S45" s="68">
        <v>1001</v>
      </c>
      <c r="T45" s="68">
        <v>1001</v>
      </c>
      <c r="U45" s="176" t="s">
        <v>150</v>
      </c>
      <c r="V45" s="57">
        <v>36</v>
      </c>
      <c r="W45" s="71" t="s">
        <v>182</v>
      </c>
    </row>
    <row r="46" spans="2:23" ht="11.1" customHeight="1" x14ac:dyDescent="0.15">
      <c r="B46" s="57">
        <v>37</v>
      </c>
      <c r="C46" s="71" t="s">
        <v>183</v>
      </c>
      <c r="D46" s="90" t="s">
        <v>150</v>
      </c>
      <c r="E46" s="68">
        <v>20</v>
      </c>
      <c r="F46" s="68" t="s">
        <v>150</v>
      </c>
      <c r="G46" s="68" t="s">
        <v>150</v>
      </c>
      <c r="H46" s="68">
        <v>360</v>
      </c>
      <c r="I46" s="68" t="s">
        <v>150</v>
      </c>
      <c r="J46" s="68" t="s">
        <v>150</v>
      </c>
      <c r="K46" s="68" t="s">
        <v>150</v>
      </c>
      <c r="L46" s="68">
        <v>217</v>
      </c>
      <c r="M46" s="68" t="s">
        <v>150</v>
      </c>
      <c r="N46" s="68">
        <v>217</v>
      </c>
      <c r="O46" s="68" t="s">
        <v>150</v>
      </c>
      <c r="P46" s="68">
        <v>32865</v>
      </c>
      <c r="Q46" s="68" t="s">
        <v>150</v>
      </c>
      <c r="R46" s="68" t="s">
        <v>150</v>
      </c>
      <c r="S46" s="68">
        <v>30615</v>
      </c>
      <c r="T46" s="68">
        <v>3725</v>
      </c>
      <c r="U46" s="176" t="s">
        <v>150</v>
      </c>
      <c r="V46" s="57">
        <v>37</v>
      </c>
      <c r="W46" s="71" t="s">
        <v>183</v>
      </c>
    </row>
    <row r="47" spans="2:23" ht="11.1" customHeight="1" x14ac:dyDescent="0.15">
      <c r="B47" s="57">
        <v>38</v>
      </c>
      <c r="C47" s="71" t="s">
        <v>184</v>
      </c>
      <c r="D47" s="90">
        <v>701</v>
      </c>
      <c r="E47" s="68">
        <v>647</v>
      </c>
      <c r="F47" s="68">
        <v>321</v>
      </c>
      <c r="G47" s="68">
        <v>29</v>
      </c>
      <c r="H47" s="68">
        <v>405</v>
      </c>
      <c r="I47" s="68">
        <v>2523</v>
      </c>
      <c r="J47" s="68" t="s">
        <v>150</v>
      </c>
      <c r="K47" s="68">
        <v>100</v>
      </c>
      <c r="L47" s="68">
        <v>1708</v>
      </c>
      <c r="M47" s="68" t="s">
        <v>150</v>
      </c>
      <c r="N47" s="68">
        <v>1708</v>
      </c>
      <c r="O47" s="68" t="s">
        <v>150</v>
      </c>
      <c r="P47" s="68">
        <v>4443</v>
      </c>
      <c r="Q47" s="68" t="s">
        <v>150</v>
      </c>
      <c r="R47" s="68" t="s">
        <v>150</v>
      </c>
      <c r="S47" s="68">
        <v>2651</v>
      </c>
      <c r="T47" s="68">
        <v>2651</v>
      </c>
      <c r="U47" s="176" t="s">
        <v>150</v>
      </c>
      <c r="V47" s="57">
        <v>38</v>
      </c>
      <c r="W47" s="71" t="s">
        <v>184</v>
      </c>
    </row>
    <row r="48" spans="2:23" ht="11.1" customHeight="1" x14ac:dyDescent="0.15">
      <c r="B48" s="57">
        <v>39</v>
      </c>
      <c r="C48" s="71" t="s">
        <v>185</v>
      </c>
      <c r="D48" s="90" t="s">
        <v>150</v>
      </c>
      <c r="E48" s="68" t="s">
        <v>150</v>
      </c>
      <c r="F48" s="68" t="s">
        <v>150</v>
      </c>
      <c r="G48" s="68" t="s">
        <v>150</v>
      </c>
      <c r="H48" s="68" t="s">
        <v>150</v>
      </c>
      <c r="I48" s="68" t="s">
        <v>150</v>
      </c>
      <c r="J48" s="68" t="s">
        <v>150</v>
      </c>
      <c r="K48" s="68" t="s">
        <v>150</v>
      </c>
      <c r="L48" s="68">
        <v>4337</v>
      </c>
      <c r="M48" s="68">
        <v>22</v>
      </c>
      <c r="N48" s="68">
        <v>4315</v>
      </c>
      <c r="O48" s="68" t="s">
        <v>150</v>
      </c>
      <c r="P48" s="68">
        <v>9013</v>
      </c>
      <c r="Q48" s="68" t="s">
        <v>150</v>
      </c>
      <c r="R48" s="68" t="s">
        <v>150</v>
      </c>
      <c r="S48" s="68">
        <v>7357</v>
      </c>
      <c r="T48" s="68">
        <v>6327</v>
      </c>
      <c r="U48" s="176" t="s">
        <v>150</v>
      </c>
      <c r="V48" s="57">
        <v>39</v>
      </c>
      <c r="W48" s="71" t="s">
        <v>185</v>
      </c>
    </row>
    <row r="49" spans="2:28" ht="11.1" customHeight="1" x14ac:dyDescent="0.15">
      <c r="B49" s="57">
        <v>40</v>
      </c>
      <c r="C49" s="75" t="s">
        <v>186</v>
      </c>
      <c r="D49" s="90" t="s">
        <v>150</v>
      </c>
      <c r="E49" s="68" t="s">
        <v>150</v>
      </c>
      <c r="F49" s="68" t="s">
        <v>150</v>
      </c>
      <c r="G49" s="68" t="s">
        <v>150</v>
      </c>
      <c r="H49" s="68" t="s">
        <v>150</v>
      </c>
      <c r="I49" s="68" t="s">
        <v>150</v>
      </c>
      <c r="J49" s="68" t="s">
        <v>150</v>
      </c>
      <c r="K49" s="68" t="s">
        <v>150</v>
      </c>
      <c r="L49" s="68">
        <v>631</v>
      </c>
      <c r="M49" s="68" t="s">
        <v>150</v>
      </c>
      <c r="N49" s="68">
        <v>631</v>
      </c>
      <c r="O49" s="68" t="s">
        <v>150</v>
      </c>
      <c r="P49" s="68">
        <v>2832</v>
      </c>
      <c r="Q49" s="68" t="s">
        <v>150</v>
      </c>
      <c r="R49" s="68" t="s">
        <v>150</v>
      </c>
      <c r="S49" s="68">
        <v>2561</v>
      </c>
      <c r="T49" s="68">
        <v>2248</v>
      </c>
      <c r="U49" s="176" t="s">
        <v>150</v>
      </c>
      <c r="V49" s="57">
        <v>40</v>
      </c>
      <c r="W49" s="75" t="s">
        <v>186</v>
      </c>
    </row>
    <row r="50" spans="2:28" ht="11.1" customHeight="1" x14ac:dyDescent="0.15">
      <c r="B50" s="57">
        <v>41</v>
      </c>
      <c r="C50" s="71" t="s">
        <v>187</v>
      </c>
      <c r="D50" s="90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>
        <v>369</v>
      </c>
      <c r="M50" s="68" t="s">
        <v>150</v>
      </c>
      <c r="N50" s="68">
        <v>369</v>
      </c>
      <c r="O50" s="68" t="s">
        <v>150</v>
      </c>
      <c r="P50" s="68" t="s">
        <v>150</v>
      </c>
      <c r="Q50" s="68" t="s">
        <v>150</v>
      </c>
      <c r="R50" s="68" t="s">
        <v>150</v>
      </c>
      <c r="S50" s="68" t="s">
        <v>150</v>
      </c>
      <c r="T50" s="68" t="s">
        <v>150</v>
      </c>
      <c r="U50" s="176" t="s">
        <v>150</v>
      </c>
      <c r="V50" s="57">
        <v>41</v>
      </c>
      <c r="W50" s="71" t="s">
        <v>187</v>
      </c>
    </row>
    <row r="51" spans="2:28" ht="11.1" customHeight="1" x14ac:dyDescent="0.15">
      <c r="B51" s="57">
        <v>42</v>
      </c>
      <c r="C51" s="71" t="s">
        <v>188</v>
      </c>
      <c r="D51" s="90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>
        <v>644</v>
      </c>
      <c r="M51" s="68" t="s">
        <v>150</v>
      </c>
      <c r="N51" s="68">
        <v>644</v>
      </c>
      <c r="O51" s="68" t="s">
        <v>150</v>
      </c>
      <c r="P51" s="68">
        <v>903</v>
      </c>
      <c r="Q51" s="68" t="s">
        <v>150</v>
      </c>
      <c r="R51" s="68" t="s">
        <v>150</v>
      </c>
      <c r="S51" s="68">
        <v>903</v>
      </c>
      <c r="T51" s="68">
        <v>807</v>
      </c>
      <c r="U51" s="176" t="s">
        <v>150</v>
      </c>
      <c r="V51" s="57">
        <v>42</v>
      </c>
      <c r="W51" s="71" t="s">
        <v>188</v>
      </c>
    </row>
    <row r="52" spans="2:28" s="66" customFormat="1" ht="11.1" customHeight="1" x14ac:dyDescent="0.15">
      <c r="B52" s="350" t="s">
        <v>189</v>
      </c>
      <c r="C52" s="350"/>
      <c r="D52" s="89">
        <v>9828</v>
      </c>
      <c r="E52" s="64">
        <v>2592</v>
      </c>
      <c r="F52" s="64">
        <v>1101</v>
      </c>
      <c r="G52" s="64">
        <v>365</v>
      </c>
      <c r="H52" s="64">
        <v>1618</v>
      </c>
      <c r="I52" s="64">
        <v>4270</v>
      </c>
      <c r="J52" s="64" t="s">
        <v>150</v>
      </c>
      <c r="K52" s="64">
        <v>400</v>
      </c>
      <c r="L52" s="64">
        <v>19169</v>
      </c>
      <c r="M52" s="64" t="s">
        <v>150</v>
      </c>
      <c r="N52" s="64">
        <v>19169</v>
      </c>
      <c r="O52" s="64" t="s">
        <v>150</v>
      </c>
      <c r="P52" s="64">
        <v>8009</v>
      </c>
      <c r="Q52" s="64" t="s">
        <v>150</v>
      </c>
      <c r="R52" s="64" t="s">
        <v>150</v>
      </c>
      <c r="S52" s="64">
        <v>5940</v>
      </c>
      <c r="T52" s="64">
        <v>5852</v>
      </c>
      <c r="U52" s="175" t="s">
        <v>150</v>
      </c>
      <c r="V52" s="350" t="s">
        <v>189</v>
      </c>
      <c r="W52" s="350"/>
      <c r="X52" s="76"/>
      <c r="Y52" s="76"/>
      <c r="Z52" s="76"/>
      <c r="AA52" s="76"/>
      <c r="AB52" s="76"/>
    </row>
    <row r="53" spans="2:28" ht="11.1" customHeight="1" x14ac:dyDescent="0.15">
      <c r="B53" s="57">
        <v>43</v>
      </c>
      <c r="C53" s="71" t="s">
        <v>190</v>
      </c>
      <c r="D53" s="90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>
        <v>174</v>
      </c>
      <c r="M53" s="68" t="s">
        <v>150</v>
      </c>
      <c r="N53" s="68">
        <v>174</v>
      </c>
      <c r="O53" s="68" t="s">
        <v>150</v>
      </c>
      <c r="P53" s="68">
        <v>332</v>
      </c>
      <c r="Q53" s="68" t="s">
        <v>150</v>
      </c>
      <c r="R53" s="68" t="s">
        <v>150</v>
      </c>
      <c r="S53" s="68">
        <v>30</v>
      </c>
      <c r="T53" s="68">
        <v>30</v>
      </c>
      <c r="U53" s="176" t="s">
        <v>150</v>
      </c>
      <c r="V53" s="57">
        <v>43</v>
      </c>
      <c r="W53" s="71" t="s">
        <v>190</v>
      </c>
    </row>
    <row r="54" spans="2:28" ht="11.1" customHeight="1" x14ac:dyDescent="0.15">
      <c r="B54" s="57">
        <v>44</v>
      </c>
      <c r="C54" s="71" t="s">
        <v>191</v>
      </c>
      <c r="D54" s="90">
        <v>5015</v>
      </c>
      <c r="E54" s="68">
        <v>1978</v>
      </c>
      <c r="F54" s="68">
        <v>382</v>
      </c>
      <c r="G54" s="68">
        <v>2</v>
      </c>
      <c r="H54" s="68">
        <v>250</v>
      </c>
      <c r="I54" s="68">
        <v>1209</v>
      </c>
      <c r="J54" s="68" t="s">
        <v>150</v>
      </c>
      <c r="K54" s="68">
        <v>400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68" t="s">
        <v>150</v>
      </c>
      <c r="S54" s="68" t="s">
        <v>150</v>
      </c>
      <c r="T54" s="68" t="s">
        <v>150</v>
      </c>
      <c r="U54" s="176" t="s">
        <v>150</v>
      </c>
      <c r="V54" s="57">
        <v>44</v>
      </c>
      <c r="W54" s="71" t="s">
        <v>191</v>
      </c>
    </row>
    <row r="55" spans="2:28" ht="11.1" customHeight="1" x14ac:dyDescent="0.15">
      <c r="B55" s="57">
        <v>45</v>
      </c>
      <c r="C55" s="71" t="s">
        <v>192</v>
      </c>
      <c r="D55" s="90" t="s">
        <v>150</v>
      </c>
      <c r="E55" s="68" t="s">
        <v>150</v>
      </c>
      <c r="F55" s="68" t="s">
        <v>150</v>
      </c>
      <c r="G55" s="68" t="s">
        <v>150</v>
      </c>
      <c r="H55" s="68" t="s">
        <v>150</v>
      </c>
      <c r="I55" s="68">
        <v>26</v>
      </c>
      <c r="J55" s="68" t="s">
        <v>150</v>
      </c>
      <c r="K55" s="68" t="s">
        <v>150</v>
      </c>
      <c r="L55" s="68">
        <v>30</v>
      </c>
      <c r="M55" s="68" t="s">
        <v>150</v>
      </c>
      <c r="N55" s="68">
        <v>30</v>
      </c>
      <c r="O55" s="68" t="s">
        <v>150</v>
      </c>
      <c r="P55" s="68">
        <v>45</v>
      </c>
      <c r="Q55" s="68" t="s">
        <v>150</v>
      </c>
      <c r="R55" s="68" t="s">
        <v>150</v>
      </c>
      <c r="S55" s="68">
        <v>30</v>
      </c>
      <c r="T55" s="68">
        <v>30</v>
      </c>
      <c r="U55" s="176" t="s">
        <v>150</v>
      </c>
      <c r="V55" s="57">
        <v>45</v>
      </c>
      <c r="W55" s="71" t="s">
        <v>192</v>
      </c>
    </row>
    <row r="56" spans="2:28" ht="11.1" customHeight="1" x14ac:dyDescent="0.15">
      <c r="B56" s="57">
        <v>46</v>
      </c>
      <c r="C56" s="71" t="s">
        <v>1577</v>
      </c>
      <c r="D56" s="90">
        <v>1607</v>
      </c>
      <c r="E56" s="68">
        <v>198</v>
      </c>
      <c r="F56" s="68">
        <v>242</v>
      </c>
      <c r="G56" s="68">
        <v>51</v>
      </c>
      <c r="H56" s="68">
        <v>908</v>
      </c>
      <c r="I56" s="68">
        <v>787</v>
      </c>
      <c r="J56" s="68" t="s">
        <v>150</v>
      </c>
      <c r="K56" s="68" t="s">
        <v>150</v>
      </c>
      <c r="L56" s="68">
        <v>300</v>
      </c>
      <c r="M56" s="68" t="s">
        <v>150</v>
      </c>
      <c r="N56" s="68">
        <v>300</v>
      </c>
      <c r="O56" s="68" t="s">
        <v>150</v>
      </c>
      <c r="P56" s="68">
        <v>610</v>
      </c>
      <c r="Q56" s="68" t="s">
        <v>150</v>
      </c>
      <c r="R56" s="68" t="s">
        <v>150</v>
      </c>
      <c r="S56" s="68" t="s">
        <v>150</v>
      </c>
      <c r="T56" s="68" t="s">
        <v>150</v>
      </c>
      <c r="U56" s="176" t="s">
        <v>150</v>
      </c>
      <c r="V56" s="57">
        <v>46</v>
      </c>
      <c r="W56" s="71" t="s">
        <v>1577</v>
      </c>
    </row>
    <row r="57" spans="2:28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>
        <v>8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/>
      <c r="Q57" s="68"/>
      <c r="R57" s="68"/>
      <c r="S57" s="68"/>
      <c r="T57" s="68"/>
      <c r="U57" s="176"/>
      <c r="V57" s="57">
        <v>47</v>
      </c>
      <c r="W57" s="71" t="s">
        <v>194</v>
      </c>
    </row>
    <row r="58" spans="2:28" ht="11.1" customHeight="1" x14ac:dyDescent="0.15">
      <c r="B58" s="57">
        <v>48</v>
      </c>
      <c r="C58" s="71" t="s">
        <v>195</v>
      </c>
      <c r="D58" s="90">
        <v>308</v>
      </c>
      <c r="E58" s="68">
        <v>366</v>
      </c>
      <c r="F58" s="68">
        <v>349</v>
      </c>
      <c r="G58" s="68">
        <v>233</v>
      </c>
      <c r="H58" s="68">
        <v>304</v>
      </c>
      <c r="I58" s="68">
        <v>1269</v>
      </c>
      <c r="J58" s="68" t="s">
        <v>150</v>
      </c>
      <c r="K58" s="68" t="s">
        <v>150</v>
      </c>
      <c r="L58" s="68">
        <v>130</v>
      </c>
      <c r="M58" s="68" t="s">
        <v>150</v>
      </c>
      <c r="N58" s="68">
        <v>130</v>
      </c>
      <c r="O58" s="68" t="s">
        <v>150</v>
      </c>
      <c r="P58" s="68">
        <v>30</v>
      </c>
      <c r="Q58" s="68" t="s">
        <v>150</v>
      </c>
      <c r="R58" s="68" t="s">
        <v>150</v>
      </c>
      <c r="S58" s="68">
        <v>30</v>
      </c>
      <c r="T58" s="68">
        <v>30</v>
      </c>
      <c r="U58" s="176" t="s">
        <v>150</v>
      </c>
      <c r="V58" s="57">
        <v>48</v>
      </c>
      <c r="W58" s="71" t="s">
        <v>195</v>
      </c>
    </row>
    <row r="59" spans="2:28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>
        <v>18</v>
      </c>
      <c r="Q59" s="68" t="s">
        <v>150</v>
      </c>
      <c r="R59" s="68" t="s">
        <v>150</v>
      </c>
      <c r="S59" s="68">
        <v>18</v>
      </c>
      <c r="T59" s="68">
        <v>18</v>
      </c>
      <c r="U59" s="176" t="s">
        <v>150</v>
      </c>
      <c r="V59" s="57">
        <v>49</v>
      </c>
      <c r="W59" s="71" t="s">
        <v>196</v>
      </c>
    </row>
    <row r="60" spans="2:28" ht="11.1" customHeight="1" x14ac:dyDescent="0.15">
      <c r="B60" s="57">
        <v>50</v>
      </c>
      <c r="C60" s="71" t="s">
        <v>197</v>
      </c>
      <c r="D60" s="90">
        <v>2898</v>
      </c>
      <c r="E60" s="68">
        <v>50</v>
      </c>
      <c r="F60" s="68">
        <v>128</v>
      </c>
      <c r="G60" s="68">
        <v>79</v>
      </c>
      <c r="H60" s="68">
        <v>146</v>
      </c>
      <c r="I60" s="68">
        <v>197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8" t="s">
        <v>150</v>
      </c>
      <c r="U60" s="176" t="s">
        <v>150</v>
      </c>
      <c r="V60" s="57">
        <v>50</v>
      </c>
      <c r="W60" s="71" t="s">
        <v>197</v>
      </c>
    </row>
    <row r="61" spans="2:28" ht="11.1" customHeight="1" x14ac:dyDescent="0.15">
      <c r="B61" s="57">
        <v>51</v>
      </c>
      <c r="C61" s="71" t="s">
        <v>198</v>
      </c>
      <c r="D61" s="90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>
        <v>135</v>
      </c>
      <c r="M61" s="68" t="s">
        <v>150</v>
      </c>
      <c r="N61" s="68">
        <v>135</v>
      </c>
      <c r="O61" s="68" t="s">
        <v>150</v>
      </c>
      <c r="P61" s="68">
        <v>180</v>
      </c>
      <c r="Q61" s="68" t="s">
        <v>150</v>
      </c>
      <c r="R61" s="68" t="s">
        <v>150</v>
      </c>
      <c r="S61" s="68" t="s">
        <v>150</v>
      </c>
      <c r="T61" s="68" t="s">
        <v>150</v>
      </c>
      <c r="U61" s="176" t="s">
        <v>150</v>
      </c>
      <c r="V61" s="57">
        <v>51</v>
      </c>
      <c r="W61" s="71" t="s">
        <v>198</v>
      </c>
    </row>
    <row r="62" spans="2:28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8" t="s">
        <v>150</v>
      </c>
      <c r="U62" s="176" t="s">
        <v>150</v>
      </c>
      <c r="V62" s="57">
        <v>52</v>
      </c>
      <c r="W62" s="71" t="s">
        <v>199</v>
      </c>
    </row>
    <row r="63" spans="2:28" ht="11.1" customHeight="1" x14ac:dyDescent="0.15">
      <c r="B63" s="57">
        <v>53</v>
      </c>
      <c r="C63" s="71" t="s">
        <v>1578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8" t="s">
        <v>150</v>
      </c>
      <c r="U63" s="176" t="s">
        <v>150</v>
      </c>
      <c r="V63" s="57">
        <v>53</v>
      </c>
      <c r="W63" s="71" t="s">
        <v>1578</v>
      </c>
    </row>
    <row r="64" spans="2:28" ht="11.1" customHeight="1" x14ac:dyDescent="0.15">
      <c r="B64" s="57">
        <v>54</v>
      </c>
      <c r="C64" s="71" t="s">
        <v>201</v>
      </c>
      <c r="D64" s="90" t="s">
        <v>150</v>
      </c>
      <c r="E64" s="68" t="s">
        <v>150</v>
      </c>
      <c r="F64" s="68" t="s">
        <v>150</v>
      </c>
      <c r="G64" s="68" t="s">
        <v>150</v>
      </c>
      <c r="H64" s="68" t="s">
        <v>150</v>
      </c>
      <c r="I64" s="68">
        <v>132</v>
      </c>
      <c r="J64" s="68" t="s">
        <v>150</v>
      </c>
      <c r="K64" s="68" t="s">
        <v>150</v>
      </c>
      <c r="L64" s="68">
        <v>5313</v>
      </c>
      <c r="M64" s="68" t="s">
        <v>150</v>
      </c>
      <c r="N64" s="68">
        <v>5313</v>
      </c>
      <c r="O64" s="68" t="s">
        <v>150</v>
      </c>
      <c r="P64" s="68">
        <v>1796</v>
      </c>
      <c r="Q64" s="68" t="s">
        <v>150</v>
      </c>
      <c r="R64" s="68" t="s">
        <v>150</v>
      </c>
      <c r="S64" s="68">
        <v>1263</v>
      </c>
      <c r="T64" s="68">
        <v>1263</v>
      </c>
      <c r="U64" s="176" t="s">
        <v>150</v>
      </c>
      <c r="V64" s="57">
        <v>54</v>
      </c>
      <c r="W64" s="71" t="s">
        <v>201</v>
      </c>
    </row>
    <row r="65" spans="2:23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>
        <v>90</v>
      </c>
      <c r="Q65" s="68" t="s">
        <v>150</v>
      </c>
      <c r="R65" s="68" t="s">
        <v>150</v>
      </c>
      <c r="S65" s="68">
        <v>90</v>
      </c>
      <c r="T65" s="68">
        <v>90</v>
      </c>
      <c r="U65" s="176" t="s">
        <v>150</v>
      </c>
      <c r="V65" s="57">
        <v>55</v>
      </c>
      <c r="W65" s="71" t="s">
        <v>202</v>
      </c>
    </row>
    <row r="66" spans="2:23" ht="11.1" customHeight="1" x14ac:dyDescent="0.15">
      <c r="B66" s="57">
        <v>56</v>
      </c>
      <c r="C66" s="71" t="s">
        <v>203</v>
      </c>
      <c r="D66" s="90" t="s">
        <v>150</v>
      </c>
      <c r="E66" s="68" t="s">
        <v>150</v>
      </c>
      <c r="F66" s="68" t="s">
        <v>150</v>
      </c>
      <c r="G66" s="68" t="s">
        <v>150</v>
      </c>
      <c r="H66" s="68">
        <v>10</v>
      </c>
      <c r="I66" s="68">
        <v>642</v>
      </c>
      <c r="J66" s="68" t="s">
        <v>150</v>
      </c>
      <c r="K66" s="68" t="s">
        <v>150</v>
      </c>
      <c r="L66" s="68">
        <v>13087</v>
      </c>
      <c r="M66" s="68" t="s">
        <v>150</v>
      </c>
      <c r="N66" s="68">
        <v>13087</v>
      </c>
      <c r="O66" s="68" t="s">
        <v>150</v>
      </c>
      <c r="P66" s="68">
        <v>4908</v>
      </c>
      <c r="Q66" s="68" t="s">
        <v>150</v>
      </c>
      <c r="R66" s="68" t="s">
        <v>150</v>
      </c>
      <c r="S66" s="68">
        <v>4479</v>
      </c>
      <c r="T66" s="68">
        <v>4391</v>
      </c>
      <c r="U66" s="176" t="s">
        <v>150</v>
      </c>
      <c r="V66" s="57">
        <v>56</v>
      </c>
      <c r="W66" s="71" t="s">
        <v>203</v>
      </c>
    </row>
    <row r="67" spans="2:23" s="66" customFormat="1" ht="11.1" customHeight="1" x14ac:dyDescent="0.15">
      <c r="B67" s="350" t="s">
        <v>204</v>
      </c>
      <c r="C67" s="350"/>
      <c r="D67" s="89">
        <v>2906</v>
      </c>
      <c r="E67" s="64">
        <v>165</v>
      </c>
      <c r="F67" s="64">
        <v>201</v>
      </c>
      <c r="G67" s="64">
        <v>163</v>
      </c>
      <c r="H67" s="64">
        <v>566</v>
      </c>
      <c r="I67" s="64">
        <v>157</v>
      </c>
      <c r="J67" s="64" t="s">
        <v>150</v>
      </c>
      <c r="K67" s="64" t="s">
        <v>150</v>
      </c>
      <c r="L67" s="64">
        <v>38335</v>
      </c>
      <c r="M67" s="64">
        <v>9</v>
      </c>
      <c r="N67" s="64">
        <v>38326</v>
      </c>
      <c r="O67" s="64" t="s">
        <v>150</v>
      </c>
      <c r="P67" s="64">
        <v>69347</v>
      </c>
      <c r="Q67" s="64" t="s">
        <v>150</v>
      </c>
      <c r="R67" s="64" t="s">
        <v>150</v>
      </c>
      <c r="S67" s="64">
        <v>60581</v>
      </c>
      <c r="T67" s="64">
        <v>58569</v>
      </c>
      <c r="U67" s="175" t="s">
        <v>150</v>
      </c>
      <c r="V67" s="350" t="s">
        <v>204</v>
      </c>
      <c r="W67" s="350"/>
    </row>
    <row r="68" spans="2:23" ht="11.1" customHeight="1" x14ac:dyDescent="0.15">
      <c r="B68" s="57">
        <v>57</v>
      </c>
      <c r="C68" s="71" t="s">
        <v>1579</v>
      </c>
      <c r="D68" s="90" t="s">
        <v>150</v>
      </c>
      <c r="E68" s="68" t="s">
        <v>150</v>
      </c>
      <c r="F68" s="68" t="s">
        <v>150</v>
      </c>
      <c r="G68" s="68" t="s">
        <v>150</v>
      </c>
      <c r="H68" s="68" t="s">
        <v>150</v>
      </c>
      <c r="I68" s="68" t="s">
        <v>150</v>
      </c>
      <c r="J68" s="68" t="s">
        <v>150</v>
      </c>
      <c r="K68" s="68" t="s">
        <v>150</v>
      </c>
      <c r="L68" s="68">
        <v>1804</v>
      </c>
      <c r="M68" s="68" t="s">
        <v>150</v>
      </c>
      <c r="N68" s="68">
        <v>1804</v>
      </c>
      <c r="O68" s="68" t="s">
        <v>150</v>
      </c>
      <c r="P68" s="68">
        <v>48828</v>
      </c>
      <c r="Q68" s="68" t="s">
        <v>150</v>
      </c>
      <c r="R68" s="68" t="s">
        <v>150</v>
      </c>
      <c r="S68" s="68">
        <v>45675</v>
      </c>
      <c r="T68" s="68">
        <v>45675</v>
      </c>
      <c r="U68" s="176" t="s">
        <v>150</v>
      </c>
      <c r="V68" s="57">
        <v>57</v>
      </c>
      <c r="W68" s="71" t="s">
        <v>1579</v>
      </c>
    </row>
    <row r="69" spans="2:23" ht="11.1" customHeight="1" x14ac:dyDescent="0.15">
      <c r="B69" s="57">
        <v>58</v>
      </c>
      <c r="C69" s="71" t="s">
        <v>206</v>
      </c>
      <c r="D69" s="90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>
        <v>41</v>
      </c>
      <c r="Q69" s="68" t="s">
        <v>150</v>
      </c>
      <c r="R69" s="68" t="s">
        <v>150</v>
      </c>
      <c r="S69" s="68" t="s">
        <v>150</v>
      </c>
      <c r="T69" s="68" t="s">
        <v>150</v>
      </c>
      <c r="U69" s="176" t="s">
        <v>150</v>
      </c>
      <c r="V69" s="57">
        <v>58</v>
      </c>
      <c r="W69" s="71" t="s">
        <v>206</v>
      </c>
    </row>
    <row r="70" spans="2:23" ht="11.1" customHeight="1" x14ac:dyDescent="0.15">
      <c r="B70" s="57">
        <v>59</v>
      </c>
      <c r="C70" s="71" t="s">
        <v>207</v>
      </c>
      <c r="D70" s="90" t="s">
        <v>150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 t="s">
        <v>150</v>
      </c>
      <c r="J70" s="68" t="s">
        <v>150</v>
      </c>
      <c r="K70" s="68" t="s">
        <v>150</v>
      </c>
      <c r="L70" s="68">
        <v>420</v>
      </c>
      <c r="M70" s="68" t="s">
        <v>150</v>
      </c>
      <c r="N70" s="68">
        <v>420</v>
      </c>
      <c r="O70" s="68" t="s">
        <v>150</v>
      </c>
      <c r="P70" s="68">
        <v>1165</v>
      </c>
      <c r="Q70" s="68" t="s">
        <v>150</v>
      </c>
      <c r="R70" s="68" t="s">
        <v>150</v>
      </c>
      <c r="S70" s="68">
        <v>1134</v>
      </c>
      <c r="T70" s="68">
        <v>961</v>
      </c>
      <c r="U70" s="176" t="s">
        <v>150</v>
      </c>
      <c r="V70" s="57">
        <v>59</v>
      </c>
      <c r="W70" s="71" t="s">
        <v>207</v>
      </c>
    </row>
    <row r="71" spans="2:23" ht="11.1" customHeight="1" x14ac:dyDescent="0.15">
      <c r="B71" s="57">
        <v>60</v>
      </c>
      <c r="C71" s="71" t="s">
        <v>208</v>
      </c>
      <c r="D71" s="90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>
        <v>5029</v>
      </c>
      <c r="M71" s="68" t="s">
        <v>150</v>
      </c>
      <c r="N71" s="68">
        <v>5029</v>
      </c>
      <c r="O71" s="68" t="s">
        <v>150</v>
      </c>
      <c r="P71" s="68">
        <v>1321</v>
      </c>
      <c r="Q71" s="68" t="s">
        <v>150</v>
      </c>
      <c r="R71" s="68" t="s">
        <v>150</v>
      </c>
      <c r="S71" s="68">
        <v>1321</v>
      </c>
      <c r="T71" s="68">
        <v>729</v>
      </c>
      <c r="U71" s="176" t="s">
        <v>150</v>
      </c>
      <c r="V71" s="57">
        <v>60</v>
      </c>
      <c r="W71" s="71" t="s">
        <v>208</v>
      </c>
    </row>
    <row r="72" spans="2:23" ht="11.1" customHeight="1" x14ac:dyDescent="0.15">
      <c r="B72" s="57">
        <v>61</v>
      </c>
      <c r="C72" s="71" t="s">
        <v>209</v>
      </c>
      <c r="D72" s="90">
        <v>715</v>
      </c>
      <c r="E72" s="68">
        <v>80</v>
      </c>
      <c r="F72" s="68">
        <v>152</v>
      </c>
      <c r="G72" s="68">
        <v>28</v>
      </c>
      <c r="H72" s="68">
        <v>169</v>
      </c>
      <c r="I72" s="68">
        <v>73</v>
      </c>
      <c r="J72" s="68" t="s">
        <v>150</v>
      </c>
      <c r="K72" s="68" t="s">
        <v>150</v>
      </c>
      <c r="L72" s="68">
        <v>7479</v>
      </c>
      <c r="M72" s="68" t="s">
        <v>150</v>
      </c>
      <c r="N72" s="68">
        <v>7479</v>
      </c>
      <c r="O72" s="68" t="s">
        <v>150</v>
      </c>
      <c r="P72" s="68">
        <v>15129</v>
      </c>
      <c r="Q72" s="68" t="s">
        <v>150</v>
      </c>
      <c r="R72" s="68" t="s">
        <v>150</v>
      </c>
      <c r="S72" s="68">
        <v>11810</v>
      </c>
      <c r="T72" s="68">
        <v>10563</v>
      </c>
      <c r="U72" s="176" t="s">
        <v>150</v>
      </c>
      <c r="V72" s="57">
        <v>61</v>
      </c>
      <c r="W72" s="71" t="s">
        <v>209</v>
      </c>
    </row>
    <row r="73" spans="2:23" ht="11.1" customHeight="1" x14ac:dyDescent="0.15">
      <c r="B73" s="57">
        <v>62</v>
      </c>
      <c r="C73" s="71" t="s">
        <v>210</v>
      </c>
      <c r="D73" s="90">
        <v>2191</v>
      </c>
      <c r="E73" s="68">
        <v>85</v>
      </c>
      <c r="F73" s="68">
        <v>49</v>
      </c>
      <c r="G73" s="68">
        <v>135</v>
      </c>
      <c r="H73" s="68">
        <v>397</v>
      </c>
      <c r="I73" s="68">
        <v>84</v>
      </c>
      <c r="J73" s="68" t="s">
        <v>150</v>
      </c>
      <c r="K73" s="68" t="s">
        <v>150</v>
      </c>
      <c r="L73" s="68">
        <v>2075</v>
      </c>
      <c r="M73" s="68">
        <v>9</v>
      </c>
      <c r="N73" s="68">
        <v>2066</v>
      </c>
      <c r="O73" s="68" t="s">
        <v>150</v>
      </c>
      <c r="P73" s="68">
        <v>2263</v>
      </c>
      <c r="Q73" s="68" t="s">
        <v>150</v>
      </c>
      <c r="R73" s="68" t="s">
        <v>150</v>
      </c>
      <c r="S73" s="68">
        <v>90</v>
      </c>
      <c r="T73" s="68">
        <v>90</v>
      </c>
      <c r="U73" s="176" t="s">
        <v>150</v>
      </c>
      <c r="V73" s="57">
        <v>62</v>
      </c>
      <c r="W73" s="71" t="s">
        <v>210</v>
      </c>
    </row>
    <row r="74" spans="2:23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>
        <v>458</v>
      </c>
      <c r="M74" s="68" t="s">
        <v>150</v>
      </c>
      <c r="N74" s="68">
        <v>458</v>
      </c>
      <c r="O74" s="68" t="s">
        <v>150</v>
      </c>
      <c r="P74" s="68">
        <v>19</v>
      </c>
      <c r="Q74" s="68" t="s">
        <v>150</v>
      </c>
      <c r="R74" s="68" t="s">
        <v>150</v>
      </c>
      <c r="S74" s="68" t="s">
        <v>150</v>
      </c>
      <c r="T74" s="68" t="s">
        <v>150</v>
      </c>
      <c r="U74" s="176" t="s">
        <v>150</v>
      </c>
      <c r="V74" s="57">
        <v>63</v>
      </c>
      <c r="W74" s="71" t="s">
        <v>211</v>
      </c>
    </row>
    <row r="75" spans="2:23" ht="11.1" customHeight="1" x14ac:dyDescent="0.15">
      <c r="B75" s="57">
        <v>64</v>
      </c>
      <c r="C75" s="71" t="s">
        <v>1341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8" t="s">
        <v>150</v>
      </c>
      <c r="U75" s="176" t="s">
        <v>150</v>
      </c>
      <c r="V75" s="57">
        <v>64</v>
      </c>
      <c r="W75" s="71" t="s">
        <v>1341</v>
      </c>
    </row>
    <row r="76" spans="2:23" ht="11.1" customHeight="1" x14ac:dyDescent="0.15">
      <c r="B76" s="57">
        <v>65</v>
      </c>
      <c r="C76" s="73" t="s">
        <v>1342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>
        <v>21070</v>
      </c>
      <c r="M76" s="68" t="s">
        <v>150</v>
      </c>
      <c r="N76" s="68">
        <v>21070</v>
      </c>
      <c r="O76" s="68" t="s">
        <v>150</v>
      </c>
      <c r="P76" s="68">
        <v>581</v>
      </c>
      <c r="Q76" s="68" t="s">
        <v>150</v>
      </c>
      <c r="R76" s="68" t="s">
        <v>150</v>
      </c>
      <c r="S76" s="68">
        <v>551</v>
      </c>
      <c r="T76" s="68">
        <v>551</v>
      </c>
      <c r="U76" s="176" t="s">
        <v>150</v>
      </c>
      <c r="V76" s="57">
        <v>65</v>
      </c>
      <c r="W76" s="73" t="s">
        <v>1342</v>
      </c>
    </row>
    <row r="77" spans="2:23" s="66" customFormat="1" ht="11.1" customHeight="1" x14ac:dyDescent="0.15">
      <c r="B77" s="350" t="s">
        <v>214</v>
      </c>
      <c r="C77" s="350"/>
      <c r="D77" s="89">
        <v>3071</v>
      </c>
      <c r="E77" s="64">
        <v>970</v>
      </c>
      <c r="F77" s="64">
        <v>210</v>
      </c>
      <c r="G77" s="64">
        <v>127</v>
      </c>
      <c r="H77" s="64">
        <v>1535</v>
      </c>
      <c r="I77" s="64">
        <v>319</v>
      </c>
      <c r="J77" s="64" t="s">
        <v>150</v>
      </c>
      <c r="K77" s="64" t="s">
        <v>150</v>
      </c>
      <c r="L77" s="64">
        <v>10399</v>
      </c>
      <c r="M77" s="64">
        <v>102</v>
      </c>
      <c r="N77" s="64">
        <v>10297</v>
      </c>
      <c r="O77" s="64" t="s">
        <v>150</v>
      </c>
      <c r="P77" s="64">
        <v>23170</v>
      </c>
      <c r="Q77" s="64" t="s">
        <v>150</v>
      </c>
      <c r="R77" s="64" t="s">
        <v>150</v>
      </c>
      <c r="S77" s="64">
        <v>18365</v>
      </c>
      <c r="T77" s="64">
        <v>16255</v>
      </c>
      <c r="U77" s="175" t="s">
        <v>150</v>
      </c>
      <c r="V77" s="350" t="s">
        <v>214</v>
      </c>
      <c r="W77" s="350"/>
    </row>
    <row r="78" spans="2:23" ht="11.1" customHeight="1" x14ac:dyDescent="0.15">
      <c r="B78" s="57">
        <v>66</v>
      </c>
      <c r="C78" s="71" t="s">
        <v>215</v>
      </c>
      <c r="D78" s="90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>
        <v>26</v>
      </c>
      <c r="M78" s="68" t="s">
        <v>150</v>
      </c>
      <c r="N78" s="68">
        <v>26</v>
      </c>
      <c r="O78" s="68" t="s">
        <v>150</v>
      </c>
      <c r="P78" s="68" t="s">
        <v>150</v>
      </c>
      <c r="Q78" s="68" t="s">
        <v>150</v>
      </c>
      <c r="R78" s="68" t="s">
        <v>150</v>
      </c>
      <c r="S78" s="68" t="s">
        <v>150</v>
      </c>
      <c r="T78" s="68" t="s">
        <v>150</v>
      </c>
      <c r="U78" s="176" t="s">
        <v>150</v>
      </c>
      <c r="V78" s="57">
        <v>66</v>
      </c>
      <c r="W78" s="71" t="s">
        <v>215</v>
      </c>
    </row>
    <row r="79" spans="2:23" ht="11.1" customHeight="1" x14ac:dyDescent="0.15">
      <c r="B79" s="57">
        <v>67</v>
      </c>
      <c r="C79" s="73" t="s">
        <v>216</v>
      </c>
      <c r="D79" s="90" t="s">
        <v>150</v>
      </c>
      <c r="E79" s="68" t="s">
        <v>150</v>
      </c>
      <c r="F79" s="68" t="s">
        <v>150</v>
      </c>
      <c r="G79" s="68" t="s">
        <v>150</v>
      </c>
      <c r="H79" s="68" t="s">
        <v>150</v>
      </c>
      <c r="I79" s="68" t="s">
        <v>150</v>
      </c>
      <c r="J79" s="68" t="s">
        <v>150</v>
      </c>
      <c r="K79" s="68" t="s">
        <v>150</v>
      </c>
      <c r="L79" s="68">
        <v>1999</v>
      </c>
      <c r="M79" s="68">
        <v>90</v>
      </c>
      <c r="N79" s="68">
        <v>1909</v>
      </c>
      <c r="O79" s="68" t="s">
        <v>150</v>
      </c>
      <c r="P79" s="68">
        <v>4451</v>
      </c>
      <c r="Q79" s="68" t="s">
        <v>150</v>
      </c>
      <c r="R79" s="68" t="s">
        <v>150</v>
      </c>
      <c r="S79" s="68">
        <v>4189</v>
      </c>
      <c r="T79" s="68">
        <v>3084</v>
      </c>
      <c r="U79" s="176" t="s">
        <v>150</v>
      </c>
      <c r="V79" s="57">
        <v>67</v>
      </c>
      <c r="W79" s="73" t="s">
        <v>216</v>
      </c>
    </row>
    <row r="80" spans="2:23" ht="11.1" customHeight="1" x14ac:dyDescent="0.15">
      <c r="B80" s="57">
        <v>68</v>
      </c>
      <c r="C80" s="73" t="s">
        <v>217</v>
      </c>
      <c r="D80" s="90" t="s">
        <v>150</v>
      </c>
      <c r="E80" s="68" t="s">
        <v>150</v>
      </c>
      <c r="F80" s="68" t="s">
        <v>150</v>
      </c>
      <c r="G80" s="68" t="s">
        <v>150</v>
      </c>
      <c r="H80" s="68" t="s">
        <v>150</v>
      </c>
      <c r="I80" s="68" t="s">
        <v>150</v>
      </c>
      <c r="J80" s="68" t="s">
        <v>150</v>
      </c>
      <c r="K80" s="68" t="s">
        <v>150</v>
      </c>
      <c r="L80" s="68">
        <v>1573</v>
      </c>
      <c r="M80" s="68">
        <v>12</v>
      </c>
      <c r="N80" s="68">
        <v>1561</v>
      </c>
      <c r="O80" s="68" t="s">
        <v>150</v>
      </c>
      <c r="P80" s="68">
        <v>8919</v>
      </c>
      <c r="Q80" s="68" t="s">
        <v>150</v>
      </c>
      <c r="R80" s="68" t="s">
        <v>150</v>
      </c>
      <c r="S80" s="68">
        <v>8754</v>
      </c>
      <c r="T80" s="68">
        <v>8602</v>
      </c>
      <c r="U80" s="176" t="s">
        <v>150</v>
      </c>
      <c r="V80" s="57">
        <v>68</v>
      </c>
      <c r="W80" s="73" t="s">
        <v>217</v>
      </c>
    </row>
    <row r="81" spans="2:23" ht="11.1" customHeight="1" x14ac:dyDescent="0.15">
      <c r="B81" s="57">
        <v>69</v>
      </c>
      <c r="C81" s="71" t="s">
        <v>218</v>
      </c>
      <c r="D81" s="90" t="s">
        <v>150</v>
      </c>
      <c r="E81" s="68" t="s">
        <v>150</v>
      </c>
      <c r="F81" s="68" t="s">
        <v>150</v>
      </c>
      <c r="G81" s="68" t="s">
        <v>150</v>
      </c>
      <c r="H81" s="68" t="s">
        <v>150</v>
      </c>
      <c r="I81" s="68" t="s">
        <v>150</v>
      </c>
      <c r="J81" s="68" t="s">
        <v>150</v>
      </c>
      <c r="K81" s="68" t="s">
        <v>150</v>
      </c>
      <c r="L81" s="68">
        <v>901</v>
      </c>
      <c r="M81" s="68" t="s">
        <v>150</v>
      </c>
      <c r="N81" s="68">
        <v>901</v>
      </c>
      <c r="O81" s="68" t="s">
        <v>150</v>
      </c>
      <c r="P81" s="68">
        <v>1693</v>
      </c>
      <c r="Q81" s="68" t="s">
        <v>150</v>
      </c>
      <c r="R81" s="68" t="s">
        <v>150</v>
      </c>
      <c r="S81" s="68">
        <v>1321</v>
      </c>
      <c r="T81" s="68">
        <v>718</v>
      </c>
      <c r="U81" s="176" t="s">
        <v>150</v>
      </c>
      <c r="V81" s="57">
        <v>69</v>
      </c>
      <c r="W81" s="71" t="s">
        <v>218</v>
      </c>
    </row>
    <row r="82" spans="2:23" ht="11.1" customHeight="1" x14ac:dyDescent="0.15">
      <c r="B82" s="57">
        <v>70</v>
      </c>
      <c r="C82" s="71" t="s">
        <v>1139</v>
      </c>
      <c r="D82" s="90">
        <v>3071</v>
      </c>
      <c r="E82" s="68">
        <v>140</v>
      </c>
      <c r="F82" s="68">
        <v>210</v>
      </c>
      <c r="G82" s="68">
        <v>127</v>
      </c>
      <c r="H82" s="68">
        <v>245</v>
      </c>
      <c r="I82" s="68">
        <v>69</v>
      </c>
      <c r="J82" s="68" t="s">
        <v>150</v>
      </c>
      <c r="K82" s="68" t="s">
        <v>150</v>
      </c>
      <c r="L82" s="68">
        <v>4512</v>
      </c>
      <c r="M82" s="68" t="s">
        <v>150</v>
      </c>
      <c r="N82" s="68">
        <v>4512</v>
      </c>
      <c r="O82" s="68" t="s">
        <v>150</v>
      </c>
      <c r="P82" s="68">
        <v>1152</v>
      </c>
      <c r="Q82" s="68" t="s">
        <v>150</v>
      </c>
      <c r="R82" s="68" t="s">
        <v>150</v>
      </c>
      <c r="S82" s="68">
        <v>1034</v>
      </c>
      <c r="T82" s="68">
        <v>784</v>
      </c>
      <c r="U82" s="176" t="s">
        <v>150</v>
      </c>
      <c r="V82" s="57">
        <v>70</v>
      </c>
      <c r="W82" s="71" t="s">
        <v>219</v>
      </c>
    </row>
    <row r="83" spans="2:23" ht="11.1" customHeight="1" x14ac:dyDescent="0.15">
      <c r="B83" s="57">
        <v>71</v>
      </c>
      <c r="C83" s="71" t="s">
        <v>220</v>
      </c>
      <c r="D83" s="90" t="s">
        <v>150</v>
      </c>
      <c r="E83" s="68" t="s">
        <v>150</v>
      </c>
      <c r="F83" s="68" t="s">
        <v>150</v>
      </c>
      <c r="G83" s="68" t="s">
        <v>150</v>
      </c>
      <c r="H83" s="68" t="s">
        <v>150</v>
      </c>
      <c r="I83" s="68">
        <v>5</v>
      </c>
      <c r="J83" s="68" t="s">
        <v>150</v>
      </c>
      <c r="K83" s="68" t="s">
        <v>150</v>
      </c>
      <c r="L83" s="68">
        <v>887</v>
      </c>
      <c r="M83" s="68" t="s">
        <v>150</v>
      </c>
      <c r="N83" s="68">
        <v>887</v>
      </c>
      <c r="O83" s="68" t="s">
        <v>150</v>
      </c>
      <c r="P83" s="68">
        <v>4171</v>
      </c>
      <c r="Q83" s="68" t="s">
        <v>150</v>
      </c>
      <c r="R83" s="68" t="s">
        <v>150</v>
      </c>
      <c r="S83" s="68">
        <v>1531</v>
      </c>
      <c r="T83" s="68">
        <v>1531</v>
      </c>
      <c r="U83" s="176" t="s">
        <v>150</v>
      </c>
      <c r="V83" s="57">
        <v>71</v>
      </c>
      <c r="W83" s="71" t="s">
        <v>220</v>
      </c>
    </row>
    <row r="84" spans="2:23" ht="11.1" customHeight="1" x14ac:dyDescent="0.15">
      <c r="B84" s="57">
        <v>72</v>
      </c>
      <c r="C84" s="71" t="s">
        <v>221</v>
      </c>
      <c r="D84" s="90" t="s">
        <v>150</v>
      </c>
      <c r="E84" s="68">
        <v>830</v>
      </c>
      <c r="F84" s="68" t="s">
        <v>150</v>
      </c>
      <c r="G84" s="68" t="s">
        <v>150</v>
      </c>
      <c r="H84" s="68">
        <v>1290</v>
      </c>
      <c r="I84" s="68">
        <v>245</v>
      </c>
      <c r="J84" s="68" t="s">
        <v>150</v>
      </c>
      <c r="K84" s="68" t="s">
        <v>150</v>
      </c>
      <c r="L84" s="68">
        <v>15</v>
      </c>
      <c r="M84" s="68" t="s">
        <v>150</v>
      </c>
      <c r="N84" s="68">
        <v>15</v>
      </c>
      <c r="O84" s="68" t="s">
        <v>150</v>
      </c>
      <c r="P84" s="68">
        <v>534</v>
      </c>
      <c r="Q84" s="68" t="s">
        <v>150</v>
      </c>
      <c r="R84" s="68" t="s">
        <v>150</v>
      </c>
      <c r="S84" s="68">
        <v>295</v>
      </c>
      <c r="T84" s="68">
        <v>295</v>
      </c>
      <c r="U84" s="176" t="s">
        <v>150</v>
      </c>
      <c r="V84" s="57">
        <v>72</v>
      </c>
      <c r="W84" s="71" t="s">
        <v>221</v>
      </c>
    </row>
    <row r="85" spans="2:23" ht="11.1" customHeight="1" x14ac:dyDescent="0.15">
      <c r="B85" s="57">
        <v>73</v>
      </c>
      <c r="C85" s="71" t="s">
        <v>222</v>
      </c>
      <c r="D85" s="90" t="s">
        <v>150</v>
      </c>
      <c r="E85" s="68" t="s">
        <v>150</v>
      </c>
      <c r="F85" s="68" t="s">
        <v>150</v>
      </c>
      <c r="G85" s="68" t="s">
        <v>150</v>
      </c>
      <c r="H85" s="68" t="s">
        <v>150</v>
      </c>
      <c r="I85" s="68" t="s">
        <v>150</v>
      </c>
      <c r="J85" s="68" t="s">
        <v>150</v>
      </c>
      <c r="K85" s="68" t="s">
        <v>150</v>
      </c>
      <c r="L85" s="68">
        <v>486</v>
      </c>
      <c r="M85" s="68" t="s">
        <v>150</v>
      </c>
      <c r="N85" s="68">
        <v>486</v>
      </c>
      <c r="O85" s="68" t="s">
        <v>150</v>
      </c>
      <c r="P85" s="68">
        <v>2250</v>
      </c>
      <c r="Q85" s="68" t="s">
        <v>150</v>
      </c>
      <c r="R85" s="68" t="s">
        <v>150</v>
      </c>
      <c r="S85" s="68">
        <v>1241</v>
      </c>
      <c r="T85" s="68">
        <v>1241</v>
      </c>
      <c r="U85" s="176" t="s">
        <v>150</v>
      </c>
      <c r="V85" s="57">
        <v>73</v>
      </c>
      <c r="W85" s="71" t="s">
        <v>222</v>
      </c>
    </row>
    <row r="86" spans="2:23" s="66" customFormat="1" ht="11.1" customHeight="1" x14ac:dyDescent="0.15">
      <c r="B86" s="350" t="s">
        <v>223</v>
      </c>
      <c r="C86" s="350"/>
      <c r="D86" s="89">
        <v>19131</v>
      </c>
      <c r="E86" s="64">
        <v>1056</v>
      </c>
      <c r="F86" s="64">
        <v>1020</v>
      </c>
      <c r="G86" s="64">
        <v>244</v>
      </c>
      <c r="H86" s="64">
        <v>1340</v>
      </c>
      <c r="I86" s="64">
        <v>13092</v>
      </c>
      <c r="J86" s="64" t="s">
        <v>150</v>
      </c>
      <c r="K86" s="64" t="s">
        <v>150</v>
      </c>
      <c r="L86" s="64">
        <v>116251</v>
      </c>
      <c r="M86" s="64">
        <v>2413</v>
      </c>
      <c r="N86" s="64">
        <v>113836</v>
      </c>
      <c r="O86" s="64">
        <v>2</v>
      </c>
      <c r="P86" s="64">
        <v>1248131</v>
      </c>
      <c r="Q86" s="64">
        <v>59282</v>
      </c>
      <c r="R86" s="64">
        <v>59282</v>
      </c>
      <c r="S86" s="64">
        <v>925741</v>
      </c>
      <c r="T86" s="64">
        <v>47769</v>
      </c>
      <c r="U86" s="175" t="s">
        <v>150</v>
      </c>
      <c r="V86" s="350" t="s">
        <v>223</v>
      </c>
      <c r="W86" s="350"/>
    </row>
    <row r="87" spans="2:23" ht="11.1" customHeight="1" x14ac:dyDescent="0.15">
      <c r="B87" s="57">
        <v>74</v>
      </c>
      <c r="C87" s="71" t="s">
        <v>224</v>
      </c>
      <c r="D87" s="90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>
        <v>30</v>
      </c>
      <c r="M87" s="68" t="s">
        <v>150</v>
      </c>
      <c r="N87" s="68">
        <v>30</v>
      </c>
      <c r="O87" s="68" t="s">
        <v>150</v>
      </c>
      <c r="P87" s="68">
        <v>267</v>
      </c>
      <c r="Q87" s="68" t="s">
        <v>150</v>
      </c>
      <c r="R87" s="68" t="s">
        <v>150</v>
      </c>
      <c r="S87" s="68">
        <v>87</v>
      </c>
      <c r="T87" s="68">
        <v>87</v>
      </c>
      <c r="U87" s="176" t="s">
        <v>150</v>
      </c>
      <c r="V87" s="57">
        <v>74</v>
      </c>
      <c r="W87" s="71" t="s">
        <v>224</v>
      </c>
    </row>
    <row r="88" spans="2:23" ht="11.1" customHeight="1" x14ac:dyDescent="0.15">
      <c r="B88" s="57">
        <v>75</v>
      </c>
      <c r="C88" s="71" t="s">
        <v>225</v>
      </c>
      <c r="D88" s="90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>
        <v>2731</v>
      </c>
      <c r="M88" s="68">
        <v>2076</v>
      </c>
      <c r="N88" s="68">
        <v>655</v>
      </c>
      <c r="O88" s="68" t="s">
        <v>150</v>
      </c>
      <c r="P88" s="68">
        <v>56577</v>
      </c>
      <c r="Q88" s="68" t="s">
        <v>150</v>
      </c>
      <c r="R88" s="68" t="s">
        <v>150</v>
      </c>
      <c r="S88" s="68">
        <v>1307</v>
      </c>
      <c r="T88" s="68">
        <v>1307</v>
      </c>
      <c r="U88" s="176" t="s">
        <v>150</v>
      </c>
      <c r="V88" s="57">
        <v>75</v>
      </c>
      <c r="W88" s="71" t="s">
        <v>225</v>
      </c>
    </row>
    <row r="89" spans="2:23" ht="11.1" customHeight="1" x14ac:dyDescent="0.15">
      <c r="B89" s="57">
        <v>76</v>
      </c>
      <c r="C89" s="73" t="s">
        <v>226</v>
      </c>
      <c r="D89" s="90">
        <v>941</v>
      </c>
      <c r="E89" s="68">
        <v>3</v>
      </c>
      <c r="F89" s="68">
        <v>24</v>
      </c>
      <c r="G89" s="68">
        <v>70</v>
      </c>
      <c r="H89" s="68">
        <v>4</v>
      </c>
      <c r="I89" s="68" t="s">
        <v>150</v>
      </c>
      <c r="J89" s="68" t="s">
        <v>150</v>
      </c>
      <c r="K89" s="68" t="s">
        <v>150</v>
      </c>
      <c r="L89" s="68">
        <v>6085</v>
      </c>
      <c r="M89" s="68" t="s">
        <v>150</v>
      </c>
      <c r="N89" s="68">
        <v>6085</v>
      </c>
      <c r="O89" s="68" t="s">
        <v>150</v>
      </c>
      <c r="P89" s="68">
        <v>6427</v>
      </c>
      <c r="Q89" s="68" t="s">
        <v>150</v>
      </c>
      <c r="R89" s="68" t="s">
        <v>150</v>
      </c>
      <c r="S89" s="68">
        <v>30</v>
      </c>
      <c r="T89" s="68">
        <v>30</v>
      </c>
      <c r="U89" s="176" t="s">
        <v>150</v>
      </c>
      <c r="V89" s="57">
        <v>76</v>
      </c>
      <c r="W89" s="73" t="s">
        <v>226</v>
      </c>
    </row>
    <row r="90" spans="2:23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8" t="s">
        <v>150</v>
      </c>
      <c r="U90" s="176" t="s">
        <v>150</v>
      </c>
      <c r="V90" s="57">
        <v>77</v>
      </c>
      <c r="W90" s="71" t="s">
        <v>227</v>
      </c>
    </row>
    <row r="91" spans="2:23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>
        <v>1940</v>
      </c>
      <c r="M91" s="68" t="s">
        <v>150</v>
      </c>
      <c r="N91" s="68">
        <v>1940</v>
      </c>
      <c r="O91" s="68" t="s">
        <v>150</v>
      </c>
      <c r="P91" s="68">
        <v>221906</v>
      </c>
      <c r="Q91" s="68">
        <v>59282</v>
      </c>
      <c r="R91" s="68">
        <v>59282</v>
      </c>
      <c r="S91" s="68">
        <v>1300</v>
      </c>
      <c r="T91" s="68" t="s">
        <v>150</v>
      </c>
      <c r="U91" s="176" t="s">
        <v>150</v>
      </c>
      <c r="V91" s="57">
        <v>78</v>
      </c>
      <c r="W91" s="71" t="s">
        <v>228</v>
      </c>
    </row>
    <row r="92" spans="2:23" ht="11.1" customHeight="1" x14ac:dyDescent="0.15">
      <c r="B92" s="57">
        <v>79</v>
      </c>
      <c r="C92" s="71" t="s">
        <v>229</v>
      </c>
      <c r="D92" s="90">
        <v>5366</v>
      </c>
      <c r="E92" s="68">
        <v>76</v>
      </c>
      <c r="F92" s="68">
        <v>129</v>
      </c>
      <c r="G92" s="68">
        <v>154</v>
      </c>
      <c r="H92" s="68">
        <v>40</v>
      </c>
      <c r="I92" s="68">
        <v>7</v>
      </c>
      <c r="J92" s="68" t="s">
        <v>150</v>
      </c>
      <c r="K92" s="68" t="s">
        <v>150</v>
      </c>
      <c r="L92" s="68">
        <v>1001</v>
      </c>
      <c r="M92" s="68" t="s">
        <v>150</v>
      </c>
      <c r="N92" s="68">
        <v>1001</v>
      </c>
      <c r="O92" s="68" t="s">
        <v>150</v>
      </c>
      <c r="P92" s="68">
        <v>18716</v>
      </c>
      <c r="Q92" s="68" t="s">
        <v>150</v>
      </c>
      <c r="R92" s="68" t="s">
        <v>150</v>
      </c>
      <c r="S92" s="68">
        <v>7387</v>
      </c>
      <c r="T92" s="68">
        <v>7387</v>
      </c>
      <c r="U92" s="176" t="s">
        <v>150</v>
      </c>
      <c r="V92" s="57">
        <v>79</v>
      </c>
      <c r="W92" s="71" t="s">
        <v>229</v>
      </c>
    </row>
    <row r="93" spans="2:23" ht="11.1" customHeight="1" x14ac:dyDescent="0.15">
      <c r="B93" s="77">
        <v>80</v>
      </c>
      <c r="C93" s="81" t="s">
        <v>230</v>
      </c>
      <c r="D93" s="93">
        <v>12824</v>
      </c>
      <c r="E93" s="79">
        <v>977</v>
      </c>
      <c r="F93" s="79">
        <v>867</v>
      </c>
      <c r="G93" s="79">
        <v>20</v>
      </c>
      <c r="H93" s="79">
        <v>1296</v>
      </c>
      <c r="I93" s="79">
        <v>13085</v>
      </c>
      <c r="J93" s="79" t="s">
        <v>150</v>
      </c>
      <c r="K93" s="79" t="s">
        <v>150</v>
      </c>
      <c r="L93" s="79">
        <v>104464</v>
      </c>
      <c r="M93" s="79">
        <v>337</v>
      </c>
      <c r="N93" s="79">
        <v>104125</v>
      </c>
      <c r="O93" s="79">
        <v>2</v>
      </c>
      <c r="P93" s="79">
        <v>944238</v>
      </c>
      <c r="Q93" s="79" t="s">
        <v>150</v>
      </c>
      <c r="R93" s="79" t="s">
        <v>150</v>
      </c>
      <c r="S93" s="79">
        <v>915630</v>
      </c>
      <c r="T93" s="79">
        <v>38958</v>
      </c>
      <c r="U93" s="177" t="s">
        <v>150</v>
      </c>
      <c r="V93" s="77">
        <v>80</v>
      </c>
      <c r="W93" s="81" t="s">
        <v>230</v>
      </c>
    </row>
    <row r="94" spans="2:23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65" t="s">
        <v>150</v>
      </c>
      <c r="U94" s="65" t="s">
        <v>150</v>
      </c>
      <c r="V94" s="369" t="s">
        <v>231</v>
      </c>
      <c r="W94" s="353"/>
    </row>
  </sheetData>
  <mergeCells count="25">
    <mergeCell ref="B36:C36"/>
    <mergeCell ref="V36:W36"/>
    <mergeCell ref="B86:C86"/>
    <mergeCell ref="V86:W86"/>
    <mergeCell ref="B94:C94"/>
    <mergeCell ref="V94:W94"/>
    <mergeCell ref="B52:C52"/>
    <mergeCell ref="V52:W52"/>
    <mergeCell ref="B67:C67"/>
    <mergeCell ref="V67:W67"/>
    <mergeCell ref="B77:C77"/>
    <mergeCell ref="V77:W77"/>
    <mergeCell ref="B6:C6"/>
    <mergeCell ref="V6:W6"/>
    <mergeCell ref="B18:C18"/>
    <mergeCell ref="V18:W18"/>
    <mergeCell ref="B25:C25"/>
    <mergeCell ref="V25:W25"/>
    <mergeCell ref="B2:C4"/>
    <mergeCell ref="V2:W4"/>
    <mergeCell ref="B5:C5"/>
    <mergeCell ref="V5:W5"/>
    <mergeCell ref="P3:P4"/>
    <mergeCell ref="D3:K3"/>
    <mergeCell ref="D2:O2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1" firstPageNumber="292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3-(3) 移出貨物の品種別・地方別・都道府県別・港別表③</firstHeader>
    <firstFooter>&amp;C- &amp;P -</firstFooter>
  </headerFooter>
  <colBreaks count="1" manualBreakCount="1">
    <brk id="12" max="93" man="1"/>
  </colBreak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B94"/>
  <sheetViews>
    <sheetView topLeftCell="E1" zoomScaleNormal="100" zoomScaleSheetLayoutView="100" workbookViewId="0">
      <selection activeCell="C45" sqref="C45"/>
    </sheetView>
  </sheetViews>
  <sheetFormatPr defaultRowHeight="10.5" x14ac:dyDescent="0.15"/>
  <cols>
    <col min="1" max="1" width="3.125" style="56" customWidth="1"/>
    <col min="2" max="2" width="2.75" style="56" customWidth="1"/>
    <col min="3" max="3" width="19.25" style="57" bestFit="1" customWidth="1"/>
    <col min="4" max="21" width="10.25" style="56" customWidth="1"/>
    <col min="22" max="22" width="2.75" style="56" customWidth="1"/>
    <col min="23" max="23" width="19.25" style="57" bestFit="1" customWidth="1"/>
    <col min="24" max="16384" width="9" style="56"/>
  </cols>
  <sheetData>
    <row r="1" spans="2:23" ht="11.25" x14ac:dyDescent="0.15">
      <c r="K1" s="2"/>
      <c r="P1" s="77"/>
      <c r="W1" s="83" t="s">
        <v>5</v>
      </c>
    </row>
    <row r="2" spans="2:23" s="61" customFormat="1" ht="15" customHeight="1" x14ac:dyDescent="0.15">
      <c r="B2" s="355" t="s">
        <v>1580</v>
      </c>
      <c r="C2" s="355"/>
      <c r="D2" s="58" t="s">
        <v>286</v>
      </c>
      <c r="E2" s="58"/>
      <c r="F2" s="58"/>
      <c r="G2" s="58"/>
      <c r="H2" s="58"/>
      <c r="I2" s="58"/>
      <c r="J2" s="58" t="s">
        <v>287</v>
      </c>
      <c r="K2" s="58"/>
      <c r="L2" s="58"/>
      <c r="M2" s="58"/>
      <c r="N2" s="58"/>
      <c r="O2" s="58"/>
      <c r="P2" s="125"/>
      <c r="Q2" s="58"/>
      <c r="R2" s="58"/>
      <c r="S2" s="172"/>
      <c r="T2" s="58"/>
      <c r="U2" s="58"/>
      <c r="V2" s="359" t="s">
        <v>1580</v>
      </c>
      <c r="W2" s="355"/>
    </row>
    <row r="3" spans="2:23" s="61" customFormat="1" ht="15" customHeight="1" x14ac:dyDescent="0.15">
      <c r="B3" s="371"/>
      <c r="C3" s="371"/>
      <c r="D3" s="58" t="s">
        <v>2123</v>
      </c>
      <c r="E3" s="58"/>
      <c r="F3" s="58" t="s">
        <v>1167</v>
      </c>
      <c r="G3" s="58"/>
      <c r="H3" s="58"/>
      <c r="I3" s="58"/>
      <c r="J3" s="404" t="s">
        <v>138</v>
      </c>
      <c r="K3" s="58" t="s">
        <v>2138</v>
      </c>
      <c r="L3" s="58"/>
      <c r="M3" s="172"/>
      <c r="N3" s="58"/>
      <c r="O3" s="58" t="s">
        <v>1169</v>
      </c>
      <c r="P3" s="58"/>
      <c r="Q3" s="58"/>
      <c r="R3" s="58" t="s">
        <v>1170</v>
      </c>
      <c r="S3" s="58"/>
      <c r="T3" s="58"/>
      <c r="U3" s="58"/>
      <c r="V3" s="381"/>
      <c r="W3" s="371"/>
    </row>
    <row r="4" spans="2:23" s="61" customFormat="1" ht="15" customHeight="1" x14ac:dyDescent="0.15">
      <c r="B4" s="357"/>
      <c r="C4" s="357"/>
      <c r="D4" s="173" t="s">
        <v>1173</v>
      </c>
      <c r="E4" s="173" t="s">
        <v>1761</v>
      </c>
      <c r="F4" s="173" t="s">
        <v>443</v>
      </c>
      <c r="G4" s="173" t="s">
        <v>1218</v>
      </c>
      <c r="H4" s="173" t="s">
        <v>1174</v>
      </c>
      <c r="I4" s="173" t="s">
        <v>1762</v>
      </c>
      <c r="J4" s="406"/>
      <c r="K4" s="173" t="s">
        <v>443</v>
      </c>
      <c r="L4" s="173" t="s">
        <v>1175</v>
      </c>
      <c r="M4" s="173" t="s">
        <v>1739</v>
      </c>
      <c r="N4" s="173" t="s">
        <v>1740</v>
      </c>
      <c r="O4" s="173" t="s">
        <v>443</v>
      </c>
      <c r="P4" s="173" t="s">
        <v>1176</v>
      </c>
      <c r="Q4" s="173" t="s">
        <v>2156</v>
      </c>
      <c r="R4" s="173" t="s">
        <v>443</v>
      </c>
      <c r="S4" s="173" t="s">
        <v>1177</v>
      </c>
      <c r="T4" s="173" t="s">
        <v>1178</v>
      </c>
      <c r="U4" s="173" t="s">
        <v>2122</v>
      </c>
      <c r="V4" s="360"/>
      <c r="W4" s="357"/>
    </row>
    <row r="5" spans="2:23" s="66" customFormat="1" ht="11.1" customHeight="1" x14ac:dyDescent="0.15">
      <c r="B5" s="353" t="s">
        <v>1581</v>
      </c>
      <c r="C5" s="353"/>
      <c r="D5" s="85">
        <v>963622</v>
      </c>
      <c r="E5" s="65">
        <v>1300</v>
      </c>
      <c r="F5" s="65">
        <v>349685</v>
      </c>
      <c r="G5" s="65">
        <v>154373</v>
      </c>
      <c r="H5" s="65">
        <v>194112</v>
      </c>
      <c r="I5" s="65">
        <v>1200</v>
      </c>
      <c r="J5" s="65">
        <v>615619</v>
      </c>
      <c r="K5" s="65">
        <v>23378</v>
      </c>
      <c r="L5" s="65">
        <v>2408</v>
      </c>
      <c r="M5" s="65">
        <v>5220</v>
      </c>
      <c r="N5" s="65">
        <v>15750</v>
      </c>
      <c r="O5" s="65">
        <v>478308</v>
      </c>
      <c r="P5" s="65">
        <v>470422</v>
      </c>
      <c r="Q5" s="65">
        <v>7886</v>
      </c>
      <c r="R5" s="65">
        <v>112484</v>
      </c>
      <c r="S5" s="65">
        <v>30424</v>
      </c>
      <c r="T5" s="65">
        <v>71165</v>
      </c>
      <c r="U5" s="178">
        <v>4508</v>
      </c>
      <c r="V5" s="350" t="s">
        <v>1581</v>
      </c>
      <c r="W5" s="350"/>
    </row>
    <row r="6" spans="2:23" s="66" customFormat="1" ht="11.1" customHeight="1" x14ac:dyDescent="0.15">
      <c r="B6" s="350" t="s">
        <v>142</v>
      </c>
      <c r="C6" s="350"/>
      <c r="D6" s="89">
        <v>381</v>
      </c>
      <c r="E6" s="64" t="s">
        <v>150</v>
      </c>
      <c r="F6" s="64">
        <v>10694</v>
      </c>
      <c r="G6" s="64" t="s">
        <v>150</v>
      </c>
      <c r="H6" s="64">
        <v>10694</v>
      </c>
      <c r="I6" s="64" t="s">
        <v>150</v>
      </c>
      <c r="J6" s="64">
        <v>43277</v>
      </c>
      <c r="K6" s="64" t="s">
        <v>150</v>
      </c>
      <c r="L6" s="64" t="s">
        <v>150</v>
      </c>
      <c r="M6" s="64" t="s">
        <v>150</v>
      </c>
      <c r="N6" s="64" t="s">
        <v>150</v>
      </c>
      <c r="O6" s="64">
        <v>17356</v>
      </c>
      <c r="P6" s="64">
        <v>17356</v>
      </c>
      <c r="Q6" s="64" t="s">
        <v>150</v>
      </c>
      <c r="R6" s="64">
        <v>25921</v>
      </c>
      <c r="S6" s="64" t="s">
        <v>150</v>
      </c>
      <c r="T6" s="64">
        <v>25921</v>
      </c>
      <c r="U6" s="175" t="s">
        <v>150</v>
      </c>
      <c r="V6" s="350" t="s">
        <v>142</v>
      </c>
      <c r="W6" s="350"/>
    </row>
    <row r="7" spans="2:23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8" t="s">
        <v>150</v>
      </c>
      <c r="U7" s="176" t="s">
        <v>150</v>
      </c>
      <c r="V7" s="57">
        <v>1</v>
      </c>
      <c r="W7" s="71" t="s">
        <v>143</v>
      </c>
    </row>
    <row r="8" spans="2:23" ht="11.1" customHeight="1" x14ac:dyDescent="0.15">
      <c r="B8" s="57">
        <v>2</v>
      </c>
      <c r="C8" s="71" t="s">
        <v>1582</v>
      </c>
      <c r="D8" s="90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68" t="s">
        <v>150</v>
      </c>
      <c r="S8" s="68" t="s">
        <v>150</v>
      </c>
      <c r="T8" s="68" t="s">
        <v>150</v>
      </c>
      <c r="U8" s="176" t="s">
        <v>150</v>
      </c>
      <c r="V8" s="57">
        <v>2</v>
      </c>
      <c r="W8" s="71" t="s">
        <v>1582</v>
      </c>
    </row>
    <row r="9" spans="2:23" ht="11.1" customHeight="1" x14ac:dyDescent="0.15">
      <c r="B9" s="57">
        <v>3</v>
      </c>
      <c r="C9" s="71" t="s">
        <v>1583</v>
      </c>
      <c r="D9" s="90" t="s">
        <v>150</v>
      </c>
      <c r="E9" s="68" t="s">
        <v>150</v>
      </c>
      <c r="F9" s="68">
        <v>29</v>
      </c>
      <c r="G9" s="68" t="s">
        <v>150</v>
      </c>
      <c r="H9" s="68">
        <v>29</v>
      </c>
      <c r="I9" s="68" t="s">
        <v>150</v>
      </c>
      <c r="J9" s="68">
        <v>461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>
        <v>461</v>
      </c>
      <c r="S9" s="68" t="s">
        <v>150</v>
      </c>
      <c r="T9" s="68">
        <v>461</v>
      </c>
      <c r="U9" s="176" t="s">
        <v>150</v>
      </c>
      <c r="V9" s="57">
        <v>3</v>
      </c>
      <c r="W9" s="71" t="s">
        <v>1583</v>
      </c>
    </row>
    <row r="10" spans="2:23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>
        <v>125</v>
      </c>
      <c r="G10" s="68" t="s">
        <v>150</v>
      </c>
      <c r="H10" s="68">
        <v>125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8" t="s">
        <v>150</v>
      </c>
      <c r="U10" s="176" t="s">
        <v>150</v>
      </c>
      <c r="V10" s="57">
        <v>4</v>
      </c>
      <c r="W10" s="71" t="s">
        <v>146</v>
      </c>
    </row>
    <row r="11" spans="2:23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>
        <v>20</v>
      </c>
      <c r="G11" s="68" t="s">
        <v>150</v>
      </c>
      <c r="H11" s="68">
        <v>20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8" t="s">
        <v>150</v>
      </c>
      <c r="U11" s="176" t="s">
        <v>150</v>
      </c>
      <c r="V11" s="57">
        <v>5</v>
      </c>
      <c r="W11" s="71" t="s">
        <v>147</v>
      </c>
    </row>
    <row r="12" spans="2:23" ht="11.1" customHeight="1" x14ac:dyDescent="0.15">
      <c r="B12" s="57">
        <v>6</v>
      </c>
      <c r="C12" s="71" t="s">
        <v>1584</v>
      </c>
      <c r="D12" s="90" t="s">
        <v>150</v>
      </c>
      <c r="E12" s="68" t="s">
        <v>150</v>
      </c>
      <c r="F12" s="68">
        <v>5458</v>
      </c>
      <c r="G12" s="68" t="s">
        <v>150</v>
      </c>
      <c r="H12" s="68">
        <v>5458</v>
      </c>
      <c r="I12" s="68" t="s">
        <v>150</v>
      </c>
      <c r="J12" s="68">
        <v>25954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>
        <v>6276</v>
      </c>
      <c r="P12" s="68">
        <v>6276</v>
      </c>
      <c r="Q12" s="68" t="s">
        <v>150</v>
      </c>
      <c r="R12" s="68">
        <v>19678</v>
      </c>
      <c r="S12" s="68" t="s">
        <v>150</v>
      </c>
      <c r="T12" s="68">
        <v>19678</v>
      </c>
      <c r="U12" s="176" t="s">
        <v>150</v>
      </c>
      <c r="V12" s="57">
        <v>6</v>
      </c>
      <c r="W12" s="71" t="s">
        <v>1584</v>
      </c>
    </row>
    <row r="13" spans="2:23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>
        <v>150</v>
      </c>
      <c r="G13" s="68" t="s">
        <v>150</v>
      </c>
      <c r="H13" s="68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8" t="s">
        <v>150</v>
      </c>
      <c r="U13" s="176" t="s">
        <v>150</v>
      </c>
      <c r="V13" s="57">
        <v>7</v>
      </c>
      <c r="W13" s="71" t="s">
        <v>149</v>
      </c>
    </row>
    <row r="14" spans="2:23" ht="11.1" customHeight="1" x14ac:dyDescent="0.15">
      <c r="B14" s="57">
        <v>8</v>
      </c>
      <c r="C14" s="71" t="s">
        <v>151</v>
      </c>
      <c r="D14" s="90" t="s">
        <v>150</v>
      </c>
      <c r="E14" s="68" t="s">
        <v>150</v>
      </c>
      <c r="F14" s="68">
        <v>3935</v>
      </c>
      <c r="G14" s="68" t="s">
        <v>150</v>
      </c>
      <c r="H14" s="68">
        <v>3935</v>
      </c>
      <c r="I14" s="68" t="s">
        <v>150</v>
      </c>
      <c r="J14" s="68">
        <v>4852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>
        <v>285</v>
      </c>
      <c r="P14" s="68">
        <v>285</v>
      </c>
      <c r="Q14" s="68" t="s">
        <v>150</v>
      </c>
      <c r="R14" s="68">
        <v>4567</v>
      </c>
      <c r="S14" s="68" t="s">
        <v>150</v>
      </c>
      <c r="T14" s="68">
        <v>4567</v>
      </c>
      <c r="U14" s="176" t="s">
        <v>150</v>
      </c>
      <c r="V14" s="57">
        <v>8</v>
      </c>
      <c r="W14" s="71" t="s">
        <v>151</v>
      </c>
    </row>
    <row r="15" spans="2:23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>
        <v>22</v>
      </c>
      <c r="G15" s="68" t="s">
        <v>150</v>
      </c>
      <c r="H15" s="68">
        <v>22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8" t="s">
        <v>150</v>
      </c>
      <c r="U15" s="176" t="s">
        <v>150</v>
      </c>
      <c r="V15" s="57">
        <v>9</v>
      </c>
      <c r="W15" s="71" t="s">
        <v>152</v>
      </c>
    </row>
    <row r="16" spans="2:23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>
        <v>208</v>
      </c>
      <c r="G16" s="68" t="s">
        <v>150</v>
      </c>
      <c r="H16" s="68">
        <v>208</v>
      </c>
      <c r="I16" s="68" t="s">
        <v>150</v>
      </c>
      <c r="J16" s="68">
        <v>9413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>
        <v>8528</v>
      </c>
      <c r="P16" s="68">
        <v>8528</v>
      </c>
      <c r="Q16" s="68" t="s">
        <v>150</v>
      </c>
      <c r="R16" s="68">
        <v>885</v>
      </c>
      <c r="S16" s="68" t="s">
        <v>150</v>
      </c>
      <c r="T16" s="68">
        <v>885</v>
      </c>
      <c r="U16" s="176" t="s">
        <v>150</v>
      </c>
      <c r="V16" s="57">
        <v>10</v>
      </c>
      <c r="W16" s="71" t="s">
        <v>153</v>
      </c>
    </row>
    <row r="17" spans="2:23" ht="11.1" customHeight="1" x14ac:dyDescent="0.15">
      <c r="B17" s="57">
        <v>11</v>
      </c>
      <c r="C17" s="71" t="s">
        <v>154</v>
      </c>
      <c r="D17" s="90">
        <v>381</v>
      </c>
      <c r="E17" s="68" t="s">
        <v>150</v>
      </c>
      <c r="F17" s="68">
        <v>747</v>
      </c>
      <c r="G17" s="68" t="s">
        <v>150</v>
      </c>
      <c r="H17" s="68">
        <v>747</v>
      </c>
      <c r="I17" s="68" t="s">
        <v>150</v>
      </c>
      <c r="J17" s="68">
        <v>2597</v>
      </c>
      <c r="K17" s="68" t="s">
        <v>150</v>
      </c>
      <c r="L17" s="68" t="s">
        <v>150</v>
      </c>
      <c r="M17" s="68" t="s">
        <v>150</v>
      </c>
      <c r="N17" s="68" t="s">
        <v>150</v>
      </c>
      <c r="O17" s="68">
        <v>2267</v>
      </c>
      <c r="P17" s="68">
        <v>2267</v>
      </c>
      <c r="Q17" s="68" t="s">
        <v>150</v>
      </c>
      <c r="R17" s="68">
        <v>330</v>
      </c>
      <c r="S17" s="68" t="s">
        <v>150</v>
      </c>
      <c r="T17" s="68">
        <v>330</v>
      </c>
      <c r="U17" s="176" t="s">
        <v>150</v>
      </c>
      <c r="V17" s="57">
        <v>11</v>
      </c>
      <c r="W17" s="71" t="s">
        <v>154</v>
      </c>
    </row>
    <row r="18" spans="2:23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>
        <v>2182</v>
      </c>
      <c r="G18" s="64" t="s">
        <v>150</v>
      </c>
      <c r="H18" s="64">
        <v>2182</v>
      </c>
      <c r="I18" s="64" t="s">
        <v>150</v>
      </c>
      <c r="J18" s="64">
        <v>3227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>
        <v>3227</v>
      </c>
      <c r="P18" s="64">
        <v>3227</v>
      </c>
      <c r="Q18" s="64" t="s">
        <v>150</v>
      </c>
      <c r="R18" s="64" t="s">
        <v>150</v>
      </c>
      <c r="S18" s="64" t="s">
        <v>150</v>
      </c>
      <c r="T18" s="64" t="s">
        <v>150</v>
      </c>
      <c r="U18" s="175" t="s">
        <v>150</v>
      </c>
      <c r="V18" s="350" t="s">
        <v>155</v>
      </c>
      <c r="W18" s="350"/>
    </row>
    <row r="19" spans="2:23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8" t="s">
        <v>150</v>
      </c>
      <c r="U19" s="176" t="s">
        <v>150</v>
      </c>
      <c r="V19" s="57">
        <v>12</v>
      </c>
      <c r="W19" s="71" t="s">
        <v>156</v>
      </c>
    </row>
    <row r="20" spans="2:23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>
        <v>2156</v>
      </c>
      <c r="G20" s="68" t="s">
        <v>150</v>
      </c>
      <c r="H20" s="68">
        <v>2156</v>
      </c>
      <c r="I20" s="68" t="s">
        <v>150</v>
      </c>
      <c r="J20" s="68">
        <v>3227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>
        <v>3227</v>
      </c>
      <c r="P20" s="68">
        <v>3227</v>
      </c>
      <c r="Q20" s="68" t="s">
        <v>150</v>
      </c>
      <c r="R20" s="68" t="s">
        <v>150</v>
      </c>
      <c r="S20" s="68" t="s">
        <v>150</v>
      </c>
      <c r="T20" s="68" t="s">
        <v>150</v>
      </c>
      <c r="U20" s="176" t="s">
        <v>150</v>
      </c>
      <c r="V20" s="57">
        <v>13</v>
      </c>
      <c r="W20" s="71" t="s">
        <v>157</v>
      </c>
    </row>
    <row r="21" spans="2:23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8" t="s">
        <v>150</v>
      </c>
      <c r="U21" s="176" t="s">
        <v>150</v>
      </c>
      <c r="V21" s="57">
        <v>14</v>
      </c>
      <c r="W21" s="71" t="s">
        <v>158</v>
      </c>
    </row>
    <row r="22" spans="2:23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8" t="s">
        <v>150</v>
      </c>
      <c r="U22" s="176" t="s">
        <v>150</v>
      </c>
      <c r="V22" s="57">
        <v>15</v>
      </c>
      <c r="W22" s="71" t="s">
        <v>159</v>
      </c>
    </row>
    <row r="23" spans="2:23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>
        <v>26</v>
      </c>
      <c r="G23" s="68" t="s">
        <v>150</v>
      </c>
      <c r="H23" s="68">
        <v>26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8" t="s">
        <v>150</v>
      </c>
      <c r="U23" s="176" t="s">
        <v>150</v>
      </c>
      <c r="V23" s="57">
        <v>16</v>
      </c>
      <c r="W23" s="71" t="s">
        <v>247</v>
      </c>
    </row>
    <row r="24" spans="2:23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8" t="s">
        <v>150</v>
      </c>
      <c r="U24" s="176" t="s">
        <v>150</v>
      </c>
      <c r="V24" s="57">
        <v>17</v>
      </c>
      <c r="W24" s="71" t="s">
        <v>161</v>
      </c>
    </row>
    <row r="25" spans="2:23" s="66" customFormat="1" ht="11.1" customHeight="1" x14ac:dyDescent="0.15">
      <c r="B25" s="350" t="s">
        <v>162</v>
      </c>
      <c r="C25" s="350"/>
      <c r="D25" s="89" t="s">
        <v>150</v>
      </c>
      <c r="E25" s="64" t="s">
        <v>150</v>
      </c>
      <c r="F25" s="64">
        <v>4674</v>
      </c>
      <c r="G25" s="64" t="s">
        <v>150</v>
      </c>
      <c r="H25" s="64">
        <v>4674</v>
      </c>
      <c r="I25" s="64" t="s">
        <v>150</v>
      </c>
      <c r="J25" s="64">
        <v>9148</v>
      </c>
      <c r="K25" s="64">
        <v>780</v>
      </c>
      <c r="L25" s="64">
        <v>780</v>
      </c>
      <c r="M25" s="64" t="s">
        <v>150</v>
      </c>
      <c r="N25" s="64" t="s">
        <v>150</v>
      </c>
      <c r="O25" s="64">
        <v>45</v>
      </c>
      <c r="P25" s="64">
        <v>45</v>
      </c>
      <c r="Q25" s="64" t="s">
        <v>150</v>
      </c>
      <c r="R25" s="64">
        <v>8323</v>
      </c>
      <c r="S25" s="64" t="s">
        <v>150</v>
      </c>
      <c r="T25" s="64">
        <v>135</v>
      </c>
      <c r="U25" s="175">
        <v>4508</v>
      </c>
      <c r="V25" s="350" t="s">
        <v>162</v>
      </c>
      <c r="W25" s="350"/>
    </row>
    <row r="26" spans="2:23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>
        <v>60</v>
      </c>
      <c r="G26" s="68" t="s">
        <v>150</v>
      </c>
      <c r="H26" s="68">
        <v>60</v>
      </c>
      <c r="I26" s="68" t="s">
        <v>150</v>
      </c>
      <c r="J26" s="68">
        <v>8968</v>
      </c>
      <c r="K26" s="68">
        <v>780</v>
      </c>
      <c r="L26" s="68">
        <v>780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>
        <v>8188</v>
      </c>
      <c r="S26" s="68" t="s">
        <v>150</v>
      </c>
      <c r="T26" s="68" t="s">
        <v>150</v>
      </c>
      <c r="U26" s="176">
        <v>4508</v>
      </c>
      <c r="V26" s="57">
        <v>18</v>
      </c>
      <c r="W26" s="71" t="s">
        <v>163</v>
      </c>
    </row>
    <row r="27" spans="2:23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8" t="s">
        <v>150</v>
      </c>
      <c r="U27" s="176" t="s">
        <v>150</v>
      </c>
      <c r="V27" s="57">
        <v>19</v>
      </c>
      <c r="W27" s="71" t="s">
        <v>164</v>
      </c>
    </row>
    <row r="28" spans="2:23" ht="11.1" customHeight="1" x14ac:dyDescent="0.15">
      <c r="B28" s="57">
        <v>20</v>
      </c>
      <c r="C28" s="71" t="s">
        <v>1585</v>
      </c>
      <c r="D28" s="90" t="s">
        <v>150</v>
      </c>
      <c r="E28" s="68" t="s">
        <v>150</v>
      </c>
      <c r="F28" s="68">
        <v>315</v>
      </c>
      <c r="G28" s="68" t="s">
        <v>150</v>
      </c>
      <c r="H28" s="68">
        <v>315</v>
      </c>
      <c r="I28" s="68" t="s">
        <v>150</v>
      </c>
      <c r="J28" s="68">
        <v>180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>
        <v>45</v>
      </c>
      <c r="P28" s="68">
        <v>45</v>
      </c>
      <c r="Q28" s="68" t="s">
        <v>150</v>
      </c>
      <c r="R28" s="68">
        <v>135</v>
      </c>
      <c r="S28" s="68" t="s">
        <v>150</v>
      </c>
      <c r="T28" s="68">
        <v>135</v>
      </c>
      <c r="U28" s="176" t="s">
        <v>150</v>
      </c>
      <c r="V28" s="57">
        <v>20</v>
      </c>
      <c r="W28" s="71" t="s">
        <v>1585</v>
      </c>
    </row>
    <row r="29" spans="2:23" ht="11.1" customHeight="1" x14ac:dyDescent="0.15">
      <c r="B29" s="57">
        <v>21</v>
      </c>
      <c r="C29" s="71" t="s">
        <v>1586</v>
      </c>
      <c r="D29" s="90" t="s">
        <v>150</v>
      </c>
      <c r="E29" s="68" t="s">
        <v>150</v>
      </c>
      <c r="F29" s="68">
        <v>30</v>
      </c>
      <c r="G29" s="68" t="s">
        <v>150</v>
      </c>
      <c r="H29" s="68">
        <v>30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68" t="s">
        <v>150</v>
      </c>
      <c r="U29" s="176" t="s">
        <v>150</v>
      </c>
      <c r="V29" s="57">
        <v>21</v>
      </c>
      <c r="W29" s="71" t="s">
        <v>1586</v>
      </c>
    </row>
    <row r="30" spans="2:23" ht="11.1" customHeight="1" x14ac:dyDescent="0.15">
      <c r="B30" s="57">
        <v>22</v>
      </c>
      <c r="C30" s="71" t="s">
        <v>1587</v>
      </c>
      <c r="D30" s="90" t="s">
        <v>150</v>
      </c>
      <c r="E30" s="68" t="s">
        <v>150</v>
      </c>
      <c r="F30" s="68">
        <v>60</v>
      </c>
      <c r="G30" s="68" t="s">
        <v>150</v>
      </c>
      <c r="H30" s="68">
        <v>60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8" t="s">
        <v>150</v>
      </c>
      <c r="U30" s="176" t="s">
        <v>150</v>
      </c>
      <c r="V30" s="57">
        <v>22</v>
      </c>
      <c r="W30" s="71" t="s">
        <v>1587</v>
      </c>
    </row>
    <row r="31" spans="2:23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>
        <v>30</v>
      </c>
      <c r="G31" s="68" t="s">
        <v>150</v>
      </c>
      <c r="H31" s="68">
        <v>30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8" t="s">
        <v>150</v>
      </c>
      <c r="U31" s="176" t="s">
        <v>150</v>
      </c>
      <c r="V31" s="57">
        <v>23</v>
      </c>
      <c r="W31" s="71" t="s">
        <v>168</v>
      </c>
    </row>
    <row r="32" spans="2:23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8" t="s">
        <v>150</v>
      </c>
      <c r="U32" s="176" t="s">
        <v>150</v>
      </c>
      <c r="V32" s="57">
        <v>24</v>
      </c>
      <c r="W32" s="71" t="s">
        <v>169</v>
      </c>
    </row>
    <row r="33" spans="2:23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8" t="s">
        <v>150</v>
      </c>
      <c r="U33" s="176" t="s">
        <v>150</v>
      </c>
      <c r="V33" s="57">
        <v>25</v>
      </c>
      <c r="W33" s="71" t="s">
        <v>170</v>
      </c>
    </row>
    <row r="34" spans="2:23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8" t="s">
        <v>150</v>
      </c>
      <c r="U34" s="176" t="s">
        <v>150</v>
      </c>
      <c r="V34" s="57">
        <v>26</v>
      </c>
      <c r="W34" s="71" t="s">
        <v>171</v>
      </c>
    </row>
    <row r="35" spans="2:23" ht="11.1" customHeight="1" x14ac:dyDescent="0.15">
      <c r="B35" s="57">
        <v>27</v>
      </c>
      <c r="C35" s="71" t="s">
        <v>172</v>
      </c>
      <c r="D35" s="90" t="s">
        <v>150</v>
      </c>
      <c r="E35" s="68" t="s">
        <v>150</v>
      </c>
      <c r="F35" s="68">
        <v>4179</v>
      </c>
      <c r="G35" s="68" t="s">
        <v>150</v>
      </c>
      <c r="H35" s="68">
        <v>4179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68" t="s">
        <v>150</v>
      </c>
      <c r="S35" s="68" t="s">
        <v>150</v>
      </c>
      <c r="T35" s="68" t="s">
        <v>150</v>
      </c>
      <c r="U35" s="176" t="s">
        <v>150</v>
      </c>
      <c r="V35" s="57">
        <v>27</v>
      </c>
      <c r="W35" s="71" t="s">
        <v>172</v>
      </c>
    </row>
    <row r="36" spans="2:23" s="66" customFormat="1" ht="11.1" customHeight="1" x14ac:dyDescent="0.15">
      <c r="B36" s="350" t="s">
        <v>173</v>
      </c>
      <c r="C36" s="350"/>
      <c r="D36" s="89">
        <v>82359</v>
      </c>
      <c r="E36" s="64" t="s">
        <v>150</v>
      </c>
      <c r="F36" s="64">
        <v>53387</v>
      </c>
      <c r="G36" s="64">
        <v>682</v>
      </c>
      <c r="H36" s="64">
        <v>52705</v>
      </c>
      <c r="I36" s="64" t="s">
        <v>150</v>
      </c>
      <c r="J36" s="64">
        <v>365479</v>
      </c>
      <c r="K36" s="64">
        <v>419</v>
      </c>
      <c r="L36" s="64">
        <v>419</v>
      </c>
      <c r="M36" s="64" t="s">
        <v>150</v>
      </c>
      <c r="N36" s="64" t="s">
        <v>150</v>
      </c>
      <c r="O36" s="64">
        <v>360940</v>
      </c>
      <c r="P36" s="64">
        <v>360940</v>
      </c>
      <c r="Q36" s="64" t="s">
        <v>150</v>
      </c>
      <c r="R36" s="64">
        <v>4120</v>
      </c>
      <c r="S36" s="64" t="s">
        <v>150</v>
      </c>
      <c r="T36" s="64">
        <v>4120</v>
      </c>
      <c r="U36" s="175" t="s">
        <v>150</v>
      </c>
      <c r="V36" s="350" t="s">
        <v>173</v>
      </c>
      <c r="W36" s="350"/>
    </row>
    <row r="37" spans="2:23" ht="11.1" customHeight="1" x14ac:dyDescent="0.15">
      <c r="B37" s="57">
        <v>28</v>
      </c>
      <c r="C37" s="71" t="s">
        <v>174</v>
      </c>
      <c r="D37" s="90" t="s">
        <v>150</v>
      </c>
      <c r="E37" s="68" t="s">
        <v>150</v>
      </c>
      <c r="F37" s="68">
        <v>45</v>
      </c>
      <c r="G37" s="68" t="s">
        <v>150</v>
      </c>
      <c r="H37" s="68">
        <v>45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68" t="s">
        <v>150</v>
      </c>
      <c r="S37" s="68" t="s">
        <v>150</v>
      </c>
      <c r="T37" s="68" t="s">
        <v>150</v>
      </c>
      <c r="U37" s="176" t="s">
        <v>150</v>
      </c>
      <c r="V37" s="57">
        <v>28</v>
      </c>
      <c r="W37" s="71" t="s">
        <v>174</v>
      </c>
    </row>
    <row r="38" spans="2:23" ht="11.1" customHeight="1" x14ac:dyDescent="0.15">
      <c r="B38" s="57">
        <v>29</v>
      </c>
      <c r="C38" s="71" t="s">
        <v>175</v>
      </c>
      <c r="D38" s="90" t="s">
        <v>150</v>
      </c>
      <c r="E38" s="68" t="s">
        <v>150</v>
      </c>
      <c r="F38" s="68">
        <v>22</v>
      </c>
      <c r="G38" s="68" t="s">
        <v>150</v>
      </c>
      <c r="H38" s="68">
        <v>22</v>
      </c>
      <c r="I38" s="68" t="s">
        <v>150</v>
      </c>
      <c r="J38" s="68">
        <v>15</v>
      </c>
      <c r="K38" s="68" t="s">
        <v>150</v>
      </c>
      <c r="L38" s="68" t="s">
        <v>150</v>
      </c>
      <c r="M38" s="68" t="s">
        <v>150</v>
      </c>
      <c r="N38" s="68" t="s">
        <v>150</v>
      </c>
      <c r="O38" s="68">
        <v>15</v>
      </c>
      <c r="P38" s="68">
        <v>15</v>
      </c>
      <c r="Q38" s="68" t="s">
        <v>150</v>
      </c>
      <c r="R38" s="68" t="s">
        <v>150</v>
      </c>
      <c r="S38" s="68" t="s">
        <v>150</v>
      </c>
      <c r="T38" s="68" t="s">
        <v>150</v>
      </c>
      <c r="U38" s="176" t="s">
        <v>150</v>
      </c>
      <c r="V38" s="57">
        <v>29</v>
      </c>
      <c r="W38" s="71" t="s">
        <v>175</v>
      </c>
    </row>
    <row r="39" spans="2:23" ht="11.1" customHeight="1" x14ac:dyDescent="0.15">
      <c r="B39" s="57">
        <v>30</v>
      </c>
      <c r="C39" s="71" t="s">
        <v>176</v>
      </c>
      <c r="D39" s="90" t="s">
        <v>150</v>
      </c>
      <c r="E39" s="68" t="s">
        <v>150</v>
      </c>
      <c r="F39" s="68">
        <v>382</v>
      </c>
      <c r="G39" s="68" t="s">
        <v>150</v>
      </c>
      <c r="H39" s="68">
        <v>382</v>
      </c>
      <c r="I39" s="68" t="s">
        <v>150</v>
      </c>
      <c r="J39" s="68">
        <v>1980</v>
      </c>
      <c r="K39" s="68" t="s">
        <v>150</v>
      </c>
      <c r="L39" s="68" t="s">
        <v>150</v>
      </c>
      <c r="M39" s="68" t="s">
        <v>150</v>
      </c>
      <c r="N39" s="68" t="s">
        <v>150</v>
      </c>
      <c r="O39" s="68">
        <v>195</v>
      </c>
      <c r="P39" s="68">
        <v>195</v>
      </c>
      <c r="Q39" s="68" t="s">
        <v>150</v>
      </c>
      <c r="R39" s="68">
        <v>1785</v>
      </c>
      <c r="S39" s="68" t="s">
        <v>150</v>
      </c>
      <c r="T39" s="68">
        <v>1785</v>
      </c>
      <c r="U39" s="176" t="s">
        <v>150</v>
      </c>
      <c r="V39" s="57">
        <v>30</v>
      </c>
      <c r="W39" s="71" t="s">
        <v>176</v>
      </c>
    </row>
    <row r="40" spans="2:23" ht="11.1" customHeight="1" x14ac:dyDescent="0.15">
      <c r="B40" s="57">
        <v>31</v>
      </c>
      <c r="C40" s="71" t="s">
        <v>177</v>
      </c>
      <c r="D40" s="90" t="s">
        <v>150</v>
      </c>
      <c r="E40" s="68" t="s">
        <v>150</v>
      </c>
      <c r="F40" s="68">
        <v>431</v>
      </c>
      <c r="G40" s="68" t="s">
        <v>150</v>
      </c>
      <c r="H40" s="68">
        <v>431</v>
      </c>
      <c r="I40" s="68" t="s">
        <v>150</v>
      </c>
      <c r="J40" s="68">
        <v>275</v>
      </c>
      <c r="K40" s="68">
        <v>60</v>
      </c>
      <c r="L40" s="68">
        <v>60</v>
      </c>
      <c r="M40" s="68" t="s">
        <v>150</v>
      </c>
      <c r="N40" s="68" t="s">
        <v>150</v>
      </c>
      <c r="O40" s="68" t="s">
        <v>150</v>
      </c>
      <c r="P40" s="68" t="s">
        <v>150</v>
      </c>
      <c r="Q40" s="68" t="s">
        <v>150</v>
      </c>
      <c r="R40" s="68">
        <v>215</v>
      </c>
      <c r="S40" s="68" t="s">
        <v>150</v>
      </c>
      <c r="T40" s="68">
        <v>215</v>
      </c>
      <c r="U40" s="176" t="s">
        <v>150</v>
      </c>
      <c r="V40" s="57">
        <v>31</v>
      </c>
      <c r="W40" s="71" t="s">
        <v>177</v>
      </c>
    </row>
    <row r="41" spans="2:23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8" t="s">
        <v>150</v>
      </c>
      <c r="U41" s="176" t="s">
        <v>150</v>
      </c>
      <c r="V41" s="57">
        <v>32</v>
      </c>
      <c r="W41" s="71" t="s">
        <v>178</v>
      </c>
    </row>
    <row r="42" spans="2:23" ht="11.1" customHeight="1" x14ac:dyDescent="0.15">
      <c r="B42" s="57">
        <v>33</v>
      </c>
      <c r="C42" s="71" t="s">
        <v>1588</v>
      </c>
      <c r="D42" s="90">
        <v>54030</v>
      </c>
      <c r="E42" s="68" t="s">
        <v>150</v>
      </c>
      <c r="F42" s="68">
        <v>44955</v>
      </c>
      <c r="G42" s="68" t="s">
        <v>150</v>
      </c>
      <c r="H42" s="68">
        <v>44955</v>
      </c>
      <c r="I42" s="68" t="s">
        <v>150</v>
      </c>
      <c r="J42" s="68">
        <v>356920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>
        <v>356920</v>
      </c>
      <c r="P42" s="68">
        <v>356920</v>
      </c>
      <c r="Q42" s="68" t="s">
        <v>150</v>
      </c>
      <c r="R42" s="68" t="s">
        <v>150</v>
      </c>
      <c r="S42" s="68" t="s">
        <v>150</v>
      </c>
      <c r="T42" s="68" t="s">
        <v>150</v>
      </c>
      <c r="U42" s="176" t="s">
        <v>150</v>
      </c>
      <c r="V42" s="57">
        <v>33</v>
      </c>
      <c r="W42" s="71" t="s">
        <v>1588</v>
      </c>
    </row>
    <row r="43" spans="2:23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68" t="s">
        <v>150</v>
      </c>
      <c r="S43" s="68" t="s">
        <v>150</v>
      </c>
      <c r="T43" s="68" t="s">
        <v>150</v>
      </c>
      <c r="U43" s="176" t="s">
        <v>150</v>
      </c>
      <c r="V43" s="57">
        <v>34</v>
      </c>
      <c r="W43" s="73" t="s">
        <v>180</v>
      </c>
    </row>
    <row r="44" spans="2:23" ht="11.1" customHeight="1" x14ac:dyDescent="0.15">
      <c r="B44" s="57">
        <v>35</v>
      </c>
      <c r="C44" s="71" t="s">
        <v>181</v>
      </c>
      <c r="D44" s="90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68" t="s">
        <v>150</v>
      </c>
      <c r="S44" s="68" t="s">
        <v>150</v>
      </c>
      <c r="T44" s="68" t="s">
        <v>150</v>
      </c>
      <c r="U44" s="176" t="s">
        <v>150</v>
      </c>
      <c r="V44" s="57">
        <v>35</v>
      </c>
      <c r="W44" s="71" t="s">
        <v>181</v>
      </c>
    </row>
    <row r="45" spans="2:23" ht="11.1" customHeight="1" x14ac:dyDescent="0.15">
      <c r="B45" s="57">
        <v>36</v>
      </c>
      <c r="C45" s="71" t="s">
        <v>182</v>
      </c>
      <c r="D45" s="90" t="s">
        <v>150</v>
      </c>
      <c r="E45" s="68" t="s">
        <v>150</v>
      </c>
      <c r="F45" s="68">
        <v>1583</v>
      </c>
      <c r="G45" s="68" t="s">
        <v>150</v>
      </c>
      <c r="H45" s="68">
        <v>1583</v>
      </c>
      <c r="I45" s="68" t="s">
        <v>150</v>
      </c>
      <c r="J45" s="68">
        <v>330</v>
      </c>
      <c r="K45" s="68">
        <v>330</v>
      </c>
      <c r="L45" s="68">
        <v>330</v>
      </c>
      <c r="M45" s="68" t="s">
        <v>150</v>
      </c>
      <c r="N45" s="68" t="s">
        <v>150</v>
      </c>
      <c r="O45" s="68" t="s">
        <v>150</v>
      </c>
      <c r="P45" s="68" t="s">
        <v>150</v>
      </c>
      <c r="Q45" s="68" t="s">
        <v>150</v>
      </c>
      <c r="R45" s="68" t="s">
        <v>150</v>
      </c>
      <c r="S45" s="68" t="s">
        <v>150</v>
      </c>
      <c r="T45" s="68" t="s">
        <v>150</v>
      </c>
      <c r="U45" s="176" t="s">
        <v>150</v>
      </c>
      <c r="V45" s="57">
        <v>36</v>
      </c>
      <c r="W45" s="71" t="s">
        <v>182</v>
      </c>
    </row>
    <row r="46" spans="2:23" ht="11.1" customHeight="1" x14ac:dyDescent="0.15">
      <c r="B46" s="57">
        <v>37</v>
      </c>
      <c r="C46" s="71" t="s">
        <v>183</v>
      </c>
      <c r="D46" s="90">
        <v>26890</v>
      </c>
      <c r="E46" s="68" t="s">
        <v>150</v>
      </c>
      <c r="F46" s="68">
        <v>2250</v>
      </c>
      <c r="G46" s="68" t="s">
        <v>150</v>
      </c>
      <c r="H46" s="68">
        <v>2250</v>
      </c>
      <c r="I46" s="68" t="s">
        <v>150</v>
      </c>
      <c r="J46" s="68">
        <v>3810</v>
      </c>
      <c r="K46" s="68" t="s">
        <v>150</v>
      </c>
      <c r="L46" s="68" t="s">
        <v>150</v>
      </c>
      <c r="M46" s="68" t="s">
        <v>150</v>
      </c>
      <c r="N46" s="68" t="s">
        <v>150</v>
      </c>
      <c r="O46" s="68">
        <v>3810</v>
      </c>
      <c r="P46" s="68">
        <v>3810</v>
      </c>
      <c r="Q46" s="68" t="s">
        <v>150</v>
      </c>
      <c r="R46" s="68" t="s">
        <v>150</v>
      </c>
      <c r="S46" s="68" t="s">
        <v>150</v>
      </c>
      <c r="T46" s="68" t="s">
        <v>150</v>
      </c>
      <c r="U46" s="176" t="s">
        <v>150</v>
      </c>
      <c r="V46" s="57">
        <v>37</v>
      </c>
      <c r="W46" s="71" t="s">
        <v>183</v>
      </c>
    </row>
    <row r="47" spans="2:23" ht="11.1" customHeight="1" x14ac:dyDescent="0.15">
      <c r="B47" s="57">
        <v>38</v>
      </c>
      <c r="C47" s="71" t="s">
        <v>184</v>
      </c>
      <c r="D47" s="90" t="s">
        <v>150</v>
      </c>
      <c r="E47" s="68" t="s">
        <v>150</v>
      </c>
      <c r="F47" s="68">
        <v>1792</v>
      </c>
      <c r="G47" s="68" t="s">
        <v>150</v>
      </c>
      <c r="H47" s="68">
        <v>1792</v>
      </c>
      <c r="I47" s="68" t="s">
        <v>150</v>
      </c>
      <c r="J47" s="68">
        <v>1815</v>
      </c>
      <c r="K47" s="68" t="s">
        <v>150</v>
      </c>
      <c r="L47" s="68" t="s">
        <v>150</v>
      </c>
      <c r="M47" s="68" t="s">
        <v>150</v>
      </c>
      <c r="N47" s="68" t="s">
        <v>150</v>
      </c>
      <c r="O47" s="68" t="s">
        <v>150</v>
      </c>
      <c r="P47" s="68" t="s">
        <v>150</v>
      </c>
      <c r="Q47" s="68" t="s">
        <v>150</v>
      </c>
      <c r="R47" s="68">
        <v>1815</v>
      </c>
      <c r="S47" s="68" t="s">
        <v>150</v>
      </c>
      <c r="T47" s="68">
        <v>1815</v>
      </c>
      <c r="U47" s="176" t="s">
        <v>150</v>
      </c>
      <c r="V47" s="57">
        <v>38</v>
      </c>
      <c r="W47" s="71" t="s">
        <v>184</v>
      </c>
    </row>
    <row r="48" spans="2:23" ht="11.1" customHeight="1" x14ac:dyDescent="0.15">
      <c r="B48" s="57">
        <v>39</v>
      </c>
      <c r="C48" s="71" t="s">
        <v>185</v>
      </c>
      <c r="D48" s="90">
        <v>1030</v>
      </c>
      <c r="E48" s="68" t="s">
        <v>150</v>
      </c>
      <c r="F48" s="68">
        <v>1656</v>
      </c>
      <c r="G48" s="68">
        <v>610</v>
      </c>
      <c r="H48" s="68">
        <v>1046</v>
      </c>
      <c r="I48" s="68" t="s">
        <v>150</v>
      </c>
      <c r="J48" s="68">
        <v>305</v>
      </c>
      <c r="K48" s="68" t="s">
        <v>150</v>
      </c>
      <c r="L48" s="68" t="s">
        <v>150</v>
      </c>
      <c r="M48" s="68" t="s">
        <v>150</v>
      </c>
      <c r="N48" s="68" t="s">
        <v>150</v>
      </c>
      <c r="O48" s="68" t="s">
        <v>150</v>
      </c>
      <c r="P48" s="68" t="s">
        <v>150</v>
      </c>
      <c r="Q48" s="68" t="s">
        <v>150</v>
      </c>
      <c r="R48" s="68">
        <v>305</v>
      </c>
      <c r="S48" s="68" t="s">
        <v>150</v>
      </c>
      <c r="T48" s="68">
        <v>305</v>
      </c>
      <c r="U48" s="176" t="s">
        <v>150</v>
      </c>
      <c r="V48" s="57">
        <v>39</v>
      </c>
      <c r="W48" s="71" t="s">
        <v>185</v>
      </c>
    </row>
    <row r="49" spans="2:28" ht="11.1" customHeight="1" x14ac:dyDescent="0.15">
      <c r="B49" s="57">
        <v>40</v>
      </c>
      <c r="C49" s="75" t="s">
        <v>186</v>
      </c>
      <c r="D49" s="90">
        <v>313</v>
      </c>
      <c r="E49" s="68" t="s">
        <v>150</v>
      </c>
      <c r="F49" s="68">
        <v>271</v>
      </c>
      <c r="G49" s="68">
        <v>72</v>
      </c>
      <c r="H49" s="68">
        <v>199</v>
      </c>
      <c r="I49" s="68" t="s">
        <v>150</v>
      </c>
      <c r="J49" s="68">
        <v>29</v>
      </c>
      <c r="K49" s="68">
        <v>29</v>
      </c>
      <c r="L49" s="68">
        <v>29</v>
      </c>
      <c r="M49" s="68" t="s">
        <v>150</v>
      </c>
      <c r="N49" s="68" t="s">
        <v>150</v>
      </c>
      <c r="O49" s="68" t="s">
        <v>150</v>
      </c>
      <c r="P49" s="68" t="s">
        <v>150</v>
      </c>
      <c r="Q49" s="68" t="s">
        <v>150</v>
      </c>
      <c r="R49" s="68" t="s">
        <v>150</v>
      </c>
      <c r="S49" s="68" t="s">
        <v>150</v>
      </c>
      <c r="T49" s="68" t="s">
        <v>150</v>
      </c>
      <c r="U49" s="176" t="s">
        <v>150</v>
      </c>
      <c r="V49" s="57">
        <v>40</v>
      </c>
      <c r="W49" s="75" t="s">
        <v>186</v>
      </c>
    </row>
    <row r="50" spans="2:28" ht="11.1" customHeight="1" x14ac:dyDescent="0.15">
      <c r="B50" s="57">
        <v>41</v>
      </c>
      <c r="C50" s="71" t="s">
        <v>187</v>
      </c>
      <c r="D50" s="90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68" t="s">
        <v>150</v>
      </c>
      <c r="S50" s="68" t="s">
        <v>150</v>
      </c>
      <c r="T50" s="68" t="s">
        <v>150</v>
      </c>
      <c r="U50" s="176" t="s">
        <v>150</v>
      </c>
      <c r="V50" s="57">
        <v>41</v>
      </c>
      <c r="W50" s="71" t="s">
        <v>187</v>
      </c>
    </row>
    <row r="51" spans="2:28" ht="11.1" customHeight="1" x14ac:dyDescent="0.15">
      <c r="B51" s="57">
        <v>42</v>
      </c>
      <c r="C51" s="71" t="s">
        <v>188</v>
      </c>
      <c r="D51" s="90">
        <v>96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68" t="s">
        <v>150</v>
      </c>
      <c r="S51" s="68" t="s">
        <v>150</v>
      </c>
      <c r="T51" s="68" t="s">
        <v>150</v>
      </c>
      <c r="U51" s="176" t="s">
        <v>150</v>
      </c>
      <c r="V51" s="57">
        <v>42</v>
      </c>
      <c r="W51" s="71" t="s">
        <v>188</v>
      </c>
    </row>
    <row r="52" spans="2:28" s="66" customFormat="1" ht="11.1" customHeight="1" x14ac:dyDescent="0.15">
      <c r="B52" s="350" t="s">
        <v>189</v>
      </c>
      <c r="C52" s="350"/>
      <c r="D52" s="89">
        <v>88</v>
      </c>
      <c r="E52" s="64" t="s">
        <v>150</v>
      </c>
      <c r="F52" s="64">
        <v>2069</v>
      </c>
      <c r="G52" s="64" t="s">
        <v>150</v>
      </c>
      <c r="H52" s="64">
        <v>2069</v>
      </c>
      <c r="I52" s="64" t="s">
        <v>150</v>
      </c>
      <c r="J52" s="64">
        <v>2361</v>
      </c>
      <c r="K52" s="64" t="s">
        <v>150</v>
      </c>
      <c r="L52" s="64" t="s">
        <v>150</v>
      </c>
      <c r="M52" s="64" t="s">
        <v>150</v>
      </c>
      <c r="N52" s="64" t="s">
        <v>150</v>
      </c>
      <c r="O52" s="64">
        <v>818</v>
      </c>
      <c r="P52" s="64">
        <v>818</v>
      </c>
      <c r="Q52" s="64" t="s">
        <v>150</v>
      </c>
      <c r="R52" s="64">
        <v>1543</v>
      </c>
      <c r="S52" s="64" t="s">
        <v>150</v>
      </c>
      <c r="T52" s="64">
        <v>1543</v>
      </c>
      <c r="U52" s="175" t="s">
        <v>150</v>
      </c>
      <c r="V52" s="350" t="s">
        <v>189</v>
      </c>
      <c r="W52" s="350"/>
      <c r="X52" s="76"/>
      <c r="Y52" s="76"/>
      <c r="Z52" s="76"/>
      <c r="AA52" s="76"/>
      <c r="AB52" s="76"/>
    </row>
    <row r="53" spans="2:28" ht="11.1" customHeight="1" x14ac:dyDescent="0.15">
      <c r="B53" s="57">
        <v>43</v>
      </c>
      <c r="C53" s="71" t="s">
        <v>190</v>
      </c>
      <c r="D53" s="90" t="s">
        <v>150</v>
      </c>
      <c r="E53" s="68" t="s">
        <v>150</v>
      </c>
      <c r="F53" s="68">
        <v>302</v>
      </c>
      <c r="G53" s="68" t="s">
        <v>150</v>
      </c>
      <c r="H53" s="68">
        <v>302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68" t="s">
        <v>150</v>
      </c>
      <c r="S53" s="68" t="s">
        <v>150</v>
      </c>
      <c r="T53" s="68" t="s">
        <v>150</v>
      </c>
      <c r="U53" s="176" t="s">
        <v>150</v>
      </c>
      <c r="V53" s="57">
        <v>43</v>
      </c>
      <c r="W53" s="71" t="s">
        <v>190</v>
      </c>
    </row>
    <row r="54" spans="2:28" ht="11.1" customHeight="1" x14ac:dyDescent="0.15">
      <c r="B54" s="57">
        <v>44</v>
      </c>
      <c r="C54" s="71" t="s">
        <v>191</v>
      </c>
      <c r="D54" s="90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68" t="s">
        <v>150</v>
      </c>
      <c r="S54" s="68" t="s">
        <v>150</v>
      </c>
      <c r="T54" s="68" t="s">
        <v>150</v>
      </c>
      <c r="U54" s="176" t="s">
        <v>150</v>
      </c>
      <c r="V54" s="57">
        <v>44</v>
      </c>
      <c r="W54" s="71" t="s">
        <v>191</v>
      </c>
    </row>
    <row r="55" spans="2:28" ht="11.1" customHeight="1" x14ac:dyDescent="0.15">
      <c r="B55" s="57">
        <v>45</v>
      </c>
      <c r="C55" s="71" t="s">
        <v>192</v>
      </c>
      <c r="D55" s="90" t="s">
        <v>150</v>
      </c>
      <c r="E55" s="68" t="s">
        <v>150</v>
      </c>
      <c r="F55" s="68">
        <v>15</v>
      </c>
      <c r="G55" s="68" t="s">
        <v>150</v>
      </c>
      <c r="H55" s="68">
        <v>15</v>
      </c>
      <c r="I55" s="68" t="s">
        <v>150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68" t="s">
        <v>150</v>
      </c>
      <c r="S55" s="68" t="s">
        <v>150</v>
      </c>
      <c r="T55" s="68" t="s">
        <v>150</v>
      </c>
      <c r="U55" s="176" t="s">
        <v>150</v>
      </c>
      <c r="V55" s="57">
        <v>45</v>
      </c>
      <c r="W55" s="71" t="s">
        <v>192</v>
      </c>
    </row>
    <row r="56" spans="2:28" ht="11.1" customHeight="1" x14ac:dyDescent="0.15">
      <c r="B56" s="57">
        <v>46</v>
      </c>
      <c r="C56" s="71" t="s">
        <v>1589</v>
      </c>
      <c r="D56" s="90" t="s">
        <v>150</v>
      </c>
      <c r="E56" s="68" t="s">
        <v>150</v>
      </c>
      <c r="F56" s="68">
        <v>610</v>
      </c>
      <c r="G56" s="68" t="s">
        <v>150</v>
      </c>
      <c r="H56" s="68">
        <v>610</v>
      </c>
      <c r="I56" s="68" t="s">
        <v>150</v>
      </c>
      <c r="J56" s="68">
        <v>686</v>
      </c>
      <c r="K56" s="68" t="s">
        <v>150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 t="s">
        <v>150</v>
      </c>
      <c r="Q56" s="68" t="s">
        <v>150</v>
      </c>
      <c r="R56" s="68">
        <v>686</v>
      </c>
      <c r="S56" s="68" t="s">
        <v>150</v>
      </c>
      <c r="T56" s="68">
        <v>686</v>
      </c>
      <c r="U56" s="176" t="s">
        <v>150</v>
      </c>
      <c r="V56" s="57">
        <v>46</v>
      </c>
      <c r="W56" s="71" t="s">
        <v>1589</v>
      </c>
    </row>
    <row r="57" spans="2:28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8" t="s">
        <v>150</v>
      </c>
      <c r="U57" s="176" t="s">
        <v>150</v>
      </c>
      <c r="V57" s="57">
        <v>47</v>
      </c>
      <c r="W57" s="71" t="s">
        <v>194</v>
      </c>
    </row>
    <row r="58" spans="2:28" ht="11.1" customHeight="1" x14ac:dyDescent="0.15">
      <c r="B58" s="57">
        <v>48</v>
      </c>
      <c r="C58" s="71" t="s">
        <v>195</v>
      </c>
      <c r="D58" s="90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68" t="s">
        <v>150</v>
      </c>
      <c r="S58" s="68" t="s">
        <v>150</v>
      </c>
      <c r="T58" s="68" t="s">
        <v>150</v>
      </c>
      <c r="U58" s="176" t="s">
        <v>150</v>
      </c>
      <c r="V58" s="57">
        <v>48</v>
      </c>
      <c r="W58" s="71" t="s">
        <v>195</v>
      </c>
    </row>
    <row r="59" spans="2:28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8" t="s">
        <v>150</v>
      </c>
      <c r="U59" s="176" t="s">
        <v>150</v>
      </c>
      <c r="V59" s="57">
        <v>49</v>
      </c>
      <c r="W59" s="71" t="s">
        <v>196</v>
      </c>
    </row>
    <row r="60" spans="2:28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8" t="s">
        <v>150</v>
      </c>
      <c r="U60" s="176" t="s">
        <v>150</v>
      </c>
      <c r="V60" s="57">
        <v>50</v>
      </c>
      <c r="W60" s="71" t="s">
        <v>197</v>
      </c>
    </row>
    <row r="61" spans="2:28" ht="11.1" customHeight="1" x14ac:dyDescent="0.15">
      <c r="B61" s="57">
        <v>51</v>
      </c>
      <c r="C61" s="71" t="s">
        <v>198</v>
      </c>
      <c r="D61" s="90" t="s">
        <v>150</v>
      </c>
      <c r="E61" s="68" t="s">
        <v>150</v>
      </c>
      <c r="F61" s="68">
        <v>180</v>
      </c>
      <c r="G61" s="68" t="s">
        <v>150</v>
      </c>
      <c r="H61" s="68">
        <v>180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8" t="s">
        <v>150</v>
      </c>
      <c r="U61" s="176" t="s">
        <v>150</v>
      </c>
      <c r="V61" s="57">
        <v>51</v>
      </c>
      <c r="W61" s="71" t="s">
        <v>198</v>
      </c>
    </row>
    <row r="62" spans="2:28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8" t="s">
        <v>150</v>
      </c>
      <c r="U62" s="176" t="s">
        <v>150</v>
      </c>
      <c r="V62" s="57">
        <v>52</v>
      </c>
      <c r="W62" s="71" t="s">
        <v>199</v>
      </c>
    </row>
    <row r="63" spans="2:28" ht="11.1" customHeight="1" x14ac:dyDescent="0.15">
      <c r="B63" s="57">
        <v>53</v>
      </c>
      <c r="C63" s="71" t="s">
        <v>1590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8" t="s">
        <v>150</v>
      </c>
      <c r="U63" s="176" t="s">
        <v>150</v>
      </c>
      <c r="V63" s="57">
        <v>53</v>
      </c>
      <c r="W63" s="71" t="s">
        <v>1590</v>
      </c>
    </row>
    <row r="64" spans="2:28" ht="11.1" customHeight="1" x14ac:dyDescent="0.15">
      <c r="B64" s="57">
        <v>54</v>
      </c>
      <c r="C64" s="71" t="s">
        <v>201</v>
      </c>
      <c r="D64" s="90" t="s">
        <v>150</v>
      </c>
      <c r="E64" s="68" t="s">
        <v>150</v>
      </c>
      <c r="F64" s="68">
        <v>533</v>
      </c>
      <c r="G64" s="68" t="s">
        <v>150</v>
      </c>
      <c r="H64" s="68">
        <v>533</v>
      </c>
      <c r="I64" s="68" t="s">
        <v>150</v>
      </c>
      <c r="J64" s="68">
        <v>1065</v>
      </c>
      <c r="K64" s="68" t="s">
        <v>150</v>
      </c>
      <c r="L64" s="68" t="s">
        <v>150</v>
      </c>
      <c r="M64" s="68" t="s">
        <v>150</v>
      </c>
      <c r="N64" s="68" t="s">
        <v>150</v>
      </c>
      <c r="O64" s="68">
        <v>685</v>
      </c>
      <c r="P64" s="68">
        <v>685</v>
      </c>
      <c r="Q64" s="68" t="s">
        <v>150</v>
      </c>
      <c r="R64" s="68">
        <v>380</v>
      </c>
      <c r="S64" s="68" t="s">
        <v>150</v>
      </c>
      <c r="T64" s="68">
        <v>380</v>
      </c>
      <c r="U64" s="176" t="s">
        <v>150</v>
      </c>
      <c r="V64" s="57">
        <v>54</v>
      </c>
      <c r="W64" s="71" t="s">
        <v>201</v>
      </c>
    </row>
    <row r="65" spans="2:23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>
        <v>15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68">
        <v>15</v>
      </c>
      <c r="S65" s="68" t="s">
        <v>150</v>
      </c>
      <c r="T65" s="68">
        <v>15</v>
      </c>
      <c r="U65" s="176" t="s">
        <v>150</v>
      </c>
      <c r="V65" s="57">
        <v>55</v>
      </c>
      <c r="W65" s="71" t="s">
        <v>202</v>
      </c>
    </row>
    <row r="66" spans="2:23" ht="11.1" customHeight="1" x14ac:dyDescent="0.15">
      <c r="B66" s="57">
        <v>56</v>
      </c>
      <c r="C66" s="71" t="s">
        <v>203</v>
      </c>
      <c r="D66" s="90">
        <v>88</v>
      </c>
      <c r="E66" s="68" t="s">
        <v>150</v>
      </c>
      <c r="F66" s="68">
        <v>429</v>
      </c>
      <c r="G66" s="68" t="s">
        <v>150</v>
      </c>
      <c r="H66" s="68">
        <v>429</v>
      </c>
      <c r="I66" s="68" t="s">
        <v>150</v>
      </c>
      <c r="J66" s="68">
        <v>595</v>
      </c>
      <c r="K66" s="68" t="s">
        <v>150</v>
      </c>
      <c r="L66" s="68" t="s">
        <v>150</v>
      </c>
      <c r="M66" s="68" t="s">
        <v>150</v>
      </c>
      <c r="N66" s="68" t="s">
        <v>150</v>
      </c>
      <c r="O66" s="68">
        <v>133</v>
      </c>
      <c r="P66" s="68">
        <v>133</v>
      </c>
      <c r="Q66" s="68" t="s">
        <v>150</v>
      </c>
      <c r="R66" s="68">
        <v>462</v>
      </c>
      <c r="S66" s="68" t="s">
        <v>150</v>
      </c>
      <c r="T66" s="68">
        <v>462</v>
      </c>
      <c r="U66" s="176" t="s">
        <v>150</v>
      </c>
      <c r="V66" s="57">
        <v>56</v>
      </c>
      <c r="W66" s="71" t="s">
        <v>203</v>
      </c>
    </row>
    <row r="67" spans="2:23" s="66" customFormat="1" ht="11.1" customHeight="1" x14ac:dyDescent="0.15">
      <c r="B67" s="350" t="s">
        <v>204</v>
      </c>
      <c r="C67" s="350"/>
      <c r="D67" s="89">
        <v>2012</v>
      </c>
      <c r="E67" s="64" t="s">
        <v>150</v>
      </c>
      <c r="F67" s="64">
        <v>8766</v>
      </c>
      <c r="G67" s="64">
        <v>137</v>
      </c>
      <c r="H67" s="64">
        <v>8629</v>
      </c>
      <c r="I67" s="64" t="s">
        <v>150</v>
      </c>
      <c r="J67" s="64">
        <v>22219</v>
      </c>
      <c r="K67" s="64" t="s">
        <v>150</v>
      </c>
      <c r="L67" s="64" t="s">
        <v>150</v>
      </c>
      <c r="M67" s="64" t="s">
        <v>150</v>
      </c>
      <c r="N67" s="64" t="s">
        <v>150</v>
      </c>
      <c r="O67" s="64">
        <v>5117</v>
      </c>
      <c r="P67" s="64">
        <v>5117</v>
      </c>
      <c r="Q67" s="64" t="s">
        <v>150</v>
      </c>
      <c r="R67" s="64">
        <v>17102</v>
      </c>
      <c r="S67" s="64" t="s">
        <v>150</v>
      </c>
      <c r="T67" s="64">
        <v>17102</v>
      </c>
      <c r="U67" s="175" t="s">
        <v>150</v>
      </c>
      <c r="V67" s="350" t="s">
        <v>204</v>
      </c>
      <c r="W67" s="350"/>
    </row>
    <row r="68" spans="2:23" ht="11.1" customHeight="1" x14ac:dyDescent="0.15">
      <c r="B68" s="57">
        <v>57</v>
      </c>
      <c r="C68" s="71" t="s">
        <v>1591</v>
      </c>
      <c r="D68" s="90" t="s">
        <v>150</v>
      </c>
      <c r="E68" s="68" t="s">
        <v>150</v>
      </c>
      <c r="F68" s="68">
        <v>3153</v>
      </c>
      <c r="G68" s="68" t="s">
        <v>150</v>
      </c>
      <c r="H68" s="68">
        <v>3153</v>
      </c>
      <c r="I68" s="68" t="s">
        <v>150</v>
      </c>
      <c r="J68" s="68">
        <v>341</v>
      </c>
      <c r="K68" s="68" t="s">
        <v>150</v>
      </c>
      <c r="L68" s="68" t="s">
        <v>150</v>
      </c>
      <c r="M68" s="68" t="s">
        <v>150</v>
      </c>
      <c r="N68" s="68" t="s">
        <v>150</v>
      </c>
      <c r="O68" s="68">
        <v>52</v>
      </c>
      <c r="P68" s="68">
        <v>52</v>
      </c>
      <c r="Q68" s="68" t="s">
        <v>150</v>
      </c>
      <c r="R68" s="68">
        <v>289</v>
      </c>
      <c r="S68" s="68" t="s">
        <v>150</v>
      </c>
      <c r="T68" s="68">
        <v>289</v>
      </c>
      <c r="U68" s="176" t="s">
        <v>150</v>
      </c>
      <c r="V68" s="57">
        <v>57</v>
      </c>
      <c r="W68" s="71" t="s">
        <v>1591</v>
      </c>
    </row>
    <row r="69" spans="2:23" ht="11.1" customHeight="1" x14ac:dyDescent="0.15">
      <c r="B69" s="57">
        <v>58</v>
      </c>
      <c r="C69" s="71" t="s">
        <v>206</v>
      </c>
      <c r="D69" s="90" t="s">
        <v>150</v>
      </c>
      <c r="E69" s="68" t="s">
        <v>150</v>
      </c>
      <c r="F69" s="68">
        <v>41</v>
      </c>
      <c r="G69" s="68" t="s">
        <v>150</v>
      </c>
      <c r="H69" s="68">
        <v>41</v>
      </c>
      <c r="I69" s="68" t="s">
        <v>150</v>
      </c>
      <c r="J69" s="68">
        <v>30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68">
        <v>30</v>
      </c>
      <c r="S69" s="68" t="s">
        <v>150</v>
      </c>
      <c r="T69" s="68">
        <v>30</v>
      </c>
      <c r="U69" s="176" t="s">
        <v>150</v>
      </c>
      <c r="V69" s="57">
        <v>58</v>
      </c>
      <c r="W69" s="71" t="s">
        <v>206</v>
      </c>
    </row>
    <row r="70" spans="2:23" ht="11.1" customHeight="1" x14ac:dyDescent="0.15">
      <c r="B70" s="57">
        <v>59</v>
      </c>
      <c r="C70" s="71" t="s">
        <v>207</v>
      </c>
      <c r="D70" s="90">
        <v>173</v>
      </c>
      <c r="E70" s="68" t="s">
        <v>150</v>
      </c>
      <c r="F70" s="68">
        <v>31</v>
      </c>
      <c r="G70" s="68" t="s">
        <v>150</v>
      </c>
      <c r="H70" s="68">
        <v>31</v>
      </c>
      <c r="I70" s="68" t="s">
        <v>150</v>
      </c>
      <c r="J70" s="68" t="s">
        <v>150</v>
      </c>
      <c r="K70" s="68" t="s">
        <v>150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 t="s">
        <v>150</v>
      </c>
      <c r="Q70" s="68" t="s">
        <v>150</v>
      </c>
      <c r="R70" s="68" t="s">
        <v>150</v>
      </c>
      <c r="S70" s="68" t="s">
        <v>150</v>
      </c>
      <c r="T70" s="68" t="s">
        <v>150</v>
      </c>
      <c r="U70" s="176" t="s">
        <v>150</v>
      </c>
      <c r="V70" s="57">
        <v>59</v>
      </c>
      <c r="W70" s="71" t="s">
        <v>207</v>
      </c>
    </row>
    <row r="71" spans="2:23" ht="11.1" customHeight="1" x14ac:dyDescent="0.15">
      <c r="B71" s="57">
        <v>60</v>
      </c>
      <c r="C71" s="71" t="s">
        <v>208</v>
      </c>
      <c r="D71" s="90">
        <v>592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8" t="s">
        <v>150</v>
      </c>
      <c r="U71" s="176" t="s">
        <v>150</v>
      </c>
      <c r="V71" s="57">
        <v>60</v>
      </c>
      <c r="W71" s="71" t="s">
        <v>208</v>
      </c>
    </row>
    <row r="72" spans="2:23" ht="11.1" customHeight="1" x14ac:dyDescent="0.15">
      <c r="B72" s="57">
        <v>61</v>
      </c>
      <c r="C72" s="71" t="s">
        <v>209</v>
      </c>
      <c r="D72" s="90">
        <v>1247</v>
      </c>
      <c r="E72" s="68" t="s">
        <v>150</v>
      </c>
      <c r="F72" s="68">
        <v>3319</v>
      </c>
      <c r="G72" s="68">
        <v>137</v>
      </c>
      <c r="H72" s="68">
        <v>3182</v>
      </c>
      <c r="I72" s="68" t="s">
        <v>150</v>
      </c>
      <c r="J72" s="68">
        <v>2012</v>
      </c>
      <c r="K72" s="68" t="s">
        <v>150</v>
      </c>
      <c r="L72" s="68" t="s">
        <v>150</v>
      </c>
      <c r="M72" s="68" t="s">
        <v>150</v>
      </c>
      <c r="N72" s="68" t="s">
        <v>150</v>
      </c>
      <c r="O72" s="68">
        <v>465</v>
      </c>
      <c r="P72" s="68">
        <v>465</v>
      </c>
      <c r="Q72" s="68" t="s">
        <v>150</v>
      </c>
      <c r="R72" s="68">
        <v>1547</v>
      </c>
      <c r="S72" s="68" t="s">
        <v>150</v>
      </c>
      <c r="T72" s="68">
        <v>1547</v>
      </c>
      <c r="U72" s="176" t="s">
        <v>150</v>
      </c>
      <c r="V72" s="57">
        <v>61</v>
      </c>
      <c r="W72" s="71" t="s">
        <v>209</v>
      </c>
    </row>
    <row r="73" spans="2:23" ht="11.1" customHeight="1" x14ac:dyDescent="0.15">
      <c r="B73" s="57">
        <v>62</v>
      </c>
      <c r="C73" s="71" t="s">
        <v>210</v>
      </c>
      <c r="D73" s="90" t="s">
        <v>150</v>
      </c>
      <c r="E73" s="68" t="s">
        <v>150</v>
      </c>
      <c r="F73" s="68">
        <v>2173</v>
      </c>
      <c r="G73" s="68" t="s">
        <v>150</v>
      </c>
      <c r="H73" s="68">
        <v>2173</v>
      </c>
      <c r="I73" s="68" t="s">
        <v>150</v>
      </c>
      <c r="J73" s="68">
        <v>19564</v>
      </c>
      <c r="K73" s="68" t="s">
        <v>150</v>
      </c>
      <c r="L73" s="68" t="s">
        <v>150</v>
      </c>
      <c r="M73" s="68" t="s">
        <v>150</v>
      </c>
      <c r="N73" s="68" t="s">
        <v>150</v>
      </c>
      <c r="O73" s="68">
        <v>4600</v>
      </c>
      <c r="P73" s="68">
        <v>4600</v>
      </c>
      <c r="Q73" s="68" t="s">
        <v>150</v>
      </c>
      <c r="R73" s="68">
        <v>14964</v>
      </c>
      <c r="S73" s="68" t="s">
        <v>150</v>
      </c>
      <c r="T73" s="68">
        <v>14964</v>
      </c>
      <c r="U73" s="176" t="s">
        <v>150</v>
      </c>
      <c r="V73" s="57">
        <v>62</v>
      </c>
      <c r="W73" s="71" t="s">
        <v>210</v>
      </c>
    </row>
    <row r="74" spans="2:23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>
        <v>19</v>
      </c>
      <c r="G74" s="68" t="s">
        <v>150</v>
      </c>
      <c r="H74" s="68">
        <v>19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8" t="s">
        <v>150</v>
      </c>
      <c r="U74" s="176" t="s">
        <v>150</v>
      </c>
      <c r="V74" s="57">
        <v>63</v>
      </c>
      <c r="W74" s="71" t="s">
        <v>211</v>
      </c>
    </row>
    <row r="75" spans="2:23" ht="11.1" customHeight="1" x14ac:dyDescent="0.15">
      <c r="B75" s="57">
        <v>64</v>
      </c>
      <c r="C75" s="71" t="s">
        <v>1341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8" t="s">
        <v>150</v>
      </c>
      <c r="U75" s="176" t="s">
        <v>150</v>
      </c>
      <c r="V75" s="57">
        <v>64</v>
      </c>
      <c r="W75" s="71" t="s">
        <v>1341</v>
      </c>
    </row>
    <row r="76" spans="2:23" ht="11.1" customHeight="1" x14ac:dyDescent="0.15">
      <c r="B76" s="57">
        <v>65</v>
      </c>
      <c r="C76" s="73" t="s">
        <v>1342</v>
      </c>
      <c r="D76" s="90" t="s">
        <v>150</v>
      </c>
      <c r="E76" s="68" t="s">
        <v>150</v>
      </c>
      <c r="F76" s="68">
        <v>30</v>
      </c>
      <c r="G76" s="68" t="s">
        <v>150</v>
      </c>
      <c r="H76" s="68">
        <v>30</v>
      </c>
      <c r="I76" s="68" t="s">
        <v>150</v>
      </c>
      <c r="J76" s="68">
        <v>272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68">
        <v>272</v>
      </c>
      <c r="S76" s="68" t="s">
        <v>150</v>
      </c>
      <c r="T76" s="68">
        <v>272</v>
      </c>
      <c r="U76" s="176" t="s">
        <v>150</v>
      </c>
      <c r="V76" s="57">
        <v>65</v>
      </c>
      <c r="W76" s="73" t="s">
        <v>1342</v>
      </c>
    </row>
    <row r="77" spans="2:23" s="66" customFormat="1" ht="11.1" customHeight="1" x14ac:dyDescent="0.15">
      <c r="B77" s="350" t="s">
        <v>214</v>
      </c>
      <c r="C77" s="350"/>
      <c r="D77" s="89">
        <v>2110</v>
      </c>
      <c r="E77" s="64" t="s">
        <v>150</v>
      </c>
      <c r="F77" s="64">
        <v>4805</v>
      </c>
      <c r="G77" s="64">
        <v>426</v>
      </c>
      <c r="H77" s="64">
        <v>4379</v>
      </c>
      <c r="I77" s="64" t="s">
        <v>150</v>
      </c>
      <c r="J77" s="64">
        <v>5193</v>
      </c>
      <c r="K77" s="64">
        <v>10</v>
      </c>
      <c r="L77" s="64">
        <v>10</v>
      </c>
      <c r="M77" s="64" t="s">
        <v>150</v>
      </c>
      <c r="N77" s="64" t="s">
        <v>150</v>
      </c>
      <c r="O77" s="64">
        <v>4872</v>
      </c>
      <c r="P77" s="64">
        <v>4872</v>
      </c>
      <c r="Q77" s="64" t="s">
        <v>150</v>
      </c>
      <c r="R77" s="64">
        <v>311</v>
      </c>
      <c r="S77" s="64" t="s">
        <v>150</v>
      </c>
      <c r="T77" s="64">
        <v>311</v>
      </c>
      <c r="U77" s="175" t="s">
        <v>150</v>
      </c>
      <c r="V77" s="350" t="s">
        <v>214</v>
      </c>
      <c r="W77" s="350"/>
    </row>
    <row r="78" spans="2:23" ht="11.1" customHeight="1" x14ac:dyDescent="0.15">
      <c r="B78" s="57">
        <v>66</v>
      </c>
      <c r="C78" s="71" t="s">
        <v>215</v>
      </c>
      <c r="D78" s="90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68" t="s">
        <v>150</v>
      </c>
      <c r="S78" s="68" t="s">
        <v>150</v>
      </c>
      <c r="T78" s="68" t="s">
        <v>150</v>
      </c>
      <c r="U78" s="176" t="s">
        <v>150</v>
      </c>
      <c r="V78" s="57">
        <v>66</v>
      </c>
      <c r="W78" s="71" t="s">
        <v>215</v>
      </c>
    </row>
    <row r="79" spans="2:23" ht="11.1" customHeight="1" x14ac:dyDescent="0.15">
      <c r="B79" s="57">
        <v>67</v>
      </c>
      <c r="C79" s="73" t="s">
        <v>216</v>
      </c>
      <c r="D79" s="90">
        <v>1105</v>
      </c>
      <c r="E79" s="68" t="s">
        <v>150</v>
      </c>
      <c r="F79" s="68">
        <v>262</v>
      </c>
      <c r="G79" s="68">
        <v>32</v>
      </c>
      <c r="H79" s="68">
        <v>230</v>
      </c>
      <c r="I79" s="68" t="s">
        <v>150</v>
      </c>
      <c r="J79" s="68">
        <v>30</v>
      </c>
      <c r="K79" s="68" t="s">
        <v>150</v>
      </c>
      <c r="L79" s="68" t="s">
        <v>150</v>
      </c>
      <c r="M79" s="68" t="s">
        <v>150</v>
      </c>
      <c r="N79" s="68" t="s">
        <v>150</v>
      </c>
      <c r="O79" s="68" t="s">
        <v>150</v>
      </c>
      <c r="P79" s="68" t="s">
        <v>150</v>
      </c>
      <c r="Q79" s="68" t="s">
        <v>150</v>
      </c>
      <c r="R79" s="68">
        <v>30</v>
      </c>
      <c r="S79" s="68" t="s">
        <v>150</v>
      </c>
      <c r="T79" s="68">
        <v>30</v>
      </c>
      <c r="U79" s="176" t="s">
        <v>150</v>
      </c>
      <c r="V79" s="57">
        <v>67</v>
      </c>
      <c r="W79" s="73" t="s">
        <v>216</v>
      </c>
    </row>
    <row r="80" spans="2:23" ht="11.1" customHeight="1" x14ac:dyDescent="0.15">
      <c r="B80" s="57">
        <v>68</v>
      </c>
      <c r="C80" s="73" t="s">
        <v>217</v>
      </c>
      <c r="D80" s="90">
        <v>152</v>
      </c>
      <c r="E80" s="68" t="s">
        <v>150</v>
      </c>
      <c r="F80" s="68">
        <v>165</v>
      </c>
      <c r="G80" s="68">
        <v>64</v>
      </c>
      <c r="H80" s="68">
        <v>101</v>
      </c>
      <c r="I80" s="68" t="s">
        <v>150</v>
      </c>
      <c r="J80" s="68">
        <v>9</v>
      </c>
      <c r="K80" s="68" t="s">
        <v>150</v>
      </c>
      <c r="L80" s="68" t="s">
        <v>150</v>
      </c>
      <c r="M80" s="68" t="s">
        <v>150</v>
      </c>
      <c r="N80" s="68" t="s">
        <v>150</v>
      </c>
      <c r="O80" s="68" t="s">
        <v>150</v>
      </c>
      <c r="P80" s="68" t="s">
        <v>150</v>
      </c>
      <c r="Q80" s="68" t="s">
        <v>150</v>
      </c>
      <c r="R80" s="68">
        <v>9</v>
      </c>
      <c r="S80" s="68" t="s">
        <v>150</v>
      </c>
      <c r="T80" s="68">
        <v>9</v>
      </c>
      <c r="U80" s="176" t="s">
        <v>150</v>
      </c>
      <c r="V80" s="57">
        <v>68</v>
      </c>
      <c r="W80" s="73" t="s">
        <v>217</v>
      </c>
    </row>
    <row r="81" spans="2:23" ht="11.1" customHeight="1" x14ac:dyDescent="0.15">
      <c r="B81" s="57">
        <v>69</v>
      </c>
      <c r="C81" s="71" t="s">
        <v>218</v>
      </c>
      <c r="D81" s="90">
        <v>603</v>
      </c>
      <c r="E81" s="68" t="s">
        <v>150</v>
      </c>
      <c r="F81" s="68">
        <v>372</v>
      </c>
      <c r="G81" s="68">
        <v>330</v>
      </c>
      <c r="H81" s="68">
        <v>42</v>
      </c>
      <c r="I81" s="68" t="s">
        <v>150</v>
      </c>
      <c r="J81" s="68" t="s">
        <v>150</v>
      </c>
      <c r="K81" s="68" t="s">
        <v>150</v>
      </c>
      <c r="L81" s="68" t="s">
        <v>150</v>
      </c>
      <c r="M81" s="68" t="s">
        <v>150</v>
      </c>
      <c r="N81" s="68" t="s">
        <v>150</v>
      </c>
      <c r="O81" s="68" t="s">
        <v>150</v>
      </c>
      <c r="P81" s="68" t="s">
        <v>150</v>
      </c>
      <c r="Q81" s="68" t="s">
        <v>150</v>
      </c>
      <c r="R81" s="68" t="s">
        <v>150</v>
      </c>
      <c r="S81" s="68" t="s">
        <v>150</v>
      </c>
      <c r="T81" s="68" t="s">
        <v>150</v>
      </c>
      <c r="U81" s="176" t="s">
        <v>150</v>
      </c>
      <c r="V81" s="57">
        <v>69</v>
      </c>
      <c r="W81" s="71" t="s">
        <v>218</v>
      </c>
    </row>
    <row r="82" spans="2:23" ht="11.1" customHeight="1" x14ac:dyDescent="0.15">
      <c r="B82" s="57">
        <v>70</v>
      </c>
      <c r="C82" s="71" t="s">
        <v>1139</v>
      </c>
      <c r="D82" s="90">
        <v>250</v>
      </c>
      <c r="E82" s="68" t="s">
        <v>150</v>
      </c>
      <c r="F82" s="68">
        <v>118</v>
      </c>
      <c r="G82" s="68" t="s">
        <v>150</v>
      </c>
      <c r="H82" s="68">
        <v>118</v>
      </c>
      <c r="I82" s="68" t="s">
        <v>150</v>
      </c>
      <c r="J82" s="68">
        <v>4491</v>
      </c>
      <c r="K82" s="68">
        <v>10</v>
      </c>
      <c r="L82" s="68">
        <v>10</v>
      </c>
      <c r="M82" s="68" t="s">
        <v>150</v>
      </c>
      <c r="N82" s="68" t="s">
        <v>150</v>
      </c>
      <c r="O82" s="68">
        <v>4460</v>
      </c>
      <c r="P82" s="68">
        <v>4460</v>
      </c>
      <c r="Q82" s="68" t="s">
        <v>150</v>
      </c>
      <c r="R82" s="68">
        <v>21</v>
      </c>
      <c r="S82" s="68" t="s">
        <v>150</v>
      </c>
      <c r="T82" s="68">
        <v>21</v>
      </c>
      <c r="U82" s="176" t="s">
        <v>150</v>
      </c>
      <c r="V82" s="57">
        <v>70</v>
      </c>
      <c r="W82" s="71" t="s">
        <v>219</v>
      </c>
    </row>
    <row r="83" spans="2:23" ht="11.1" customHeight="1" x14ac:dyDescent="0.15">
      <c r="B83" s="57">
        <v>71</v>
      </c>
      <c r="C83" s="71" t="s">
        <v>220</v>
      </c>
      <c r="D83" s="90" t="s">
        <v>150</v>
      </c>
      <c r="E83" s="68" t="s">
        <v>150</v>
      </c>
      <c r="F83" s="68">
        <v>2640</v>
      </c>
      <c r="G83" s="68" t="s">
        <v>150</v>
      </c>
      <c r="H83" s="68">
        <v>2640</v>
      </c>
      <c r="I83" s="68" t="s">
        <v>150</v>
      </c>
      <c r="J83" s="68" t="s">
        <v>150</v>
      </c>
      <c r="K83" s="68" t="s">
        <v>150</v>
      </c>
      <c r="L83" s="68" t="s">
        <v>150</v>
      </c>
      <c r="M83" s="68" t="s">
        <v>150</v>
      </c>
      <c r="N83" s="68" t="s">
        <v>150</v>
      </c>
      <c r="O83" s="68" t="s">
        <v>150</v>
      </c>
      <c r="P83" s="68" t="s">
        <v>150</v>
      </c>
      <c r="Q83" s="68" t="s">
        <v>150</v>
      </c>
      <c r="R83" s="68" t="s">
        <v>150</v>
      </c>
      <c r="S83" s="68" t="s">
        <v>150</v>
      </c>
      <c r="T83" s="68" t="s">
        <v>150</v>
      </c>
      <c r="U83" s="176" t="s">
        <v>150</v>
      </c>
      <c r="V83" s="57">
        <v>71</v>
      </c>
      <c r="W83" s="71" t="s">
        <v>220</v>
      </c>
    </row>
    <row r="84" spans="2:23" ht="11.1" customHeight="1" x14ac:dyDescent="0.15">
      <c r="B84" s="57">
        <v>72</v>
      </c>
      <c r="C84" s="71" t="s">
        <v>221</v>
      </c>
      <c r="D84" s="90" t="s">
        <v>150</v>
      </c>
      <c r="E84" s="68" t="s">
        <v>150</v>
      </c>
      <c r="F84" s="68">
        <v>239</v>
      </c>
      <c r="G84" s="68" t="s">
        <v>150</v>
      </c>
      <c r="H84" s="68">
        <v>239</v>
      </c>
      <c r="I84" s="68" t="s">
        <v>150</v>
      </c>
      <c r="J84" s="68">
        <v>648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>
        <v>397</v>
      </c>
      <c r="P84" s="68">
        <v>397</v>
      </c>
      <c r="Q84" s="68" t="s">
        <v>150</v>
      </c>
      <c r="R84" s="68">
        <v>251</v>
      </c>
      <c r="S84" s="68" t="s">
        <v>150</v>
      </c>
      <c r="T84" s="68">
        <v>251</v>
      </c>
      <c r="U84" s="176" t="s">
        <v>150</v>
      </c>
      <c r="V84" s="57">
        <v>72</v>
      </c>
      <c r="W84" s="71" t="s">
        <v>221</v>
      </c>
    </row>
    <row r="85" spans="2:23" ht="11.1" customHeight="1" x14ac:dyDescent="0.15">
      <c r="B85" s="57">
        <v>73</v>
      </c>
      <c r="C85" s="71" t="s">
        <v>222</v>
      </c>
      <c r="D85" s="90" t="s">
        <v>150</v>
      </c>
      <c r="E85" s="68" t="s">
        <v>150</v>
      </c>
      <c r="F85" s="68">
        <v>1009</v>
      </c>
      <c r="G85" s="68" t="s">
        <v>150</v>
      </c>
      <c r="H85" s="68">
        <v>1009</v>
      </c>
      <c r="I85" s="68" t="s">
        <v>150</v>
      </c>
      <c r="J85" s="68">
        <v>15</v>
      </c>
      <c r="K85" s="68" t="s">
        <v>150</v>
      </c>
      <c r="L85" s="68" t="s">
        <v>150</v>
      </c>
      <c r="M85" s="68" t="s">
        <v>150</v>
      </c>
      <c r="N85" s="68" t="s">
        <v>150</v>
      </c>
      <c r="O85" s="68">
        <v>15</v>
      </c>
      <c r="P85" s="68">
        <v>15</v>
      </c>
      <c r="Q85" s="68" t="s">
        <v>150</v>
      </c>
      <c r="R85" s="68" t="s">
        <v>150</v>
      </c>
      <c r="S85" s="68" t="s">
        <v>150</v>
      </c>
      <c r="T85" s="68" t="s">
        <v>150</v>
      </c>
      <c r="U85" s="176" t="s">
        <v>150</v>
      </c>
      <c r="V85" s="57">
        <v>73</v>
      </c>
      <c r="W85" s="71" t="s">
        <v>222</v>
      </c>
    </row>
    <row r="86" spans="2:23" s="66" customFormat="1" ht="11.1" customHeight="1" x14ac:dyDescent="0.15">
      <c r="B86" s="350" t="s">
        <v>223</v>
      </c>
      <c r="C86" s="350"/>
      <c r="D86" s="89">
        <v>876672</v>
      </c>
      <c r="E86" s="64">
        <v>1300</v>
      </c>
      <c r="F86" s="64">
        <v>263108</v>
      </c>
      <c r="G86" s="64">
        <v>153128</v>
      </c>
      <c r="H86" s="64">
        <v>108780</v>
      </c>
      <c r="I86" s="64">
        <v>1200</v>
      </c>
      <c r="J86" s="64">
        <v>164715</v>
      </c>
      <c r="K86" s="64">
        <v>22169</v>
      </c>
      <c r="L86" s="64">
        <v>1199</v>
      </c>
      <c r="M86" s="64">
        <v>5220</v>
      </c>
      <c r="N86" s="64">
        <v>15750</v>
      </c>
      <c r="O86" s="64">
        <v>85933</v>
      </c>
      <c r="P86" s="64">
        <v>78047</v>
      </c>
      <c r="Q86" s="64">
        <v>7886</v>
      </c>
      <c r="R86" s="64">
        <v>55164</v>
      </c>
      <c r="S86" s="64">
        <v>30424</v>
      </c>
      <c r="T86" s="64">
        <v>22033</v>
      </c>
      <c r="U86" s="175" t="s">
        <v>150</v>
      </c>
      <c r="V86" s="350" t="s">
        <v>223</v>
      </c>
      <c r="W86" s="350"/>
    </row>
    <row r="87" spans="2:23" ht="11.1" customHeight="1" x14ac:dyDescent="0.15">
      <c r="B87" s="57">
        <v>74</v>
      </c>
      <c r="C87" s="71" t="s">
        <v>224</v>
      </c>
      <c r="D87" s="90" t="s">
        <v>150</v>
      </c>
      <c r="E87" s="68" t="s">
        <v>150</v>
      </c>
      <c r="F87" s="68">
        <v>180</v>
      </c>
      <c r="G87" s="68" t="s">
        <v>150</v>
      </c>
      <c r="H87" s="68">
        <v>180</v>
      </c>
      <c r="I87" s="68" t="s">
        <v>150</v>
      </c>
      <c r="J87" s="68">
        <v>1366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>
        <v>1351</v>
      </c>
      <c r="P87" s="68" t="s">
        <v>150</v>
      </c>
      <c r="Q87" s="68">
        <v>1351</v>
      </c>
      <c r="R87" s="68">
        <v>15</v>
      </c>
      <c r="S87" s="68" t="s">
        <v>150</v>
      </c>
      <c r="T87" s="68">
        <v>15</v>
      </c>
      <c r="U87" s="176" t="s">
        <v>150</v>
      </c>
      <c r="V87" s="57">
        <v>74</v>
      </c>
      <c r="W87" s="71" t="s">
        <v>224</v>
      </c>
    </row>
    <row r="88" spans="2:23" ht="11.1" customHeight="1" x14ac:dyDescent="0.15">
      <c r="B88" s="57">
        <v>75</v>
      </c>
      <c r="C88" s="71" t="s">
        <v>225</v>
      </c>
      <c r="D88" s="90" t="s">
        <v>150</v>
      </c>
      <c r="E88" s="68" t="s">
        <v>150</v>
      </c>
      <c r="F88" s="68">
        <v>55270</v>
      </c>
      <c r="G88" s="68" t="s">
        <v>150</v>
      </c>
      <c r="H88" s="68">
        <v>55270</v>
      </c>
      <c r="I88" s="68" t="s">
        <v>150</v>
      </c>
      <c r="J88" s="68">
        <v>25535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>
        <v>4833</v>
      </c>
      <c r="P88" s="68" t="s">
        <v>150</v>
      </c>
      <c r="Q88" s="68">
        <v>4833</v>
      </c>
      <c r="R88" s="68">
        <v>19253</v>
      </c>
      <c r="S88" s="68">
        <v>17746</v>
      </c>
      <c r="T88" s="68" t="s">
        <v>150</v>
      </c>
      <c r="U88" s="176" t="s">
        <v>150</v>
      </c>
      <c r="V88" s="57">
        <v>75</v>
      </c>
      <c r="W88" s="71" t="s">
        <v>225</v>
      </c>
    </row>
    <row r="89" spans="2:23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>
        <v>6397</v>
      </c>
      <c r="G89" s="68" t="s">
        <v>150</v>
      </c>
      <c r="H89" s="68">
        <v>6397</v>
      </c>
      <c r="I89" s="68" t="s">
        <v>150</v>
      </c>
      <c r="J89" s="68">
        <v>330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>
        <v>90</v>
      </c>
      <c r="P89" s="68">
        <v>90</v>
      </c>
      <c r="Q89" s="68" t="s">
        <v>150</v>
      </c>
      <c r="R89" s="68">
        <v>240</v>
      </c>
      <c r="S89" s="68" t="s">
        <v>150</v>
      </c>
      <c r="T89" s="68">
        <v>240</v>
      </c>
      <c r="U89" s="176" t="s">
        <v>150</v>
      </c>
      <c r="V89" s="57">
        <v>76</v>
      </c>
      <c r="W89" s="73" t="s">
        <v>226</v>
      </c>
    </row>
    <row r="90" spans="2:23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8" t="s">
        <v>150</v>
      </c>
      <c r="U90" s="176" t="s">
        <v>150</v>
      </c>
      <c r="V90" s="57">
        <v>77</v>
      </c>
      <c r="W90" s="71" t="s">
        <v>227</v>
      </c>
    </row>
    <row r="91" spans="2:23" ht="11.1" customHeight="1" x14ac:dyDescent="0.15">
      <c r="B91" s="57">
        <v>78</v>
      </c>
      <c r="C91" s="71" t="s">
        <v>228</v>
      </c>
      <c r="D91" s="90" t="s">
        <v>150</v>
      </c>
      <c r="E91" s="68">
        <v>1300</v>
      </c>
      <c r="F91" s="68">
        <v>161324</v>
      </c>
      <c r="G91" s="68">
        <v>153128</v>
      </c>
      <c r="H91" s="68">
        <v>6996</v>
      </c>
      <c r="I91" s="68">
        <v>1200</v>
      </c>
      <c r="J91" s="68">
        <v>35442</v>
      </c>
      <c r="K91" s="68">
        <v>20970</v>
      </c>
      <c r="L91" s="68" t="s">
        <v>150</v>
      </c>
      <c r="M91" s="68">
        <v>5220</v>
      </c>
      <c r="N91" s="68">
        <v>15750</v>
      </c>
      <c r="O91" s="68">
        <v>1699</v>
      </c>
      <c r="P91" s="68" t="s">
        <v>150</v>
      </c>
      <c r="Q91" s="68">
        <v>1699</v>
      </c>
      <c r="R91" s="68">
        <v>12773</v>
      </c>
      <c r="S91" s="68">
        <v>12678</v>
      </c>
      <c r="T91" s="68">
        <v>95</v>
      </c>
      <c r="U91" s="176" t="s">
        <v>150</v>
      </c>
      <c r="V91" s="57">
        <v>78</v>
      </c>
      <c r="W91" s="71" t="s">
        <v>228</v>
      </c>
    </row>
    <row r="92" spans="2:23" ht="11.1" customHeight="1" x14ac:dyDescent="0.15">
      <c r="B92" s="57">
        <v>79</v>
      </c>
      <c r="C92" s="71" t="s">
        <v>229</v>
      </c>
      <c r="D92" s="90" t="s">
        <v>150</v>
      </c>
      <c r="E92" s="68" t="s">
        <v>150</v>
      </c>
      <c r="F92" s="68">
        <v>11329</v>
      </c>
      <c r="G92" s="68" t="s">
        <v>150</v>
      </c>
      <c r="H92" s="68">
        <v>11329</v>
      </c>
      <c r="I92" s="68" t="s">
        <v>150</v>
      </c>
      <c r="J92" s="68">
        <v>1340</v>
      </c>
      <c r="K92" s="68">
        <v>388</v>
      </c>
      <c r="L92" s="68">
        <v>388</v>
      </c>
      <c r="M92" s="68" t="s">
        <v>150</v>
      </c>
      <c r="N92" s="68" t="s">
        <v>150</v>
      </c>
      <c r="O92" s="68" t="s">
        <v>150</v>
      </c>
      <c r="P92" s="68" t="s">
        <v>150</v>
      </c>
      <c r="Q92" s="68" t="s">
        <v>150</v>
      </c>
      <c r="R92" s="68">
        <v>952</v>
      </c>
      <c r="S92" s="68" t="s">
        <v>150</v>
      </c>
      <c r="T92" s="68">
        <v>952</v>
      </c>
      <c r="U92" s="176" t="s">
        <v>150</v>
      </c>
      <c r="V92" s="57">
        <v>79</v>
      </c>
      <c r="W92" s="71" t="s">
        <v>229</v>
      </c>
    </row>
    <row r="93" spans="2:23" ht="11.1" customHeight="1" x14ac:dyDescent="0.15">
      <c r="B93" s="77">
        <v>80</v>
      </c>
      <c r="C93" s="81" t="s">
        <v>230</v>
      </c>
      <c r="D93" s="93">
        <v>876672</v>
      </c>
      <c r="E93" s="79" t="s">
        <v>150</v>
      </c>
      <c r="F93" s="79">
        <v>28608</v>
      </c>
      <c r="G93" s="79" t="s">
        <v>150</v>
      </c>
      <c r="H93" s="79">
        <v>28608</v>
      </c>
      <c r="I93" s="79" t="s">
        <v>150</v>
      </c>
      <c r="J93" s="79">
        <v>100702</v>
      </c>
      <c r="K93" s="79">
        <v>811</v>
      </c>
      <c r="L93" s="79">
        <v>811</v>
      </c>
      <c r="M93" s="79" t="s">
        <v>150</v>
      </c>
      <c r="N93" s="79" t="s">
        <v>150</v>
      </c>
      <c r="O93" s="79">
        <v>77960</v>
      </c>
      <c r="P93" s="79">
        <v>77957</v>
      </c>
      <c r="Q93" s="79">
        <v>3</v>
      </c>
      <c r="R93" s="79">
        <v>21931</v>
      </c>
      <c r="S93" s="79" t="s">
        <v>150</v>
      </c>
      <c r="T93" s="79">
        <v>20731</v>
      </c>
      <c r="U93" s="177" t="s">
        <v>150</v>
      </c>
      <c r="V93" s="77">
        <v>80</v>
      </c>
      <c r="W93" s="81" t="s">
        <v>230</v>
      </c>
    </row>
    <row r="94" spans="2:23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65" t="s">
        <v>150</v>
      </c>
      <c r="U94" s="65" t="s">
        <v>150</v>
      </c>
      <c r="V94" s="369" t="s">
        <v>231</v>
      </c>
      <c r="W94" s="353"/>
    </row>
  </sheetData>
  <mergeCells count="23">
    <mergeCell ref="B36:C36"/>
    <mergeCell ref="V36:W36"/>
    <mergeCell ref="B86:C86"/>
    <mergeCell ref="V86:W86"/>
    <mergeCell ref="B94:C94"/>
    <mergeCell ref="V94:W94"/>
    <mergeCell ref="B52:C52"/>
    <mergeCell ref="V52:W52"/>
    <mergeCell ref="B67:C67"/>
    <mergeCell ref="V67:W67"/>
    <mergeCell ref="B77:C77"/>
    <mergeCell ref="V77:W77"/>
    <mergeCell ref="B6:C6"/>
    <mergeCell ref="V6:W6"/>
    <mergeCell ref="B18:C18"/>
    <mergeCell ref="V18:W18"/>
    <mergeCell ref="B25:C25"/>
    <mergeCell ref="V25:W25"/>
    <mergeCell ref="B2:C4"/>
    <mergeCell ref="V2:W4"/>
    <mergeCell ref="B5:C5"/>
    <mergeCell ref="V5:W5"/>
    <mergeCell ref="J3:J4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1" firstPageNumber="294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3-(3) 移出貨物の品種別・地方別・都道府県別・港別表④</firstHeader>
    <firstFooter>&amp;C- &amp;P -</firstFooter>
  </headerFooter>
  <colBreaks count="1" manualBreakCount="1">
    <brk id="12" max="93" man="1"/>
  </colBreak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B94"/>
  <sheetViews>
    <sheetView topLeftCell="A31" zoomScaleNormal="100" zoomScaleSheetLayoutView="100" workbookViewId="0">
      <selection activeCell="C45" sqref="C45"/>
    </sheetView>
  </sheetViews>
  <sheetFormatPr defaultRowHeight="10.5" x14ac:dyDescent="0.15"/>
  <cols>
    <col min="1" max="1" width="3.125" style="56" customWidth="1"/>
    <col min="2" max="2" width="2.75" style="56" customWidth="1"/>
    <col min="3" max="3" width="19.25" style="57" bestFit="1" customWidth="1"/>
    <col min="4" max="21" width="10.25" style="56" customWidth="1"/>
    <col min="22" max="22" width="2.75" style="56" customWidth="1"/>
    <col min="23" max="23" width="19.25" style="57" bestFit="1" customWidth="1"/>
    <col min="24" max="16384" width="9" style="56"/>
  </cols>
  <sheetData>
    <row r="1" spans="2:23" ht="11.25" x14ac:dyDescent="0.15">
      <c r="K1" s="2"/>
      <c r="W1" s="83" t="s">
        <v>5</v>
      </c>
    </row>
    <row r="2" spans="2:23" s="61" customFormat="1" ht="15" customHeight="1" x14ac:dyDescent="0.15">
      <c r="B2" s="355" t="s">
        <v>1592</v>
      </c>
      <c r="C2" s="355"/>
      <c r="D2" s="361" t="s">
        <v>1763</v>
      </c>
      <c r="E2" s="362"/>
      <c r="F2" s="362"/>
      <c r="G2" s="363"/>
      <c r="H2" s="58" t="s">
        <v>288</v>
      </c>
      <c r="I2" s="58"/>
      <c r="J2" s="58"/>
      <c r="K2" s="172"/>
      <c r="L2" s="58"/>
      <c r="M2" s="58"/>
      <c r="N2" s="58"/>
      <c r="O2" s="58"/>
      <c r="P2" s="58"/>
      <c r="Q2" s="58" t="s">
        <v>1179</v>
      </c>
      <c r="R2" s="58"/>
      <c r="S2" s="58"/>
      <c r="T2" s="58"/>
      <c r="U2" s="58"/>
      <c r="V2" s="359" t="s">
        <v>1592</v>
      </c>
      <c r="W2" s="355"/>
    </row>
    <row r="3" spans="2:23" s="61" customFormat="1" ht="15" customHeight="1" x14ac:dyDescent="0.15">
      <c r="B3" s="371"/>
      <c r="C3" s="371"/>
      <c r="D3" s="58" t="s">
        <v>1764</v>
      </c>
      <c r="E3" s="58"/>
      <c r="F3" s="58" t="s">
        <v>1222</v>
      </c>
      <c r="G3" s="58"/>
      <c r="H3" s="404" t="s">
        <v>138</v>
      </c>
      <c r="I3" s="58" t="s">
        <v>1180</v>
      </c>
      <c r="J3" s="58"/>
      <c r="K3" s="172" t="s">
        <v>1181</v>
      </c>
      <c r="L3" s="58"/>
      <c r="M3" s="58"/>
      <c r="N3" s="58" t="s">
        <v>1182</v>
      </c>
      <c r="O3" s="58"/>
      <c r="P3" s="58"/>
      <c r="Q3" s="404" t="s">
        <v>138</v>
      </c>
      <c r="R3" s="58" t="s">
        <v>1227</v>
      </c>
      <c r="S3" s="58"/>
      <c r="T3" s="58"/>
      <c r="U3" s="58"/>
      <c r="V3" s="381"/>
      <c r="W3" s="371"/>
    </row>
    <row r="4" spans="2:23" s="61" customFormat="1" ht="15" customHeight="1" x14ac:dyDescent="0.15">
      <c r="B4" s="357"/>
      <c r="C4" s="357"/>
      <c r="D4" s="173" t="s">
        <v>1184</v>
      </c>
      <c r="E4" s="173" t="s">
        <v>1223</v>
      </c>
      <c r="F4" s="173" t="s">
        <v>443</v>
      </c>
      <c r="G4" s="173" t="s">
        <v>1224</v>
      </c>
      <c r="H4" s="406"/>
      <c r="I4" s="173" t="s">
        <v>443</v>
      </c>
      <c r="J4" s="173" t="s">
        <v>1186</v>
      </c>
      <c r="K4" s="173" t="s">
        <v>443</v>
      </c>
      <c r="L4" s="173" t="s">
        <v>1741</v>
      </c>
      <c r="M4" s="173" t="s">
        <v>1187</v>
      </c>
      <c r="N4" s="173" t="s">
        <v>443</v>
      </c>
      <c r="O4" s="173" t="s">
        <v>1189</v>
      </c>
      <c r="P4" s="173" t="s">
        <v>1190</v>
      </c>
      <c r="Q4" s="406"/>
      <c r="R4" s="173" t="s">
        <v>443</v>
      </c>
      <c r="S4" s="173" t="s">
        <v>1234</v>
      </c>
      <c r="T4" s="173" t="s">
        <v>1742</v>
      </c>
      <c r="U4" s="289" t="s">
        <v>1743</v>
      </c>
      <c r="V4" s="360"/>
      <c r="W4" s="357"/>
    </row>
    <row r="5" spans="2:23" s="66" customFormat="1" ht="11.1" customHeight="1" x14ac:dyDescent="0.15">
      <c r="B5" s="353" t="s">
        <v>1593</v>
      </c>
      <c r="C5" s="353"/>
      <c r="D5" s="85">
        <v>1200</v>
      </c>
      <c r="E5" s="65">
        <v>5187</v>
      </c>
      <c r="F5" s="65">
        <v>1449</v>
      </c>
      <c r="G5" s="65">
        <v>1449</v>
      </c>
      <c r="H5" s="65">
        <v>65965</v>
      </c>
      <c r="I5" s="65">
        <v>1265</v>
      </c>
      <c r="J5" s="65">
        <v>1265</v>
      </c>
      <c r="K5" s="65">
        <v>61270</v>
      </c>
      <c r="L5" s="64">
        <v>10423</v>
      </c>
      <c r="M5" s="65">
        <v>50847</v>
      </c>
      <c r="N5" s="65">
        <v>3430</v>
      </c>
      <c r="O5" s="65">
        <v>2930</v>
      </c>
      <c r="P5" s="65">
        <v>500</v>
      </c>
      <c r="Q5" s="65">
        <v>17561</v>
      </c>
      <c r="R5" s="65">
        <v>12808</v>
      </c>
      <c r="S5" s="65">
        <v>1531</v>
      </c>
      <c r="T5" s="65">
        <v>9777</v>
      </c>
      <c r="U5" s="65">
        <v>1500</v>
      </c>
      <c r="V5" s="352" t="s">
        <v>1593</v>
      </c>
      <c r="W5" s="350"/>
    </row>
    <row r="6" spans="2:23" s="66" customFormat="1" ht="11.1" customHeight="1" x14ac:dyDescent="0.15">
      <c r="B6" s="350" t="s">
        <v>142</v>
      </c>
      <c r="C6" s="350"/>
      <c r="D6" s="89" t="s">
        <v>150</v>
      </c>
      <c r="E6" s="64" t="s">
        <v>150</v>
      </c>
      <c r="F6" s="64" t="s">
        <v>150</v>
      </c>
      <c r="G6" s="64" t="s">
        <v>150</v>
      </c>
      <c r="H6" s="64">
        <v>305</v>
      </c>
      <c r="I6" s="64">
        <v>275</v>
      </c>
      <c r="J6" s="64">
        <v>275</v>
      </c>
      <c r="K6" s="64" t="s">
        <v>150</v>
      </c>
      <c r="L6" s="64" t="s">
        <v>150</v>
      </c>
      <c r="M6" s="64" t="s">
        <v>150</v>
      </c>
      <c r="N6" s="64">
        <v>30</v>
      </c>
      <c r="O6" s="64">
        <v>30</v>
      </c>
      <c r="P6" s="64" t="s">
        <v>150</v>
      </c>
      <c r="Q6" s="64">
        <v>240</v>
      </c>
      <c r="R6" s="64" t="s">
        <v>150</v>
      </c>
      <c r="S6" s="64" t="s">
        <v>150</v>
      </c>
      <c r="T6" s="64" t="s">
        <v>150</v>
      </c>
      <c r="U6" s="64" t="s">
        <v>150</v>
      </c>
      <c r="V6" s="352" t="s">
        <v>142</v>
      </c>
      <c r="W6" s="350"/>
    </row>
    <row r="7" spans="2:23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>
        <v>5</v>
      </c>
      <c r="I7" s="68">
        <v>5</v>
      </c>
      <c r="J7" s="68">
        <v>5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8" t="s">
        <v>150</v>
      </c>
      <c r="U7" s="68" t="s">
        <v>150</v>
      </c>
      <c r="V7" s="69">
        <v>1</v>
      </c>
      <c r="W7" s="71" t="s">
        <v>143</v>
      </c>
    </row>
    <row r="8" spans="2:23" ht="11.1" customHeight="1" x14ac:dyDescent="0.15">
      <c r="B8" s="57">
        <v>2</v>
      </c>
      <c r="C8" s="71" t="s">
        <v>1594</v>
      </c>
      <c r="D8" s="90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>
        <v>30</v>
      </c>
      <c r="R8" s="68" t="s">
        <v>150</v>
      </c>
      <c r="S8" s="68" t="s">
        <v>150</v>
      </c>
      <c r="T8" s="68" t="s">
        <v>150</v>
      </c>
      <c r="U8" s="68" t="s">
        <v>150</v>
      </c>
      <c r="V8" s="69">
        <v>2</v>
      </c>
      <c r="W8" s="71" t="s">
        <v>1594</v>
      </c>
    </row>
    <row r="9" spans="2:23" ht="11.1" customHeight="1" x14ac:dyDescent="0.15">
      <c r="B9" s="57">
        <v>3</v>
      </c>
      <c r="C9" s="71" t="s">
        <v>1595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8" t="s">
        <v>150</v>
      </c>
      <c r="U9" s="68" t="s">
        <v>150</v>
      </c>
      <c r="V9" s="69">
        <v>3</v>
      </c>
      <c r="W9" s="71" t="s">
        <v>1595</v>
      </c>
    </row>
    <row r="10" spans="2:23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>
        <v>20</v>
      </c>
      <c r="I10" s="68">
        <v>20</v>
      </c>
      <c r="J10" s="68">
        <v>20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8" t="s">
        <v>150</v>
      </c>
      <c r="U10" s="68" t="s">
        <v>150</v>
      </c>
      <c r="V10" s="69">
        <v>4</v>
      </c>
      <c r="W10" s="71" t="s">
        <v>146</v>
      </c>
    </row>
    <row r="11" spans="2:23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8" t="s">
        <v>150</v>
      </c>
      <c r="U11" s="68" t="s">
        <v>150</v>
      </c>
      <c r="V11" s="69">
        <v>5</v>
      </c>
      <c r="W11" s="71" t="s">
        <v>147</v>
      </c>
    </row>
    <row r="12" spans="2:23" ht="11.1" customHeight="1" x14ac:dyDescent="0.15">
      <c r="B12" s="57">
        <v>6</v>
      </c>
      <c r="C12" s="71" t="s">
        <v>1596</v>
      </c>
      <c r="D12" s="90" t="s">
        <v>150</v>
      </c>
      <c r="E12" s="68" t="s">
        <v>150</v>
      </c>
      <c r="F12" s="68" t="s">
        <v>150</v>
      </c>
      <c r="G12" s="68" t="s">
        <v>150</v>
      </c>
      <c r="H12" s="68">
        <v>40</v>
      </c>
      <c r="I12" s="68">
        <v>10</v>
      </c>
      <c r="J12" s="68">
        <v>10</v>
      </c>
      <c r="K12" s="68" t="s">
        <v>150</v>
      </c>
      <c r="L12" s="68" t="s">
        <v>150</v>
      </c>
      <c r="M12" s="68" t="s">
        <v>150</v>
      </c>
      <c r="N12" s="68">
        <v>30</v>
      </c>
      <c r="O12" s="68">
        <v>30</v>
      </c>
      <c r="P12" s="68" t="s">
        <v>150</v>
      </c>
      <c r="Q12" s="68">
        <v>210</v>
      </c>
      <c r="R12" s="68" t="s">
        <v>150</v>
      </c>
      <c r="S12" s="68" t="s">
        <v>150</v>
      </c>
      <c r="T12" s="68" t="s">
        <v>150</v>
      </c>
      <c r="U12" s="68" t="s">
        <v>150</v>
      </c>
      <c r="V12" s="69">
        <v>6</v>
      </c>
      <c r="W12" s="71" t="s">
        <v>1596</v>
      </c>
    </row>
    <row r="13" spans="2:23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8" t="s">
        <v>150</v>
      </c>
      <c r="U13" s="68" t="s">
        <v>150</v>
      </c>
      <c r="V13" s="69">
        <v>7</v>
      </c>
      <c r="W13" s="71" t="s">
        <v>149</v>
      </c>
    </row>
    <row r="14" spans="2:23" ht="11.1" customHeight="1" x14ac:dyDescent="0.15">
      <c r="B14" s="57">
        <v>8</v>
      </c>
      <c r="C14" s="71" t="s">
        <v>151</v>
      </c>
      <c r="D14" s="90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 t="s">
        <v>150</v>
      </c>
      <c r="Q14" s="68" t="s">
        <v>150</v>
      </c>
      <c r="R14" s="68" t="s">
        <v>150</v>
      </c>
      <c r="S14" s="68" t="s">
        <v>150</v>
      </c>
      <c r="T14" s="68" t="s">
        <v>150</v>
      </c>
      <c r="U14" s="68" t="s">
        <v>150</v>
      </c>
      <c r="V14" s="69">
        <v>8</v>
      </c>
      <c r="W14" s="71" t="s">
        <v>151</v>
      </c>
    </row>
    <row r="15" spans="2:23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8" t="s">
        <v>150</v>
      </c>
      <c r="U15" s="68" t="s">
        <v>150</v>
      </c>
      <c r="V15" s="69">
        <v>9</v>
      </c>
      <c r="W15" s="71" t="s">
        <v>152</v>
      </c>
    </row>
    <row r="16" spans="2:23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68" t="s">
        <v>150</v>
      </c>
      <c r="U16" s="68" t="s">
        <v>150</v>
      </c>
      <c r="V16" s="69">
        <v>10</v>
      </c>
      <c r="W16" s="71" t="s">
        <v>153</v>
      </c>
    </row>
    <row r="17" spans="2:23" ht="11.1" customHeight="1" x14ac:dyDescent="0.15">
      <c r="B17" s="57">
        <v>11</v>
      </c>
      <c r="C17" s="71" t="s">
        <v>154</v>
      </c>
      <c r="D17" s="90" t="s">
        <v>150</v>
      </c>
      <c r="E17" s="68" t="s">
        <v>150</v>
      </c>
      <c r="F17" s="68" t="s">
        <v>150</v>
      </c>
      <c r="G17" s="68" t="s">
        <v>150</v>
      </c>
      <c r="H17" s="68">
        <v>240</v>
      </c>
      <c r="I17" s="68">
        <v>240</v>
      </c>
      <c r="J17" s="68">
        <v>240</v>
      </c>
      <c r="K17" s="68" t="s">
        <v>150</v>
      </c>
      <c r="L17" s="68" t="s">
        <v>150</v>
      </c>
      <c r="M17" s="68" t="s">
        <v>150</v>
      </c>
      <c r="N17" s="68" t="s">
        <v>150</v>
      </c>
      <c r="O17" s="68" t="s">
        <v>150</v>
      </c>
      <c r="P17" s="68" t="s">
        <v>150</v>
      </c>
      <c r="Q17" s="68" t="s">
        <v>150</v>
      </c>
      <c r="R17" s="68" t="s">
        <v>150</v>
      </c>
      <c r="S17" s="68" t="s">
        <v>150</v>
      </c>
      <c r="T17" s="68" t="s">
        <v>150</v>
      </c>
      <c r="U17" s="68" t="s">
        <v>150</v>
      </c>
      <c r="V17" s="69">
        <v>11</v>
      </c>
      <c r="W17" s="71" t="s">
        <v>154</v>
      </c>
    </row>
    <row r="18" spans="2:23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64" t="s">
        <v>150</v>
      </c>
      <c r="S18" s="64" t="s">
        <v>150</v>
      </c>
      <c r="T18" s="64" t="s">
        <v>150</v>
      </c>
      <c r="U18" s="64" t="s">
        <v>150</v>
      </c>
      <c r="V18" s="352" t="s">
        <v>155</v>
      </c>
      <c r="W18" s="350"/>
    </row>
    <row r="19" spans="2:23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8" t="s">
        <v>150</v>
      </c>
      <c r="U19" s="68" t="s">
        <v>150</v>
      </c>
      <c r="V19" s="69">
        <v>12</v>
      </c>
      <c r="W19" s="71" t="s">
        <v>156</v>
      </c>
    </row>
    <row r="20" spans="2:23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68" t="s">
        <v>150</v>
      </c>
      <c r="S20" s="68" t="s">
        <v>150</v>
      </c>
      <c r="T20" s="68" t="s">
        <v>150</v>
      </c>
      <c r="U20" s="68" t="s">
        <v>150</v>
      </c>
      <c r="V20" s="69">
        <v>13</v>
      </c>
      <c r="W20" s="71" t="s">
        <v>157</v>
      </c>
    </row>
    <row r="21" spans="2:23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8" t="s">
        <v>150</v>
      </c>
      <c r="U21" s="68" t="s">
        <v>150</v>
      </c>
      <c r="V21" s="69">
        <v>14</v>
      </c>
      <c r="W21" s="71" t="s">
        <v>158</v>
      </c>
    </row>
    <row r="22" spans="2:23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8" t="s">
        <v>150</v>
      </c>
      <c r="U22" s="68" t="s">
        <v>150</v>
      </c>
      <c r="V22" s="69">
        <v>15</v>
      </c>
      <c r="W22" s="71" t="s">
        <v>159</v>
      </c>
    </row>
    <row r="23" spans="2:23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8" t="s">
        <v>150</v>
      </c>
      <c r="U23" s="68" t="s">
        <v>150</v>
      </c>
      <c r="V23" s="69">
        <v>16</v>
      </c>
      <c r="W23" s="71" t="s">
        <v>247</v>
      </c>
    </row>
    <row r="24" spans="2:23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8" t="s">
        <v>150</v>
      </c>
      <c r="U24" s="68" t="s">
        <v>150</v>
      </c>
      <c r="V24" s="69">
        <v>17</v>
      </c>
      <c r="W24" s="71" t="s">
        <v>161</v>
      </c>
    </row>
    <row r="25" spans="2:23" s="66" customFormat="1" ht="11.1" customHeight="1" x14ac:dyDescent="0.15">
      <c r="B25" s="350" t="s">
        <v>162</v>
      </c>
      <c r="C25" s="350"/>
      <c r="D25" s="89" t="s">
        <v>150</v>
      </c>
      <c r="E25" s="64">
        <v>3680</v>
      </c>
      <c r="F25" s="64" t="s">
        <v>150</v>
      </c>
      <c r="G25" s="64" t="s">
        <v>150</v>
      </c>
      <c r="H25" s="64">
        <v>210</v>
      </c>
      <c r="I25" s="64" t="s">
        <v>150</v>
      </c>
      <c r="J25" s="64" t="s">
        <v>150</v>
      </c>
      <c r="K25" s="64" t="s">
        <v>150</v>
      </c>
      <c r="L25" s="64" t="s">
        <v>150</v>
      </c>
      <c r="M25" s="64" t="s">
        <v>150</v>
      </c>
      <c r="N25" s="64">
        <v>210</v>
      </c>
      <c r="O25" s="64">
        <v>210</v>
      </c>
      <c r="P25" s="64" t="s">
        <v>150</v>
      </c>
      <c r="Q25" s="64">
        <v>3031</v>
      </c>
      <c r="R25" s="64">
        <v>3031</v>
      </c>
      <c r="S25" s="64">
        <v>1531</v>
      </c>
      <c r="T25" s="64" t="s">
        <v>150</v>
      </c>
      <c r="U25" s="64">
        <v>1500</v>
      </c>
      <c r="V25" s="352" t="s">
        <v>162</v>
      </c>
      <c r="W25" s="350"/>
    </row>
    <row r="26" spans="2:23" ht="11.1" customHeight="1" x14ac:dyDescent="0.15">
      <c r="B26" s="57">
        <v>18</v>
      </c>
      <c r="C26" s="71" t="s">
        <v>163</v>
      </c>
      <c r="D26" s="90" t="s">
        <v>150</v>
      </c>
      <c r="E26" s="68">
        <v>3680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>
        <v>1531</v>
      </c>
      <c r="R26" s="68">
        <v>1531</v>
      </c>
      <c r="S26" s="68">
        <v>1531</v>
      </c>
      <c r="T26" s="68" t="s">
        <v>150</v>
      </c>
      <c r="U26" s="68" t="s">
        <v>150</v>
      </c>
      <c r="V26" s="69">
        <v>18</v>
      </c>
      <c r="W26" s="71" t="s">
        <v>163</v>
      </c>
    </row>
    <row r="27" spans="2:23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8" t="s">
        <v>150</v>
      </c>
      <c r="U27" s="68" t="s">
        <v>150</v>
      </c>
      <c r="V27" s="69">
        <v>19</v>
      </c>
      <c r="W27" s="71" t="s">
        <v>164</v>
      </c>
    </row>
    <row r="28" spans="2:23" ht="11.1" customHeight="1" x14ac:dyDescent="0.15">
      <c r="B28" s="57">
        <v>20</v>
      </c>
      <c r="C28" s="71" t="s">
        <v>1597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8" t="s">
        <v>150</v>
      </c>
      <c r="U28" s="68" t="s">
        <v>150</v>
      </c>
      <c r="V28" s="69">
        <v>20</v>
      </c>
      <c r="W28" s="71" t="s">
        <v>1597</v>
      </c>
    </row>
    <row r="29" spans="2:23" ht="11.1" customHeight="1" x14ac:dyDescent="0.15">
      <c r="B29" s="57">
        <v>21</v>
      </c>
      <c r="C29" s="71" t="s">
        <v>1598</v>
      </c>
      <c r="D29" s="90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>
        <v>1500</v>
      </c>
      <c r="R29" s="68">
        <v>1500</v>
      </c>
      <c r="S29" s="68" t="s">
        <v>150</v>
      </c>
      <c r="T29" s="68" t="s">
        <v>150</v>
      </c>
      <c r="U29" s="68">
        <v>1500</v>
      </c>
      <c r="V29" s="69">
        <v>21</v>
      </c>
      <c r="W29" s="71" t="s">
        <v>1598</v>
      </c>
    </row>
    <row r="30" spans="2:23" ht="11.1" customHeight="1" x14ac:dyDescent="0.15">
      <c r="B30" s="57">
        <v>22</v>
      </c>
      <c r="C30" s="71" t="s">
        <v>1599</v>
      </c>
      <c r="D30" s="90" t="s">
        <v>150</v>
      </c>
      <c r="E30" s="68" t="s">
        <v>150</v>
      </c>
      <c r="F30" s="68" t="s">
        <v>150</v>
      </c>
      <c r="G30" s="68" t="s">
        <v>150</v>
      </c>
      <c r="H30" s="68">
        <v>210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>
        <v>210</v>
      </c>
      <c r="O30" s="68">
        <v>210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8" t="s">
        <v>150</v>
      </c>
      <c r="U30" s="68" t="s">
        <v>150</v>
      </c>
      <c r="V30" s="69">
        <v>22</v>
      </c>
      <c r="W30" s="71" t="s">
        <v>1599</v>
      </c>
    </row>
    <row r="31" spans="2:23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8" t="s">
        <v>150</v>
      </c>
      <c r="U31" s="68" t="s">
        <v>150</v>
      </c>
      <c r="V31" s="69">
        <v>23</v>
      </c>
      <c r="W31" s="71" t="s">
        <v>168</v>
      </c>
    </row>
    <row r="32" spans="2:23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8" t="s">
        <v>150</v>
      </c>
      <c r="U32" s="68" t="s">
        <v>150</v>
      </c>
      <c r="V32" s="69">
        <v>24</v>
      </c>
      <c r="W32" s="71" t="s">
        <v>169</v>
      </c>
    </row>
    <row r="33" spans="2:23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8" t="s">
        <v>150</v>
      </c>
      <c r="U33" s="68" t="s">
        <v>150</v>
      </c>
      <c r="V33" s="69">
        <v>25</v>
      </c>
      <c r="W33" s="71" t="s">
        <v>170</v>
      </c>
    </row>
    <row r="34" spans="2:23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8" t="s">
        <v>150</v>
      </c>
      <c r="U34" s="68" t="s">
        <v>150</v>
      </c>
      <c r="V34" s="69">
        <v>26</v>
      </c>
      <c r="W34" s="71" t="s">
        <v>171</v>
      </c>
    </row>
    <row r="35" spans="2:23" ht="11.1" customHeight="1" x14ac:dyDescent="0.15">
      <c r="B35" s="57">
        <v>27</v>
      </c>
      <c r="C35" s="71" t="s">
        <v>172</v>
      </c>
      <c r="D35" s="90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68" t="s">
        <v>150</v>
      </c>
      <c r="S35" s="68" t="s">
        <v>150</v>
      </c>
      <c r="T35" s="68" t="s">
        <v>150</v>
      </c>
      <c r="U35" s="68" t="s">
        <v>150</v>
      </c>
      <c r="V35" s="69">
        <v>27</v>
      </c>
      <c r="W35" s="71" t="s">
        <v>172</v>
      </c>
    </row>
    <row r="36" spans="2:23" s="66" customFormat="1" ht="11.1" customHeight="1" x14ac:dyDescent="0.15">
      <c r="B36" s="350" t="s">
        <v>173</v>
      </c>
      <c r="C36" s="350"/>
      <c r="D36" s="89" t="s">
        <v>150</v>
      </c>
      <c r="E36" s="64" t="s">
        <v>150</v>
      </c>
      <c r="F36" s="64" t="s">
        <v>150</v>
      </c>
      <c r="G36" s="64" t="s">
        <v>150</v>
      </c>
      <c r="H36" s="64">
        <v>200</v>
      </c>
      <c r="I36" s="64">
        <v>50</v>
      </c>
      <c r="J36" s="64">
        <v>50</v>
      </c>
      <c r="K36" s="64" t="s">
        <v>150</v>
      </c>
      <c r="L36" s="64" t="s">
        <v>150</v>
      </c>
      <c r="M36" s="64" t="s">
        <v>150</v>
      </c>
      <c r="N36" s="64">
        <v>150</v>
      </c>
      <c r="O36" s="64">
        <v>150</v>
      </c>
      <c r="P36" s="64" t="s">
        <v>150</v>
      </c>
      <c r="Q36" s="64">
        <v>135</v>
      </c>
      <c r="R36" s="64" t="s">
        <v>150</v>
      </c>
      <c r="S36" s="64" t="s">
        <v>150</v>
      </c>
      <c r="T36" s="64" t="s">
        <v>150</v>
      </c>
      <c r="U36" s="64" t="s">
        <v>150</v>
      </c>
      <c r="V36" s="352" t="s">
        <v>173</v>
      </c>
      <c r="W36" s="350"/>
    </row>
    <row r="37" spans="2:23" ht="11.1" customHeight="1" x14ac:dyDescent="0.15">
      <c r="B37" s="57">
        <v>28</v>
      </c>
      <c r="C37" s="71" t="s">
        <v>174</v>
      </c>
      <c r="D37" s="90" t="s">
        <v>150</v>
      </c>
      <c r="E37" s="68" t="s">
        <v>150</v>
      </c>
      <c r="F37" s="68" t="s">
        <v>150</v>
      </c>
      <c r="G37" s="68" t="s">
        <v>150</v>
      </c>
      <c r="H37" s="68">
        <v>10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>
        <v>10</v>
      </c>
      <c r="O37" s="68">
        <v>10</v>
      </c>
      <c r="P37" s="68" t="s">
        <v>150</v>
      </c>
      <c r="Q37" s="68">
        <v>10</v>
      </c>
      <c r="R37" s="68" t="s">
        <v>150</v>
      </c>
      <c r="S37" s="68" t="s">
        <v>150</v>
      </c>
      <c r="T37" s="68" t="s">
        <v>150</v>
      </c>
      <c r="U37" s="68" t="s">
        <v>150</v>
      </c>
      <c r="V37" s="69">
        <v>28</v>
      </c>
      <c r="W37" s="71" t="s">
        <v>174</v>
      </c>
    </row>
    <row r="38" spans="2:23" ht="11.1" customHeight="1" x14ac:dyDescent="0.15">
      <c r="B38" s="57">
        <v>29</v>
      </c>
      <c r="C38" s="71" t="s">
        <v>175</v>
      </c>
      <c r="D38" s="90" t="s">
        <v>150</v>
      </c>
      <c r="E38" s="68" t="s">
        <v>150</v>
      </c>
      <c r="F38" s="68" t="s">
        <v>150</v>
      </c>
      <c r="G38" s="68" t="s">
        <v>150</v>
      </c>
      <c r="H38" s="68" t="s">
        <v>150</v>
      </c>
      <c r="I38" s="68" t="s">
        <v>150</v>
      </c>
      <c r="J38" s="68" t="s">
        <v>150</v>
      </c>
      <c r="K38" s="68" t="s">
        <v>150</v>
      </c>
      <c r="L38" s="68" t="s">
        <v>150</v>
      </c>
      <c r="M38" s="68" t="s">
        <v>150</v>
      </c>
      <c r="N38" s="68" t="s">
        <v>150</v>
      </c>
      <c r="O38" s="68" t="s">
        <v>150</v>
      </c>
      <c r="P38" s="68" t="s">
        <v>150</v>
      </c>
      <c r="Q38" s="68" t="s">
        <v>150</v>
      </c>
      <c r="R38" s="68" t="s">
        <v>150</v>
      </c>
      <c r="S38" s="68" t="s">
        <v>150</v>
      </c>
      <c r="T38" s="68" t="s">
        <v>150</v>
      </c>
      <c r="U38" s="68" t="s">
        <v>150</v>
      </c>
      <c r="V38" s="69">
        <v>29</v>
      </c>
      <c r="W38" s="71" t="s">
        <v>175</v>
      </c>
    </row>
    <row r="39" spans="2:23" ht="11.1" customHeight="1" x14ac:dyDescent="0.15">
      <c r="B39" s="57">
        <v>30</v>
      </c>
      <c r="C39" s="71" t="s">
        <v>176</v>
      </c>
      <c r="D39" s="90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 t="s">
        <v>150</v>
      </c>
      <c r="K39" s="68" t="s">
        <v>150</v>
      </c>
      <c r="L39" s="68" t="s">
        <v>150</v>
      </c>
      <c r="M39" s="68" t="s">
        <v>150</v>
      </c>
      <c r="N39" s="68" t="s">
        <v>150</v>
      </c>
      <c r="O39" s="68" t="s">
        <v>150</v>
      </c>
      <c r="P39" s="68" t="s">
        <v>150</v>
      </c>
      <c r="Q39" s="68" t="s">
        <v>150</v>
      </c>
      <c r="R39" s="68" t="s">
        <v>150</v>
      </c>
      <c r="S39" s="68" t="s">
        <v>150</v>
      </c>
      <c r="T39" s="68" t="s">
        <v>150</v>
      </c>
      <c r="U39" s="68" t="s">
        <v>150</v>
      </c>
      <c r="V39" s="69">
        <v>30</v>
      </c>
      <c r="W39" s="71" t="s">
        <v>176</v>
      </c>
    </row>
    <row r="40" spans="2:23" ht="11.1" customHeight="1" x14ac:dyDescent="0.15">
      <c r="B40" s="57">
        <v>31</v>
      </c>
      <c r="C40" s="71" t="s">
        <v>177</v>
      </c>
      <c r="D40" s="90" t="s">
        <v>150</v>
      </c>
      <c r="E40" s="68" t="s">
        <v>150</v>
      </c>
      <c r="F40" s="68" t="s">
        <v>150</v>
      </c>
      <c r="G40" s="68" t="s">
        <v>150</v>
      </c>
      <c r="H40" s="68">
        <v>145</v>
      </c>
      <c r="I40" s="68">
        <v>15</v>
      </c>
      <c r="J40" s="68">
        <v>15</v>
      </c>
      <c r="K40" s="68" t="s">
        <v>150</v>
      </c>
      <c r="L40" s="68" t="s">
        <v>150</v>
      </c>
      <c r="M40" s="68" t="s">
        <v>150</v>
      </c>
      <c r="N40" s="68">
        <v>130</v>
      </c>
      <c r="O40" s="68">
        <v>130</v>
      </c>
      <c r="P40" s="68" t="s">
        <v>150</v>
      </c>
      <c r="Q40" s="68">
        <v>5</v>
      </c>
      <c r="R40" s="68" t="s">
        <v>150</v>
      </c>
      <c r="S40" s="68" t="s">
        <v>150</v>
      </c>
      <c r="T40" s="68" t="s">
        <v>150</v>
      </c>
      <c r="U40" s="68" t="s">
        <v>150</v>
      </c>
      <c r="V40" s="69">
        <v>31</v>
      </c>
      <c r="W40" s="71" t="s">
        <v>177</v>
      </c>
    </row>
    <row r="41" spans="2:23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8" t="s">
        <v>150</v>
      </c>
      <c r="U41" s="68" t="s">
        <v>150</v>
      </c>
      <c r="V41" s="69">
        <v>32</v>
      </c>
      <c r="W41" s="71" t="s">
        <v>178</v>
      </c>
    </row>
    <row r="42" spans="2:23" ht="11.1" customHeight="1" x14ac:dyDescent="0.15">
      <c r="B42" s="57">
        <v>33</v>
      </c>
      <c r="C42" s="71" t="s">
        <v>1600</v>
      </c>
      <c r="D42" s="90" t="s">
        <v>150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 t="s">
        <v>150</v>
      </c>
      <c r="Q42" s="68">
        <v>105</v>
      </c>
      <c r="R42" s="68" t="s">
        <v>150</v>
      </c>
      <c r="S42" s="68" t="s">
        <v>150</v>
      </c>
      <c r="T42" s="68" t="s">
        <v>150</v>
      </c>
      <c r="U42" s="68" t="s">
        <v>150</v>
      </c>
      <c r="V42" s="69">
        <v>33</v>
      </c>
      <c r="W42" s="71" t="s">
        <v>1600</v>
      </c>
    </row>
    <row r="43" spans="2:23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68" t="s">
        <v>150</v>
      </c>
      <c r="S43" s="68" t="s">
        <v>150</v>
      </c>
      <c r="T43" s="68" t="s">
        <v>150</v>
      </c>
      <c r="U43" s="68" t="s">
        <v>150</v>
      </c>
      <c r="V43" s="69">
        <v>34</v>
      </c>
      <c r="W43" s="73" t="s">
        <v>180</v>
      </c>
    </row>
    <row r="44" spans="2:23" ht="11.1" customHeight="1" x14ac:dyDescent="0.15">
      <c r="B44" s="57">
        <v>35</v>
      </c>
      <c r="C44" s="71" t="s">
        <v>181</v>
      </c>
      <c r="D44" s="90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68" t="s">
        <v>150</v>
      </c>
      <c r="S44" s="68" t="s">
        <v>150</v>
      </c>
      <c r="T44" s="68" t="s">
        <v>150</v>
      </c>
      <c r="U44" s="68" t="s">
        <v>150</v>
      </c>
      <c r="V44" s="69">
        <v>35</v>
      </c>
      <c r="W44" s="71" t="s">
        <v>181</v>
      </c>
    </row>
    <row r="45" spans="2:23" ht="11.1" customHeight="1" x14ac:dyDescent="0.15">
      <c r="B45" s="57">
        <v>36</v>
      </c>
      <c r="C45" s="71" t="s">
        <v>182</v>
      </c>
      <c r="D45" s="90" t="s">
        <v>150</v>
      </c>
      <c r="E45" s="68" t="s">
        <v>150</v>
      </c>
      <c r="F45" s="68" t="s">
        <v>150</v>
      </c>
      <c r="G45" s="68" t="s">
        <v>150</v>
      </c>
      <c r="H45" s="68" t="s">
        <v>150</v>
      </c>
      <c r="I45" s="68" t="s">
        <v>150</v>
      </c>
      <c r="J45" s="68" t="s">
        <v>150</v>
      </c>
      <c r="K45" s="68" t="s">
        <v>150</v>
      </c>
      <c r="L45" s="68" t="s">
        <v>150</v>
      </c>
      <c r="M45" s="68" t="s">
        <v>150</v>
      </c>
      <c r="N45" s="68" t="s">
        <v>150</v>
      </c>
      <c r="O45" s="68" t="s">
        <v>150</v>
      </c>
      <c r="P45" s="68" t="s">
        <v>150</v>
      </c>
      <c r="Q45" s="68" t="s">
        <v>150</v>
      </c>
      <c r="R45" s="68" t="s">
        <v>150</v>
      </c>
      <c r="S45" s="68" t="s">
        <v>150</v>
      </c>
      <c r="T45" s="68" t="s">
        <v>150</v>
      </c>
      <c r="U45" s="68" t="s">
        <v>150</v>
      </c>
      <c r="V45" s="69">
        <v>36</v>
      </c>
      <c r="W45" s="71" t="s">
        <v>182</v>
      </c>
    </row>
    <row r="46" spans="2:23" ht="11.1" customHeight="1" x14ac:dyDescent="0.15">
      <c r="B46" s="57">
        <v>37</v>
      </c>
      <c r="C46" s="71" t="s">
        <v>183</v>
      </c>
      <c r="D46" s="90" t="s">
        <v>150</v>
      </c>
      <c r="E46" s="68" t="s">
        <v>150</v>
      </c>
      <c r="F46" s="68" t="s">
        <v>150</v>
      </c>
      <c r="G46" s="68" t="s">
        <v>150</v>
      </c>
      <c r="H46" s="68" t="s">
        <v>150</v>
      </c>
      <c r="I46" s="68" t="s">
        <v>150</v>
      </c>
      <c r="J46" s="68" t="s">
        <v>150</v>
      </c>
      <c r="K46" s="68" t="s">
        <v>150</v>
      </c>
      <c r="L46" s="68" t="s">
        <v>150</v>
      </c>
      <c r="M46" s="68" t="s">
        <v>150</v>
      </c>
      <c r="N46" s="68" t="s">
        <v>150</v>
      </c>
      <c r="O46" s="68" t="s">
        <v>150</v>
      </c>
      <c r="P46" s="68" t="s">
        <v>150</v>
      </c>
      <c r="Q46" s="68" t="s">
        <v>150</v>
      </c>
      <c r="R46" s="68" t="s">
        <v>150</v>
      </c>
      <c r="S46" s="68" t="s">
        <v>150</v>
      </c>
      <c r="T46" s="68" t="s">
        <v>150</v>
      </c>
      <c r="U46" s="68" t="s">
        <v>150</v>
      </c>
      <c r="V46" s="69">
        <v>37</v>
      </c>
      <c r="W46" s="71" t="s">
        <v>183</v>
      </c>
    </row>
    <row r="47" spans="2:23" ht="11.1" customHeight="1" x14ac:dyDescent="0.15">
      <c r="B47" s="57">
        <v>38</v>
      </c>
      <c r="C47" s="71" t="s">
        <v>184</v>
      </c>
      <c r="D47" s="90" t="s">
        <v>150</v>
      </c>
      <c r="E47" s="68" t="s">
        <v>150</v>
      </c>
      <c r="F47" s="68" t="s">
        <v>150</v>
      </c>
      <c r="G47" s="68" t="s">
        <v>150</v>
      </c>
      <c r="H47" s="68">
        <v>20</v>
      </c>
      <c r="I47" s="68">
        <v>10</v>
      </c>
      <c r="J47" s="68">
        <v>10</v>
      </c>
      <c r="K47" s="68" t="s">
        <v>150</v>
      </c>
      <c r="L47" s="68" t="s">
        <v>150</v>
      </c>
      <c r="M47" s="68" t="s">
        <v>150</v>
      </c>
      <c r="N47" s="68">
        <v>10</v>
      </c>
      <c r="O47" s="68">
        <v>10</v>
      </c>
      <c r="P47" s="68" t="s">
        <v>150</v>
      </c>
      <c r="Q47" s="68">
        <v>15</v>
      </c>
      <c r="R47" s="68" t="s">
        <v>150</v>
      </c>
      <c r="S47" s="68" t="s">
        <v>150</v>
      </c>
      <c r="T47" s="68" t="s">
        <v>150</v>
      </c>
      <c r="U47" s="68" t="s">
        <v>150</v>
      </c>
      <c r="V47" s="69">
        <v>38</v>
      </c>
      <c r="W47" s="71" t="s">
        <v>184</v>
      </c>
    </row>
    <row r="48" spans="2:23" ht="11.1" customHeight="1" x14ac:dyDescent="0.15">
      <c r="B48" s="57">
        <v>39</v>
      </c>
      <c r="C48" s="71" t="s">
        <v>185</v>
      </c>
      <c r="D48" s="90" t="s">
        <v>150</v>
      </c>
      <c r="E48" s="68" t="s">
        <v>150</v>
      </c>
      <c r="F48" s="68" t="s">
        <v>150</v>
      </c>
      <c r="G48" s="68" t="s">
        <v>150</v>
      </c>
      <c r="H48" s="68" t="s">
        <v>150</v>
      </c>
      <c r="I48" s="68" t="s">
        <v>150</v>
      </c>
      <c r="J48" s="68" t="s">
        <v>150</v>
      </c>
      <c r="K48" s="68" t="s">
        <v>150</v>
      </c>
      <c r="L48" s="68" t="s">
        <v>150</v>
      </c>
      <c r="M48" s="68" t="s">
        <v>150</v>
      </c>
      <c r="N48" s="68" t="s">
        <v>150</v>
      </c>
      <c r="O48" s="68" t="s">
        <v>150</v>
      </c>
      <c r="P48" s="68" t="s">
        <v>150</v>
      </c>
      <c r="Q48" s="68" t="s">
        <v>150</v>
      </c>
      <c r="R48" s="68" t="s">
        <v>150</v>
      </c>
      <c r="S48" s="68" t="s">
        <v>150</v>
      </c>
      <c r="T48" s="68" t="s">
        <v>150</v>
      </c>
      <c r="U48" s="68" t="s">
        <v>150</v>
      </c>
      <c r="V48" s="69">
        <v>39</v>
      </c>
      <c r="W48" s="71" t="s">
        <v>185</v>
      </c>
    </row>
    <row r="49" spans="2:28" ht="11.1" customHeight="1" x14ac:dyDescent="0.15">
      <c r="B49" s="57">
        <v>40</v>
      </c>
      <c r="C49" s="75" t="s">
        <v>186</v>
      </c>
      <c r="D49" s="90" t="s">
        <v>150</v>
      </c>
      <c r="E49" s="68" t="s">
        <v>150</v>
      </c>
      <c r="F49" s="68" t="s">
        <v>150</v>
      </c>
      <c r="G49" s="68" t="s">
        <v>150</v>
      </c>
      <c r="H49" s="68" t="s">
        <v>150</v>
      </c>
      <c r="I49" s="68" t="s">
        <v>150</v>
      </c>
      <c r="J49" s="68" t="s">
        <v>150</v>
      </c>
      <c r="K49" s="68" t="s">
        <v>150</v>
      </c>
      <c r="L49" s="68" t="s">
        <v>150</v>
      </c>
      <c r="M49" s="68" t="s">
        <v>150</v>
      </c>
      <c r="N49" s="68" t="s">
        <v>150</v>
      </c>
      <c r="O49" s="68" t="s">
        <v>150</v>
      </c>
      <c r="P49" s="68" t="s">
        <v>150</v>
      </c>
      <c r="Q49" s="68" t="s">
        <v>150</v>
      </c>
      <c r="R49" s="68" t="s">
        <v>150</v>
      </c>
      <c r="S49" s="68" t="s">
        <v>150</v>
      </c>
      <c r="T49" s="68" t="s">
        <v>150</v>
      </c>
      <c r="U49" s="68" t="s">
        <v>150</v>
      </c>
      <c r="V49" s="69">
        <v>40</v>
      </c>
      <c r="W49" s="75" t="s">
        <v>186</v>
      </c>
    </row>
    <row r="50" spans="2:28" ht="11.1" customHeight="1" x14ac:dyDescent="0.15">
      <c r="B50" s="57">
        <v>41</v>
      </c>
      <c r="C50" s="71" t="s">
        <v>187</v>
      </c>
      <c r="D50" s="90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68" t="s">
        <v>150</v>
      </c>
      <c r="S50" s="68" t="s">
        <v>150</v>
      </c>
      <c r="T50" s="68" t="s">
        <v>150</v>
      </c>
      <c r="U50" s="68" t="s">
        <v>150</v>
      </c>
      <c r="V50" s="69">
        <v>41</v>
      </c>
      <c r="W50" s="71" t="s">
        <v>187</v>
      </c>
    </row>
    <row r="51" spans="2:28" ht="11.1" customHeight="1" x14ac:dyDescent="0.15">
      <c r="B51" s="57">
        <v>42</v>
      </c>
      <c r="C51" s="71" t="s">
        <v>188</v>
      </c>
      <c r="D51" s="90" t="s">
        <v>150</v>
      </c>
      <c r="E51" s="68" t="s">
        <v>150</v>
      </c>
      <c r="F51" s="68" t="s">
        <v>150</v>
      </c>
      <c r="G51" s="68" t="s">
        <v>150</v>
      </c>
      <c r="H51" s="68">
        <v>25</v>
      </c>
      <c r="I51" s="68">
        <v>25</v>
      </c>
      <c r="J51" s="68">
        <v>25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68" t="s">
        <v>150</v>
      </c>
      <c r="S51" s="68" t="s">
        <v>150</v>
      </c>
      <c r="T51" s="68" t="s">
        <v>150</v>
      </c>
      <c r="U51" s="68" t="s">
        <v>150</v>
      </c>
      <c r="V51" s="69">
        <v>42</v>
      </c>
      <c r="W51" s="71" t="s">
        <v>188</v>
      </c>
    </row>
    <row r="52" spans="2:28" s="66" customFormat="1" ht="11.1" customHeight="1" x14ac:dyDescent="0.15">
      <c r="B52" s="350" t="s">
        <v>189</v>
      </c>
      <c r="C52" s="350"/>
      <c r="D52" s="89" t="s">
        <v>150</v>
      </c>
      <c r="E52" s="64" t="s">
        <v>150</v>
      </c>
      <c r="F52" s="64" t="s">
        <v>150</v>
      </c>
      <c r="G52" s="64" t="s">
        <v>150</v>
      </c>
      <c r="H52" s="64">
        <v>620</v>
      </c>
      <c r="I52" s="64">
        <v>15</v>
      </c>
      <c r="J52" s="64">
        <v>15</v>
      </c>
      <c r="K52" s="64" t="s">
        <v>150</v>
      </c>
      <c r="L52" s="64" t="s">
        <v>150</v>
      </c>
      <c r="M52" s="64" t="s">
        <v>150</v>
      </c>
      <c r="N52" s="64">
        <v>605</v>
      </c>
      <c r="O52" s="64">
        <v>105</v>
      </c>
      <c r="P52" s="64">
        <v>500</v>
      </c>
      <c r="Q52" s="64">
        <v>5</v>
      </c>
      <c r="R52" s="64" t="s">
        <v>150</v>
      </c>
      <c r="S52" s="64" t="s">
        <v>150</v>
      </c>
      <c r="T52" s="64" t="s">
        <v>150</v>
      </c>
      <c r="U52" s="64" t="s">
        <v>150</v>
      </c>
      <c r="V52" s="352" t="s">
        <v>189</v>
      </c>
      <c r="W52" s="350"/>
      <c r="X52" s="76"/>
      <c r="Y52" s="76"/>
      <c r="Z52" s="76"/>
      <c r="AA52" s="76"/>
      <c r="AB52" s="76"/>
    </row>
    <row r="53" spans="2:28" ht="11.1" customHeight="1" x14ac:dyDescent="0.15">
      <c r="B53" s="57">
        <v>43</v>
      </c>
      <c r="C53" s="71" t="s">
        <v>190</v>
      </c>
      <c r="D53" s="90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68" t="s">
        <v>150</v>
      </c>
      <c r="S53" s="68" t="s">
        <v>150</v>
      </c>
      <c r="T53" s="68" t="s">
        <v>150</v>
      </c>
      <c r="U53" s="68" t="s">
        <v>150</v>
      </c>
      <c r="V53" s="69">
        <v>43</v>
      </c>
      <c r="W53" s="71" t="s">
        <v>190</v>
      </c>
    </row>
    <row r="54" spans="2:28" ht="11.1" customHeight="1" x14ac:dyDescent="0.15">
      <c r="B54" s="57">
        <v>44</v>
      </c>
      <c r="C54" s="71" t="s">
        <v>191</v>
      </c>
      <c r="D54" s="90" t="s">
        <v>150</v>
      </c>
      <c r="E54" s="68" t="s">
        <v>150</v>
      </c>
      <c r="F54" s="68" t="s">
        <v>150</v>
      </c>
      <c r="G54" s="68" t="s">
        <v>150</v>
      </c>
      <c r="H54" s="68">
        <v>15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>
        <v>15</v>
      </c>
      <c r="O54" s="68">
        <v>15</v>
      </c>
      <c r="P54" s="68" t="s">
        <v>150</v>
      </c>
      <c r="Q54" s="68" t="s">
        <v>150</v>
      </c>
      <c r="R54" s="68" t="s">
        <v>150</v>
      </c>
      <c r="S54" s="68" t="s">
        <v>150</v>
      </c>
      <c r="T54" s="68" t="s">
        <v>150</v>
      </c>
      <c r="U54" s="68" t="s">
        <v>150</v>
      </c>
      <c r="V54" s="69">
        <v>44</v>
      </c>
      <c r="W54" s="71" t="s">
        <v>191</v>
      </c>
    </row>
    <row r="55" spans="2:28" ht="11.1" customHeight="1" x14ac:dyDescent="0.15">
      <c r="B55" s="57">
        <v>45</v>
      </c>
      <c r="C55" s="71" t="s">
        <v>192</v>
      </c>
      <c r="D55" s="90" t="s">
        <v>150</v>
      </c>
      <c r="E55" s="68" t="s">
        <v>150</v>
      </c>
      <c r="F55" s="68" t="s">
        <v>150</v>
      </c>
      <c r="G55" s="68" t="s">
        <v>150</v>
      </c>
      <c r="H55" s="68" t="s">
        <v>150</v>
      </c>
      <c r="I55" s="68" t="s">
        <v>150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68" t="s">
        <v>150</v>
      </c>
      <c r="S55" s="68" t="s">
        <v>150</v>
      </c>
      <c r="T55" s="68" t="s">
        <v>150</v>
      </c>
      <c r="U55" s="68" t="s">
        <v>150</v>
      </c>
      <c r="V55" s="69">
        <v>45</v>
      </c>
      <c r="W55" s="71" t="s">
        <v>192</v>
      </c>
    </row>
    <row r="56" spans="2:28" ht="11.1" customHeight="1" x14ac:dyDescent="0.15">
      <c r="B56" s="57">
        <v>46</v>
      </c>
      <c r="C56" s="71" t="s">
        <v>1601</v>
      </c>
      <c r="D56" s="90" t="s">
        <v>150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68" t="s">
        <v>150</v>
      </c>
      <c r="J56" s="68" t="s">
        <v>150</v>
      </c>
      <c r="K56" s="68" t="s">
        <v>150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 t="s">
        <v>150</v>
      </c>
      <c r="Q56" s="68" t="s">
        <v>150</v>
      </c>
      <c r="R56" s="68" t="s">
        <v>150</v>
      </c>
      <c r="S56" s="68" t="s">
        <v>150</v>
      </c>
      <c r="T56" s="68" t="s">
        <v>150</v>
      </c>
      <c r="U56" s="68" t="s">
        <v>150</v>
      </c>
      <c r="V56" s="69">
        <v>46</v>
      </c>
      <c r="W56" s="71" t="s">
        <v>1601</v>
      </c>
    </row>
    <row r="57" spans="2:28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8" t="s">
        <v>150</v>
      </c>
      <c r="U57" s="68" t="s">
        <v>150</v>
      </c>
      <c r="V57" s="69">
        <v>47</v>
      </c>
      <c r="W57" s="71" t="s">
        <v>194</v>
      </c>
    </row>
    <row r="58" spans="2:28" ht="11.1" customHeight="1" x14ac:dyDescent="0.15">
      <c r="B58" s="57">
        <v>48</v>
      </c>
      <c r="C58" s="71" t="s">
        <v>195</v>
      </c>
      <c r="D58" s="90" t="s">
        <v>150</v>
      </c>
      <c r="E58" s="68" t="s">
        <v>150</v>
      </c>
      <c r="F58" s="68" t="s">
        <v>150</v>
      </c>
      <c r="G58" s="68" t="s">
        <v>150</v>
      </c>
      <c r="H58" s="68">
        <v>10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>
        <v>10</v>
      </c>
      <c r="O58" s="68">
        <v>10</v>
      </c>
      <c r="P58" s="68" t="s">
        <v>150</v>
      </c>
      <c r="Q58" s="68" t="s">
        <v>150</v>
      </c>
      <c r="R58" s="68" t="s">
        <v>150</v>
      </c>
      <c r="S58" s="68" t="s">
        <v>150</v>
      </c>
      <c r="T58" s="68" t="s">
        <v>150</v>
      </c>
      <c r="U58" s="68" t="s">
        <v>150</v>
      </c>
      <c r="V58" s="69">
        <v>48</v>
      </c>
      <c r="W58" s="71" t="s">
        <v>195</v>
      </c>
    </row>
    <row r="59" spans="2:28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8" t="s">
        <v>150</v>
      </c>
      <c r="U59" s="68" t="s">
        <v>150</v>
      </c>
      <c r="V59" s="69">
        <v>49</v>
      </c>
      <c r="W59" s="71" t="s">
        <v>196</v>
      </c>
    </row>
    <row r="60" spans="2:28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8" t="s">
        <v>150</v>
      </c>
      <c r="U60" s="68" t="s">
        <v>150</v>
      </c>
      <c r="V60" s="69">
        <v>50</v>
      </c>
      <c r="W60" s="71" t="s">
        <v>197</v>
      </c>
    </row>
    <row r="61" spans="2:28" ht="11.1" customHeight="1" x14ac:dyDescent="0.15">
      <c r="B61" s="57">
        <v>51</v>
      </c>
      <c r="C61" s="71" t="s">
        <v>198</v>
      </c>
      <c r="D61" s="90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8" t="s">
        <v>150</v>
      </c>
      <c r="U61" s="68" t="s">
        <v>150</v>
      </c>
      <c r="V61" s="69">
        <v>51</v>
      </c>
      <c r="W61" s="71" t="s">
        <v>198</v>
      </c>
    </row>
    <row r="62" spans="2:28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>
        <v>500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>
        <v>500</v>
      </c>
      <c r="O62" s="68" t="s">
        <v>150</v>
      </c>
      <c r="P62" s="68">
        <v>500</v>
      </c>
      <c r="Q62" s="68" t="s">
        <v>150</v>
      </c>
      <c r="R62" s="68" t="s">
        <v>150</v>
      </c>
      <c r="S62" s="68" t="s">
        <v>150</v>
      </c>
      <c r="T62" s="68" t="s">
        <v>150</v>
      </c>
      <c r="U62" s="68" t="s">
        <v>150</v>
      </c>
      <c r="V62" s="69">
        <v>52</v>
      </c>
      <c r="W62" s="71" t="s">
        <v>199</v>
      </c>
    </row>
    <row r="63" spans="2:28" ht="11.1" customHeight="1" x14ac:dyDescent="0.15">
      <c r="B63" s="57">
        <v>53</v>
      </c>
      <c r="C63" s="71" t="s">
        <v>1602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8" t="s">
        <v>150</v>
      </c>
      <c r="U63" s="68" t="s">
        <v>150</v>
      </c>
      <c r="V63" s="69">
        <v>53</v>
      </c>
      <c r="W63" s="71" t="s">
        <v>1602</v>
      </c>
    </row>
    <row r="64" spans="2:28" ht="11.1" customHeight="1" x14ac:dyDescent="0.15">
      <c r="B64" s="57">
        <v>54</v>
      </c>
      <c r="C64" s="71" t="s">
        <v>201</v>
      </c>
      <c r="D64" s="90" t="s">
        <v>150</v>
      </c>
      <c r="E64" s="68" t="s">
        <v>150</v>
      </c>
      <c r="F64" s="68" t="s">
        <v>150</v>
      </c>
      <c r="G64" s="68" t="s">
        <v>150</v>
      </c>
      <c r="H64" s="68">
        <v>65</v>
      </c>
      <c r="I64" s="68">
        <v>5</v>
      </c>
      <c r="J64" s="68">
        <v>5</v>
      </c>
      <c r="K64" s="68" t="s">
        <v>150</v>
      </c>
      <c r="L64" s="68" t="s">
        <v>150</v>
      </c>
      <c r="M64" s="68" t="s">
        <v>150</v>
      </c>
      <c r="N64" s="68">
        <v>60</v>
      </c>
      <c r="O64" s="68">
        <v>60</v>
      </c>
      <c r="P64" s="68" t="s">
        <v>150</v>
      </c>
      <c r="Q64" s="68">
        <v>5</v>
      </c>
      <c r="R64" s="68" t="s">
        <v>150</v>
      </c>
      <c r="S64" s="68" t="s">
        <v>150</v>
      </c>
      <c r="T64" s="68" t="s">
        <v>150</v>
      </c>
      <c r="U64" s="68" t="s">
        <v>150</v>
      </c>
      <c r="V64" s="69">
        <v>54</v>
      </c>
      <c r="W64" s="71" t="s">
        <v>201</v>
      </c>
    </row>
    <row r="65" spans="2:23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 t="s">
        <v>150</v>
      </c>
      <c r="H65" s="68">
        <v>15</v>
      </c>
      <c r="I65" s="68">
        <v>10</v>
      </c>
      <c r="J65" s="68">
        <v>10</v>
      </c>
      <c r="K65" s="68" t="s">
        <v>150</v>
      </c>
      <c r="L65" s="68" t="s">
        <v>150</v>
      </c>
      <c r="M65" s="68" t="s">
        <v>150</v>
      </c>
      <c r="N65" s="68">
        <v>5</v>
      </c>
      <c r="O65" s="68">
        <v>5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8" t="s">
        <v>150</v>
      </c>
      <c r="U65" s="68" t="s">
        <v>150</v>
      </c>
      <c r="V65" s="69">
        <v>55</v>
      </c>
      <c r="W65" s="71" t="s">
        <v>202</v>
      </c>
    </row>
    <row r="66" spans="2:23" ht="11.1" customHeight="1" x14ac:dyDescent="0.15">
      <c r="B66" s="57">
        <v>56</v>
      </c>
      <c r="C66" s="71" t="s">
        <v>203</v>
      </c>
      <c r="D66" s="90" t="s">
        <v>150</v>
      </c>
      <c r="E66" s="68" t="s">
        <v>150</v>
      </c>
      <c r="F66" s="68" t="s">
        <v>150</v>
      </c>
      <c r="G66" s="68" t="s">
        <v>150</v>
      </c>
      <c r="H66" s="68">
        <v>15</v>
      </c>
      <c r="I66" s="68" t="s">
        <v>150</v>
      </c>
      <c r="J66" s="68" t="s">
        <v>150</v>
      </c>
      <c r="K66" s="68" t="s">
        <v>150</v>
      </c>
      <c r="L66" s="68" t="s">
        <v>150</v>
      </c>
      <c r="M66" s="68" t="s">
        <v>150</v>
      </c>
      <c r="N66" s="68">
        <v>15</v>
      </c>
      <c r="O66" s="68">
        <v>15</v>
      </c>
      <c r="P66" s="68" t="s">
        <v>150</v>
      </c>
      <c r="Q66" s="68" t="s">
        <v>150</v>
      </c>
      <c r="R66" s="68" t="s">
        <v>150</v>
      </c>
      <c r="S66" s="68" t="s">
        <v>150</v>
      </c>
      <c r="T66" s="68" t="s">
        <v>150</v>
      </c>
      <c r="U66" s="68" t="s">
        <v>150</v>
      </c>
      <c r="V66" s="69">
        <v>56</v>
      </c>
      <c r="W66" s="71" t="s">
        <v>203</v>
      </c>
    </row>
    <row r="67" spans="2:23" s="66" customFormat="1" ht="11.1" customHeight="1" x14ac:dyDescent="0.15">
      <c r="B67" s="350" t="s">
        <v>204</v>
      </c>
      <c r="C67" s="350"/>
      <c r="D67" s="89" t="s">
        <v>150</v>
      </c>
      <c r="E67" s="64" t="s">
        <v>150</v>
      </c>
      <c r="F67" s="64" t="s">
        <v>150</v>
      </c>
      <c r="G67" s="64" t="s">
        <v>150</v>
      </c>
      <c r="H67" s="64">
        <v>785</v>
      </c>
      <c r="I67" s="64">
        <v>475</v>
      </c>
      <c r="J67" s="64">
        <v>475</v>
      </c>
      <c r="K67" s="64" t="s">
        <v>150</v>
      </c>
      <c r="L67" s="64" t="s">
        <v>150</v>
      </c>
      <c r="M67" s="64" t="s">
        <v>150</v>
      </c>
      <c r="N67" s="64">
        <v>310</v>
      </c>
      <c r="O67" s="64">
        <v>310</v>
      </c>
      <c r="P67" s="64" t="s">
        <v>150</v>
      </c>
      <c r="Q67" s="64">
        <v>2588</v>
      </c>
      <c r="R67" s="64" t="s">
        <v>150</v>
      </c>
      <c r="S67" s="64" t="s">
        <v>150</v>
      </c>
      <c r="T67" s="64" t="s">
        <v>150</v>
      </c>
      <c r="U67" s="64" t="s">
        <v>150</v>
      </c>
      <c r="V67" s="352" t="s">
        <v>204</v>
      </c>
      <c r="W67" s="350"/>
    </row>
    <row r="68" spans="2:23" ht="11.1" customHeight="1" x14ac:dyDescent="0.15">
      <c r="B68" s="57">
        <v>57</v>
      </c>
      <c r="C68" s="71" t="s">
        <v>1603</v>
      </c>
      <c r="D68" s="90" t="s">
        <v>150</v>
      </c>
      <c r="E68" s="68" t="s">
        <v>150</v>
      </c>
      <c r="F68" s="68" t="s">
        <v>150</v>
      </c>
      <c r="G68" s="68" t="s">
        <v>150</v>
      </c>
      <c r="H68" s="68">
        <v>315</v>
      </c>
      <c r="I68" s="68">
        <v>90</v>
      </c>
      <c r="J68" s="68">
        <v>90</v>
      </c>
      <c r="K68" s="68" t="s">
        <v>150</v>
      </c>
      <c r="L68" s="68" t="s">
        <v>150</v>
      </c>
      <c r="M68" s="68" t="s">
        <v>150</v>
      </c>
      <c r="N68" s="68">
        <v>225</v>
      </c>
      <c r="O68" s="68">
        <v>225</v>
      </c>
      <c r="P68" s="68" t="s">
        <v>150</v>
      </c>
      <c r="Q68" s="68">
        <v>2568</v>
      </c>
      <c r="R68" s="68" t="s">
        <v>150</v>
      </c>
      <c r="S68" s="68" t="s">
        <v>150</v>
      </c>
      <c r="T68" s="68" t="s">
        <v>150</v>
      </c>
      <c r="U68" s="68" t="s">
        <v>150</v>
      </c>
      <c r="V68" s="69">
        <v>57</v>
      </c>
      <c r="W68" s="71" t="s">
        <v>1603</v>
      </c>
    </row>
    <row r="69" spans="2:23" ht="11.1" customHeight="1" x14ac:dyDescent="0.15">
      <c r="B69" s="57">
        <v>58</v>
      </c>
      <c r="C69" s="71" t="s">
        <v>206</v>
      </c>
      <c r="D69" s="90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68" t="s">
        <v>150</v>
      </c>
      <c r="S69" s="68" t="s">
        <v>150</v>
      </c>
      <c r="T69" s="68" t="s">
        <v>150</v>
      </c>
      <c r="U69" s="68" t="s">
        <v>150</v>
      </c>
      <c r="V69" s="69">
        <v>58</v>
      </c>
      <c r="W69" s="71" t="s">
        <v>206</v>
      </c>
    </row>
    <row r="70" spans="2:23" ht="11.1" customHeight="1" x14ac:dyDescent="0.15">
      <c r="B70" s="57">
        <v>59</v>
      </c>
      <c r="C70" s="71" t="s">
        <v>207</v>
      </c>
      <c r="D70" s="90" t="s">
        <v>150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 t="s">
        <v>150</v>
      </c>
      <c r="J70" s="68" t="s">
        <v>150</v>
      </c>
      <c r="K70" s="68" t="s">
        <v>150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 t="s">
        <v>150</v>
      </c>
      <c r="Q70" s="68" t="s">
        <v>150</v>
      </c>
      <c r="R70" s="68" t="s">
        <v>150</v>
      </c>
      <c r="S70" s="68" t="s">
        <v>150</v>
      </c>
      <c r="T70" s="68" t="s">
        <v>150</v>
      </c>
      <c r="U70" s="68" t="s">
        <v>150</v>
      </c>
      <c r="V70" s="69">
        <v>59</v>
      </c>
      <c r="W70" s="71" t="s">
        <v>207</v>
      </c>
    </row>
    <row r="71" spans="2:23" ht="11.1" customHeight="1" x14ac:dyDescent="0.15">
      <c r="B71" s="57">
        <v>60</v>
      </c>
      <c r="C71" s="71" t="s">
        <v>208</v>
      </c>
      <c r="D71" s="90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8" t="s">
        <v>150</v>
      </c>
      <c r="U71" s="68" t="s">
        <v>150</v>
      </c>
      <c r="V71" s="69">
        <v>60</v>
      </c>
      <c r="W71" s="71" t="s">
        <v>208</v>
      </c>
    </row>
    <row r="72" spans="2:23" ht="11.1" customHeight="1" x14ac:dyDescent="0.15">
      <c r="B72" s="57">
        <v>61</v>
      </c>
      <c r="C72" s="71" t="s">
        <v>209</v>
      </c>
      <c r="D72" s="90" t="s">
        <v>150</v>
      </c>
      <c r="E72" s="68" t="s">
        <v>150</v>
      </c>
      <c r="F72" s="68" t="s">
        <v>150</v>
      </c>
      <c r="G72" s="68" t="s">
        <v>150</v>
      </c>
      <c r="H72" s="68">
        <v>380</v>
      </c>
      <c r="I72" s="68">
        <v>330</v>
      </c>
      <c r="J72" s="68">
        <v>330</v>
      </c>
      <c r="K72" s="68" t="s">
        <v>150</v>
      </c>
      <c r="L72" s="68" t="s">
        <v>150</v>
      </c>
      <c r="M72" s="68" t="s">
        <v>150</v>
      </c>
      <c r="N72" s="68">
        <v>50</v>
      </c>
      <c r="O72" s="68">
        <v>50</v>
      </c>
      <c r="P72" s="68" t="s">
        <v>150</v>
      </c>
      <c r="Q72" s="68">
        <v>15</v>
      </c>
      <c r="R72" s="68" t="s">
        <v>150</v>
      </c>
      <c r="S72" s="68" t="s">
        <v>150</v>
      </c>
      <c r="T72" s="68" t="s">
        <v>150</v>
      </c>
      <c r="U72" s="68" t="s">
        <v>150</v>
      </c>
      <c r="V72" s="69">
        <v>61</v>
      </c>
      <c r="W72" s="71" t="s">
        <v>209</v>
      </c>
    </row>
    <row r="73" spans="2:23" ht="11.1" customHeight="1" x14ac:dyDescent="0.15">
      <c r="B73" s="57">
        <v>62</v>
      </c>
      <c r="C73" s="71" t="s">
        <v>210</v>
      </c>
      <c r="D73" s="90" t="s">
        <v>150</v>
      </c>
      <c r="E73" s="68" t="s">
        <v>150</v>
      </c>
      <c r="F73" s="68" t="s">
        <v>150</v>
      </c>
      <c r="G73" s="68" t="s">
        <v>150</v>
      </c>
      <c r="H73" s="68">
        <v>80</v>
      </c>
      <c r="I73" s="68">
        <v>50</v>
      </c>
      <c r="J73" s="68">
        <v>50</v>
      </c>
      <c r="K73" s="68" t="s">
        <v>150</v>
      </c>
      <c r="L73" s="68" t="s">
        <v>150</v>
      </c>
      <c r="M73" s="68" t="s">
        <v>150</v>
      </c>
      <c r="N73" s="68">
        <v>30</v>
      </c>
      <c r="O73" s="68">
        <v>30</v>
      </c>
      <c r="P73" s="68" t="s">
        <v>150</v>
      </c>
      <c r="Q73" s="68" t="s">
        <v>150</v>
      </c>
      <c r="R73" s="68" t="s">
        <v>150</v>
      </c>
      <c r="S73" s="68" t="s">
        <v>150</v>
      </c>
      <c r="T73" s="68" t="s">
        <v>150</v>
      </c>
      <c r="U73" s="68" t="s">
        <v>150</v>
      </c>
      <c r="V73" s="69">
        <v>62</v>
      </c>
      <c r="W73" s="71" t="s">
        <v>210</v>
      </c>
    </row>
    <row r="74" spans="2:23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8" t="s">
        <v>150</v>
      </c>
      <c r="U74" s="68" t="s">
        <v>150</v>
      </c>
      <c r="V74" s="69">
        <v>63</v>
      </c>
      <c r="W74" s="71" t="s">
        <v>211</v>
      </c>
    </row>
    <row r="75" spans="2:23" ht="11.1" customHeight="1" x14ac:dyDescent="0.15">
      <c r="B75" s="57">
        <v>64</v>
      </c>
      <c r="C75" s="71" t="s">
        <v>1341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8" t="s">
        <v>150</v>
      </c>
      <c r="U75" s="68" t="s">
        <v>150</v>
      </c>
      <c r="V75" s="69">
        <v>64</v>
      </c>
      <c r="W75" s="71" t="s">
        <v>1341</v>
      </c>
    </row>
    <row r="76" spans="2:23" ht="11.1" customHeight="1" x14ac:dyDescent="0.15">
      <c r="B76" s="57">
        <v>65</v>
      </c>
      <c r="C76" s="73" t="s">
        <v>1342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>
        <v>10</v>
      </c>
      <c r="I76" s="68">
        <v>5</v>
      </c>
      <c r="J76" s="68">
        <v>5</v>
      </c>
      <c r="K76" s="68" t="s">
        <v>150</v>
      </c>
      <c r="L76" s="68" t="s">
        <v>150</v>
      </c>
      <c r="M76" s="68" t="s">
        <v>150</v>
      </c>
      <c r="N76" s="68">
        <v>5</v>
      </c>
      <c r="O76" s="68">
        <v>5</v>
      </c>
      <c r="P76" s="68" t="s">
        <v>150</v>
      </c>
      <c r="Q76" s="68">
        <v>5</v>
      </c>
      <c r="R76" s="68" t="s">
        <v>150</v>
      </c>
      <c r="S76" s="68" t="s">
        <v>150</v>
      </c>
      <c r="T76" s="68" t="s">
        <v>150</v>
      </c>
      <c r="U76" s="68" t="s">
        <v>150</v>
      </c>
      <c r="V76" s="69">
        <v>65</v>
      </c>
      <c r="W76" s="73" t="s">
        <v>1342</v>
      </c>
    </row>
    <row r="77" spans="2:23" s="66" customFormat="1" ht="11.1" customHeight="1" x14ac:dyDescent="0.15">
      <c r="B77" s="350" t="s">
        <v>214</v>
      </c>
      <c r="C77" s="350"/>
      <c r="D77" s="89" t="s">
        <v>150</v>
      </c>
      <c r="E77" s="64" t="s">
        <v>150</v>
      </c>
      <c r="F77" s="64" t="s">
        <v>150</v>
      </c>
      <c r="G77" s="64" t="s">
        <v>150</v>
      </c>
      <c r="H77" s="64">
        <v>110</v>
      </c>
      <c r="I77" s="64">
        <v>50</v>
      </c>
      <c r="J77" s="64">
        <v>50</v>
      </c>
      <c r="K77" s="64" t="s">
        <v>150</v>
      </c>
      <c r="L77" s="64" t="s">
        <v>150</v>
      </c>
      <c r="M77" s="64" t="s">
        <v>150</v>
      </c>
      <c r="N77" s="64">
        <v>60</v>
      </c>
      <c r="O77" s="64">
        <v>60</v>
      </c>
      <c r="P77" s="64" t="s">
        <v>150</v>
      </c>
      <c r="Q77" s="64" t="s">
        <v>150</v>
      </c>
      <c r="R77" s="64" t="s">
        <v>150</v>
      </c>
      <c r="S77" s="64" t="s">
        <v>150</v>
      </c>
      <c r="T77" s="64" t="s">
        <v>150</v>
      </c>
      <c r="U77" s="64" t="s">
        <v>150</v>
      </c>
      <c r="V77" s="352" t="s">
        <v>214</v>
      </c>
      <c r="W77" s="350"/>
    </row>
    <row r="78" spans="2:23" ht="11.1" customHeight="1" x14ac:dyDescent="0.15">
      <c r="B78" s="57">
        <v>66</v>
      </c>
      <c r="C78" s="71" t="s">
        <v>215</v>
      </c>
      <c r="D78" s="90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68" t="s">
        <v>150</v>
      </c>
      <c r="S78" s="68" t="s">
        <v>150</v>
      </c>
      <c r="T78" s="68" t="s">
        <v>150</v>
      </c>
      <c r="U78" s="68" t="s">
        <v>150</v>
      </c>
      <c r="V78" s="69">
        <v>66</v>
      </c>
      <c r="W78" s="71" t="s">
        <v>215</v>
      </c>
    </row>
    <row r="79" spans="2:23" ht="11.1" customHeight="1" x14ac:dyDescent="0.15">
      <c r="B79" s="57">
        <v>67</v>
      </c>
      <c r="C79" s="73" t="s">
        <v>216</v>
      </c>
      <c r="D79" s="90" t="s">
        <v>150</v>
      </c>
      <c r="E79" s="68" t="s">
        <v>150</v>
      </c>
      <c r="F79" s="68" t="s">
        <v>150</v>
      </c>
      <c r="G79" s="68" t="s">
        <v>150</v>
      </c>
      <c r="H79" s="68">
        <v>5</v>
      </c>
      <c r="I79" s="68" t="s">
        <v>150</v>
      </c>
      <c r="J79" s="68" t="s">
        <v>150</v>
      </c>
      <c r="K79" s="68" t="s">
        <v>150</v>
      </c>
      <c r="L79" s="68" t="s">
        <v>150</v>
      </c>
      <c r="M79" s="68" t="s">
        <v>150</v>
      </c>
      <c r="N79" s="68">
        <v>5</v>
      </c>
      <c r="O79" s="68">
        <v>5</v>
      </c>
      <c r="P79" s="68" t="s">
        <v>150</v>
      </c>
      <c r="Q79" s="68" t="s">
        <v>150</v>
      </c>
      <c r="R79" s="68" t="s">
        <v>150</v>
      </c>
      <c r="S79" s="68" t="s">
        <v>150</v>
      </c>
      <c r="T79" s="68" t="s">
        <v>150</v>
      </c>
      <c r="U79" s="68" t="s">
        <v>150</v>
      </c>
      <c r="V79" s="69">
        <v>67</v>
      </c>
      <c r="W79" s="73" t="s">
        <v>216</v>
      </c>
    </row>
    <row r="80" spans="2:23" ht="11.1" customHeight="1" x14ac:dyDescent="0.15">
      <c r="B80" s="57">
        <v>68</v>
      </c>
      <c r="C80" s="73" t="s">
        <v>217</v>
      </c>
      <c r="D80" s="90" t="s">
        <v>150</v>
      </c>
      <c r="E80" s="68" t="s">
        <v>150</v>
      </c>
      <c r="F80" s="68" t="s">
        <v>150</v>
      </c>
      <c r="G80" s="68" t="s">
        <v>150</v>
      </c>
      <c r="H80" s="68" t="s">
        <v>150</v>
      </c>
      <c r="I80" s="68" t="s">
        <v>150</v>
      </c>
      <c r="J80" s="68" t="s">
        <v>150</v>
      </c>
      <c r="K80" s="68" t="s">
        <v>150</v>
      </c>
      <c r="L80" s="68" t="s">
        <v>150</v>
      </c>
      <c r="M80" s="68" t="s">
        <v>150</v>
      </c>
      <c r="N80" s="68" t="s">
        <v>150</v>
      </c>
      <c r="O80" s="68" t="s">
        <v>150</v>
      </c>
      <c r="P80" s="68" t="s">
        <v>150</v>
      </c>
      <c r="Q80" s="68" t="s">
        <v>150</v>
      </c>
      <c r="R80" s="68" t="s">
        <v>150</v>
      </c>
      <c r="S80" s="68" t="s">
        <v>150</v>
      </c>
      <c r="T80" s="68" t="s">
        <v>150</v>
      </c>
      <c r="U80" s="68" t="s">
        <v>150</v>
      </c>
      <c r="V80" s="69">
        <v>68</v>
      </c>
      <c r="W80" s="73" t="s">
        <v>217</v>
      </c>
    </row>
    <row r="81" spans="2:23" ht="11.1" customHeight="1" x14ac:dyDescent="0.15">
      <c r="B81" s="57">
        <v>69</v>
      </c>
      <c r="C81" s="71" t="s">
        <v>218</v>
      </c>
      <c r="D81" s="90" t="s">
        <v>150</v>
      </c>
      <c r="E81" s="68" t="s">
        <v>150</v>
      </c>
      <c r="F81" s="68" t="s">
        <v>150</v>
      </c>
      <c r="G81" s="68" t="s">
        <v>150</v>
      </c>
      <c r="H81" s="68">
        <v>10</v>
      </c>
      <c r="I81" s="68">
        <v>10</v>
      </c>
      <c r="J81" s="68">
        <v>10</v>
      </c>
      <c r="K81" s="68" t="s">
        <v>150</v>
      </c>
      <c r="L81" s="68" t="s">
        <v>150</v>
      </c>
      <c r="M81" s="68" t="s">
        <v>150</v>
      </c>
      <c r="N81" s="68" t="s">
        <v>150</v>
      </c>
      <c r="O81" s="68" t="s">
        <v>150</v>
      </c>
      <c r="P81" s="68" t="s">
        <v>150</v>
      </c>
      <c r="Q81" s="68" t="s">
        <v>150</v>
      </c>
      <c r="R81" s="68" t="s">
        <v>150</v>
      </c>
      <c r="S81" s="68" t="s">
        <v>150</v>
      </c>
      <c r="T81" s="68" t="s">
        <v>150</v>
      </c>
      <c r="U81" s="68" t="s">
        <v>150</v>
      </c>
      <c r="V81" s="69">
        <v>69</v>
      </c>
      <c r="W81" s="71" t="s">
        <v>218</v>
      </c>
    </row>
    <row r="82" spans="2:23" ht="11.1" customHeight="1" x14ac:dyDescent="0.15">
      <c r="B82" s="57">
        <v>70</v>
      </c>
      <c r="C82" s="71" t="s">
        <v>1139</v>
      </c>
      <c r="D82" s="90" t="s">
        <v>150</v>
      </c>
      <c r="E82" s="68" t="s">
        <v>150</v>
      </c>
      <c r="F82" s="68" t="s">
        <v>150</v>
      </c>
      <c r="G82" s="68" t="s">
        <v>150</v>
      </c>
      <c r="H82" s="68" t="s">
        <v>150</v>
      </c>
      <c r="I82" s="68" t="s">
        <v>150</v>
      </c>
      <c r="J82" s="68" t="s">
        <v>150</v>
      </c>
      <c r="K82" s="68" t="s">
        <v>150</v>
      </c>
      <c r="L82" s="68" t="s">
        <v>150</v>
      </c>
      <c r="M82" s="68" t="s">
        <v>150</v>
      </c>
      <c r="N82" s="68" t="s">
        <v>150</v>
      </c>
      <c r="O82" s="68" t="s">
        <v>150</v>
      </c>
      <c r="P82" s="68" t="s">
        <v>150</v>
      </c>
      <c r="Q82" s="68" t="s">
        <v>150</v>
      </c>
      <c r="R82" s="68" t="s">
        <v>150</v>
      </c>
      <c r="S82" s="68" t="s">
        <v>150</v>
      </c>
      <c r="T82" s="68" t="s">
        <v>150</v>
      </c>
      <c r="U82" s="68" t="s">
        <v>150</v>
      </c>
      <c r="V82" s="69">
        <v>70</v>
      </c>
      <c r="W82" s="71" t="s">
        <v>219</v>
      </c>
    </row>
    <row r="83" spans="2:23" ht="11.1" customHeight="1" x14ac:dyDescent="0.15">
      <c r="B83" s="57">
        <v>71</v>
      </c>
      <c r="C83" s="71" t="s">
        <v>220</v>
      </c>
      <c r="D83" s="90" t="s">
        <v>150</v>
      </c>
      <c r="E83" s="68" t="s">
        <v>150</v>
      </c>
      <c r="F83" s="68" t="s">
        <v>150</v>
      </c>
      <c r="G83" s="68" t="s">
        <v>150</v>
      </c>
      <c r="H83" s="68">
        <v>50</v>
      </c>
      <c r="I83" s="68" t="s">
        <v>150</v>
      </c>
      <c r="J83" s="68" t="s">
        <v>150</v>
      </c>
      <c r="K83" s="68" t="s">
        <v>150</v>
      </c>
      <c r="L83" s="68" t="s">
        <v>150</v>
      </c>
      <c r="M83" s="68" t="s">
        <v>150</v>
      </c>
      <c r="N83" s="68">
        <v>50</v>
      </c>
      <c r="O83" s="68">
        <v>50</v>
      </c>
      <c r="P83" s="68" t="s">
        <v>150</v>
      </c>
      <c r="Q83" s="68" t="s">
        <v>150</v>
      </c>
      <c r="R83" s="68" t="s">
        <v>150</v>
      </c>
      <c r="S83" s="68" t="s">
        <v>150</v>
      </c>
      <c r="T83" s="68" t="s">
        <v>150</v>
      </c>
      <c r="U83" s="68" t="s">
        <v>150</v>
      </c>
      <c r="V83" s="69">
        <v>71</v>
      </c>
      <c r="W83" s="71" t="s">
        <v>220</v>
      </c>
    </row>
    <row r="84" spans="2:23" ht="11.1" customHeight="1" x14ac:dyDescent="0.15">
      <c r="B84" s="57">
        <v>72</v>
      </c>
      <c r="C84" s="71" t="s">
        <v>221</v>
      </c>
      <c r="D84" s="90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 t="s">
        <v>150</v>
      </c>
      <c r="P84" s="68" t="s">
        <v>150</v>
      </c>
      <c r="Q84" s="68" t="s">
        <v>150</v>
      </c>
      <c r="R84" s="68" t="s">
        <v>150</v>
      </c>
      <c r="S84" s="68" t="s">
        <v>150</v>
      </c>
      <c r="T84" s="68" t="s">
        <v>150</v>
      </c>
      <c r="U84" s="68" t="s">
        <v>150</v>
      </c>
      <c r="V84" s="69">
        <v>72</v>
      </c>
      <c r="W84" s="71" t="s">
        <v>221</v>
      </c>
    </row>
    <row r="85" spans="2:23" ht="11.1" customHeight="1" x14ac:dyDescent="0.15">
      <c r="B85" s="57">
        <v>73</v>
      </c>
      <c r="C85" s="71" t="s">
        <v>222</v>
      </c>
      <c r="D85" s="90" t="s">
        <v>150</v>
      </c>
      <c r="E85" s="68" t="s">
        <v>150</v>
      </c>
      <c r="F85" s="68" t="s">
        <v>150</v>
      </c>
      <c r="G85" s="68" t="s">
        <v>150</v>
      </c>
      <c r="H85" s="68">
        <v>45</v>
      </c>
      <c r="I85" s="68">
        <v>40</v>
      </c>
      <c r="J85" s="68">
        <v>40</v>
      </c>
      <c r="K85" s="68" t="s">
        <v>150</v>
      </c>
      <c r="L85" s="68" t="s">
        <v>150</v>
      </c>
      <c r="M85" s="68" t="s">
        <v>150</v>
      </c>
      <c r="N85" s="68">
        <v>5</v>
      </c>
      <c r="O85" s="68">
        <v>5</v>
      </c>
      <c r="P85" s="68" t="s">
        <v>150</v>
      </c>
      <c r="Q85" s="68" t="s">
        <v>150</v>
      </c>
      <c r="R85" s="68" t="s">
        <v>150</v>
      </c>
      <c r="S85" s="68" t="s">
        <v>150</v>
      </c>
      <c r="T85" s="68" t="s">
        <v>150</v>
      </c>
      <c r="U85" s="68" t="s">
        <v>150</v>
      </c>
      <c r="V85" s="69">
        <v>73</v>
      </c>
      <c r="W85" s="71" t="s">
        <v>222</v>
      </c>
    </row>
    <row r="86" spans="2:23" s="66" customFormat="1" ht="11.1" customHeight="1" x14ac:dyDescent="0.15">
      <c r="B86" s="350" t="s">
        <v>223</v>
      </c>
      <c r="C86" s="350"/>
      <c r="D86" s="89">
        <v>1200</v>
      </c>
      <c r="E86" s="64">
        <v>1507</v>
      </c>
      <c r="F86" s="64">
        <v>1449</v>
      </c>
      <c r="G86" s="64">
        <v>1449</v>
      </c>
      <c r="H86" s="64">
        <v>63735</v>
      </c>
      <c r="I86" s="64">
        <v>400</v>
      </c>
      <c r="J86" s="64">
        <v>400</v>
      </c>
      <c r="K86" s="64">
        <v>61270</v>
      </c>
      <c r="L86" s="64">
        <v>10423</v>
      </c>
      <c r="M86" s="64">
        <v>50847</v>
      </c>
      <c r="N86" s="64">
        <v>2065</v>
      </c>
      <c r="O86" s="64">
        <v>2065</v>
      </c>
      <c r="P86" s="64" t="s">
        <v>150</v>
      </c>
      <c r="Q86" s="64">
        <v>11562</v>
      </c>
      <c r="R86" s="64">
        <v>9777</v>
      </c>
      <c r="S86" s="64" t="s">
        <v>150</v>
      </c>
      <c r="T86" s="64">
        <v>9777</v>
      </c>
      <c r="U86" s="64" t="s">
        <v>150</v>
      </c>
      <c r="V86" s="352" t="s">
        <v>223</v>
      </c>
      <c r="W86" s="350"/>
    </row>
    <row r="87" spans="2:23" ht="11.1" customHeight="1" x14ac:dyDescent="0.15">
      <c r="B87" s="57">
        <v>74</v>
      </c>
      <c r="C87" s="71" t="s">
        <v>224</v>
      </c>
      <c r="D87" s="90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>
        <v>9777</v>
      </c>
      <c r="R87" s="68">
        <v>9777</v>
      </c>
      <c r="S87" s="68" t="s">
        <v>150</v>
      </c>
      <c r="T87" s="68">
        <v>9777</v>
      </c>
      <c r="U87" s="68" t="s">
        <v>150</v>
      </c>
      <c r="V87" s="69">
        <v>74</v>
      </c>
      <c r="W87" s="71" t="s">
        <v>224</v>
      </c>
    </row>
    <row r="88" spans="2:23" ht="11.1" customHeight="1" x14ac:dyDescent="0.15">
      <c r="B88" s="57">
        <v>75</v>
      </c>
      <c r="C88" s="71" t="s">
        <v>225</v>
      </c>
      <c r="D88" s="90" t="s">
        <v>150</v>
      </c>
      <c r="E88" s="68">
        <v>1507</v>
      </c>
      <c r="F88" s="68">
        <v>1449</v>
      </c>
      <c r="G88" s="68">
        <v>1449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68" t="s">
        <v>150</v>
      </c>
      <c r="S88" s="68" t="s">
        <v>150</v>
      </c>
      <c r="T88" s="68" t="s">
        <v>150</v>
      </c>
      <c r="U88" s="68" t="s">
        <v>150</v>
      </c>
      <c r="V88" s="69">
        <v>75</v>
      </c>
      <c r="W88" s="71" t="s">
        <v>225</v>
      </c>
    </row>
    <row r="89" spans="2:23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 t="s">
        <v>150</v>
      </c>
      <c r="G89" s="68" t="s">
        <v>150</v>
      </c>
      <c r="H89" s="68">
        <v>200</v>
      </c>
      <c r="I89" s="68">
        <v>10</v>
      </c>
      <c r="J89" s="68">
        <v>10</v>
      </c>
      <c r="K89" s="68" t="s">
        <v>150</v>
      </c>
      <c r="L89" s="68" t="s">
        <v>150</v>
      </c>
      <c r="M89" s="68" t="s">
        <v>150</v>
      </c>
      <c r="N89" s="68">
        <v>190</v>
      </c>
      <c r="O89" s="68">
        <v>190</v>
      </c>
      <c r="P89" s="68" t="s">
        <v>150</v>
      </c>
      <c r="Q89" s="68" t="s">
        <v>150</v>
      </c>
      <c r="R89" s="68" t="s">
        <v>150</v>
      </c>
      <c r="S89" s="68" t="s">
        <v>150</v>
      </c>
      <c r="T89" s="68" t="s">
        <v>150</v>
      </c>
      <c r="U89" s="68" t="s">
        <v>150</v>
      </c>
      <c r="V89" s="69">
        <v>76</v>
      </c>
      <c r="W89" s="73" t="s">
        <v>226</v>
      </c>
    </row>
    <row r="90" spans="2:23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8" t="s">
        <v>150</v>
      </c>
      <c r="U90" s="68" t="s">
        <v>150</v>
      </c>
      <c r="V90" s="69">
        <v>77</v>
      </c>
      <c r="W90" s="71" t="s">
        <v>227</v>
      </c>
    </row>
    <row r="91" spans="2:23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>
        <v>61270</v>
      </c>
      <c r="I91" s="68" t="s">
        <v>150</v>
      </c>
      <c r="J91" s="68" t="s">
        <v>150</v>
      </c>
      <c r="K91" s="68">
        <v>61270</v>
      </c>
      <c r="L91" s="68">
        <v>10423</v>
      </c>
      <c r="M91" s="68">
        <v>50847</v>
      </c>
      <c r="N91" s="68" t="s">
        <v>150</v>
      </c>
      <c r="O91" s="68" t="s">
        <v>150</v>
      </c>
      <c r="P91" s="68" t="s">
        <v>150</v>
      </c>
      <c r="Q91" s="68">
        <v>1700</v>
      </c>
      <c r="R91" s="68" t="s">
        <v>150</v>
      </c>
      <c r="S91" s="68" t="s">
        <v>150</v>
      </c>
      <c r="T91" s="68" t="s">
        <v>150</v>
      </c>
      <c r="U91" s="68" t="s">
        <v>150</v>
      </c>
      <c r="V91" s="69">
        <v>78</v>
      </c>
      <c r="W91" s="71" t="s">
        <v>228</v>
      </c>
    </row>
    <row r="92" spans="2:23" ht="11.1" customHeight="1" x14ac:dyDescent="0.15">
      <c r="B92" s="57">
        <v>79</v>
      </c>
      <c r="C92" s="71" t="s">
        <v>229</v>
      </c>
      <c r="D92" s="90" t="s">
        <v>150</v>
      </c>
      <c r="E92" s="68" t="s">
        <v>150</v>
      </c>
      <c r="F92" s="68" t="s">
        <v>150</v>
      </c>
      <c r="G92" s="68" t="s">
        <v>150</v>
      </c>
      <c r="H92" s="68">
        <v>1810</v>
      </c>
      <c r="I92" s="68">
        <v>150</v>
      </c>
      <c r="J92" s="68">
        <v>150</v>
      </c>
      <c r="K92" s="68" t="s">
        <v>150</v>
      </c>
      <c r="L92" s="68" t="s">
        <v>150</v>
      </c>
      <c r="M92" s="68" t="s">
        <v>150</v>
      </c>
      <c r="N92" s="68">
        <v>1660</v>
      </c>
      <c r="O92" s="68">
        <v>1660</v>
      </c>
      <c r="P92" s="68" t="s">
        <v>150</v>
      </c>
      <c r="Q92" s="68">
        <v>45</v>
      </c>
      <c r="R92" s="68" t="s">
        <v>150</v>
      </c>
      <c r="S92" s="68" t="s">
        <v>150</v>
      </c>
      <c r="T92" s="68" t="s">
        <v>150</v>
      </c>
      <c r="U92" s="68" t="s">
        <v>150</v>
      </c>
      <c r="V92" s="69">
        <v>79</v>
      </c>
      <c r="W92" s="71" t="s">
        <v>229</v>
      </c>
    </row>
    <row r="93" spans="2:23" ht="11.1" customHeight="1" x14ac:dyDescent="0.15">
      <c r="B93" s="77">
        <v>80</v>
      </c>
      <c r="C93" s="81" t="s">
        <v>230</v>
      </c>
      <c r="D93" s="93">
        <v>1200</v>
      </c>
      <c r="E93" s="79" t="s">
        <v>150</v>
      </c>
      <c r="F93" s="79" t="s">
        <v>150</v>
      </c>
      <c r="G93" s="79" t="s">
        <v>150</v>
      </c>
      <c r="H93" s="79">
        <v>455</v>
      </c>
      <c r="I93" s="79">
        <v>240</v>
      </c>
      <c r="J93" s="79">
        <v>240</v>
      </c>
      <c r="K93" s="79" t="s">
        <v>150</v>
      </c>
      <c r="L93" s="79" t="s">
        <v>150</v>
      </c>
      <c r="M93" s="79" t="s">
        <v>150</v>
      </c>
      <c r="N93" s="79">
        <v>215</v>
      </c>
      <c r="O93" s="79">
        <v>215</v>
      </c>
      <c r="P93" s="79" t="s">
        <v>150</v>
      </c>
      <c r="Q93" s="79">
        <v>40</v>
      </c>
      <c r="R93" s="79" t="s">
        <v>150</v>
      </c>
      <c r="S93" s="79" t="s">
        <v>150</v>
      </c>
      <c r="T93" s="79" t="s">
        <v>150</v>
      </c>
      <c r="U93" s="79" t="s">
        <v>150</v>
      </c>
      <c r="V93" s="80">
        <v>80</v>
      </c>
      <c r="W93" s="81" t="s">
        <v>230</v>
      </c>
    </row>
    <row r="94" spans="2:23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65" t="s">
        <v>150</v>
      </c>
      <c r="U94" s="65" t="s">
        <v>150</v>
      </c>
      <c r="V94" s="369" t="s">
        <v>231</v>
      </c>
      <c r="W94" s="353"/>
    </row>
  </sheetData>
  <mergeCells count="25">
    <mergeCell ref="B77:C77"/>
    <mergeCell ref="V77:W77"/>
    <mergeCell ref="B86:C86"/>
    <mergeCell ref="V86:W86"/>
    <mergeCell ref="B94:C94"/>
    <mergeCell ref="V94:W94"/>
    <mergeCell ref="B36:C36"/>
    <mergeCell ref="V36:W36"/>
    <mergeCell ref="B52:C52"/>
    <mergeCell ref="V52:W52"/>
    <mergeCell ref="B67:C67"/>
    <mergeCell ref="V67:W67"/>
    <mergeCell ref="B6:C6"/>
    <mergeCell ref="V6:W6"/>
    <mergeCell ref="B18:C18"/>
    <mergeCell ref="V18:W18"/>
    <mergeCell ref="B25:C25"/>
    <mergeCell ref="V25:W25"/>
    <mergeCell ref="B2:C4"/>
    <mergeCell ref="V2:W4"/>
    <mergeCell ref="B5:C5"/>
    <mergeCell ref="V5:W5"/>
    <mergeCell ref="H3:H4"/>
    <mergeCell ref="D2:G2"/>
    <mergeCell ref="Q3:Q4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1" firstPageNumber="296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3-(3) 移出貨物の品種別・地方別・都道府県別・港別表⑤</firstHeader>
    <firstFooter>&amp;C- &amp;P -</firstFooter>
  </headerFooter>
  <colBreaks count="1" manualBreakCount="1">
    <brk id="12" max="9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8"/>
  <sheetViews>
    <sheetView topLeftCell="A40" zoomScale="85" zoomScaleNormal="85" workbookViewId="0">
      <selection activeCell="C45" sqref="C45"/>
    </sheetView>
  </sheetViews>
  <sheetFormatPr defaultRowHeight="13.5" x14ac:dyDescent="0.15"/>
  <cols>
    <col min="1" max="1" width="2.5" customWidth="1"/>
    <col min="2" max="2" width="2.625" customWidth="1"/>
    <col min="3" max="3" width="21.75" customWidth="1"/>
    <col min="4" max="4" width="10.125" customWidth="1"/>
    <col min="5" max="5" width="6.25" customWidth="1"/>
    <col min="6" max="6" width="10.125" customWidth="1"/>
    <col min="7" max="7" width="6.25" customWidth="1"/>
    <col min="8" max="8" width="10.125" customWidth="1"/>
    <col min="9" max="9" width="6.25" customWidth="1"/>
    <col min="10" max="10" width="10.125" customWidth="1"/>
    <col min="11" max="11" width="6.25" customWidth="1"/>
    <col min="12" max="12" width="10.125" customWidth="1"/>
    <col min="13" max="13" width="6.25" customWidth="1"/>
    <col min="14" max="14" width="10.125" customWidth="1"/>
    <col min="15" max="15" width="6.25" customWidth="1"/>
    <col min="16" max="16" width="10.125" customWidth="1"/>
    <col min="17" max="17" width="6.25" customWidth="1"/>
  </cols>
  <sheetData>
    <row r="1" spans="1:17" s="145" customFormat="1" ht="12" x14ac:dyDescent="0.15">
      <c r="A1" s="144"/>
      <c r="B1" s="144"/>
      <c r="D1" s="146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8" t="s">
        <v>347</v>
      </c>
    </row>
    <row r="2" spans="1:17" s="149" customFormat="1" ht="18" customHeight="1" x14ac:dyDescent="0.15">
      <c r="C2" s="396" t="s">
        <v>348</v>
      </c>
      <c r="D2" s="364" t="s">
        <v>349</v>
      </c>
      <c r="E2" s="366"/>
      <c r="F2" s="364" t="s">
        <v>350</v>
      </c>
      <c r="G2" s="365"/>
      <c r="H2" s="365"/>
      <c r="I2" s="365"/>
      <c r="J2" s="365"/>
      <c r="K2" s="366"/>
      <c r="L2" s="364" t="s">
        <v>351</v>
      </c>
      <c r="M2" s="365"/>
      <c r="N2" s="365"/>
      <c r="O2" s="365"/>
      <c r="P2" s="365"/>
      <c r="Q2" s="365"/>
    </row>
    <row r="3" spans="1:17" s="149" customFormat="1" ht="18" customHeight="1" x14ac:dyDescent="0.15">
      <c r="C3" s="397"/>
      <c r="D3" s="150" t="s">
        <v>352</v>
      </c>
      <c r="E3" s="150" t="s">
        <v>353</v>
      </c>
      <c r="F3" s="150" t="s">
        <v>352</v>
      </c>
      <c r="G3" s="150" t="s">
        <v>353</v>
      </c>
      <c r="H3" s="150" t="s">
        <v>354</v>
      </c>
      <c r="I3" s="150" t="s">
        <v>353</v>
      </c>
      <c r="J3" s="150" t="s">
        <v>355</v>
      </c>
      <c r="K3" s="150" t="s">
        <v>353</v>
      </c>
      <c r="L3" s="150" t="s">
        <v>352</v>
      </c>
      <c r="M3" s="150" t="s">
        <v>353</v>
      </c>
      <c r="N3" s="150" t="s">
        <v>356</v>
      </c>
      <c r="O3" s="150" t="s">
        <v>353</v>
      </c>
      <c r="P3" s="150" t="s">
        <v>357</v>
      </c>
      <c r="Q3" s="150" t="s">
        <v>353</v>
      </c>
    </row>
    <row r="4" spans="1:17" s="153" customFormat="1" ht="21.75" customHeight="1" x14ac:dyDescent="0.15">
      <c r="A4" s="392" t="s">
        <v>308</v>
      </c>
      <c r="B4" s="392"/>
      <c r="C4" s="393"/>
      <c r="D4" s="151">
        <v>90780146</v>
      </c>
      <c r="E4" s="152">
        <v>1</v>
      </c>
      <c r="F4" s="28">
        <v>50116156</v>
      </c>
      <c r="G4" s="152">
        <v>1</v>
      </c>
      <c r="H4" s="28">
        <v>13508587</v>
      </c>
      <c r="I4" s="152">
        <v>1</v>
      </c>
      <c r="J4" s="28">
        <v>36607569</v>
      </c>
      <c r="K4" s="152">
        <v>1</v>
      </c>
      <c r="L4" s="28">
        <v>40663990</v>
      </c>
      <c r="M4" s="152">
        <v>1</v>
      </c>
      <c r="N4" s="28">
        <v>15791781</v>
      </c>
      <c r="O4" s="152">
        <v>1</v>
      </c>
      <c r="P4" s="28">
        <v>24872209</v>
      </c>
      <c r="Q4" s="152">
        <v>1</v>
      </c>
    </row>
    <row r="5" spans="1:17" s="153" customFormat="1" ht="21.75" customHeight="1" x14ac:dyDescent="0.15">
      <c r="A5" s="392" t="s">
        <v>358</v>
      </c>
      <c r="B5" s="392"/>
      <c r="C5" s="393"/>
      <c r="D5" s="151">
        <v>69766</v>
      </c>
      <c r="E5" s="152">
        <v>1E-3</v>
      </c>
      <c r="F5" s="28" t="s">
        <v>150</v>
      </c>
      <c r="G5" s="152" t="s">
        <v>150</v>
      </c>
      <c r="H5" s="28" t="s">
        <v>150</v>
      </c>
      <c r="I5" s="152" t="s">
        <v>150</v>
      </c>
      <c r="J5" s="28" t="s">
        <v>150</v>
      </c>
      <c r="K5" s="152" t="s">
        <v>150</v>
      </c>
      <c r="L5" s="28">
        <v>69766</v>
      </c>
      <c r="M5" s="152">
        <v>2E-3</v>
      </c>
      <c r="N5" s="28">
        <v>69766</v>
      </c>
      <c r="O5" s="152">
        <v>4.0000000000000001E-3</v>
      </c>
      <c r="P5" s="28" t="s">
        <v>150</v>
      </c>
      <c r="Q5" s="152" t="s">
        <v>150</v>
      </c>
    </row>
    <row r="6" spans="1:17" s="153" customFormat="1" ht="21.75" customHeight="1" x14ac:dyDescent="0.15">
      <c r="A6" s="388" t="s">
        <v>359</v>
      </c>
      <c r="B6" s="388"/>
      <c r="C6" s="389"/>
      <c r="D6" s="151">
        <v>949411</v>
      </c>
      <c r="E6" s="152">
        <v>0.01</v>
      </c>
      <c r="F6" s="28" t="s">
        <v>150</v>
      </c>
      <c r="G6" s="152" t="s">
        <v>150</v>
      </c>
      <c r="H6" s="28" t="s">
        <v>150</v>
      </c>
      <c r="I6" s="152" t="s">
        <v>150</v>
      </c>
      <c r="J6" s="28" t="s">
        <v>150</v>
      </c>
      <c r="K6" s="152" t="s">
        <v>150</v>
      </c>
      <c r="L6" s="28">
        <v>949411</v>
      </c>
      <c r="M6" s="152">
        <v>2.3E-2</v>
      </c>
      <c r="N6" s="28">
        <v>78886</v>
      </c>
      <c r="O6" s="152">
        <v>5.0000000000000001E-3</v>
      </c>
      <c r="P6" s="28">
        <v>870525</v>
      </c>
      <c r="Q6" s="152">
        <v>3.5000000000000003E-2</v>
      </c>
    </row>
    <row r="7" spans="1:17" s="153" customFormat="1" ht="21.75" customHeight="1" x14ac:dyDescent="0.15">
      <c r="A7" s="154"/>
      <c r="B7" s="154"/>
      <c r="C7" s="155" t="s">
        <v>360</v>
      </c>
      <c r="D7" s="156">
        <v>865194</v>
      </c>
      <c r="E7" s="157">
        <v>0.01</v>
      </c>
      <c r="F7" s="158" t="s">
        <v>150</v>
      </c>
      <c r="G7" s="157" t="s">
        <v>150</v>
      </c>
      <c r="H7" s="158" t="s">
        <v>150</v>
      </c>
      <c r="I7" s="157" t="s">
        <v>150</v>
      </c>
      <c r="J7" s="158" t="s">
        <v>150</v>
      </c>
      <c r="K7" s="157" t="s">
        <v>150</v>
      </c>
      <c r="L7" s="158">
        <v>865194</v>
      </c>
      <c r="M7" s="157">
        <v>2.1000000000000001E-2</v>
      </c>
      <c r="N7" s="158">
        <v>19204</v>
      </c>
      <c r="O7" s="157">
        <v>1E-3</v>
      </c>
      <c r="P7" s="158">
        <v>845990</v>
      </c>
      <c r="Q7" s="157">
        <v>3.4000000000000002E-2</v>
      </c>
    </row>
    <row r="8" spans="1:17" s="153" customFormat="1" ht="21.75" customHeight="1" x14ac:dyDescent="0.15">
      <c r="A8" s="159"/>
      <c r="B8" s="159"/>
      <c r="C8" s="155" t="s">
        <v>361</v>
      </c>
      <c r="D8" s="156">
        <v>84217</v>
      </c>
      <c r="E8" s="157">
        <v>1E-3</v>
      </c>
      <c r="F8" s="158" t="s">
        <v>150</v>
      </c>
      <c r="G8" s="157" t="s">
        <v>150</v>
      </c>
      <c r="H8" s="158" t="s">
        <v>150</v>
      </c>
      <c r="I8" s="157" t="s">
        <v>150</v>
      </c>
      <c r="J8" s="158" t="s">
        <v>150</v>
      </c>
      <c r="K8" s="157" t="s">
        <v>150</v>
      </c>
      <c r="L8" s="158">
        <v>84217</v>
      </c>
      <c r="M8" s="157">
        <v>2E-3</v>
      </c>
      <c r="N8" s="158">
        <v>59682</v>
      </c>
      <c r="O8" s="157">
        <v>4.0000000000000001E-3</v>
      </c>
      <c r="P8" s="158">
        <v>24535</v>
      </c>
      <c r="Q8" s="157">
        <v>1E-3</v>
      </c>
    </row>
    <row r="9" spans="1:17" s="153" customFormat="1" ht="21.75" customHeight="1" x14ac:dyDescent="0.15">
      <c r="A9" s="388" t="s">
        <v>362</v>
      </c>
      <c r="B9" s="388"/>
      <c r="C9" s="389"/>
      <c r="D9" s="151">
        <v>42585</v>
      </c>
      <c r="E9" s="152">
        <v>0</v>
      </c>
      <c r="F9" s="28" t="s">
        <v>150</v>
      </c>
      <c r="G9" s="152" t="s">
        <v>150</v>
      </c>
      <c r="H9" s="28" t="s">
        <v>150</v>
      </c>
      <c r="I9" s="152" t="s">
        <v>150</v>
      </c>
      <c r="J9" s="28" t="s">
        <v>150</v>
      </c>
      <c r="K9" s="152" t="s">
        <v>150</v>
      </c>
      <c r="L9" s="28">
        <v>42585</v>
      </c>
      <c r="M9" s="152">
        <v>1E-3</v>
      </c>
      <c r="N9" s="28" t="s">
        <v>150</v>
      </c>
      <c r="O9" s="152" t="s">
        <v>150</v>
      </c>
      <c r="P9" s="28">
        <v>42585</v>
      </c>
      <c r="Q9" s="152">
        <v>2E-3</v>
      </c>
    </row>
    <row r="10" spans="1:17" s="153" customFormat="1" ht="21.75" customHeight="1" x14ac:dyDescent="0.15">
      <c r="C10" s="155" t="s">
        <v>363</v>
      </c>
      <c r="D10" s="156">
        <v>42585</v>
      </c>
      <c r="E10" s="157">
        <v>0</v>
      </c>
      <c r="F10" s="158" t="s">
        <v>150</v>
      </c>
      <c r="G10" s="157" t="s">
        <v>150</v>
      </c>
      <c r="H10" s="158" t="s">
        <v>150</v>
      </c>
      <c r="I10" s="157" t="s">
        <v>150</v>
      </c>
      <c r="J10" s="158" t="s">
        <v>150</v>
      </c>
      <c r="K10" s="157" t="s">
        <v>150</v>
      </c>
      <c r="L10" s="158">
        <v>42585</v>
      </c>
      <c r="M10" s="157">
        <v>1E-3</v>
      </c>
      <c r="N10" s="158" t="s">
        <v>150</v>
      </c>
      <c r="O10" s="157" t="s">
        <v>150</v>
      </c>
      <c r="P10" s="158">
        <v>42585</v>
      </c>
      <c r="Q10" s="157">
        <v>2E-3</v>
      </c>
    </row>
    <row r="11" spans="1:17" s="153" customFormat="1" ht="21.75" customHeight="1" x14ac:dyDescent="0.15">
      <c r="A11" s="388" t="s">
        <v>364</v>
      </c>
      <c r="B11" s="388"/>
      <c r="C11" s="389"/>
      <c r="D11" s="151">
        <v>81421</v>
      </c>
      <c r="E11" s="152">
        <v>1E-3</v>
      </c>
      <c r="F11" s="28" t="s">
        <v>150</v>
      </c>
      <c r="G11" s="152" t="s">
        <v>150</v>
      </c>
      <c r="H11" s="28" t="s">
        <v>150</v>
      </c>
      <c r="I11" s="152" t="s">
        <v>150</v>
      </c>
      <c r="J11" s="28" t="s">
        <v>150</v>
      </c>
      <c r="K11" s="152" t="s">
        <v>150</v>
      </c>
      <c r="L11" s="28">
        <v>81421</v>
      </c>
      <c r="M11" s="152">
        <v>2E-3</v>
      </c>
      <c r="N11" s="28">
        <v>54198</v>
      </c>
      <c r="O11" s="152">
        <v>3.0000000000000001E-3</v>
      </c>
      <c r="P11" s="28">
        <v>27223</v>
      </c>
      <c r="Q11" s="152">
        <v>1E-3</v>
      </c>
    </row>
    <row r="12" spans="1:17" s="153" customFormat="1" ht="21.75" customHeight="1" x14ac:dyDescent="0.15">
      <c r="A12" s="159"/>
      <c r="B12" s="159"/>
      <c r="C12" s="160" t="s">
        <v>365</v>
      </c>
      <c r="D12" s="156">
        <v>81421</v>
      </c>
      <c r="E12" s="157">
        <v>1E-3</v>
      </c>
      <c r="F12" s="158" t="s">
        <v>150</v>
      </c>
      <c r="G12" s="157" t="s">
        <v>150</v>
      </c>
      <c r="H12" s="158" t="s">
        <v>150</v>
      </c>
      <c r="I12" s="157" t="s">
        <v>150</v>
      </c>
      <c r="J12" s="158" t="s">
        <v>150</v>
      </c>
      <c r="K12" s="157" t="s">
        <v>150</v>
      </c>
      <c r="L12" s="158">
        <v>81421</v>
      </c>
      <c r="M12" s="157">
        <v>2E-3</v>
      </c>
      <c r="N12" s="158">
        <v>54198</v>
      </c>
      <c r="O12" s="157">
        <v>3.0000000000000001E-3</v>
      </c>
      <c r="P12" s="158">
        <v>27223</v>
      </c>
      <c r="Q12" s="157">
        <v>1E-3</v>
      </c>
    </row>
    <row r="13" spans="1:17" s="153" customFormat="1" ht="21.75" customHeight="1" x14ac:dyDescent="0.15">
      <c r="A13" s="394" t="s">
        <v>366</v>
      </c>
      <c r="B13" s="394"/>
      <c r="C13" s="395"/>
      <c r="D13" s="151">
        <v>7884402</v>
      </c>
      <c r="E13" s="152">
        <v>8.6851611805074641E-2</v>
      </c>
      <c r="F13" s="28">
        <v>4391626</v>
      </c>
      <c r="G13" s="152">
        <v>8.7628947439624058E-2</v>
      </c>
      <c r="H13" s="28">
        <v>1104412</v>
      </c>
      <c r="I13" s="152">
        <v>8.1756293237775349E-2</v>
      </c>
      <c r="J13" s="28">
        <v>3287214</v>
      </c>
      <c r="K13" s="152">
        <v>8.979602005257438E-2</v>
      </c>
      <c r="L13" s="28">
        <v>3492776</v>
      </c>
      <c r="M13" s="152">
        <v>8.5893587914024183E-2</v>
      </c>
      <c r="N13" s="28">
        <v>2097239</v>
      </c>
      <c r="O13" s="152">
        <v>0.13300000000000001</v>
      </c>
      <c r="P13" s="28">
        <v>1395537</v>
      </c>
      <c r="Q13" s="152">
        <v>5.6108285355755898E-2</v>
      </c>
    </row>
    <row r="14" spans="1:17" s="153" customFormat="1" ht="21.75" customHeight="1" x14ac:dyDescent="0.15">
      <c r="B14" s="398" t="s">
        <v>367</v>
      </c>
      <c r="C14" s="399"/>
      <c r="D14" s="156">
        <v>7884402</v>
      </c>
      <c r="E14" s="157">
        <v>8.6851611805074641E-2</v>
      </c>
      <c r="F14" s="158">
        <v>4391626</v>
      </c>
      <c r="G14" s="157">
        <v>8.7628947439624058E-2</v>
      </c>
      <c r="H14" s="158">
        <v>1104412</v>
      </c>
      <c r="I14" s="157">
        <v>8.1756293237775349E-2</v>
      </c>
      <c r="J14" s="158">
        <v>3287214</v>
      </c>
      <c r="K14" s="157">
        <v>8.979602005257438E-2</v>
      </c>
      <c r="L14" s="158">
        <v>3492776</v>
      </c>
      <c r="M14" s="157">
        <v>8.5893587914024183E-2</v>
      </c>
      <c r="N14" s="158">
        <v>2097239</v>
      </c>
      <c r="O14" s="157">
        <v>0.13300000000000001</v>
      </c>
      <c r="P14" s="158">
        <v>1395537</v>
      </c>
      <c r="Q14" s="157">
        <v>5.6108285355755898E-2</v>
      </c>
    </row>
    <row r="15" spans="1:17" s="153" customFormat="1" ht="21.75" customHeight="1" x14ac:dyDescent="0.15">
      <c r="C15" s="155" t="s">
        <v>368</v>
      </c>
      <c r="D15" s="156">
        <v>4354694</v>
      </c>
      <c r="E15" s="157">
        <v>4.7969673897638364E-2</v>
      </c>
      <c r="F15" s="158">
        <v>4354694</v>
      </c>
      <c r="G15" s="157">
        <v>8.6892019411863905E-2</v>
      </c>
      <c r="H15" s="158">
        <v>1099996</v>
      </c>
      <c r="I15" s="157">
        <v>8.1000000000000003E-2</v>
      </c>
      <c r="J15" s="158">
        <v>3254698</v>
      </c>
      <c r="K15" s="157">
        <v>8.8999999999999996E-2</v>
      </c>
      <c r="L15" s="158" t="s">
        <v>150</v>
      </c>
      <c r="M15" s="157" t="s">
        <v>150</v>
      </c>
      <c r="N15" s="158" t="s">
        <v>150</v>
      </c>
      <c r="O15" s="157" t="s">
        <v>150</v>
      </c>
      <c r="P15" s="158" t="s">
        <v>150</v>
      </c>
      <c r="Q15" s="157" t="s">
        <v>150</v>
      </c>
    </row>
    <row r="16" spans="1:17" s="153" customFormat="1" ht="21.75" customHeight="1" x14ac:dyDescent="0.15">
      <c r="C16" s="155" t="s">
        <v>369</v>
      </c>
      <c r="D16" s="156">
        <v>36932</v>
      </c>
      <c r="E16" s="157">
        <v>4.0682904387485784E-4</v>
      </c>
      <c r="F16" s="158">
        <v>36932</v>
      </c>
      <c r="G16" s="157">
        <v>7.3692802776014984E-4</v>
      </c>
      <c r="H16" s="158">
        <v>4416</v>
      </c>
      <c r="I16" s="157">
        <v>0</v>
      </c>
      <c r="J16" s="158">
        <v>32516</v>
      </c>
      <c r="K16" s="157">
        <v>1E-3</v>
      </c>
      <c r="L16" s="158" t="s">
        <v>150</v>
      </c>
      <c r="M16" s="157" t="s">
        <v>150</v>
      </c>
      <c r="N16" s="158" t="s">
        <v>150</v>
      </c>
      <c r="O16" s="157" t="s">
        <v>150</v>
      </c>
      <c r="P16" s="158" t="s">
        <v>150</v>
      </c>
      <c r="Q16" s="157" t="s">
        <v>150</v>
      </c>
    </row>
    <row r="17" spans="1:17" s="153" customFormat="1" ht="21.75" customHeight="1" x14ac:dyDescent="0.15">
      <c r="A17" s="159"/>
      <c r="B17" s="159"/>
      <c r="C17" s="162" t="s">
        <v>370</v>
      </c>
      <c r="D17" s="156">
        <v>3492776</v>
      </c>
      <c r="E17" s="157">
        <v>3.8475108863561425E-2</v>
      </c>
      <c r="F17" s="158" t="s">
        <v>150</v>
      </c>
      <c r="G17" s="157" t="s">
        <v>150</v>
      </c>
      <c r="H17" s="158" t="s">
        <v>150</v>
      </c>
      <c r="I17" s="157" t="s">
        <v>150</v>
      </c>
      <c r="J17" s="158" t="s">
        <v>150</v>
      </c>
      <c r="K17" s="157" t="s">
        <v>150</v>
      </c>
      <c r="L17" s="158">
        <v>3492776</v>
      </c>
      <c r="M17" s="157">
        <v>8.5893587914024183E-2</v>
      </c>
      <c r="N17" s="158">
        <v>2097239</v>
      </c>
      <c r="O17" s="157">
        <v>0.13300000000000001</v>
      </c>
      <c r="P17" s="158">
        <v>1395537</v>
      </c>
      <c r="Q17" s="157">
        <v>5.6000000000000001E-2</v>
      </c>
    </row>
    <row r="18" spans="1:17" s="153" customFormat="1" ht="21.75" customHeight="1" x14ac:dyDescent="0.15">
      <c r="A18" s="394" t="s">
        <v>371</v>
      </c>
      <c r="B18" s="394"/>
      <c r="C18" s="395"/>
      <c r="D18" s="151">
        <v>17040</v>
      </c>
      <c r="E18" s="152">
        <v>0</v>
      </c>
      <c r="F18" s="28" t="s">
        <v>150</v>
      </c>
      <c r="G18" s="152" t="s">
        <v>150</v>
      </c>
      <c r="H18" s="28" t="s">
        <v>150</v>
      </c>
      <c r="I18" s="152" t="s">
        <v>150</v>
      </c>
      <c r="J18" s="28" t="s">
        <v>150</v>
      </c>
      <c r="K18" s="152" t="s">
        <v>150</v>
      </c>
      <c r="L18" s="28">
        <v>17040</v>
      </c>
      <c r="M18" s="152">
        <v>0</v>
      </c>
      <c r="N18" s="28">
        <v>7642</v>
      </c>
      <c r="O18" s="152">
        <v>0</v>
      </c>
      <c r="P18" s="28">
        <v>9398</v>
      </c>
      <c r="Q18" s="152">
        <v>0</v>
      </c>
    </row>
    <row r="19" spans="1:17" s="153" customFormat="1" ht="21.75" customHeight="1" x14ac:dyDescent="0.15">
      <c r="C19" s="155" t="s">
        <v>372</v>
      </c>
      <c r="D19" s="156">
        <v>17040</v>
      </c>
      <c r="E19" s="157">
        <v>0</v>
      </c>
      <c r="F19" s="158" t="s">
        <v>150</v>
      </c>
      <c r="G19" s="157" t="s">
        <v>150</v>
      </c>
      <c r="H19" s="158" t="s">
        <v>150</v>
      </c>
      <c r="I19" s="157" t="s">
        <v>150</v>
      </c>
      <c r="J19" s="158" t="s">
        <v>150</v>
      </c>
      <c r="K19" s="157" t="s">
        <v>150</v>
      </c>
      <c r="L19" s="158">
        <v>17040</v>
      </c>
      <c r="M19" s="157">
        <v>0</v>
      </c>
      <c r="N19" s="158">
        <v>7642</v>
      </c>
      <c r="O19" s="157">
        <v>0</v>
      </c>
      <c r="P19" s="158">
        <v>9398</v>
      </c>
      <c r="Q19" s="157">
        <v>0</v>
      </c>
    </row>
    <row r="20" spans="1:17" s="153" customFormat="1" ht="21.75" customHeight="1" x14ac:dyDescent="0.15">
      <c r="A20" s="388" t="s">
        <v>373</v>
      </c>
      <c r="B20" s="388"/>
      <c r="C20" s="389"/>
      <c r="D20" s="151">
        <v>16765419</v>
      </c>
      <c r="E20" s="152">
        <v>0.18468156021692231</v>
      </c>
      <c r="F20" s="28" t="s">
        <v>150</v>
      </c>
      <c r="G20" s="152" t="s">
        <v>150</v>
      </c>
      <c r="H20" s="28" t="s">
        <v>150</v>
      </c>
      <c r="I20" s="152" t="s">
        <v>150</v>
      </c>
      <c r="J20" s="28" t="s">
        <v>150</v>
      </c>
      <c r="K20" s="152" t="s">
        <v>150</v>
      </c>
      <c r="L20" s="28">
        <v>16765419</v>
      </c>
      <c r="M20" s="152">
        <v>0.41229153853323297</v>
      </c>
      <c r="N20" s="28">
        <v>9058620</v>
      </c>
      <c r="O20" s="152">
        <v>0.57362877562701764</v>
      </c>
      <c r="P20" s="28">
        <v>7706799</v>
      </c>
      <c r="Q20" s="152">
        <v>0.30985583146233614</v>
      </c>
    </row>
    <row r="21" spans="1:17" s="153" customFormat="1" ht="21.75" customHeight="1" x14ac:dyDescent="0.15">
      <c r="A21" s="154"/>
      <c r="B21" s="154"/>
      <c r="C21" s="161" t="s">
        <v>374</v>
      </c>
      <c r="D21" s="156">
        <v>6295331</v>
      </c>
      <c r="E21" s="157">
        <v>6.934700237208255E-2</v>
      </c>
      <c r="F21" s="158" t="s">
        <v>150</v>
      </c>
      <c r="G21" s="157" t="s">
        <v>150</v>
      </c>
      <c r="H21" s="158" t="s">
        <v>150</v>
      </c>
      <c r="I21" s="157" t="s">
        <v>150</v>
      </c>
      <c r="J21" s="158" t="s">
        <v>150</v>
      </c>
      <c r="K21" s="157" t="s">
        <v>150</v>
      </c>
      <c r="L21" s="158">
        <v>6295331</v>
      </c>
      <c r="M21" s="157">
        <v>0.155</v>
      </c>
      <c r="N21" s="158">
        <v>3660145</v>
      </c>
      <c r="O21" s="157">
        <v>0.23200000000000001</v>
      </c>
      <c r="P21" s="158">
        <v>2635186</v>
      </c>
      <c r="Q21" s="157">
        <v>0.106</v>
      </c>
    </row>
    <row r="22" spans="1:17" s="153" customFormat="1" ht="21.75" customHeight="1" x14ac:dyDescent="0.15">
      <c r="A22" s="154"/>
      <c r="B22" s="154"/>
      <c r="C22" s="161" t="s">
        <v>375</v>
      </c>
      <c r="D22" s="156">
        <v>384358</v>
      </c>
      <c r="E22" s="157">
        <v>4.2339433999147788E-3</v>
      </c>
      <c r="F22" s="158" t="s">
        <v>150</v>
      </c>
      <c r="G22" s="157" t="s">
        <v>150</v>
      </c>
      <c r="H22" s="158" t="s">
        <v>150</v>
      </c>
      <c r="I22" s="157" t="s">
        <v>150</v>
      </c>
      <c r="J22" s="158" t="s">
        <v>150</v>
      </c>
      <c r="K22" s="157" t="s">
        <v>150</v>
      </c>
      <c r="L22" s="158">
        <v>384358</v>
      </c>
      <c r="M22" s="157">
        <v>8.9999999999999993E-3</v>
      </c>
      <c r="N22" s="158">
        <v>2300</v>
      </c>
      <c r="O22" s="157">
        <v>0</v>
      </c>
      <c r="P22" s="158">
        <v>382058</v>
      </c>
      <c r="Q22" s="157">
        <v>1.4999999999999999E-2</v>
      </c>
    </row>
    <row r="23" spans="1:17" s="153" customFormat="1" ht="21.75" customHeight="1" x14ac:dyDescent="0.15">
      <c r="A23" s="159"/>
      <c r="B23" s="159"/>
      <c r="C23" s="160" t="s">
        <v>376</v>
      </c>
      <c r="D23" s="156">
        <v>10085730</v>
      </c>
      <c r="E23" s="157">
        <v>0.111100614444925</v>
      </c>
      <c r="F23" s="158" t="s">
        <v>150</v>
      </c>
      <c r="G23" s="157" t="s">
        <v>150</v>
      </c>
      <c r="H23" s="158" t="s">
        <v>150</v>
      </c>
      <c r="I23" s="157" t="s">
        <v>150</v>
      </c>
      <c r="J23" s="158" t="s">
        <v>150</v>
      </c>
      <c r="K23" s="157" t="s">
        <v>150</v>
      </c>
      <c r="L23" s="158">
        <v>10085730</v>
      </c>
      <c r="M23" s="157">
        <v>0.248</v>
      </c>
      <c r="N23" s="158">
        <v>5396175</v>
      </c>
      <c r="O23" s="157">
        <v>0.34200000000000003</v>
      </c>
      <c r="P23" s="158">
        <v>4689555</v>
      </c>
      <c r="Q23" s="157">
        <v>0.189</v>
      </c>
    </row>
    <row r="24" spans="1:17" s="153" customFormat="1" ht="21.75" customHeight="1" x14ac:dyDescent="0.15">
      <c r="A24" s="388" t="s">
        <v>377</v>
      </c>
      <c r="B24" s="388"/>
      <c r="C24" s="389"/>
      <c r="D24" s="151">
        <v>383385</v>
      </c>
      <c r="E24" s="152">
        <v>4.2232251972804712E-3</v>
      </c>
      <c r="F24" s="28" t="s">
        <v>150</v>
      </c>
      <c r="G24" s="152" t="s">
        <v>150</v>
      </c>
      <c r="H24" s="28" t="s">
        <v>150</v>
      </c>
      <c r="I24" s="152" t="s">
        <v>150</v>
      </c>
      <c r="J24" s="28" t="s">
        <v>150</v>
      </c>
      <c r="K24" s="152" t="s">
        <v>150</v>
      </c>
      <c r="L24" s="28">
        <v>383385</v>
      </c>
      <c r="M24" s="152">
        <v>8.9999999999999993E-3</v>
      </c>
      <c r="N24" s="28">
        <v>158448</v>
      </c>
      <c r="O24" s="152">
        <v>0.01</v>
      </c>
      <c r="P24" s="28">
        <v>224937</v>
      </c>
      <c r="Q24" s="152">
        <v>8.9999999999999993E-3</v>
      </c>
    </row>
    <row r="25" spans="1:17" s="153" customFormat="1" ht="21.75" customHeight="1" x14ac:dyDescent="0.15">
      <c r="A25" s="159"/>
      <c r="B25" s="159"/>
      <c r="C25" s="160" t="s">
        <v>378</v>
      </c>
      <c r="D25" s="156">
        <v>383385</v>
      </c>
      <c r="E25" s="157">
        <v>4.0000000000000001E-3</v>
      </c>
      <c r="F25" s="158" t="s">
        <v>150</v>
      </c>
      <c r="G25" s="157" t="s">
        <v>150</v>
      </c>
      <c r="H25" s="158" t="s">
        <v>150</v>
      </c>
      <c r="I25" s="157" t="s">
        <v>150</v>
      </c>
      <c r="J25" s="158" t="s">
        <v>150</v>
      </c>
      <c r="K25" s="157" t="s">
        <v>150</v>
      </c>
      <c r="L25" s="158">
        <v>383385</v>
      </c>
      <c r="M25" s="157">
        <v>8.9999999999999993E-3</v>
      </c>
      <c r="N25" s="158">
        <v>158448</v>
      </c>
      <c r="O25" s="157">
        <v>0.01</v>
      </c>
      <c r="P25" s="158">
        <v>224937</v>
      </c>
      <c r="Q25" s="157">
        <v>8.9999999999999993E-3</v>
      </c>
    </row>
    <row r="26" spans="1:17" s="153" customFormat="1" ht="21.75" customHeight="1" x14ac:dyDescent="0.15">
      <c r="A26" s="394" t="s">
        <v>379</v>
      </c>
      <c r="B26" s="394"/>
      <c r="C26" s="395"/>
      <c r="D26" s="151">
        <v>16849828</v>
      </c>
      <c r="E26" s="152">
        <v>0.1856113780649791</v>
      </c>
      <c r="F26" s="28">
        <v>16495551</v>
      </c>
      <c r="G26" s="152">
        <v>0.32914637347684844</v>
      </c>
      <c r="H26" s="28">
        <v>3955003</v>
      </c>
      <c r="I26" s="152">
        <v>0.29277695735312659</v>
      </c>
      <c r="J26" s="28">
        <v>12540548</v>
      </c>
      <c r="K26" s="152">
        <v>0.342567079502056</v>
      </c>
      <c r="L26" s="28">
        <v>354277</v>
      </c>
      <c r="M26" s="152">
        <v>8.9999999999999993E-3</v>
      </c>
      <c r="N26" s="28">
        <v>160725</v>
      </c>
      <c r="O26" s="152">
        <v>0.01</v>
      </c>
      <c r="P26" s="28">
        <v>193552</v>
      </c>
      <c r="Q26" s="152">
        <v>8.0000000000000002E-3</v>
      </c>
    </row>
    <row r="27" spans="1:17" s="153" customFormat="1" ht="21.75" customHeight="1" x14ac:dyDescent="0.15">
      <c r="C27" s="155" t="s">
        <v>380</v>
      </c>
      <c r="D27" s="156">
        <v>8794114</v>
      </c>
      <c r="E27" s="157">
        <v>9.687265759629865E-2</v>
      </c>
      <c r="F27" s="158">
        <v>8641656</v>
      </c>
      <c r="G27" s="157">
        <v>0.17199999999999999</v>
      </c>
      <c r="H27" s="158">
        <v>1745462</v>
      </c>
      <c r="I27" s="157">
        <v>0.129</v>
      </c>
      <c r="J27" s="158">
        <v>6896194</v>
      </c>
      <c r="K27" s="157">
        <v>0.188</v>
      </c>
      <c r="L27" s="158">
        <v>152458</v>
      </c>
      <c r="M27" s="157">
        <v>4.0000000000000001E-3</v>
      </c>
      <c r="N27" s="158">
        <v>111562</v>
      </c>
      <c r="O27" s="157">
        <v>7.0000000000000001E-3</v>
      </c>
      <c r="P27" s="158">
        <v>40896</v>
      </c>
      <c r="Q27" s="157">
        <v>2E-3</v>
      </c>
    </row>
    <row r="28" spans="1:17" s="153" customFormat="1" ht="21.75" customHeight="1" x14ac:dyDescent="0.15">
      <c r="C28" s="155" t="s">
        <v>381</v>
      </c>
      <c r="D28" s="156">
        <v>7125774</v>
      </c>
      <c r="E28" s="157">
        <v>7.8494850625157625E-2</v>
      </c>
      <c r="F28" s="158">
        <v>7087184</v>
      </c>
      <c r="G28" s="157">
        <v>0.14099999999999999</v>
      </c>
      <c r="H28" s="158">
        <v>1664283</v>
      </c>
      <c r="I28" s="157">
        <v>0.123</v>
      </c>
      <c r="J28" s="158">
        <v>5422901</v>
      </c>
      <c r="K28" s="157">
        <v>0.14799999999999999</v>
      </c>
      <c r="L28" s="158">
        <v>38590</v>
      </c>
      <c r="M28" s="157">
        <v>1E-3</v>
      </c>
      <c r="N28" s="158">
        <v>36452</v>
      </c>
      <c r="O28" s="157">
        <v>2E-3</v>
      </c>
      <c r="P28" s="158">
        <v>2138</v>
      </c>
      <c r="Q28" s="157">
        <v>0</v>
      </c>
    </row>
    <row r="29" spans="1:17" s="153" customFormat="1" ht="21.75" customHeight="1" x14ac:dyDescent="0.15">
      <c r="A29" s="159"/>
      <c r="B29" s="159"/>
      <c r="C29" s="162" t="s">
        <v>382</v>
      </c>
      <c r="D29" s="156">
        <v>929940</v>
      </c>
      <c r="E29" s="157">
        <v>1.0243869843522834E-2</v>
      </c>
      <c r="F29" s="158">
        <v>766711</v>
      </c>
      <c r="G29" s="157">
        <v>1.4999999999999999E-2</v>
      </c>
      <c r="H29" s="158">
        <v>545258</v>
      </c>
      <c r="I29" s="157">
        <v>0.04</v>
      </c>
      <c r="J29" s="158">
        <v>221453</v>
      </c>
      <c r="K29" s="157">
        <v>6.0000000000000001E-3</v>
      </c>
      <c r="L29" s="158">
        <v>163229</v>
      </c>
      <c r="M29" s="157">
        <v>4.0000000000000001E-3</v>
      </c>
      <c r="N29" s="158">
        <v>12711</v>
      </c>
      <c r="O29" s="157">
        <v>1E-3</v>
      </c>
      <c r="P29" s="158">
        <v>150518</v>
      </c>
      <c r="Q29" s="157">
        <v>6.0000000000000001E-3</v>
      </c>
    </row>
    <row r="30" spans="1:17" s="153" customFormat="1" ht="21.75" customHeight="1" x14ac:dyDescent="0.15">
      <c r="A30" s="394" t="s">
        <v>383</v>
      </c>
      <c r="B30" s="394"/>
      <c r="C30" s="395"/>
      <c r="D30" s="151">
        <v>28387733</v>
      </c>
      <c r="E30" s="152">
        <v>0.31270860701193409</v>
      </c>
      <c r="F30" s="28">
        <v>26833962</v>
      </c>
      <c r="G30" s="152">
        <v>0.53543535940785247</v>
      </c>
      <c r="H30" s="28">
        <v>8152914</v>
      </c>
      <c r="I30" s="152">
        <v>0.60353566216807131</v>
      </c>
      <c r="J30" s="28">
        <v>18681048</v>
      </c>
      <c r="K30" s="152">
        <v>0.51030561466673741</v>
      </c>
      <c r="L30" s="28">
        <v>1553771</v>
      </c>
      <c r="M30" s="152">
        <v>3.8209998576135787E-2</v>
      </c>
      <c r="N30" s="28">
        <v>717603</v>
      </c>
      <c r="O30" s="152">
        <v>4.4999999999999998E-2</v>
      </c>
      <c r="P30" s="28">
        <v>836168</v>
      </c>
      <c r="Q30" s="152">
        <v>3.4000000000000002E-2</v>
      </c>
    </row>
    <row r="31" spans="1:17" s="153" customFormat="1" ht="21.75" customHeight="1" x14ac:dyDescent="0.15">
      <c r="C31" s="155" t="s">
        <v>384</v>
      </c>
      <c r="D31" s="156">
        <v>27942471</v>
      </c>
      <c r="E31" s="157">
        <v>0.30780376801773374</v>
      </c>
      <c r="F31" s="158">
        <v>26466215</v>
      </c>
      <c r="G31" s="157">
        <v>0.52800000000000002</v>
      </c>
      <c r="H31" s="158">
        <v>8151732</v>
      </c>
      <c r="I31" s="157">
        <v>0.60299999999999998</v>
      </c>
      <c r="J31" s="158">
        <v>18314483</v>
      </c>
      <c r="K31" s="157">
        <v>0.5</v>
      </c>
      <c r="L31" s="158">
        <v>1476256</v>
      </c>
      <c r="M31" s="157">
        <v>3.5999999999999997E-2</v>
      </c>
      <c r="N31" s="158">
        <v>717501</v>
      </c>
      <c r="O31" s="157">
        <v>4.4999999999999998E-2</v>
      </c>
      <c r="P31" s="158">
        <v>758755</v>
      </c>
      <c r="Q31" s="157">
        <v>3.1E-2</v>
      </c>
    </row>
    <row r="32" spans="1:17" s="153" customFormat="1" ht="21.75" customHeight="1" x14ac:dyDescent="0.15">
      <c r="C32" s="155" t="s">
        <v>385</v>
      </c>
      <c r="D32" s="156">
        <v>3006</v>
      </c>
      <c r="E32" s="157">
        <v>0</v>
      </c>
      <c r="F32" s="158">
        <v>2682</v>
      </c>
      <c r="G32" s="157">
        <v>0</v>
      </c>
      <c r="H32" s="158">
        <v>1182</v>
      </c>
      <c r="I32" s="157">
        <v>0</v>
      </c>
      <c r="J32" s="158">
        <v>1500</v>
      </c>
      <c r="K32" s="157">
        <v>0</v>
      </c>
      <c r="L32" s="158">
        <v>324</v>
      </c>
      <c r="M32" s="157">
        <v>0</v>
      </c>
      <c r="N32" s="158">
        <v>102</v>
      </c>
      <c r="O32" s="157">
        <v>0</v>
      </c>
      <c r="P32" s="158">
        <v>222</v>
      </c>
      <c r="Q32" s="157">
        <v>0</v>
      </c>
    </row>
    <row r="33" spans="1:17" s="153" customFormat="1" ht="21.75" customHeight="1" x14ac:dyDescent="0.15">
      <c r="C33" s="155" t="s">
        <v>386</v>
      </c>
      <c r="D33" s="156">
        <v>321179</v>
      </c>
      <c r="E33" s="157">
        <v>3.5379872599015207E-3</v>
      </c>
      <c r="F33" s="158">
        <v>244048</v>
      </c>
      <c r="G33" s="157">
        <v>5.0000000000000001E-3</v>
      </c>
      <c r="H33" s="158" t="s">
        <v>150</v>
      </c>
      <c r="I33" s="157" t="s">
        <v>150</v>
      </c>
      <c r="J33" s="158">
        <v>244048</v>
      </c>
      <c r="K33" s="157">
        <v>7.0000000000000001E-3</v>
      </c>
      <c r="L33" s="158">
        <v>77131</v>
      </c>
      <c r="M33" s="157">
        <v>2E-3</v>
      </c>
      <c r="N33" s="158" t="s">
        <v>150</v>
      </c>
      <c r="O33" s="157" t="s">
        <v>150</v>
      </c>
      <c r="P33" s="158">
        <v>77131</v>
      </c>
      <c r="Q33" s="157">
        <v>3.0000000000000001E-3</v>
      </c>
    </row>
    <row r="34" spans="1:17" s="153" customFormat="1" ht="21.75" customHeight="1" x14ac:dyDescent="0.15">
      <c r="C34" s="155" t="s">
        <v>387</v>
      </c>
      <c r="D34" s="156">
        <v>108967</v>
      </c>
      <c r="E34" s="157">
        <v>1E-3</v>
      </c>
      <c r="F34" s="158">
        <v>108967</v>
      </c>
      <c r="G34" s="157">
        <v>2E-3</v>
      </c>
      <c r="H34" s="158" t="s">
        <v>150</v>
      </c>
      <c r="I34" s="157" t="s">
        <v>150</v>
      </c>
      <c r="J34" s="158">
        <v>108967</v>
      </c>
      <c r="K34" s="157">
        <v>3.0000000000000001E-3</v>
      </c>
      <c r="L34" s="158" t="s">
        <v>150</v>
      </c>
      <c r="M34" s="157" t="s">
        <v>150</v>
      </c>
      <c r="N34" s="158" t="s">
        <v>150</v>
      </c>
      <c r="O34" s="157" t="s">
        <v>150</v>
      </c>
      <c r="P34" s="158" t="s">
        <v>150</v>
      </c>
      <c r="Q34" s="157" t="s">
        <v>150</v>
      </c>
    </row>
    <row r="35" spans="1:17" s="153" customFormat="1" ht="21.75" customHeight="1" x14ac:dyDescent="0.15">
      <c r="C35" s="155" t="s">
        <v>388</v>
      </c>
      <c r="D35" s="156">
        <v>12110</v>
      </c>
      <c r="E35" s="157">
        <v>0</v>
      </c>
      <c r="F35" s="158">
        <v>12050</v>
      </c>
      <c r="G35" s="157">
        <v>0</v>
      </c>
      <c r="H35" s="158" t="s">
        <v>150</v>
      </c>
      <c r="I35" s="157" t="s">
        <v>150</v>
      </c>
      <c r="J35" s="158">
        <v>12050</v>
      </c>
      <c r="K35" s="157">
        <v>0</v>
      </c>
      <c r="L35" s="158">
        <v>60</v>
      </c>
      <c r="M35" s="157">
        <v>0</v>
      </c>
      <c r="N35" s="158" t="s">
        <v>150</v>
      </c>
      <c r="O35" s="157" t="s">
        <v>150</v>
      </c>
      <c r="P35" s="158">
        <v>60</v>
      </c>
      <c r="Q35" s="157">
        <v>0</v>
      </c>
    </row>
    <row r="36" spans="1:17" s="153" customFormat="1" ht="21.75" customHeight="1" x14ac:dyDescent="0.15">
      <c r="A36" s="388" t="s">
        <v>389</v>
      </c>
      <c r="B36" s="388"/>
      <c r="C36" s="389"/>
      <c r="D36" s="151">
        <v>1319583</v>
      </c>
      <c r="E36" s="152">
        <v>1.4536030818897339E-2</v>
      </c>
      <c r="F36" s="28">
        <v>125603</v>
      </c>
      <c r="G36" s="152">
        <v>3.0000000000000001E-3</v>
      </c>
      <c r="H36" s="28">
        <v>752</v>
      </c>
      <c r="I36" s="152">
        <v>5.5668294544795837E-5</v>
      </c>
      <c r="J36" s="28">
        <v>124851</v>
      </c>
      <c r="K36" s="152">
        <v>3.4105242006099885E-3</v>
      </c>
      <c r="L36" s="28">
        <v>1193980</v>
      </c>
      <c r="M36" s="152">
        <v>2.9362096537993442E-2</v>
      </c>
      <c r="N36" s="28">
        <v>486668</v>
      </c>
      <c r="O36" s="152">
        <v>3.1E-2</v>
      </c>
      <c r="P36" s="28">
        <v>707312</v>
      </c>
      <c r="Q36" s="152">
        <v>2.8437844021011564E-2</v>
      </c>
    </row>
    <row r="37" spans="1:17" s="153" customFormat="1" ht="21.75" customHeight="1" x14ac:dyDescent="0.15">
      <c r="A37" s="154"/>
      <c r="B37" s="154"/>
      <c r="C37" s="161" t="s">
        <v>390</v>
      </c>
      <c r="D37" s="156">
        <v>660815</v>
      </c>
      <c r="E37" s="157">
        <v>7.2792899011200089E-3</v>
      </c>
      <c r="F37" s="158" t="s">
        <v>150</v>
      </c>
      <c r="G37" s="157" t="s">
        <v>150</v>
      </c>
      <c r="H37" s="158" t="s">
        <v>150</v>
      </c>
      <c r="I37" s="157" t="s">
        <v>150</v>
      </c>
      <c r="J37" s="158" t="s">
        <v>150</v>
      </c>
      <c r="K37" s="157" t="s">
        <v>150</v>
      </c>
      <c r="L37" s="158">
        <v>660815</v>
      </c>
      <c r="M37" s="157">
        <v>1.6E-2</v>
      </c>
      <c r="N37" s="158">
        <v>472278</v>
      </c>
      <c r="O37" s="157">
        <v>0.03</v>
      </c>
      <c r="P37" s="158">
        <v>188537</v>
      </c>
      <c r="Q37" s="157">
        <v>8.0000000000000002E-3</v>
      </c>
    </row>
    <row r="38" spans="1:17" s="153" customFormat="1" ht="21.75" customHeight="1" x14ac:dyDescent="0.15">
      <c r="A38" s="154"/>
      <c r="B38" s="154"/>
      <c r="C38" s="161" t="s">
        <v>391</v>
      </c>
      <c r="D38" s="156">
        <v>128295</v>
      </c>
      <c r="E38" s="157">
        <v>1.4132495446746692E-3</v>
      </c>
      <c r="F38" s="158">
        <v>125603</v>
      </c>
      <c r="G38" s="157">
        <v>3.0000000000000001E-3</v>
      </c>
      <c r="H38" s="158">
        <v>752</v>
      </c>
      <c r="I38" s="157">
        <v>0</v>
      </c>
      <c r="J38" s="158">
        <v>124851</v>
      </c>
      <c r="K38" s="157">
        <v>3.0000000000000001E-3</v>
      </c>
      <c r="L38" s="158">
        <v>2692</v>
      </c>
      <c r="M38" s="157">
        <v>0</v>
      </c>
      <c r="N38" s="158">
        <v>2692</v>
      </c>
      <c r="O38" s="157">
        <v>0</v>
      </c>
      <c r="P38" s="158" t="s">
        <v>150</v>
      </c>
      <c r="Q38" s="157" t="s">
        <v>150</v>
      </c>
    </row>
    <row r="39" spans="1:17" s="153" customFormat="1" ht="21.75" customHeight="1" x14ac:dyDescent="0.15">
      <c r="A39" s="159"/>
      <c r="B39" s="159"/>
      <c r="C39" s="160" t="s">
        <v>392</v>
      </c>
      <c r="D39" s="156">
        <v>530473</v>
      </c>
      <c r="E39" s="157">
        <v>5.8434913731026609E-3</v>
      </c>
      <c r="F39" s="158" t="s">
        <v>150</v>
      </c>
      <c r="G39" s="157" t="s">
        <v>150</v>
      </c>
      <c r="H39" s="158" t="s">
        <v>150</v>
      </c>
      <c r="I39" s="157" t="s">
        <v>150</v>
      </c>
      <c r="J39" s="158" t="s">
        <v>150</v>
      </c>
      <c r="K39" s="157" t="s">
        <v>150</v>
      </c>
      <c r="L39" s="158">
        <v>530473</v>
      </c>
      <c r="M39" s="157">
        <v>1.2999999999999999E-2</v>
      </c>
      <c r="N39" s="158">
        <v>11698</v>
      </c>
      <c r="O39" s="157">
        <v>1E-3</v>
      </c>
      <c r="P39" s="158">
        <v>518775</v>
      </c>
      <c r="Q39" s="157">
        <v>2.1000000000000001E-2</v>
      </c>
    </row>
    <row r="40" spans="1:17" s="153" customFormat="1" ht="21.75" customHeight="1" x14ac:dyDescent="0.15">
      <c r="A40" s="394" t="s">
        <v>393</v>
      </c>
      <c r="B40" s="394"/>
      <c r="C40" s="395"/>
      <c r="D40" s="151">
        <v>2881547</v>
      </c>
      <c r="E40" s="152">
        <v>3.1742039718684743E-2</v>
      </c>
      <c r="F40" s="28" t="s">
        <v>150</v>
      </c>
      <c r="G40" s="152" t="s">
        <v>150</v>
      </c>
      <c r="H40" s="28" t="s">
        <v>150</v>
      </c>
      <c r="I40" s="152" t="s">
        <v>150</v>
      </c>
      <c r="J40" s="28" t="s">
        <v>150</v>
      </c>
      <c r="K40" s="152" t="s">
        <v>150</v>
      </c>
      <c r="L40" s="28">
        <v>2881547</v>
      </c>
      <c r="M40" s="152">
        <v>8.7999999999999995E-2</v>
      </c>
      <c r="N40" s="28">
        <v>1342414</v>
      </c>
      <c r="O40" s="152">
        <v>8.5000000000000006E-2</v>
      </c>
      <c r="P40" s="28">
        <v>1539133</v>
      </c>
      <c r="Q40" s="152">
        <v>6.1881636649161319E-2</v>
      </c>
    </row>
    <row r="41" spans="1:17" s="153" customFormat="1" ht="21.75" customHeight="1" x14ac:dyDescent="0.15">
      <c r="C41" s="155" t="s">
        <v>394</v>
      </c>
      <c r="D41" s="156">
        <v>1539133</v>
      </c>
      <c r="E41" s="157">
        <v>1.7000000000000001E-2</v>
      </c>
      <c r="F41" s="158" t="s">
        <v>150</v>
      </c>
      <c r="G41" s="157" t="s">
        <v>150</v>
      </c>
      <c r="H41" s="158" t="s">
        <v>150</v>
      </c>
      <c r="I41" s="157" t="s">
        <v>150</v>
      </c>
      <c r="J41" s="158" t="s">
        <v>150</v>
      </c>
      <c r="K41" s="157" t="s">
        <v>150</v>
      </c>
      <c r="L41" s="158">
        <v>1539133</v>
      </c>
      <c r="M41" s="157">
        <v>3.7999999999999999E-2</v>
      </c>
      <c r="N41" s="158" t="s">
        <v>150</v>
      </c>
      <c r="O41" s="157" t="s">
        <v>150</v>
      </c>
      <c r="P41" s="158">
        <v>1539133</v>
      </c>
      <c r="Q41" s="157">
        <v>6.2E-2</v>
      </c>
    </row>
    <row r="42" spans="1:17" s="153" customFormat="1" ht="21.75" customHeight="1" x14ac:dyDescent="0.15">
      <c r="C42" s="155" t="s">
        <v>395</v>
      </c>
      <c r="D42" s="156">
        <v>1342414</v>
      </c>
      <c r="E42" s="157">
        <v>1.4999999999999999E-2</v>
      </c>
      <c r="F42" s="158" t="s">
        <v>150</v>
      </c>
      <c r="G42" s="157" t="s">
        <v>150</v>
      </c>
      <c r="H42" s="158" t="s">
        <v>150</v>
      </c>
      <c r="I42" s="157" t="s">
        <v>150</v>
      </c>
      <c r="J42" s="158" t="s">
        <v>150</v>
      </c>
      <c r="K42" s="157" t="s">
        <v>150</v>
      </c>
      <c r="L42" s="158">
        <v>1342414</v>
      </c>
      <c r="M42" s="157">
        <v>3.3000000000000002E-2</v>
      </c>
      <c r="N42" s="158">
        <v>1342414</v>
      </c>
      <c r="O42" s="157">
        <v>8.5000000000000006E-2</v>
      </c>
      <c r="P42" s="158" t="s">
        <v>150</v>
      </c>
      <c r="Q42" s="157" t="s">
        <v>150</v>
      </c>
    </row>
    <row r="43" spans="1:17" s="153" customFormat="1" ht="21.75" customHeight="1" x14ac:dyDescent="0.15">
      <c r="A43" s="388" t="s">
        <v>396</v>
      </c>
      <c r="B43" s="388"/>
      <c r="C43" s="389"/>
      <c r="D43" s="151">
        <v>1644915</v>
      </c>
      <c r="E43" s="152">
        <v>1.8119765967329466E-2</v>
      </c>
      <c r="F43" s="28">
        <v>205019</v>
      </c>
      <c r="G43" s="152">
        <v>4.0908764032101747E-3</v>
      </c>
      <c r="H43" s="28" t="s">
        <v>150</v>
      </c>
      <c r="I43" s="152" t="s">
        <v>150</v>
      </c>
      <c r="J43" s="28">
        <v>205019</v>
      </c>
      <c r="K43" s="152">
        <v>5.6004538296438094E-3</v>
      </c>
      <c r="L43" s="28">
        <v>1439896</v>
      </c>
      <c r="M43" s="152">
        <v>3.5409609337401469E-2</v>
      </c>
      <c r="N43" s="28">
        <v>928199</v>
      </c>
      <c r="O43" s="152">
        <v>5.8777347532871685E-2</v>
      </c>
      <c r="P43" s="28">
        <v>511697</v>
      </c>
      <c r="Q43" s="152">
        <v>2.0573041984328775E-2</v>
      </c>
    </row>
    <row r="44" spans="1:17" s="153" customFormat="1" ht="21.75" customHeight="1" x14ac:dyDescent="0.15">
      <c r="A44" s="154"/>
      <c r="B44" s="154"/>
      <c r="C44" s="161" t="s">
        <v>397</v>
      </c>
      <c r="D44" s="156">
        <v>257846</v>
      </c>
      <c r="E44" s="157">
        <v>2.8403347137159266E-3</v>
      </c>
      <c r="F44" s="158">
        <v>205019</v>
      </c>
      <c r="G44" s="157">
        <v>4.0000000000000001E-3</v>
      </c>
      <c r="H44" s="158" t="s">
        <v>150</v>
      </c>
      <c r="I44" s="157" t="s">
        <v>150</v>
      </c>
      <c r="J44" s="158">
        <v>205019</v>
      </c>
      <c r="K44" s="157">
        <v>6.0000000000000001E-3</v>
      </c>
      <c r="L44" s="158">
        <v>52827</v>
      </c>
      <c r="M44" s="157">
        <v>1E-3</v>
      </c>
      <c r="N44" s="158">
        <v>20753</v>
      </c>
      <c r="O44" s="157">
        <v>1E-3</v>
      </c>
      <c r="P44" s="158">
        <v>32074</v>
      </c>
      <c r="Q44" s="157">
        <v>1E-3</v>
      </c>
    </row>
    <row r="45" spans="1:17" s="153" customFormat="1" ht="21.75" customHeight="1" x14ac:dyDescent="0.15">
      <c r="A45" s="154"/>
      <c r="B45" s="154"/>
      <c r="C45" s="163" t="s">
        <v>398</v>
      </c>
      <c r="D45" s="156">
        <v>413363</v>
      </c>
      <c r="E45" s="157">
        <v>4.5534515884122946E-3</v>
      </c>
      <c r="F45" s="158" t="s">
        <v>150</v>
      </c>
      <c r="G45" s="157" t="s">
        <v>150</v>
      </c>
      <c r="H45" s="158" t="s">
        <v>150</v>
      </c>
      <c r="I45" s="157" t="s">
        <v>150</v>
      </c>
      <c r="J45" s="158" t="s">
        <v>150</v>
      </c>
      <c r="K45" s="157" t="s">
        <v>150</v>
      </c>
      <c r="L45" s="158">
        <v>413363</v>
      </c>
      <c r="M45" s="157">
        <v>0.01</v>
      </c>
      <c r="N45" s="158">
        <v>413363</v>
      </c>
      <c r="O45" s="157">
        <v>2.5999999999999999E-2</v>
      </c>
      <c r="P45" s="158" t="s">
        <v>150</v>
      </c>
      <c r="Q45" s="157" t="s">
        <v>150</v>
      </c>
    </row>
    <row r="46" spans="1:17" s="153" customFormat="1" ht="21.75" customHeight="1" x14ac:dyDescent="0.15">
      <c r="A46" s="159"/>
      <c r="B46" s="159"/>
      <c r="C46" s="160" t="s">
        <v>399</v>
      </c>
      <c r="D46" s="294">
        <v>973706</v>
      </c>
      <c r="E46" s="295">
        <v>1.0725979665201243E-2</v>
      </c>
      <c r="F46" s="296" t="s">
        <v>150</v>
      </c>
      <c r="G46" s="295" t="s">
        <v>150</v>
      </c>
      <c r="H46" s="296" t="s">
        <v>150</v>
      </c>
      <c r="I46" s="295" t="s">
        <v>150</v>
      </c>
      <c r="J46" s="296" t="s">
        <v>150</v>
      </c>
      <c r="K46" s="295" t="s">
        <v>150</v>
      </c>
      <c r="L46" s="296">
        <v>973706</v>
      </c>
      <c r="M46" s="295">
        <v>2.4E-2</v>
      </c>
      <c r="N46" s="296">
        <v>494083</v>
      </c>
      <c r="O46" s="295">
        <v>3.1E-2</v>
      </c>
      <c r="P46" s="296">
        <v>479623</v>
      </c>
      <c r="Q46" s="295">
        <v>1.9E-2</v>
      </c>
    </row>
    <row r="47" spans="1:17" s="153" customFormat="1" ht="21.75" customHeight="1" x14ac:dyDescent="0.15">
      <c r="A47" s="390" t="s">
        <v>400</v>
      </c>
      <c r="B47" s="390"/>
      <c r="C47" s="391"/>
      <c r="D47" s="102">
        <v>159048</v>
      </c>
      <c r="E47" s="297">
        <v>1.7520130447906527E-3</v>
      </c>
      <c r="F47" s="103" t="s">
        <v>150</v>
      </c>
      <c r="G47" s="297" t="s">
        <v>150</v>
      </c>
      <c r="H47" s="103" t="s">
        <v>150</v>
      </c>
      <c r="I47" s="297" t="s">
        <v>150</v>
      </c>
      <c r="J47" s="103" t="s">
        <v>150</v>
      </c>
      <c r="K47" s="297" t="s">
        <v>150</v>
      </c>
      <c r="L47" s="103">
        <v>159048</v>
      </c>
      <c r="M47" s="297">
        <v>3.9112738322038734E-3</v>
      </c>
      <c r="N47" s="103">
        <v>159048</v>
      </c>
      <c r="O47" s="297">
        <v>1.0071568241732836E-2</v>
      </c>
      <c r="P47" s="103" t="s">
        <v>150</v>
      </c>
      <c r="Q47" s="297" t="s">
        <v>150</v>
      </c>
    </row>
    <row r="48" spans="1:17" s="153" customFormat="1" ht="21.75" customHeight="1" x14ac:dyDescent="0.15">
      <c r="A48" s="392" t="s">
        <v>401</v>
      </c>
      <c r="B48" s="392"/>
      <c r="C48" s="393"/>
      <c r="D48" s="102">
        <v>13344063</v>
      </c>
      <c r="E48" s="297">
        <v>0.14699318725484314</v>
      </c>
      <c r="F48" s="298">
        <v>2064395</v>
      </c>
      <c r="G48" s="297">
        <v>4.1192205563411528E-2</v>
      </c>
      <c r="H48" s="298">
        <v>295506</v>
      </c>
      <c r="I48" s="297">
        <v>2.1875418946481966E-2</v>
      </c>
      <c r="J48" s="298">
        <v>1768889</v>
      </c>
      <c r="K48" s="297">
        <v>4.8320307748378484E-2</v>
      </c>
      <c r="L48" s="298">
        <v>11279668</v>
      </c>
      <c r="M48" s="297">
        <v>0.27738714277669257</v>
      </c>
      <c r="N48" s="298">
        <v>472325</v>
      </c>
      <c r="O48" s="297">
        <v>2.9909545984711922E-2</v>
      </c>
      <c r="P48" s="298">
        <v>10807343</v>
      </c>
      <c r="Q48" s="297">
        <v>0.43451480324887909</v>
      </c>
    </row>
  </sheetData>
  <mergeCells count="21">
    <mergeCell ref="A18:C18"/>
    <mergeCell ref="C2:C3"/>
    <mergeCell ref="D2:E2"/>
    <mergeCell ref="F2:K2"/>
    <mergeCell ref="L2:Q2"/>
    <mergeCell ref="A4:C4"/>
    <mergeCell ref="A5:C5"/>
    <mergeCell ref="A6:C6"/>
    <mergeCell ref="A9:C9"/>
    <mergeCell ref="A11:C11"/>
    <mergeCell ref="A13:C13"/>
    <mergeCell ref="B14:C14"/>
    <mergeCell ref="A43:C43"/>
    <mergeCell ref="A47:C47"/>
    <mergeCell ref="A48:C48"/>
    <mergeCell ref="A20:C20"/>
    <mergeCell ref="A24:C24"/>
    <mergeCell ref="A26:C26"/>
    <mergeCell ref="A30:C30"/>
    <mergeCell ref="A36:C36"/>
    <mergeCell ref="A40:C40"/>
  </mergeCells>
  <phoneticPr fontId="7"/>
  <printOptions horizontalCentered="1"/>
  <pageMargins left="0.59055118110236227" right="0.59055118110236227" top="0.59055118110236227" bottom="0.39370078740157483" header="0.39370078740157483" footer="0.19685039370078741"/>
  <pageSetup paperSize="9" scale="65" firstPageNumber="102" orientation="portrait" useFirstPageNumber="1" horizontalDpi="400" verticalDpi="400" r:id="rId1"/>
  <headerFooter scaleWithDoc="0" alignWithMargins="0">
    <oddHeader>&amp;L&amp;"ＭＳ Ｐゴシック,太字"&amp;14 1-(8) 海上出入貨物の係留施設別表</oddHeader>
    <oddFooter>&amp;C- &amp;P -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B94"/>
  <sheetViews>
    <sheetView zoomScaleNormal="100" zoomScaleSheetLayoutView="100" workbookViewId="0">
      <selection activeCell="C45" sqref="C45"/>
    </sheetView>
  </sheetViews>
  <sheetFormatPr defaultRowHeight="10.5" x14ac:dyDescent="0.15"/>
  <cols>
    <col min="1" max="1" width="3.125" style="56" customWidth="1"/>
    <col min="2" max="2" width="2.75" style="56" customWidth="1"/>
    <col min="3" max="3" width="19.25" style="57" bestFit="1" customWidth="1"/>
    <col min="4" max="21" width="10.25" style="56" customWidth="1"/>
    <col min="22" max="22" width="2.75" style="56" customWidth="1"/>
    <col min="23" max="23" width="19.25" style="57" bestFit="1" customWidth="1"/>
    <col min="24" max="16384" width="9" style="56"/>
  </cols>
  <sheetData>
    <row r="1" spans="2:23" ht="11.25" x14ac:dyDescent="0.15">
      <c r="K1" s="2"/>
      <c r="W1" s="83" t="s">
        <v>5</v>
      </c>
    </row>
    <row r="2" spans="2:23" s="61" customFormat="1" ht="15" customHeight="1" x14ac:dyDescent="0.15">
      <c r="B2" s="355" t="s">
        <v>1428</v>
      </c>
      <c r="C2" s="355"/>
      <c r="D2" s="58" t="s">
        <v>1765</v>
      </c>
      <c r="E2" s="58"/>
      <c r="F2" s="58"/>
      <c r="G2" s="58"/>
      <c r="H2" s="58"/>
      <c r="I2" s="172"/>
      <c r="J2" s="58" t="s">
        <v>290</v>
      </c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359" t="s">
        <v>1428</v>
      </c>
      <c r="W2" s="355"/>
    </row>
    <row r="3" spans="2:23" s="61" customFormat="1" ht="15" customHeight="1" x14ac:dyDescent="0.15">
      <c r="B3" s="371"/>
      <c r="C3" s="371"/>
      <c r="D3" s="58" t="s">
        <v>1183</v>
      </c>
      <c r="E3" s="58"/>
      <c r="F3" s="58"/>
      <c r="G3" s="58"/>
      <c r="H3" s="58" t="s">
        <v>1236</v>
      </c>
      <c r="I3" s="172"/>
      <c r="J3" s="404" t="s">
        <v>138</v>
      </c>
      <c r="K3" s="58" t="s">
        <v>2139</v>
      </c>
      <c r="L3" s="58"/>
      <c r="M3" s="58"/>
      <c r="N3" s="58"/>
      <c r="O3" s="58" t="s">
        <v>1193</v>
      </c>
      <c r="P3" s="58"/>
      <c r="Q3" s="58" t="s">
        <v>1194</v>
      </c>
      <c r="R3" s="58"/>
      <c r="S3" s="58" t="s">
        <v>1195</v>
      </c>
      <c r="T3" s="58"/>
      <c r="U3" s="58"/>
      <c r="V3" s="381"/>
      <c r="W3" s="371"/>
    </row>
    <row r="4" spans="2:23" s="61" customFormat="1" ht="15" customHeight="1" x14ac:dyDescent="0.15">
      <c r="B4" s="357"/>
      <c r="C4" s="357"/>
      <c r="D4" s="173" t="s">
        <v>443</v>
      </c>
      <c r="E4" s="173" t="s">
        <v>1238</v>
      </c>
      <c r="F4" s="173" t="s">
        <v>1191</v>
      </c>
      <c r="G4" s="173" t="s">
        <v>1239</v>
      </c>
      <c r="H4" s="173" t="s">
        <v>443</v>
      </c>
      <c r="I4" s="173" t="s">
        <v>1240</v>
      </c>
      <c r="J4" s="406"/>
      <c r="K4" s="173" t="s">
        <v>443</v>
      </c>
      <c r="L4" s="173" t="s">
        <v>1198</v>
      </c>
      <c r="M4" s="173" t="s">
        <v>1199</v>
      </c>
      <c r="N4" s="173" t="s">
        <v>1200</v>
      </c>
      <c r="O4" s="173" t="s">
        <v>443</v>
      </c>
      <c r="P4" s="173" t="s">
        <v>1201</v>
      </c>
      <c r="Q4" s="173" t="s">
        <v>443</v>
      </c>
      <c r="R4" s="173" t="s">
        <v>1244</v>
      </c>
      <c r="S4" s="173" t="s">
        <v>443</v>
      </c>
      <c r="T4" s="173" t="s">
        <v>1203</v>
      </c>
      <c r="U4" s="173" t="s">
        <v>1204</v>
      </c>
      <c r="V4" s="360"/>
      <c r="W4" s="357"/>
    </row>
    <row r="5" spans="2:23" s="66" customFormat="1" ht="11.1" customHeight="1" x14ac:dyDescent="0.15">
      <c r="B5" s="353" t="s">
        <v>1429</v>
      </c>
      <c r="C5" s="353"/>
      <c r="D5" s="85">
        <v>3053</v>
      </c>
      <c r="E5" s="65">
        <v>2518</v>
      </c>
      <c r="F5" s="65">
        <v>430</v>
      </c>
      <c r="G5" s="65">
        <v>105</v>
      </c>
      <c r="H5" s="65">
        <v>1700</v>
      </c>
      <c r="I5" s="65">
        <v>1700</v>
      </c>
      <c r="J5" s="64">
        <v>8691299</v>
      </c>
      <c r="K5" s="65">
        <v>7468322</v>
      </c>
      <c r="L5" s="65">
        <v>5446037</v>
      </c>
      <c r="M5" s="65">
        <v>1969564</v>
      </c>
      <c r="N5" s="65">
        <v>52721</v>
      </c>
      <c r="O5" s="65">
        <v>1000</v>
      </c>
      <c r="P5" s="65">
        <v>1000</v>
      </c>
      <c r="Q5" s="65">
        <v>560</v>
      </c>
      <c r="R5" s="65">
        <v>560</v>
      </c>
      <c r="S5" s="65">
        <v>228336</v>
      </c>
      <c r="T5" s="65">
        <v>26534</v>
      </c>
      <c r="U5" s="65">
        <v>201802</v>
      </c>
      <c r="V5" s="352" t="s">
        <v>1429</v>
      </c>
      <c r="W5" s="350"/>
    </row>
    <row r="6" spans="2:23" s="66" customFormat="1" ht="11.1" customHeight="1" x14ac:dyDescent="0.15">
      <c r="B6" s="350" t="s">
        <v>142</v>
      </c>
      <c r="C6" s="350"/>
      <c r="D6" s="89">
        <v>240</v>
      </c>
      <c r="E6" s="64" t="s">
        <v>150</v>
      </c>
      <c r="F6" s="64">
        <v>240</v>
      </c>
      <c r="G6" s="64" t="s">
        <v>150</v>
      </c>
      <c r="H6" s="64" t="s">
        <v>150</v>
      </c>
      <c r="I6" s="64" t="s">
        <v>150</v>
      </c>
      <c r="J6" s="64">
        <v>38063</v>
      </c>
      <c r="K6" s="64">
        <v>18702</v>
      </c>
      <c r="L6" s="64" t="s">
        <v>150</v>
      </c>
      <c r="M6" s="64">
        <v>18702</v>
      </c>
      <c r="N6" s="64" t="s">
        <v>150</v>
      </c>
      <c r="O6" s="64" t="s">
        <v>150</v>
      </c>
      <c r="P6" s="64" t="s">
        <v>150</v>
      </c>
      <c r="Q6" s="64" t="s">
        <v>150</v>
      </c>
      <c r="R6" s="64" t="s">
        <v>150</v>
      </c>
      <c r="S6" s="64" t="s">
        <v>150</v>
      </c>
      <c r="T6" s="64" t="s">
        <v>150</v>
      </c>
      <c r="U6" s="64" t="s">
        <v>150</v>
      </c>
      <c r="V6" s="352" t="s">
        <v>142</v>
      </c>
      <c r="W6" s="350"/>
    </row>
    <row r="7" spans="2:23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>
        <v>1985</v>
      </c>
      <c r="K7" s="68">
        <v>1985</v>
      </c>
      <c r="L7" s="68" t="s">
        <v>150</v>
      </c>
      <c r="M7" s="68">
        <v>1985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8" t="s">
        <v>150</v>
      </c>
      <c r="U7" s="68" t="s">
        <v>150</v>
      </c>
      <c r="V7" s="69">
        <v>1</v>
      </c>
      <c r="W7" s="71" t="s">
        <v>143</v>
      </c>
    </row>
    <row r="8" spans="2:23" ht="11.1" customHeight="1" x14ac:dyDescent="0.15">
      <c r="B8" s="57">
        <v>2</v>
      </c>
      <c r="C8" s="71" t="s">
        <v>1430</v>
      </c>
      <c r="D8" s="90">
        <v>30</v>
      </c>
      <c r="E8" s="68" t="s">
        <v>150</v>
      </c>
      <c r="F8" s="68">
        <v>30</v>
      </c>
      <c r="G8" s="68" t="s">
        <v>150</v>
      </c>
      <c r="H8" s="68" t="s">
        <v>150</v>
      </c>
      <c r="I8" s="68" t="s">
        <v>150</v>
      </c>
      <c r="J8" s="68">
        <v>11299</v>
      </c>
      <c r="K8" s="68">
        <v>4820</v>
      </c>
      <c r="L8" s="68" t="s">
        <v>150</v>
      </c>
      <c r="M8" s="68">
        <v>4820</v>
      </c>
      <c r="N8" s="68" t="s">
        <v>150</v>
      </c>
      <c r="O8" s="68" t="s">
        <v>150</v>
      </c>
      <c r="P8" s="68" t="s">
        <v>150</v>
      </c>
      <c r="Q8" s="68" t="s">
        <v>150</v>
      </c>
      <c r="R8" s="68" t="s">
        <v>150</v>
      </c>
      <c r="S8" s="68" t="s">
        <v>150</v>
      </c>
      <c r="T8" s="68" t="s">
        <v>150</v>
      </c>
      <c r="U8" s="68" t="s">
        <v>150</v>
      </c>
      <c r="V8" s="69">
        <v>2</v>
      </c>
      <c r="W8" s="71" t="s">
        <v>1430</v>
      </c>
    </row>
    <row r="9" spans="2:23" ht="11.1" customHeight="1" x14ac:dyDescent="0.15">
      <c r="B9" s="57">
        <v>3</v>
      </c>
      <c r="C9" s="71" t="s">
        <v>1431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>
        <v>20</v>
      </c>
      <c r="K9" s="68">
        <v>20</v>
      </c>
      <c r="L9" s="68" t="s">
        <v>150</v>
      </c>
      <c r="M9" s="68">
        <v>20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8" t="s">
        <v>150</v>
      </c>
      <c r="U9" s="68" t="s">
        <v>150</v>
      </c>
      <c r="V9" s="69">
        <v>3</v>
      </c>
      <c r="W9" s="71" t="s">
        <v>1431</v>
      </c>
    </row>
    <row r="10" spans="2:23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>
        <v>2640</v>
      </c>
      <c r="K10" s="68">
        <v>2640</v>
      </c>
      <c r="L10" s="68" t="s">
        <v>150</v>
      </c>
      <c r="M10" s="68">
        <v>2640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8" t="s">
        <v>150</v>
      </c>
      <c r="U10" s="68" t="s">
        <v>150</v>
      </c>
      <c r="V10" s="69">
        <v>4</v>
      </c>
      <c r="W10" s="71" t="s">
        <v>146</v>
      </c>
    </row>
    <row r="11" spans="2:23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>
        <v>420</v>
      </c>
      <c r="K11" s="68">
        <v>420</v>
      </c>
      <c r="L11" s="68" t="s">
        <v>150</v>
      </c>
      <c r="M11" s="68">
        <v>420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8" t="s">
        <v>150</v>
      </c>
      <c r="U11" s="68" t="s">
        <v>150</v>
      </c>
      <c r="V11" s="69">
        <v>5</v>
      </c>
      <c r="W11" s="71" t="s">
        <v>147</v>
      </c>
    </row>
    <row r="12" spans="2:23" ht="11.1" customHeight="1" x14ac:dyDescent="0.15">
      <c r="B12" s="57">
        <v>6</v>
      </c>
      <c r="C12" s="71" t="s">
        <v>1432</v>
      </c>
      <c r="D12" s="90">
        <v>210</v>
      </c>
      <c r="E12" s="68" t="s">
        <v>150</v>
      </c>
      <c r="F12" s="68">
        <v>210</v>
      </c>
      <c r="G12" s="68" t="s">
        <v>150</v>
      </c>
      <c r="H12" s="68" t="s">
        <v>150</v>
      </c>
      <c r="I12" s="68" t="s">
        <v>150</v>
      </c>
      <c r="J12" s="68">
        <v>18017</v>
      </c>
      <c r="K12" s="68">
        <v>5135</v>
      </c>
      <c r="L12" s="68" t="s">
        <v>150</v>
      </c>
      <c r="M12" s="68">
        <v>5135</v>
      </c>
      <c r="N12" s="68" t="s">
        <v>150</v>
      </c>
      <c r="O12" s="68" t="s">
        <v>150</v>
      </c>
      <c r="P12" s="68" t="s">
        <v>150</v>
      </c>
      <c r="Q12" s="68" t="s">
        <v>150</v>
      </c>
      <c r="R12" s="68" t="s">
        <v>150</v>
      </c>
      <c r="S12" s="68" t="s">
        <v>150</v>
      </c>
      <c r="T12" s="68" t="s">
        <v>150</v>
      </c>
      <c r="U12" s="68" t="s">
        <v>150</v>
      </c>
      <c r="V12" s="69">
        <v>6</v>
      </c>
      <c r="W12" s="71" t="s">
        <v>1432</v>
      </c>
    </row>
    <row r="13" spans="2:23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8" t="s">
        <v>150</v>
      </c>
      <c r="U13" s="68" t="s">
        <v>150</v>
      </c>
      <c r="V13" s="69">
        <v>7</v>
      </c>
      <c r="W13" s="71" t="s">
        <v>149</v>
      </c>
    </row>
    <row r="14" spans="2:23" ht="11.1" customHeight="1" x14ac:dyDescent="0.15">
      <c r="B14" s="57">
        <v>8</v>
      </c>
      <c r="C14" s="71" t="s">
        <v>151</v>
      </c>
      <c r="D14" s="90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>
        <v>2273</v>
      </c>
      <c r="K14" s="68">
        <v>2273</v>
      </c>
      <c r="L14" s="68" t="s">
        <v>150</v>
      </c>
      <c r="M14" s="68">
        <v>2273</v>
      </c>
      <c r="N14" s="68" t="s">
        <v>150</v>
      </c>
      <c r="O14" s="68" t="s">
        <v>150</v>
      </c>
      <c r="P14" s="68" t="s">
        <v>150</v>
      </c>
      <c r="Q14" s="68" t="s">
        <v>150</v>
      </c>
      <c r="R14" s="68" t="s">
        <v>150</v>
      </c>
      <c r="S14" s="68" t="s">
        <v>150</v>
      </c>
      <c r="T14" s="68" t="s">
        <v>150</v>
      </c>
      <c r="U14" s="68" t="s">
        <v>150</v>
      </c>
      <c r="V14" s="69">
        <v>8</v>
      </c>
      <c r="W14" s="71" t="s">
        <v>151</v>
      </c>
    </row>
    <row r="15" spans="2:23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8" t="s">
        <v>150</v>
      </c>
      <c r="U15" s="68" t="s">
        <v>150</v>
      </c>
      <c r="V15" s="69">
        <v>9</v>
      </c>
      <c r="W15" s="71" t="s">
        <v>152</v>
      </c>
    </row>
    <row r="16" spans="2:23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>
        <v>849</v>
      </c>
      <c r="K16" s="68">
        <v>849</v>
      </c>
      <c r="L16" s="68" t="s">
        <v>150</v>
      </c>
      <c r="M16" s="68">
        <v>849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68" t="s">
        <v>150</v>
      </c>
      <c r="U16" s="68" t="s">
        <v>150</v>
      </c>
      <c r="V16" s="69">
        <v>10</v>
      </c>
      <c r="W16" s="71" t="s">
        <v>153</v>
      </c>
    </row>
    <row r="17" spans="2:23" ht="11.1" customHeight="1" x14ac:dyDescent="0.15">
      <c r="B17" s="57">
        <v>11</v>
      </c>
      <c r="C17" s="71" t="s">
        <v>154</v>
      </c>
      <c r="D17" s="90" t="s">
        <v>150</v>
      </c>
      <c r="E17" s="68" t="s">
        <v>150</v>
      </c>
      <c r="F17" s="68" t="s">
        <v>150</v>
      </c>
      <c r="G17" s="68" t="s">
        <v>150</v>
      </c>
      <c r="H17" s="68" t="s">
        <v>150</v>
      </c>
      <c r="I17" s="68" t="s">
        <v>150</v>
      </c>
      <c r="J17" s="68">
        <v>560</v>
      </c>
      <c r="K17" s="68">
        <v>560</v>
      </c>
      <c r="L17" s="68" t="s">
        <v>150</v>
      </c>
      <c r="M17" s="68">
        <v>560</v>
      </c>
      <c r="N17" s="68" t="s">
        <v>150</v>
      </c>
      <c r="O17" s="68" t="s">
        <v>150</v>
      </c>
      <c r="P17" s="68" t="s">
        <v>150</v>
      </c>
      <c r="Q17" s="68" t="s">
        <v>150</v>
      </c>
      <c r="R17" s="68" t="s">
        <v>150</v>
      </c>
      <c r="S17" s="68" t="s">
        <v>150</v>
      </c>
      <c r="T17" s="68" t="s">
        <v>150</v>
      </c>
      <c r="U17" s="68" t="s">
        <v>150</v>
      </c>
      <c r="V17" s="69">
        <v>11</v>
      </c>
      <c r="W17" s="71" t="s">
        <v>154</v>
      </c>
    </row>
    <row r="18" spans="2:23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>
        <v>6807</v>
      </c>
      <c r="K18" s="64">
        <v>6717</v>
      </c>
      <c r="L18" s="64" t="s">
        <v>150</v>
      </c>
      <c r="M18" s="64">
        <v>6717</v>
      </c>
      <c r="N18" s="64" t="s">
        <v>150</v>
      </c>
      <c r="O18" s="64" t="s">
        <v>150</v>
      </c>
      <c r="P18" s="64" t="s">
        <v>150</v>
      </c>
      <c r="Q18" s="64">
        <v>90</v>
      </c>
      <c r="R18" s="64">
        <v>90</v>
      </c>
      <c r="S18" s="64" t="s">
        <v>150</v>
      </c>
      <c r="T18" s="64" t="s">
        <v>150</v>
      </c>
      <c r="U18" s="64" t="s">
        <v>150</v>
      </c>
      <c r="V18" s="352" t="s">
        <v>155</v>
      </c>
      <c r="W18" s="350"/>
    </row>
    <row r="19" spans="2:23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8" t="s">
        <v>150</v>
      </c>
      <c r="U19" s="68" t="s">
        <v>150</v>
      </c>
      <c r="V19" s="69">
        <v>12</v>
      </c>
      <c r="W19" s="71" t="s">
        <v>156</v>
      </c>
    </row>
    <row r="20" spans="2:23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>
        <v>2472</v>
      </c>
      <c r="K20" s="68">
        <v>2472</v>
      </c>
      <c r="L20" s="68" t="s">
        <v>150</v>
      </c>
      <c r="M20" s="68">
        <v>2472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68" t="s">
        <v>150</v>
      </c>
      <c r="S20" s="68" t="s">
        <v>150</v>
      </c>
      <c r="T20" s="68" t="s">
        <v>150</v>
      </c>
      <c r="U20" s="68" t="s">
        <v>150</v>
      </c>
      <c r="V20" s="69">
        <v>13</v>
      </c>
      <c r="W20" s="71" t="s">
        <v>157</v>
      </c>
    </row>
    <row r="21" spans="2:23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>
        <v>4090</v>
      </c>
      <c r="K21" s="68">
        <v>4000</v>
      </c>
      <c r="L21" s="68" t="s">
        <v>150</v>
      </c>
      <c r="M21" s="68">
        <v>4000</v>
      </c>
      <c r="N21" s="68" t="s">
        <v>150</v>
      </c>
      <c r="O21" s="68" t="s">
        <v>150</v>
      </c>
      <c r="P21" s="68" t="s">
        <v>150</v>
      </c>
      <c r="Q21" s="68">
        <v>90</v>
      </c>
      <c r="R21" s="68">
        <v>90</v>
      </c>
      <c r="S21" s="68" t="s">
        <v>150</v>
      </c>
      <c r="T21" s="68" t="s">
        <v>150</v>
      </c>
      <c r="U21" s="68" t="s">
        <v>150</v>
      </c>
      <c r="V21" s="69">
        <v>14</v>
      </c>
      <c r="W21" s="71" t="s">
        <v>158</v>
      </c>
    </row>
    <row r="22" spans="2:23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8" t="s">
        <v>150</v>
      </c>
      <c r="U22" s="68" t="s">
        <v>150</v>
      </c>
      <c r="V22" s="69">
        <v>15</v>
      </c>
      <c r="W22" s="71" t="s">
        <v>159</v>
      </c>
    </row>
    <row r="23" spans="2:23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>
        <v>245</v>
      </c>
      <c r="K23" s="68">
        <v>245</v>
      </c>
      <c r="L23" s="68" t="s">
        <v>150</v>
      </c>
      <c r="M23" s="68">
        <v>245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8" t="s">
        <v>150</v>
      </c>
      <c r="U23" s="68" t="s">
        <v>150</v>
      </c>
      <c r="V23" s="69">
        <v>16</v>
      </c>
      <c r="W23" s="71" t="s">
        <v>247</v>
      </c>
    </row>
    <row r="24" spans="2:23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8" t="s">
        <v>150</v>
      </c>
      <c r="U24" s="68" t="s">
        <v>150</v>
      </c>
      <c r="V24" s="69">
        <v>17</v>
      </c>
      <c r="W24" s="71" t="s">
        <v>161</v>
      </c>
    </row>
    <row r="25" spans="2:23" s="66" customFormat="1" ht="11.1" customHeight="1" x14ac:dyDescent="0.15">
      <c r="B25" s="350" t="s">
        <v>162</v>
      </c>
      <c r="C25" s="350"/>
      <c r="D25" s="89" t="s">
        <v>150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>
        <v>4787</v>
      </c>
      <c r="K25" s="64">
        <v>4787</v>
      </c>
      <c r="L25" s="64">
        <v>1512</v>
      </c>
      <c r="M25" s="64">
        <v>3275</v>
      </c>
      <c r="N25" s="64" t="s">
        <v>150</v>
      </c>
      <c r="O25" s="64" t="s">
        <v>150</v>
      </c>
      <c r="P25" s="64" t="s">
        <v>150</v>
      </c>
      <c r="Q25" s="64" t="s">
        <v>150</v>
      </c>
      <c r="R25" s="64" t="s">
        <v>150</v>
      </c>
      <c r="S25" s="64" t="s">
        <v>150</v>
      </c>
      <c r="T25" s="64" t="s">
        <v>150</v>
      </c>
      <c r="U25" s="64" t="s">
        <v>150</v>
      </c>
      <c r="V25" s="352" t="s">
        <v>162</v>
      </c>
      <c r="W25" s="350"/>
    </row>
    <row r="26" spans="2:23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>
        <v>1547</v>
      </c>
      <c r="K26" s="68">
        <v>1547</v>
      </c>
      <c r="L26" s="68">
        <v>1512</v>
      </c>
      <c r="M26" s="68">
        <v>35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8" t="s">
        <v>150</v>
      </c>
      <c r="U26" s="68" t="s">
        <v>150</v>
      </c>
      <c r="V26" s="69">
        <v>18</v>
      </c>
      <c r="W26" s="71" t="s">
        <v>163</v>
      </c>
    </row>
    <row r="27" spans="2:23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8" t="s">
        <v>150</v>
      </c>
      <c r="U27" s="68" t="s">
        <v>150</v>
      </c>
      <c r="V27" s="69">
        <v>19</v>
      </c>
      <c r="W27" s="71" t="s">
        <v>164</v>
      </c>
    </row>
    <row r="28" spans="2:23" ht="11.1" customHeight="1" x14ac:dyDescent="0.15">
      <c r="B28" s="57">
        <v>20</v>
      </c>
      <c r="C28" s="71" t="s">
        <v>1433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>
        <v>15</v>
      </c>
      <c r="K28" s="68">
        <v>15</v>
      </c>
      <c r="L28" s="68" t="s">
        <v>150</v>
      </c>
      <c r="M28" s="68">
        <v>15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8" t="s">
        <v>150</v>
      </c>
      <c r="U28" s="68" t="s">
        <v>150</v>
      </c>
      <c r="V28" s="69">
        <v>20</v>
      </c>
      <c r="W28" s="71" t="s">
        <v>1433</v>
      </c>
    </row>
    <row r="29" spans="2:23" ht="11.1" customHeight="1" x14ac:dyDescent="0.15">
      <c r="B29" s="57">
        <v>21</v>
      </c>
      <c r="C29" s="71" t="s">
        <v>1434</v>
      </c>
      <c r="D29" s="90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>
        <v>275</v>
      </c>
      <c r="K29" s="68">
        <v>275</v>
      </c>
      <c r="L29" s="68" t="s">
        <v>150</v>
      </c>
      <c r="M29" s="68">
        <v>275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68" t="s">
        <v>150</v>
      </c>
      <c r="U29" s="68" t="s">
        <v>150</v>
      </c>
      <c r="V29" s="69">
        <v>21</v>
      </c>
      <c r="W29" s="71" t="s">
        <v>1434</v>
      </c>
    </row>
    <row r="30" spans="2:23" ht="11.1" customHeight="1" x14ac:dyDescent="0.15">
      <c r="B30" s="57">
        <v>22</v>
      </c>
      <c r="C30" s="71" t="s">
        <v>1435</v>
      </c>
      <c r="D30" s="90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>
        <v>1655</v>
      </c>
      <c r="K30" s="68">
        <v>1655</v>
      </c>
      <c r="L30" s="68" t="s">
        <v>150</v>
      </c>
      <c r="M30" s="68">
        <v>1655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8" t="s">
        <v>150</v>
      </c>
      <c r="U30" s="68" t="s">
        <v>150</v>
      </c>
      <c r="V30" s="69">
        <v>22</v>
      </c>
      <c r="W30" s="71" t="s">
        <v>1435</v>
      </c>
    </row>
    <row r="31" spans="2:23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8" t="s">
        <v>150</v>
      </c>
      <c r="U31" s="68" t="s">
        <v>150</v>
      </c>
      <c r="V31" s="69">
        <v>23</v>
      </c>
      <c r="W31" s="71" t="s">
        <v>168</v>
      </c>
    </row>
    <row r="32" spans="2:23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8" t="s">
        <v>150</v>
      </c>
      <c r="U32" s="68" t="s">
        <v>150</v>
      </c>
      <c r="V32" s="69">
        <v>24</v>
      </c>
      <c r="W32" s="71" t="s">
        <v>169</v>
      </c>
    </row>
    <row r="33" spans="2:23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>
        <v>1240</v>
      </c>
      <c r="K33" s="68">
        <v>1240</v>
      </c>
      <c r="L33" s="68" t="s">
        <v>150</v>
      </c>
      <c r="M33" s="68">
        <v>1240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8" t="s">
        <v>150</v>
      </c>
      <c r="U33" s="68" t="s">
        <v>150</v>
      </c>
      <c r="V33" s="69">
        <v>25</v>
      </c>
      <c r="W33" s="71" t="s">
        <v>170</v>
      </c>
    </row>
    <row r="34" spans="2:23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8" t="s">
        <v>150</v>
      </c>
      <c r="U34" s="68" t="s">
        <v>150</v>
      </c>
      <c r="V34" s="69">
        <v>26</v>
      </c>
      <c r="W34" s="71" t="s">
        <v>171</v>
      </c>
    </row>
    <row r="35" spans="2:23" ht="11.1" customHeight="1" x14ac:dyDescent="0.15">
      <c r="B35" s="57">
        <v>27</v>
      </c>
      <c r="C35" s="71" t="s">
        <v>172</v>
      </c>
      <c r="D35" s="90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>
        <v>55</v>
      </c>
      <c r="K35" s="68">
        <v>55</v>
      </c>
      <c r="L35" s="68" t="s">
        <v>150</v>
      </c>
      <c r="M35" s="68">
        <v>55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68" t="s">
        <v>150</v>
      </c>
      <c r="S35" s="68" t="s">
        <v>150</v>
      </c>
      <c r="T35" s="68" t="s">
        <v>150</v>
      </c>
      <c r="U35" s="68" t="s">
        <v>150</v>
      </c>
      <c r="V35" s="69">
        <v>27</v>
      </c>
      <c r="W35" s="71" t="s">
        <v>172</v>
      </c>
    </row>
    <row r="36" spans="2:23" s="66" customFormat="1" ht="11.1" customHeight="1" x14ac:dyDescent="0.15">
      <c r="B36" s="350" t="s">
        <v>173</v>
      </c>
      <c r="C36" s="350"/>
      <c r="D36" s="89">
        <v>135</v>
      </c>
      <c r="E36" s="64" t="s">
        <v>150</v>
      </c>
      <c r="F36" s="64">
        <v>30</v>
      </c>
      <c r="G36" s="64">
        <v>105</v>
      </c>
      <c r="H36" s="64" t="s">
        <v>150</v>
      </c>
      <c r="I36" s="64" t="s">
        <v>150</v>
      </c>
      <c r="J36" s="64">
        <v>7225277</v>
      </c>
      <c r="K36" s="64">
        <v>6750434</v>
      </c>
      <c r="L36" s="64">
        <v>5398258</v>
      </c>
      <c r="M36" s="64">
        <v>1352176</v>
      </c>
      <c r="N36" s="64" t="s">
        <v>150</v>
      </c>
      <c r="O36" s="64" t="s">
        <v>150</v>
      </c>
      <c r="P36" s="64" t="s">
        <v>150</v>
      </c>
      <c r="Q36" s="64">
        <v>10</v>
      </c>
      <c r="R36" s="64">
        <v>10</v>
      </c>
      <c r="S36" s="64">
        <v>86838</v>
      </c>
      <c r="T36" s="64">
        <v>5870</v>
      </c>
      <c r="U36" s="64">
        <v>80968</v>
      </c>
      <c r="V36" s="352" t="s">
        <v>173</v>
      </c>
      <c r="W36" s="350"/>
    </row>
    <row r="37" spans="2:23" ht="11.1" customHeight="1" x14ac:dyDescent="0.15">
      <c r="B37" s="57">
        <v>28</v>
      </c>
      <c r="C37" s="71" t="s">
        <v>174</v>
      </c>
      <c r="D37" s="90">
        <v>10</v>
      </c>
      <c r="E37" s="68" t="s">
        <v>150</v>
      </c>
      <c r="F37" s="68">
        <v>10</v>
      </c>
      <c r="G37" s="68" t="s">
        <v>150</v>
      </c>
      <c r="H37" s="68" t="s">
        <v>150</v>
      </c>
      <c r="I37" s="68" t="s">
        <v>150</v>
      </c>
      <c r="J37" s="68">
        <v>130</v>
      </c>
      <c r="K37" s="68">
        <v>130</v>
      </c>
      <c r="L37" s="68" t="s">
        <v>150</v>
      </c>
      <c r="M37" s="68">
        <v>130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68" t="s">
        <v>150</v>
      </c>
      <c r="S37" s="68" t="s">
        <v>150</v>
      </c>
      <c r="T37" s="68" t="s">
        <v>150</v>
      </c>
      <c r="U37" s="68" t="s">
        <v>150</v>
      </c>
      <c r="V37" s="69">
        <v>28</v>
      </c>
      <c r="W37" s="71" t="s">
        <v>174</v>
      </c>
    </row>
    <row r="38" spans="2:23" ht="11.1" customHeight="1" x14ac:dyDescent="0.15">
      <c r="B38" s="57">
        <v>29</v>
      </c>
      <c r="C38" s="71" t="s">
        <v>175</v>
      </c>
      <c r="D38" s="90" t="s">
        <v>150</v>
      </c>
      <c r="E38" s="68" t="s">
        <v>150</v>
      </c>
      <c r="F38" s="68" t="s">
        <v>150</v>
      </c>
      <c r="G38" s="68" t="s">
        <v>150</v>
      </c>
      <c r="H38" s="68" t="s">
        <v>150</v>
      </c>
      <c r="I38" s="68" t="s">
        <v>150</v>
      </c>
      <c r="J38" s="68">
        <v>7895</v>
      </c>
      <c r="K38" s="68">
        <v>7895</v>
      </c>
      <c r="L38" s="68" t="s">
        <v>150</v>
      </c>
      <c r="M38" s="68">
        <v>7895</v>
      </c>
      <c r="N38" s="68" t="s">
        <v>150</v>
      </c>
      <c r="O38" s="68" t="s">
        <v>150</v>
      </c>
      <c r="P38" s="68" t="s">
        <v>150</v>
      </c>
      <c r="Q38" s="68" t="s">
        <v>150</v>
      </c>
      <c r="R38" s="68" t="s">
        <v>150</v>
      </c>
      <c r="S38" s="68" t="s">
        <v>150</v>
      </c>
      <c r="T38" s="68" t="s">
        <v>150</v>
      </c>
      <c r="U38" s="68" t="s">
        <v>150</v>
      </c>
      <c r="V38" s="69">
        <v>29</v>
      </c>
      <c r="W38" s="71" t="s">
        <v>175</v>
      </c>
    </row>
    <row r="39" spans="2:23" ht="11.1" customHeight="1" x14ac:dyDescent="0.15">
      <c r="B39" s="57">
        <v>30</v>
      </c>
      <c r="C39" s="71" t="s">
        <v>176</v>
      </c>
      <c r="D39" s="90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>
        <v>1455</v>
      </c>
      <c r="K39" s="68">
        <v>1455</v>
      </c>
      <c r="L39" s="68" t="s">
        <v>150</v>
      </c>
      <c r="M39" s="68">
        <v>1455</v>
      </c>
      <c r="N39" s="68" t="s">
        <v>150</v>
      </c>
      <c r="O39" s="68" t="s">
        <v>150</v>
      </c>
      <c r="P39" s="68" t="s">
        <v>150</v>
      </c>
      <c r="Q39" s="68" t="s">
        <v>150</v>
      </c>
      <c r="R39" s="68" t="s">
        <v>150</v>
      </c>
      <c r="S39" s="68" t="s">
        <v>150</v>
      </c>
      <c r="T39" s="68" t="s">
        <v>150</v>
      </c>
      <c r="U39" s="68" t="s">
        <v>150</v>
      </c>
      <c r="V39" s="69">
        <v>30</v>
      </c>
      <c r="W39" s="71" t="s">
        <v>176</v>
      </c>
    </row>
    <row r="40" spans="2:23" ht="11.1" customHeight="1" x14ac:dyDescent="0.15">
      <c r="B40" s="57">
        <v>31</v>
      </c>
      <c r="C40" s="71" t="s">
        <v>177</v>
      </c>
      <c r="D40" s="90">
        <v>5</v>
      </c>
      <c r="E40" s="68" t="s">
        <v>150</v>
      </c>
      <c r="F40" s="68">
        <v>5</v>
      </c>
      <c r="G40" s="68" t="s">
        <v>150</v>
      </c>
      <c r="H40" s="68" t="s">
        <v>150</v>
      </c>
      <c r="I40" s="68" t="s">
        <v>150</v>
      </c>
      <c r="J40" s="68">
        <v>9155</v>
      </c>
      <c r="K40" s="68">
        <v>8745</v>
      </c>
      <c r="L40" s="68">
        <v>500</v>
      </c>
      <c r="M40" s="68">
        <v>8245</v>
      </c>
      <c r="N40" s="68" t="s">
        <v>150</v>
      </c>
      <c r="O40" s="68" t="s">
        <v>150</v>
      </c>
      <c r="P40" s="68" t="s">
        <v>150</v>
      </c>
      <c r="Q40" s="68">
        <v>10</v>
      </c>
      <c r="R40" s="68">
        <v>10</v>
      </c>
      <c r="S40" s="68" t="s">
        <v>150</v>
      </c>
      <c r="T40" s="68" t="s">
        <v>150</v>
      </c>
      <c r="U40" s="68" t="s">
        <v>150</v>
      </c>
      <c r="V40" s="69">
        <v>31</v>
      </c>
      <c r="W40" s="71" t="s">
        <v>177</v>
      </c>
    </row>
    <row r="41" spans="2:23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>
        <v>10</v>
      </c>
      <c r="K41" s="68">
        <v>10</v>
      </c>
      <c r="L41" s="68" t="s">
        <v>150</v>
      </c>
      <c r="M41" s="68">
        <v>10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8" t="s">
        <v>150</v>
      </c>
      <c r="U41" s="68" t="s">
        <v>150</v>
      </c>
      <c r="V41" s="69">
        <v>32</v>
      </c>
      <c r="W41" s="71" t="s">
        <v>178</v>
      </c>
    </row>
    <row r="42" spans="2:23" ht="11.1" customHeight="1" x14ac:dyDescent="0.15">
      <c r="B42" s="57">
        <v>33</v>
      </c>
      <c r="C42" s="71" t="s">
        <v>1436</v>
      </c>
      <c r="D42" s="90">
        <v>105</v>
      </c>
      <c r="E42" s="68" t="s">
        <v>150</v>
      </c>
      <c r="F42" s="68" t="s">
        <v>150</v>
      </c>
      <c r="G42" s="68">
        <v>105</v>
      </c>
      <c r="H42" s="68" t="s">
        <v>150</v>
      </c>
      <c r="I42" s="68" t="s">
        <v>150</v>
      </c>
      <c r="J42" s="68">
        <v>6836277</v>
      </c>
      <c r="K42" s="68">
        <v>6495030</v>
      </c>
      <c r="L42" s="68">
        <v>5396175</v>
      </c>
      <c r="M42" s="68">
        <v>1098855</v>
      </c>
      <c r="N42" s="68" t="s">
        <v>150</v>
      </c>
      <c r="O42" s="68" t="s">
        <v>150</v>
      </c>
      <c r="P42" s="68" t="s">
        <v>150</v>
      </c>
      <c r="Q42" s="68" t="s">
        <v>150</v>
      </c>
      <c r="R42" s="68" t="s">
        <v>150</v>
      </c>
      <c r="S42" s="68">
        <v>64218</v>
      </c>
      <c r="T42" s="68">
        <v>4150</v>
      </c>
      <c r="U42" s="68">
        <v>60068</v>
      </c>
      <c r="V42" s="69">
        <v>33</v>
      </c>
      <c r="W42" s="71" t="s">
        <v>1436</v>
      </c>
    </row>
    <row r="43" spans="2:23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>
        <v>12855</v>
      </c>
      <c r="K43" s="68">
        <v>12855</v>
      </c>
      <c r="L43" s="68" t="s">
        <v>150</v>
      </c>
      <c r="M43" s="68">
        <v>12855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68" t="s">
        <v>150</v>
      </c>
      <c r="S43" s="68" t="s">
        <v>150</v>
      </c>
      <c r="T43" s="68" t="s">
        <v>150</v>
      </c>
      <c r="U43" s="68" t="s">
        <v>150</v>
      </c>
      <c r="V43" s="69">
        <v>34</v>
      </c>
      <c r="W43" s="73" t="s">
        <v>180</v>
      </c>
    </row>
    <row r="44" spans="2:23" ht="11.1" customHeight="1" x14ac:dyDescent="0.15">
      <c r="B44" s="57">
        <v>35</v>
      </c>
      <c r="C44" s="71" t="s">
        <v>181</v>
      </c>
      <c r="D44" s="90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>
        <v>7</v>
      </c>
      <c r="K44" s="68">
        <v>7</v>
      </c>
      <c r="L44" s="68" t="s">
        <v>150</v>
      </c>
      <c r="M44" s="68">
        <v>7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68" t="s">
        <v>150</v>
      </c>
      <c r="S44" s="68" t="s">
        <v>150</v>
      </c>
      <c r="T44" s="68" t="s">
        <v>150</v>
      </c>
      <c r="U44" s="68" t="s">
        <v>150</v>
      </c>
      <c r="V44" s="69">
        <v>35</v>
      </c>
      <c r="W44" s="71" t="s">
        <v>181</v>
      </c>
    </row>
    <row r="45" spans="2:23" ht="11.1" customHeight="1" x14ac:dyDescent="0.15">
      <c r="B45" s="57">
        <v>36</v>
      </c>
      <c r="C45" s="71" t="s">
        <v>182</v>
      </c>
      <c r="D45" s="90" t="s">
        <v>150</v>
      </c>
      <c r="E45" s="68" t="s">
        <v>150</v>
      </c>
      <c r="F45" s="68" t="s">
        <v>150</v>
      </c>
      <c r="G45" s="68" t="s">
        <v>150</v>
      </c>
      <c r="H45" s="68" t="s">
        <v>150</v>
      </c>
      <c r="I45" s="68" t="s">
        <v>150</v>
      </c>
      <c r="J45" s="68">
        <v>15064</v>
      </c>
      <c r="K45" s="68">
        <v>15064</v>
      </c>
      <c r="L45" s="68" t="s">
        <v>150</v>
      </c>
      <c r="M45" s="68">
        <v>15064</v>
      </c>
      <c r="N45" s="68" t="s">
        <v>150</v>
      </c>
      <c r="O45" s="68" t="s">
        <v>150</v>
      </c>
      <c r="P45" s="68" t="s">
        <v>150</v>
      </c>
      <c r="Q45" s="68" t="s">
        <v>150</v>
      </c>
      <c r="R45" s="68" t="s">
        <v>150</v>
      </c>
      <c r="S45" s="68" t="s">
        <v>150</v>
      </c>
      <c r="T45" s="68" t="s">
        <v>150</v>
      </c>
      <c r="U45" s="68" t="s">
        <v>150</v>
      </c>
      <c r="V45" s="69">
        <v>36</v>
      </c>
      <c r="W45" s="71" t="s">
        <v>182</v>
      </c>
    </row>
    <row r="46" spans="2:23" ht="11.1" customHeight="1" x14ac:dyDescent="0.15">
      <c r="B46" s="57">
        <v>37</v>
      </c>
      <c r="C46" s="71" t="s">
        <v>183</v>
      </c>
      <c r="D46" s="90" t="s">
        <v>150</v>
      </c>
      <c r="E46" s="68" t="s">
        <v>150</v>
      </c>
      <c r="F46" s="68" t="s">
        <v>150</v>
      </c>
      <c r="G46" s="68" t="s">
        <v>150</v>
      </c>
      <c r="H46" s="68" t="s">
        <v>150</v>
      </c>
      <c r="I46" s="68" t="s">
        <v>150</v>
      </c>
      <c r="J46" s="68">
        <v>26495</v>
      </c>
      <c r="K46" s="68">
        <v>3875</v>
      </c>
      <c r="L46" s="68" t="s">
        <v>150</v>
      </c>
      <c r="M46" s="68">
        <v>3875</v>
      </c>
      <c r="N46" s="68" t="s">
        <v>150</v>
      </c>
      <c r="O46" s="68" t="s">
        <v>150</v>
      </c>
      <c r="P46" s="68" t="s">
        <v>150</v>
      </c>
      <c r="Q46" s="68" t="s">
        <v>150</v>
      </c>
      <c r="R46" s="68" t="s">
        <v>150</v>
      </c>
      <c r="S46" s="68">
        <v>22620</v>
      </c>
      <c r="T46" s="68">
        <v>1720</v>
      </c>
      <c r="U46" s="68">
        <v>20900</v>
      </c>
      <c r="V46" s="69">
        <v>37</v>
      </c>
      <c r="W46" s="71" t="s">
        <v>183</v>
      </c>
    </row>
    <row r="47" spans="2:23" ht="11.1" customHeight="1" x14ac:dyDescent="0.15">
      <c r="B47" s="57">
        <v>38</v>
      </c>
      <c r="C47" s="71" t="s">
        <v>184</v>
      </c>
      <c r="D47" s="90">
        <v>15</v>
      </c>
      <c r="E47" s="68" t="s">
        <v>150</v>
      </c>
      <c r="F47" s="68">
        <v>15</v>
      </c>
      <c r="G47" s="68" t="s">
        <v>150</v>
      </c>
      <c r="H47" s="68" t="s">
        <v>150</v>
      </c>
      <c r="I47" s="68" t="s">
        <v>150</v>
      </c>
      <c r="J47" s="68">
        <v>179777</v>
      </c>
      <c r="K47" s="68">
        <v>179777</v>
      </c>
      <c r="L47" s="68" t="s">
        <v>150</v>
      </c>
      <c r="M47" s="68">
        <v>179777</v>
      </c>
      <c r="N47" s="68" t="s">
        <v>150</v>
      </c>
      <c r="O47" s="68" t="s">
        <v>150</v>
      </c>
      <c r="P47" s="68" t="s">
        <v>150</v>
      </c>
      <c r="Q47" s="68" t="s">
        <v>150</v>
      </c>
      <c r="R47" s="68" t="s">
        <v>150</v>
      </c>
      <c r="S47" s="68" t="s">
        <v>150</v>
      </c>
      <c r="T47" s="68" t="s">
        <v>150</v>
      </c>
      <c r="U47" s="68" t="s">
        <v>150</v>
      </c>
      <c r="V47" s="69">
        <v>38</v>
      </c>
      <c r="W47" s="71" t="s">
        <v>184</v>
      </c>
    </row>
    <row r="48" spans="2:23" ht="11.1" customHeight="1" x14ac:dyDescent="0.15">
      <c r="B48" s="57">
        <v>39</v>
      </c>
      <c r="C48" s="71" t="s">
        <v>185</v>
      </c>
      <c r="D48" s="90" t="s">
        <v>150</v>
      </c>
      <c r="E48" s="68" t="s">
        <v>150</v>
      </c>
      <c r="F48" s="68" t="s">
        <v>150</v>
      </c>
      <c r="G48" s="68" t="s">
        <v>150</v>
      </c>
      <c r="H48" s="68" t="s">
        <v>150</v>
      </c>
      <c r="I48" s="68" t="s">
        <v>150</v>
      </c>
      <c r="J48" s="68">
        <v>15008</v>
      </c>
      <c r="K48" s="68">
        <v>15008</v>
      </c>
      <c r="L48" s="68" t="s">
        <v>150</v>
      </c>
      <c r="M48" s="68">
        <v>15008</v>
      </c>
      <c r="N48" s="68" t="s">
        <v>150</v>
      </c>
      <c r="O48" s="68" t="s">
        <v>150</v>
      </c>
      <c r="P48" s="68" t="s">
        <v>150</v>
      </c>
      <c r="Q48" s="68" t="s">
        <v>150</v>
      </c>
      <c r="R48" s="68" t="s">
        <v>150</v>
      </c>
      <c r="S48" s="68" t="s">
        <v>150</v>
      </c>
      <c r="T48" s="68" t="s">
        <v>150</v>
      </c>
      <c r="U48" s="68" t="s">
        <v>150</v>
      </c>
      <c r="V48" s="69">
        <v>39</v>
      </c>
      <c r="W48" s="71" t="s">
        <v>185</v>
      </c>
    </row>
    <row r="49" spans="2:28" ht="11.1" customHeight="1" x14ac:dyDescent="0.15">
      <c r="B49" s="57">
        <v>40</v>
      </c>
      <c r="C49" s="75" t="s">
        <v>186</v>
      </c>
      <c r="D49" s="90" t="s">
        <v>150</v>
      </c>
      <c r="E49" s="68" t="s">
        <v>150</v>
      </c>
      <c r="F49" s="68" t="s">
        <v>150</v>
      </c>
      <c r="G49" s="68" t="s">
        <v>150</v>
      </c>
      <c r="H49" s="68" t="s">
        <v>150</v>
      </c>
      <c r="I49" s="68" t="s">
        <v>150</v>
      </c>
      <c r="J49" s="68">
        <v>1678</v>
      </c>
      <c r="K49" s="68">
        <v>1678</v>
      </c>
      <c r="L49" s="68">
        <v>1583</v>
      </c>
      <c r="M49" s="68">
        <v>95</v>
      </c>
      <c r="N49" s="68" t="s">
        <v>150</v>
      </c>
      <c r="O49" s="68" t="s">
        <v>150</v>
      </c>
      <c r="P49" s="68" t="s">
        <v>150</v>
      </c>
      <c r="Q49" s="68" t="s">
        <v>150</v>
      </c>
      <c r="R49" s="68" t="s">
        <v>150</v>
      </c>
      <c r="S49" s="68" t="s">
        <v>150</v>
      </c>
      <c r="T49" s="68" t="s">
        <v>150</v>
      </c>
      <c r="U49" s="68" t="s">
        <v>150</v>
      </c>
      <c r="V49" s="69">
        <v>40</v>
      </c>
      <c r="W49" s="75" t="s">
        <v>186</v>
      </c>
    </row>
    <row r="50" spans="2:28" ht="11.1" customHeight="1" x14ac:dyDescent="0.15">
      <c r="B50" s="57">
        <v>41</v>
      </c>
      <c r="C50" s="71" t="s">
        <v>187</v>
      </c>
      <c r="D50" s="90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>
        <v>113631</v>
      </c>
      <c r="K50" s="68">
        <v>3065</v>
      </c>
      <c r="L50" s="68" t="s">
        <v>150</v>
      </c>
      <c r="M50" s="68">
        <v>3065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68" t="s">
        <v>150</v>
      </c>
      <c r="S50" s="68" t="s">
        <v>150</v>
      </c>
      <c r="T50" s="68" t="s">
        <v>150</v>
      </c>
      <c r="U50" s="68" t="s">
        <v>150</v>
      </c>
      <c r="V50" s="69">
        <v>41</v>
      </c>
      <c r="W50" s="71" t="s">
        <v>187</v>
      </c>
    </row>
    <row r="51" spans="2:28" ht="11.1" customHeight="1" x14ac:dyDescent="0.15">
      <c r="B51" s="57">
        <v>42</v>
      </c>
      <c r="C51" s="71" t="s">
        <v>188</v>
      </c>
      <c r="D51" s="90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>
        <v>5840</v>
      </c>
      <c r="K51" s="68">
        <v>5840</v>
      </c>
      <c r="L51" s="68" t="s">
        <v>150</v>
      </c>
      <c r="M51" s="68">
        <v>5840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68" t="s">
        <v>150</v>
      </c>
      <c r="S51" s="68" t="s">
        <v>150</v>
      </c>
      <c r="T51" s="68" t="s">
        <v>150</v>
      </c>
      <c r="U51" s="68" t="s">
        <v>150</v>
      </c>
      <c r="V51" s="69">
        <v>42</v>
      </c>
      <c r="W51" s="71" t="s">
        <v>188</v>
      </c>
    </row>
    <row r="52" spans="2:28" s="66" customFormat="1" ht="11.1" customHeight="1" x14ac:dyDescent="0.15">
      <c r="B52" s="350" t="s">
        <v>189</v>
      </c>
      <c r="C52" s="350"/>
      <c r="D52" s="89">
        <v>5</v>
      </c>
      <c r="E52" s="64" t="s">
        <v>150</v>
      </c>
      <c r="F52" s="64">
        <v>5</v>
      </c>
      <c r="G52" s="64" t="s">
        <v>150</v>
      </c>
      <c r="H52" s="64" t="s">
        <v>150</v>
      </c>
      <c r="I52" s="64" t="s">
        <v>150</v>
      </c>
      <c r="J52" s="64">
        <v>95014</v>
      </c>
      <c r="K52" s="64">
        <v>95014</v>
      </c>
      <c r="L52" s="64" t="s">
        <v>150</v>
      </c>
      <c r="M52" s="64">
        <v>95014</v>
      </c>
      <c r="N52" s="64" t="s">
        <v>150</v>
      </c>
      <c r="O52" s="64" t="s">
        <v>150</v>
      </c>
      <c r="P52" s="64" t="s">
        <v>150</v>
      </c>
      <c r="Q52" s="64" t="s">
        <v>150</v>
      </c>
      <c r="R52" s="64" t="s">
        <v>150</v>
      </c>
      <c r="S52" s="64" t="s">
        <v>150</v>
      </c>
      <c r="T52" s="64" t="s">
        <v>150</v>
      </c>
      <c r="U52" s="64" t="s">
        <v>150</v>
      </c>
      <c r="V52" s="352" t="s">
        <v>189</v>
      </c>
      <c r="W52" s="350"/>
      <c r="X52" s="76"/>
      <c r="Y52" s="76"/>
      <c r="Z52" s="76"/>
      <c r="AA52" s="76"/>
      <c r="AB52" s="76"/>
    </row>
    <row r="53" spans="2:28" ht="11.1" customHeight="1" x14ac:dyDescent="0.15">
      <c r="B53" s="57">
        <v>43</v>
      </c>
      <c r="C53" s="71" t="s">
        <v>190</v>
      </c>
      <c r="D53" s="90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68" t="s">
        <v>150</v>
      </c>
      <c r="S53" s="68" t="s">
        <v>150</v>
      </c>
      <c r="T53" s="68" t="s">
        <v>150</v>
      </c>
      <c r="U53" s="68" t="s">
        <v>150</v>
      </c>
      <c r="V53" s="69">
        <v>43</v>
      </c>
      <c r="W53" s="71" t="s">
        <v>190</v>
      </c>
    </row>
    <row r="54" spans="2:28" ht="11.1" customHeight="1" x14ac:dyDescent="0.15">
      <c r="B54" s="57">
        <v>44</v>
      </c>
      <c r="C54" s="71" t="s">
        <v>191</v>
      </c>
      <c r="D54" s="90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>
        <v>570</v>
      </c>
      <c r="K54" s="68">
        <v>570</v>
      </c>
      <c r="L54" s="68" t="s">
        <v>150</v>
      </c>
      <c r="M54" s="68">
        <v>570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68" t="s">
        <v>150</v>
      </c>
      <c r="S54" s="68" t="s">
        <v>150</v>
      </c>
      <c r="T54" s="68" t="s">
        <v>150</v>
      </c>
      <c r="U54" s="68" t="s">
        <v>150</v>
      </c>
      <c r="V54" s="69">
        <v>44</v>
      </c>
      <c r="W54" s="71" t="s">
        <v>191</v>
      </c>
    </row>
    <row r="55" spans="2:28" ht="11.1" customHeight="1" x14ac:dyDescent="0.15">
      <c r="B55" s="57">
        <v>45</v>
      </c>
      <c r="C55" s="71" t="s">
        <v>192</v>
      </c>
      <c r="D55" s="90" t="s">
        <v>150</v>
      </c>
      <c r="E55" s="68" t="s">
        <v>150</v>
      </c>
      <c r="F55" s="68" t="s">
        <v>150</v>
      </c>
      <c r="G55" s="68" t="s">
        <v>150</v>
      </c>
      <c r="H55" s="68" t="s">
        <v>150</v>
      </c>
      <c r="I55" s="68" t="s">
        <v>150</v>
      </c>
      <c r="J55" s="68">
        <v>2285</v>
      </c>
      <c r="K55" s="68">
        <v>2285</v>
      </c>
      <c r="L55" s="68" t="s">
        <v>150</v>
      </c>
      <c r="M55" s="68">
        <v>2285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68" t="s">
        <v>150</v>
      </c>
      <c r="S55" s="68" t="s">
        <v>150</v>
      </c>
      <c r="T55" s="68" t="s">
        <v>150</v>
      </c>
      <c r="U55" s="68" t="s">
        <v>150</v>
      </c>
      <c r="V55" s="69">
        <v>45</v>
      </c>
      <c r="W55" s="71" t="s">
        <v>192</v>
      </c>
    </row>
    <row r="56" spans="2:28" ht="11.1" customHeight="1" x14ac:dyDescent="0.15">
      <c r="B56" s="57">
        <v>46</v>
      </c>
      <c r="C56" s="71" t="s">
        <v>1437</v>
      </c>
      <c r="D56" s="90" t="s">
        <v>150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68" t="s">
        <v>150</v>
      </c>
      <c r="J56" s="68">
        <v>9665</v>
      </c>
      <c r="K56" s="68">
        <v>9665</v>
      </c>
      <c r="L56" s="68" t="s">
        <v>150</v>
      </c>
      <c r="M56" s="68">
        <v>9665</v>
      </c>
      <c r="N56" s="68" t="s">
        <v>150</v>
      </c>
      <c r="O56" s="68" t="s">
        <v>150</v>
      </c>
      <c r="P56" s="68" t="s">
        <v>150</v>
      </c>
      <c r="Q56" s="68" t="s">
        <v>150</v>
      </c>
      <c r="R56" s="68" t="s">
        <v>150</v>
      </c>
      <c r="S56" s="68" t="s">
        <v>150</v>
      </c>
      <c r="T56" s="68" t="s">
        <v>150</v>
      </c>
      <c r="U56" s="68" t="s">
        <v>150</v>
      </c>
      <c r="V56" s="69">
        <v>46</v>
      </c>
      <c r="W56" s="71" t="s">
        <v>1437</v>
      </c>
    </row>
    <row r="57" spans="2:28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8" t="s">
        <v>150</v>
      </c>
      <c r="U57" s="68" t="s">
        <v>150</v>
      </c>
      <c r="V57" s="69">
        <v>47</v>
      </c>
      <c r="W57" s="71" t="s">
        <v>194</v>
      </c>
    </row>
    <row r="58" spans="2:28" ht="11.1" customHeight="1" x14ac:dyDescent="0.15">
      <c r="B58" s="57">
        <v>48</v>
      </c>
      <c r="C58" s="71" t="s">
        <v>195</v>
      </c>
      <c r="D58" s="90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>
        <v>1890</v>
      </c>
      <c r="K58" s="68">
        <v>1890</v>
      </c>
      <c r="L58" s="68" t="s">
        <v>150</v>
      </c>
      <c r="M58" s="68">
        <v>1890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68" t="s">
        <v>150</v>
      </c>
      <c r="S58" s="68" t="s">
        <v>150</v>
      </c>
      <c r="T58" s="68" t="s">
        <v>150</v>
      </c>
      <c r="U58" s="68" t="s">
        <v>150</v>
      </c>
      <c r="V58" s="69">
        <v>48</v>
      </c>
      <c r="W58" s="71" t="s">
        <v>195</v>
      </c>
    </row>
    <row r="59" spans="2:28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8" t="s">
        <v>150</v>
      </c>
      <c r="U59" s="68" t="s">
        <v>150</v>
      </c>
      <c r="V59" s="69">
        <v>49</v>
      </c>
      <c r="W59" s="71" t="s">
        <v>196</v>
      </c>
    </row>
    <row r="60" spans="2:28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8" t="s">
        <v>150</v>
      </c>
      <c r="U60" s="68" t="s">
        <v>150</v>
      </c>
      <c r="V60" s="69">
        <v>50</v>
      </c>
      <c r="W60" s="71" t="s">
        <v>197</v>
      </c>
    </row>
    <row r="61" spans="2:28" ht="11.1" customHeight="1" x14ac:dyDescent="0.15">
      <c r="B61" s="57">
        <v>51</v>
      </c>
      <c r="C61" s="71" t="s">
        <v>198</v>
      </c>
      <c r="D61" s="90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>
        <v>435</v>
      </c>
      <c r="K61" s="68">
        <v>435</v>
      </c>
      <c r="L61" s="68" t="s">
        <v>150</v>
      </c>
      <c r="M61" s="68">
        <v>435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8" t="s">
        <v>150</v>
      </c>
      <c r="U61" s="68" t="s">
        <v>150</v>
      </c>
      <c r="V61" s="69">
        <v>51</v>
      </c>
      <c r="W61" s="71" t="s">
        <v>198</v>
      </c>
    </row>
    <row r="62" spans="2:28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>
        <v>20</v>
      </c>
      <c r="K62" s="68">
        <v>20</v>
      </c>
      <c r="L62" s="68" t="s">
        <v>150</v>
      </c>
      <c r="M62" s="68">
        <v>20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8" t="s">
        <v>150</v>
      </c>
      <c r="U62" s="68" t="s">
        <v>150</v>
      </c>
      <c r="V62" s="69">
        <v>52</v>
      </c>
      <c r="W62" s="71" t="s">
        <v>199</v>
      </c>
    </row>
    <row r="63" spans="2:28" ht="11.1" customHeight="1" x14ac:dyDescent="0.15">
      <c r="B63" s="57">
        <v>53</v>
      </c>
      <c r="C63" s="71" t="s">
        <v>1438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>
        <v>20</v>
      </c>
      <c r="K63" s="68">
        <v>20</v>
      </c>
      <c r="L63" s="68" t="s">
        <v>150</v>
      </c>
      <c r="M63" s="68">
        <v>20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8" t="s">
        <v>150</v>
      </c>
      <c r="U63" s="68" t="s">
        <v>150</v>
      </c>
      <c r="V63" s="69">
        <v>53</v>
      </c>
      <c r="W63" s="71" t="s">
        <v>1438</v>
      </c>
    </row>
    <row r="64" spans="2:28" ht="11.1" customHeight="1" x14ac:dyDescent="0.15">
      <c r="B64" s="57">
        <v>54</v>
      </c>
      <c r="C64" s="71" t="s">
        <v>201</v>
      </c>
      <c r="D64" s="90">
        <v>5</v>
      </c>
      <c r="E64" s="68" t="s">
        <v>150</v>
      </c>
      <c r="F64" s="68">
        <v>5</v>
      </c>
      <c r="G64" s="68" t="s">
        <v>150</v>
      </c>
      <c r="H64" s="68" t="s">
        <v>150</v>
      </c>
      <c r="I64" s="68" t="s">
        <v>150</v>
      </c>
      <c r="J64" s="68">
        <v>3786</v>
      </c>
      <c r="K64" s="68">
        <v>3786</v>
      </c>
      <c r="L64" s="68" t="s">
        <v>150</v>
      </c>
      <c r="M64" s="68">
        <v>3786</v>
      </c>
      <c r="N64" s="68" t="s">
        <v>150</v>
      </c>
      <c r="O64" s="68" t="s">
        <v>150</v>
      </c>
      <c r="P64" s="68" t="s">
        <v>150</v>
      </c>
      <c r="Q64" s="68" t="s">
        <v>150</v>
      </c>
      <c r="R64" s="68" t="s">
        <v>150</v>
      </c>
      <c r="S64" s="68" t="s">
        <v>150</v>
      </c>
      <c r="T64" s="68" t="s">
        <v>150</v>
      </c>
      <c r="U64" s="68" t="s">
        <v>150</v>
      </c>
      <c r="V64" s="69">
        <v>54</v>
      </c>
      <c r="W64" s="71" t="s">
        <v>201</v>
      </c>
    </row>
    <row r="65" spans="2:23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>
        <v>1825</v>
      </c>
      <c r="K65" s="68">
        <v>1825</v>
      </c>
      <c r="L65" s="68" t="s">
        <v>150</v>
      </c>
      <c r="M65" s="68">
        <v>1825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8" t="s">
        <v>150</v>
      </c>
      <c r="U65" s="68" t="s">
        <v>150</v>
      </c>
      <c r="V65" s="69">
        <v>55</v>
      </c>
      <c r="W65" s="71" t="s">
        <v>202</v>
      </c>
    </row>
    <row r="66" spans="2:23" ht="11.1" customHeight="1" x14ac:dyDescent="0.15">
      <c r="B66" s="57">
        <v>56</v>
      </c>
      <c r="C66" s="71" t="s">
        <v>203</v>
      </c>
      <c r="D66" s="90" t="s">
        <v>150</v>
      </c>
      <c r="E66" s="68" t="s">
        <v>150</v>
      </c>
      <c r="F66" s="68" t="s">
        <v>150</v>
      </c>
      <c r="G66" s="68" t="s">
        <v>150</v>
      </c>
      <c r="H66" s="68" t="s">
        <v>150</v>
      </c>
      <c r="I66" s="68" t="s">
        <v>150</v>
      </c>
      <c r="J66" s="68">
        <v>74518</v>
      </c>
      <c r="K66" s="68">
        <v>74518</v>
      </c>
      <c r="L66" s="68" t="s">
        <v>150</v>
      </c>
      <c r="M66" s="68">
        <v>74518</v>
      </c>
      <c r="N66" s="68" t="s">
        <v>150</v>
      </c>
      <c r="O66" s="68" t="s">
        <v>150</v>
      </c>
      <c r="P66" s="68" t="s">
        <v>150</v>
      </c>
      <c r="Q66" s="68" t="s">
        <v>150</v>
      </c>
      <c r="R66" s="68" t="s">
        <v>150</v>
      </c>
      <c r="S66" s="68" t="s">
        <v>150</v>
      </c>
      <c r="T66" s="68" t="s">
        <v>150</v>
      </c>
      <c r="U66" s="68" t="s">
        <v>150</v>
      </c>
      <c r="V66" s="69">
        <v>56</v>
      </c>
      <c r="W66" s="71" t="s">
        <v>203</v>
      </c>
    </row>
    <row r="67" spans="2:23" s="66" customFormat="1" ht="11.1" customHeight="1" x14ac:dyDescent="0.15">
      <c r="B67" s="350" t="s">
        <v>204</v>
      </c>
      <c r="C67" s="350"/>
      <c r="D67" s="89">
        <v>2588</v>
      </c>
      <c r="E67" s="64">
        <v>2518</v>
      </c>
      <c r="F67" s="64">
        <v>70</v>
      </c>
      <c r="G67" s="64" t="s">
        <v>150</v>
      </c>
      <c r="H67" s="64" t="s">
        <v>150</v>
      </c>
      <c r="I67" s="64" t="s">
        <v>150</v>
      </c>
      <c r="J67" s="64">
        <v>358888</v>
      </c>
      <c r="K67" s="64">
        <v>293103</v>
      </c>
      <c r="L67" s="64" t="s">
        <v>150</v>
      </c>
      <c r="M67" s="64">
        <v>293103</v>
      </c>
      <c r="N67" s="64" t="s">
        <v>150</v>
      </c>
      <c r="O67" s="64" t="s">
        <v>150</v>
      </c>
      <c r="P67" s="64" t="s">
        <v>150</v>
      </c>
      <c r="Q67" s="64">
        <v>210</v>
      </c>
      <c r="R67" s="64">
        <v>210</v>
      </c>
      <c r="S67" s="64">
        <v>3060</v>
      </c>
      <c r="T67" s="64">
        <v>144</v>
      </c>
      <c r="U67" s="64">
        <v>2916</v>
      </c>
      <c r="V67" s="352" t="s">
        <v>204</v>
      </c>
      <c r="W67" s="350"/>
    </row>
    <row r="68" spans="2:23" ht="11.1" customHeight="1" x14ac:dyDescent="0.15">
      <c r="B68" s="57">
        <v>57</v>
      </c>
      <c r="C68" s="71" t="s">
        <v>1439</v>
      </c>
      <c r="D68" s="90">
        <v>2568</v>
      </c>
      <c r="E68" s="68">
        <v>2518</v>
      </c>
      <c r="F68" s="68">
        <v>50</v>
      </c>
      <c r="G68" s="68" t="s">
        <v>150</v>
      </c>
      <c r="H68" s="68" t="s">
        <v>150</v>
      </c>
      <c r="I68" s="68" t="s">
        <v>150</v>
      </c>
      <c r="J68" s="68">
        <v>26895</v>
      </c>
      <c r="K68" s="68">
        <v>17685</v>
      </c>
      <c r="L68" s="68" t="s">
        <v>150</v>
      </c>
      <c r="M68" s="68">
        <v>17685</v>
      </c>
      <c r="N68" s="68" t="s">
        <v>150</v>
      </c>
      <c r="O68" s="68" t="s">
        <v>150</v>
      </c>
      <c r="P68" s="68" t="s">
        <v>150</v>
      </c>
      <c r="Q68" s="68">
        <v>10</v>
      </c>
      <c r="R68" s="68">
        <v>10</v>
      </c>
      <c r="S68" s="68">
        <v>3060</v>
      </c>
      <c r="T68" s="68">
        <v>144</v>
      </c>
      <c r="U68" s="68">
        <v>2916</v>
      </c>
      <c r="V68" s="69">
        <v>57</v>
      </c>
      <c r="W68" s="71" t="s">
        <v>1439</v>
      </c>
    </row>
    <row r="69" spans="2:23" ht="11.1" customHeight="1" x14ac:dyDescent="0.15">
      <c r="B69" s="57">
        <v>58</v>
      </c>
      <c r="C69" s="71" t="s">
        <v>206</v>
      </c>
      <c r="D69" s="90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68" t="s">
        <v>150</v>
      </c>
      <c r="S69" s="68" t="s">
        <v>150</v>
      </c>
      <c r="T69" s="68" t="s">
        <v>150</v>
      </c>
      <c r="U69" s="68" t="s">
        <v>150</v>
      </c>
      <c r="V69" s="69">
        <v>58</v>
      </c>
      <c r="W69" s="71" t="s">
        <v>206</v>
      </c>
    </row>
    <row r="70" spans="2:23" ht="11.1" customHeight="1" x14ac:dyDescent="0.15">
      <c r="B70" s="57">
        <v>59</v>
      </c>
      <c r="C70" s="71" t="s">
        <v>207</v>
      </c>
      <c r="D70" s="90" t="s">
        <v>150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 t="s">
        <v>150</v>
      </c>
      <c r="J70" s="68">
        <v>84</v>
      </c>
      <c r="K70" s="68">
        <v>84</v>
      </c>
      <c r="L70" s="68" t="s">
        <v>150</v>
      </c>
      <c r="M70" s="68">
        <v>84</v>
      </c>
      <c r="N70" s="68" t="s">
        <v>150</v>
      </c>
      <c r="O70" s="68" t="s">
        <v>150</v>
      </c>
      <c r="P70" s="68" t="s">
        <v>150</v>
      </c>
      <c r="Q70" s="68" t="s">
        <v>150</v>
      </c>
      <c r="R70" s="68" t="s">
        <v>150</v>
      </c>
      <c r="S70" s="68" t="s">
        <v>150</v>
      </c>
      <c r="T70" s="68" t="s">
        <v>150</v>
      </c>
      <c r="U70" s="68" t="s">
        <v>150</v>
      </c>
      <c r="V70" s="69">
        <v>59</v>
      </c>
      <c r="W70" s="71" t="s">
        <v>207</v>
      </c>
    </row>
    <row r="71" spans="2:23" ht="11.1" customHeight="1" x14ac:dyDescent="0.15">
      <c r="B71" s="57">
        <v>60</v>
      </c>
      <c r="C71" s="71" t="s">
        <v>208</v>
      </c>
      <c r="D71" s="90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>
        <v>4669</v>
      </c>
      <c r="K71" s="68">
        <v>4669</v>
      </c>
      <c r="L71" s="68" t="s">
        <v>150</v>
      </c>
      <c r="M71" s="68">
        <v>4669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8" t="s">
        <v>150</v>
      </c>
      <c r="U71" s="68" t="s">
        <v>150</v>
      </c>
      <c r="V71" s="69">
        <v>60</v>
      </c>
      <c r="W71" s="71" t="s">
        <v>208</v>
      </c>
    </row>
    <row r="72" spans="2:23" ht="11.1" customHeight="1" x14ac:dyDescent="0.15">
      <c r="B72" s="57">
        <v>61</v>
      </c>
      <c r="C72" s="71" t="s">
        <v>209</v>
      </c>
      <c r="D72" s="90">
        <v>15</v>
      </c>
      <c r="E72" s="68" t="s">
        <v>150</v>
      </c>
      <c r="F72" s="68">
        <v>15</v>
      </c>
      <c r="G72" s="68" t="s">
        <v>150</v>
      </c>
      <c r="H72" s="68" t="s">
        <v>150</v>
      </c>
      <c r="I72" s="68" t="s">
        <v>150</v>
      </c>
      <c r="J72" s="68">
        <v>133637</v>
      </c>
      <c r="K72" s="68">
        <v>90539</v>
      </c>
      <c r="L72" s="68" t="s">
        <v>150</v>
      </c>
      <c r="M72" s="68">
        <v>90539</v>
      </c>
      <c r="N72" s="68" t="s">
        <v>150</v>
      </c>
      <c r="O72" s="68" t="s">
        <v>150</v>
      </c>
      <c r="P72" s="68" t="s">
        <v>150</v>
      </c>
      <c r="Q72" s="68" t="s">
        <v>150</v>
      </c>
      <c r="R72" s="68" t="s">
        <v>150</v>
      </c>
      <c r="S72" s="68" t="s">
        <v>150</v>
      </c>
      <c r="T72" s="68" t="s">
        <v>150</v>
      </c>
      <c r="U72" s="68" t="s">
        <v>150</v>
      </c>
      <c r="V72" s="69">
        <v>61</v>
      </c>
      <c r="W72" s="71" t="s">
        <v>209</v>
      </c>
    </row>
    <row r="73" spans="2:23" ht="11.1" customHeight="1" x14ac:dyDescent="0.15">
      <c r="B73" s="57">
        <v>62</v>
      </c>
      <c r="C73" s="71" t="s">
        <v>210</v>
      </c>
      <c r="D73" s="90" t="s">
        <v>150</v>
      </c>
      <c r="E73" s="68" t="s">
        <v>150</v>
      </c>
      <c r="F73" s="68" t="s">
        <v>150</v>
      </c>
      <c r="G73" s="68" t="s">
        <v>150</v>
      </c>
      <c r="H73" s="68" t="s">
        <v>150</v>
      </c>
      <c r="I73" s="68" t="s">
        <v>150</v>
      </c>
      <c r="J73" s="68">
        <v>179827</v>
      </c>
      <c r="K73" s="68">
        <v>166360</v>
      </c>
      <c r="L73" s="68" t="s">
        <v>150</v>
      </c>
      <c r="M73" s="68">
        <v>166360</v>
      </c>
      <c r="N73" s="68" t="s">
        <v>150</v>
      </c>
      <c r="O73" s="68" t="s">
        <v>150</v>
      </c>
      <c r="P73" s="68" t="s">
        <v>150</v>
      </c>
      <c r="Q73" s="68">
        <v>190</v>
      </c>
      <c r="R73" s="68">
        <v>190</v>
      </c>
      <c r="S73" s="68" t="s">
        <v>150</v>
      </c>
      <c r="T73" s="68" t="s">
        <v>150</v>
      </c>
      <c r="U73" s="68" t="s">
        <v>150</v>
      </c>
      <c r="V73" s="69">
        <v>62</v>
      </c>
      <c r="W73" s="71" t="s">
        <v>210</v>
      </c>
    </row>
    <row r="74" spans="2:23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>
        <v>2154</v>
      </c>
      <c r="K74" s="68">
        <v>2154</v>
      </c>
      <c r="L74" s="68" t="s">
        <v>150</v>
      </c>
      <c r="M74" s="68">
        <v>2154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8" t="s">
        <v>150</v>
      </c>
      <c r="U74" s="68" t="s">
        <v>150</v>
      </c>
      <c r="V74" s="69">
        <v>63</v>
      </c>
      <c r="W74" s="71" t="s">
        <v>211</v>
      </c>
    </row>
    <row r="75" spans="2:23" ht="11.1" customHeight="1" x14ac:dyDescent="0.15">
      <c r="B75" s="57">
        <v>64</v>
      </c>
      <c r="C75" s="71" t="s">
        <v>1341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>
        <v>8080</v>
      </c>
      <c r="K75" s="68">
        <v>8070</v>
      </c>
      <c r="L75" s="68" t="s">
        <v>150</v>
      </c>
      <c r="M75" s="68">
        <v>8070</v>
      </c>
      <c r="N75" s="68" t="s">
        <v>150</v>
      </c>
      <c r="O75" s="68" t="s">
        <v>150</v>
      </c>
      <c r="P75" s="68" t="s">
        <v>150</v>
      </c>
      <c r="Q75" s="68">
        <v>10</v>
      </c>
      <c r="R75" s="68">
        <v>10</v>
      </c>
      <c r="S75" s="68" t="s">
        <v>150</v>
      </c>
      <c r="T75" s="68" t="s">
        <v>150</v>
      </c>
      <c r="U75" s="68" t="s">
        <v>150</v>
      </c>
      <c r="V75" s="69">
        <v>64</v>
      </c>
      <c r="W75" s="71" t="s">
        <v>1341</v>
      </c>
    </row>
    <row r="76" spans="2:23" ht="11.1" customHeight="1" x14ac:dyDescent="0.15">
      <c r="B76" s="57">
        <v>65</v>
      </c>
      <c r="C76" s="73" t="s">
        <v>1342</v>
      </c>
      <c r="D76" s="90">
        <v>5</v>
      </c>
      <c r="E76" s="68" t="s">
        <v>150</v>
      </c>
      <c r="F76" s="68">
        <v>5</v>
      </c>
      <c r="G76" s="68" t="s">
        <v>150</v>
      </c>
      <c r="H76" s="68" t="s">
        <v>150</v>
      </c>
      <c r="I76" s="68" t="s">
        <v>150</v>
      </c>
      <c r="J76" s="68">
        <v>3542</v>
      </c>
      <c r="K76" s="68">
        <v>3542</v>
      </c>
      <c r="L76" s="68" t="s">
        <v>150</v>
      </c>
      <c r="M76" s="68">
        <v>3542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8" t="s">
        <v>150</v>
      </c>
      <c r="U76" s="68" t="s">
        <v>150</v>
      </c>
      <c r="V76" s="69">
        <v>65</v>
      </c>
      <c r="W76" s="73" t="s">
        <v>1342</v>
      </c>
    </row>
    <row r="77" spans="2:23" s="66" customFormat="1" ht="11.1" customHeight="1" x14ac:dyDescent="0.15">
      <c r="B77" s="350" t="s">
        <v>214</v>
      </c>
      <c r="C77" s="350"/>
      <c r="D77" s="89" t="s">
        <v>150</v>
      </c>
      <c r="E77" s="64" t="s">
        <v>150</v>
      </c>
      <c r="F77" s="64" t="s">
        <v>150</v>
      </c>
      <c r="G77" s="64" t="s">
        <v>150</v>
      </c>
      <c r="H77" s="64" t="s">
        <v>150</v>
      </c>
      <c r="I77" s="64" t="s">
        <v>150</v>
      </c>
      <c r="J77" s="64">
        <v>126922</v>
      </c>
      <c r="K77" s="64">
        <v>73579</v>
      </c>
      <c r="L77" s="64" t="s">
        <v>150</v>
      </c>
      <c r="M77" s="64">
        <v>73579</v>
      </c>
      <c r="N77" s="64" t="s">
        <v>150</v>
      </c>
      <c r="O77" s="64" t="s">
        <v>150</v>
      </c>
      <c r="P77" s="64" t="s">
        <v>150</v>
      </c>
      <c r="Q77" s="64">
        <v>110</v>
      </c>
      <c r="R77" s="64">
        <v>110</v>
      </c>
      <c r="S77" s="64" t="s">
        <v>150</v>
      </c>
      <c r="T77" s="64" t="s">
        <v>150</v>
      </c>
      <c r="U77" s="64" t="s">
        <v>150</v>
      </c>
      <c r="V77" s="352" t="s">
        <v>214</v>
      </c>
      <c r="W77" s="350"/>
    </row>
    <row r="78" spans="2:23" ht="11.1" customHeight="1" x14ac:dyDescent="0.15">
      <c r="B78" s="57">
        <v>66</v>
      </c>
      <c r="C78" s="71" t="s">
        <v>215</v>
      </c>
      <c r="D78" s="90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>
        <v>185</v>
      </c>
      <c r="K78" s="68">
        <v>185</v>
      </c>
      <c r="L78" s="68" t="s">
        <v>150</v>
      </c>
      <c r="M78" s="68">
        <v>185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68" t="s">
        <v>150</v>
      </c>
      <c r="S78" s="68" t="s">
        <v>150</v>
      </c>
      <c r="T78" s="68" t="s">
        <v>150</v>
      </c>
      <c r="U78" s="68" t="s">
        <v>150</v>
      </c>
      <c r="V78" s="69">
        <v>66</v>
      </c>
      <c r="W78" s="71" t="s">
        <v>215</v>
      </c>
    </row>
    <row r="79" spans="2:23" ht="11.1" customHeight="1" x14ac:dyDescent="0.15">
      <c r="B79" s="57">
        <v>67</v>
      </c>
      <c r="C79" s="73" t="s">
        <v>216</v>
      </c>
      <c r="D79" s="90" t="s">
        <v>150</v>
      </c>
      <c r="E79" s="68" t="s">
        <v>150</v>
      </c>
      <c r="F79" s="68" t="s">
        <v>150</v>
      </c>
      <c r="G79" s="68" t="s">
        <v>150</v>
      </c>
      <c r="H79" s="68" t="s">
        <v>150</v>
      </c>
      <c r="I79" s="68" t="s">
        <v>150</v>
      </c>
      <c r="J79" s="68">
        <v>850</v>
      </c>
      <c r="K79" s="68">
        <v>850</v>
      </c>
      <c r="L79" s="68" t="s">
        <v>150</v>
      </c>
      <c r="M79" s="68">
        <v>850</v>
      </c>
      <c r="N79" s="68" t="s">
        <v>150</v>
      </c>
      <c r="O79" s="68" t="s">
        <v>150</v>
      </c>
      <c r="P79" s="68" t="s">
        <v>150</v>
      </c>
      <c r="Q79" s="68" t="s">
        <v>150</v>
      </c>
      <c r="R79" s="68" t="s">
        <v>150</v>
      </c>
      <c r="S79" s="68" t="s">
        <v>150</v>
      </c>
      <c r="T79" s="68" t="s">
        <v>150</v>
      </c>
      <c r="U79" s="68" t="s">
        <v>150</v>
      </c>
      <c r="V79" s="69">
        <v>67</v>
      </c>
      <c r="W79" s="73" t="s">
        <v>216</v>
      </c>
    </row>
    <row r="80" spans="2:23" ht="11.1" customHeight="1" x14ac:dyDescent="0.15">
      <c r="B80" s="57">
        <v>68</v>
      </c>
      <c r="C80" s="73" t="s">
        <v>217</v>
      </c>
      <c r="D80" s="90" t="s">
        <v>150</v>
      </c>
      <c r="E80" s="68" t="s">
        <v>150</v>
      </c>
      <c r="F80" s="68" t="s">
        <v>150</v>
      </c>
      <c r="G80" s="68" t="s">
        <v>150</v>
      </c>
      <c r="H80" s="68" t="s">
        <v>150</v>
      </c>
      <c r="I80" s="68" t="s">
        <v>150</v>
      </c>
      <c r="J80" s="68">
        <v>65</v>
      </c>
      <c r="K80" s="68">
        <v>65</v>
      </c>
      <c r="L80" s="68" t="s">
        <v>150</v>
      </c>
      <c r="M80" s="68">
        <v>65</v>
      </c>
      <c r="N80" s="68" t="s">
        <v>150</v>
      </c>
      <c r="O80" s="68" t="s">
        <v>150</v>
      </c>
      <c r="P80" s="68" t="s">
        <v>150</v>
      </c>
      <c r="Q80" s="68" t="s">
        <v>150</v>
      </c>
      <c r="R80" s="68" t="s">
        <v>150</v>
      </c>
      <c r="S80" s="68" t="s">
        <v>150</v>
      </c>
      <c r="T80" s="68" t="s">
        <v>150</v>
      </c>
      <c r="U80" s="68" t="s">
        <v>150</v>
      </c>
      <c r="V80" s="69">
        <v>68</v>
      </c>
      <c r="W80" s="73" t="s">
        <v>217</v>
      </c>
    </row>
    <row r="81" spans="2:23" ht="11.1" customHeight="1" x14ac:dyDescent="0.15">
      <c r="B81" s="57">
        <v>69</v>
      </c>
      <c r="C81" s="71" t="s">
        <v>218</v>
      </c>
      <c r="D81" s="90" t="s">
        <v>150</v>
      </c>
      <c r="E81" s="68" t="s">
        <v>150</v>
      </c>
      <c r="F81" s="68" t="s">
        <v>150</v>
      </c>
      <c r="G81" s="68" t="s">
        <v>150</v>
      </c>
      <c r="H81" s="68" t="s">
        <v>150</v>
      </c>
      <c r="I81" s="68" t="s">
        <v>150</v>
      </c>
      <c r="J81" s="68">
        <v>2860</v>
      </c>
      <c r="K81" s="68">
        <v>2860</v>
      </c>
      <c r="L81" s="68" t="s">
        <v>150</v>
      </c>
      <c r="M81" s="68">
        <v>2860</v>
      </c>
      <c r="N81" s="68" t="s">
        <v>150</v>
      </c>
      <c r="O81" s="68" t="s">
        <v>150</v>
      </c>
      <c r="P81" s="68" t="s">
        <v>150</v>
      </c>
      <c r="Q81" s="68" t="s">
        <v>150</v>
      </c>
      <c r="R81" s="68" t="s">
        <v>150</v>
      </c>
      <c r="S81" s="68" t="s">
        <v>150</v>
      </c>
      <c r="T81" s="68" t="s">
        <v>150</v>
      </c>
      <c r="U81" s="68" t="s">
        <v>150</v>
      </c>
      <c r="V81" s="69">
        <v>69</v>
      </c>
      <c r="W81" s="71" t="s">
        <v>218</v>
      </c>
    </row>
    <row r="82" spans="2:23" ht="11.1" customHeight="1" x14ac:dyDescent="0.15">
      <c r="B82" s="57">
        <v>70</v>
      </c>
      <c r="C82" s="71" t="s">
        <v>1139</v>
      </c>
      <c r="D82" s="90" t="s">
        <v>150</v>
      </c>
      <c r="E82" s="68" t="s">
        <v>150</v>
      </c>
      <c r="F82" s="68" t="s">
        <v>150</v>
      </c>
      <c r="G82" s="68" t="s">
        <v>150</v>
      </c>
      <c r="H82" s="68" t="s">
        <v>150</v>
      </c>
      <c r="I82" s="68" t="s">
        <v>150</v>
      </c>
      <c r="J82" s="68">
        <v>79653</v>
      </c>
      <c r="K82" s="68">
        <v>26420</v>
      </c>
      <c r="L82" s="68" t="s">
        <v>150</v>
      </c>
      <c r="M82" s="68">
        <v>26420</v>
      </c>
      <c r="N82" s="68" t="s">
        <v>150</v>
      </c>
      <c r="O82" s="68" t="s">
        <v>150</v>
      </c>
      <c r="P82" s="68" t="s">
        <v>150</v>
      </c>
      <c r="Q82" s="68" t="s">
        <v>150</v>
      </c>
      <c r="R82" s="68" t="s">
        <v>150</v>
      </c>
      <c r="S82" s="68" t="s">
        <v>150</v>
      </c>
      <c r="T82" s="68" t="s">
        <v>150</v>
      </c>
      <c r="U82" s="68" t="s">
        <v>150</v>
      </c>
      <c r="V82" s="69">
        <v>70</v>
      </c>
      <c r="W82" s="71" t="s">
        <v>219</v>
      </c>
    </row>
    <row r="83" spans="2:23" ht="11.1" customHeight="1" x14ac:dyDescent="0.15">
      <c r="B83" s="57">
        <v>71</v>
      </c>
      <c r="C83" s="71" t="s">
        <v>220</v>
      </c>
      <c r="D83" s="90" t="s">
        <v>150</v>
      </c>
      <c r="E83" s="68" t="s">
        <v>150</v>
      </c>
      <c r="F83" s="68" t="s">
        <v>150</v>
      </c>
      <c r="G83" s="68" t="s">
        <v>150</v>
      </c>
      <c r="H83" s="68" t="s">
        <v>150</v>
      </c>
      <c r="I83" s="68" t="s">
        <v>150</v>
      </c>
      <c r="J83" s="68">
        <v>20085</v>
      </c>
      <c r="K83" s="68">
        <v>20045</v>
      </c>
      <c r="L83" s="68" t="s">
        <v>150</v>
      </c>
      <c r="M83" s="68">
        <v>20045</v>
      </c>
      <c r="N83" s="68" t="s">
        <v>150</v>
      </c>
      <c r="O83" s="68" t="s">
        <v>150</v>
      </c>
      <c r="P83" s="68" t="s">
        <v>150</v>
      </c>
      <c r="Q83" s="68">
        <v>40</v>
      </c>
      <c r="R83" s="68">
        <v>40</v>
      </c>
      <c r="S83" s="68" t="s">
        <v>150</v>
      </c>
      <c r="T83" s="68" t="s">
        <v>150</v>
      </c>
      <c r="U83" s="68" t="s">
        <v>150</v>
      </c>
      <c r="V83" s="69">
        <v>71</v>
      </c>
      <c r="W83" s="71" t="s">
        <v>220</v>
      </c>
    </row>
    <row r="84" spans="2:23" ht="11.1" customHeight="1" x14ac:dyDescent="0.15">
      <c r="B84" s="57">
        <v>72</v>
      </c>
      <c r="C84" s="71" t="s">
        <v>221</v>
      </c>
      <c r="D84" s="90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>
        <v>714</v>
      </c>
      <c r="K84" s="68">
        <v>714</v>
      </c>
      <c r="L84" s="68" t="s">
        <v>150</v>
      </c>
      <c r="M84" s="68">
        <v>714</v>
      </c>
      <c r="N84" s="68" t="s">
        <v>150</v>
      </c>
      <c r="O84" s="68" t="s">
        <v>150</v>
      </c>
      <c r="P84" s="68" t="s">
        <v>150</v>
      </c>
      <c r="Q84" s="68" t="s">
        <v>150</v>
      </c>
      <c r="R84" s="68" t="s">
        <v>150</v>
      </c>
      <c r="S84" s="68" t="s">
        <v>150</v>
      </c>
      <c r="T84" s="68" t="s">
        <v>150</v>
      </c>
      <c r="U84" s="68" t="s">
        <v>150</v>
      </c>
      <c r="V84" s="69">
        <v>72</v>
      </c>
      <c r="W84" s="71" t="s">
        <v>221</v>
      </c>
    </row>
    <row r="85" spans="2:23" ht="11.1" customHeight="1" x14ac:dyDescent="0.15">
      <c r="B85" s="57">
        <v>73</v>
      </c>
      <c r="C85" s="71" t="s">
        <v>222</v>
      </c>
      <c r="D85" s="90" t="s">
        <v>150</v>
      </c>
      <c r="E85" s="68" t="s">
        <v>150</v>
      </c>
      <c r="F85" s="68" t="s">
        <v>150</v>
      </c>
      <c r="G85" s="68" t="s">
        <v>150</v>
      </c>
      <c r="H85" s="68" t="s">
        <v>150</v>
      </c>
      <c r="I85" s="68" t="s">
        <v>150</v>
      </c>
      <c r="J85" s="68">
        <v>22510</v>
      </c>
      <c r="K85" s="68">
        <v>22440</v>
      </c>
      <c r="L85" s="68" t="s">
        <v>150</v>
      </c>
      <c r="M85" s="68">
        <v>22440</v>
      </c>
      <c r="N85" s="68" t="s">
        <v>150</v>
      </c>
      <c r="O85" s="68" t="s">
        <v>150</v>
      </c>
      <c r="P85" s="68" t="s">
        <v>150</v>
      </c>
      <c r="Q85" s="68">
        <v>70</v>
      </c>
      <c r="R85" s="68">
        <v>70</v>
      </c>
      <c r="S85" s="68" t="s">
        <v>150</v>
      </c>
      <c r="T85" s="68" t="s">
        <v>150</v>
      </c>
      <c r="U85" s="68" t="s">
        <v>150</v>
      </c>
      <c r="V85" s="69">
        <v>73</v>
      </c>
      <c r="W85" s="71" t="s">
        <v>222</v>
      </c>
    </row>
    <row r="86" spans="2:23" s="66" customFormat="1" ht="11.1" customHeight="1" x14ac:dyDescent="0.15">
      <c r="B86" s="350" t="s">
        <v>223</v>
      </c>
      <c r="C86" s="350"/>
      <c r="D86" s="89">
        <v>85</v>
      </c>
      <c r="E86" s="64" t="s">
        <v>150</v>
      </c>
      <c r="F86" s="64">
        <v>85</v>
      </c>
      <c r="G86" s="64" t="s">
        <v>150</v>
      </c>
      <c r="H86" s="64">
        <v>1700</v>
      </c>
      <c r="I86" s="64">
        <v>1700</v>
      </c>
      <c r="J86" s="64">
        <v>835541</v>
      </c>
      <c r="K86" s="64">
        <v>225986</v>
      </c>
      <c r="L86" s="64">
        <v>46267</v>
      </c>
      <c r="M86" s="64">
        <v>126998</v>
      </c>
      <c r="N86" s="64">
        <v>52721</v>
      </c>
      <c r="O86" s="64">
        <v>1000</v>
      </c>
      <c r="P86" s="64">
        <v>1000</v>
      </c>
      <c r="Q86" s="64">
        <v>140</v>
      </c>
      <c r="R86" s="64">
        <v>140</v>
      </c>
      <c r="S86" s="64">
        <v>138438</v>
      </c>
      <c r="T86" s="64">
        <v>20520</v>
      </c>
      <c r="U86" s="64">
        <v>117918</v>
      </c>
      <c r="V86" s="352" t="s">
        <v>223</v>
      </c>
      <c r="W86" s="350"/>
    </row>
    <row r="87" spans="2:23" ht="11.1" customHeight="1" x14ac:dyDescent="0.15">
      <c r="B87" s="57">
        <v>74</v>
      </c>
      <c r="C87" s="71" t="s">
        <v>224</v>
      </c>
      <c r="D87" s="90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>
        <v>480</v>
      </c>
      <c r="K87" s="68">
        <v>480</v>
      </c>
      <c r="L87" s="68" t="s">
        <v>150</v>
      </c>
      <c r="M87" s="68">
        <v>480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68" t="s">
        <v>150</v>
      </c>
      <c r="S87" s="68" t="s">
        <v>150</v>
      </c>
      <c r="T87" s="68" t="s">
        <v>150</v>
      </c>
      <c r="U87" s="68" t="s">
        <v>150</v>
      </c>
      <c r="V87" s="69">
        <v>74</v>
      </c>
      <c r="W87" s="71" t="s">
        <v>224</v>
      </c>
    </row>
    <row r="88" spans="2:23" ht="11.1" customHeight="1" x14ac:dyDescent="0.15">
      <c r="B88" s="57">
        <v>75</v>
      </c>
      <c r="C88" s="71" t="s">
        <v>225</v>
      </c>
      <c r="D88" s="90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>
        <v>51305</v>
      </c>
      <c r="K88" s="68">
        <v>51305</v>
      </c>
      <c r="L88" s="68">
        <v>27298</v>
      </c>
      <c r="M88" s="68">
        <v>4650</v>
      </c>
      <c r="N88" s="68">
        <v>19357</v>
      </c>
      <c r="O88" s="68" t="s">
        <v>150</v>
      </c>
      <c r="P88" s="68" t="s">
        <v>150</v>
      </c>
      <c r="Q88" s="68" t="s">
        <v>150</v>
      </c>
      <c r="R88" s="68" t="s">
        <v>150</v>
      </c>
      <c r="S88" s="68" t="s">
        <v>150</v>
      </c>
      <c r="T88" s="68" t="s">
        <v>150</v>
      </c>
      <c r="U88" s="68" t="s">
        <v>150</v>
      </c>
      <c r="V88" s="69">
        <v>75</v>
      </c>
      <c r="W88" s="71" t="s">
        <v>225</v>
      </c>
    </row>
    <row r="89" spans="2:23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>
        <v>26939</v>
      </c>
      <c r="K89" s="68">
        <v>26939</v>
      </c>
      <c r="L89" s="68" t="s">
        <v>150</v>
      </c>
      <c r="M89" s="68">
        <v>26939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68" t="s">
        <v>150</v>
      </c>
      <c r="S89" s="68" t="s">
        <v>150</v>
      </c>
      <c r="T89" s="68" t="s">
        <v>150</v>
      </c>
      <c r="U89" s="68" t="s">
        <v>150</v>
      </c>
      <c r="V89" s="69">
        <v>76</v>
      </c>
      <c r="W89" s="73" t="s">
        <v>226</v>
      </c>
    </row>
    <row r="90" spans="2:23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8" t="s">
        <v>150</v>
      </c>
      <c r="U90" s="68" t="s">
        <v>150</v>
      </c>
      <c r="V90" s="69">
        <v>77</v>
      </c>
      <c r="W90" s="71" t="s">
        <v>227</v>
      </c>
    </row>
    <row r="91" spans="2:23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>
        <v>1700</v>
      </c>
      <c r="I91" s="68">
        <v>1700</v>
      </c>
      <c r="J91" s="68">
        <v>50979</v>
      </c>
      <c r="K91" s="68">
        <v>50979</v>
      </c>
      <c r="L91" s="68">
        <v>17615</v>
      </c>
      <c r="M91" s="68" t="s">
        <v>150</v>
      </c>
      <c r="N91" s="68">
        <v>33364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8" t="s">
        <v>150</v>
      </c>
      <c r="U91" s="68" t="s">
        <v>150</v>
      </c>
      <c r="V91" s="69">
        <v>78</v>
      </c>
      <c r="W91" s="71" t="s">
        <v>228</v>
      </c>
    </row>
    <row r="92" spans="2:23" ht="11.1" customHeight="1" x14ac:dyDescent="0.15">
      <c r="B92" s="57">
        <v>79</v>
      </c>
      <c r="C92" s="71" t="s">
        <v>229</v>
      </c>
      <c r="D92" s="90">
        <v>45</v>
      </c>
      <c r="E92" s="68" t="s">
        <v>150</v>
      </c>
      <c r="F92" s="68">
        <v>45</v>
      </c>
      <c r="G92" s="68" t="s">
        <v>150</v>
      </c>
      <c r="H92" s="68" t="s">
        <v>150</v>
      </c>
      <c r="I92" s="68" t="s">
        <v>150</v>
      </c>
      <c r="J92" s="68">
        <v>32968</v>
      </c>
      <c r="K92" s="68">
        <v>32828</v>
      </c>
      <c r="L92" s="68" t="s">
        <v>150</v>
      </c>
      <c r="M92" s="68">
        <v>32828</v>
      </c>
      <c r="N92" s="68" t="s">
        <v>150</v>
      </c>
      <c r="O92" s="68" t="s">
        <v>150</v>
      </c>
      <c r="P92" s="68" t="s">
        <v>150</v>
      </c>
      <c r="Q92" s="68">
        <v>140</v>
      </c>
      <c r="R92" s="68">
        <v>140</v>
      </c>
      <c r="S92" s="68" t="s">
        <v>150</v>
      </c>
      <c r="T92" s="68" t="s">
        <v>150</v>
      </c>
      <c r="U92" s="68" t="s">
        <v>150</v>
      </c>
      <c r="V92" s="69">
        <v>79</v>
      </c>
      <c r="W92" s="71" t="s">
        <v>229</v>
      </c>
    </row>
    <row r="93" spans="2:23" ht="11.1" customHeight="1" x14ac:dyDescent="0.15">
      <c r="B93" s="77">
        <v>80</v>
      </c>
      <c r="C93" s="81" t="s">
        <v>230</v>
      </c>
      <c r="D93" s="93">
        <v>40</v>
      </c>
      <c r="E93" s="79" t="s">
        <v>150</v>
      </c>
      <c r="F93" s="79">
        <v>40</v>
      </c>
      <c r="G93" s="79" t="s">
        <v>150</v>
      </c>
      <c r="H93" s="79" t="s">
        <v>150</v>
      </c>
      <c r="I93" s="79" t="s">
        <v>150</v>
      </c>
      <c r="J93" s="79">
        <v>672870</v>
      </c>
      <c r="K93" s="79">
        <v>63455</v>
      </c>
      <c r="L93" s="79">
        <v>1354</v>
      </c>
      <c r="M93" s="79">
        <v>62101</v>
      </c>
      <c r="N93" s="79" t="s">
        <v>150</v>
      </c>
      <c r="O93" s="79">
        <v>1000</v>
      </c>
      <c r="P93" s="79">
        <v>1000</v>
      </c>
      <c r="Q93" s="79" t="s">
        <v>150</v>
      </c>
      <c r="R93" s="79" t="s">
        <v>150</v>
      </c>
      <c r="S93" s="79">
        <v>138438</v>
      </c>
      <c r="T93" s="79">
        <v>20520</v>
      </c>
      <c r="U93" s="79">
        <v>117918</v>
      </c>
      <c r="V93" s="80">
        <v>80</v>
      </c>
      <c r="W93" s="81" t="s">
        <v>230</v>
      </c>
    </row>
    <row r="94" spans="2:23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65" t="s">
        <v>150</v>
      </c>
      <c r="U94" s="65" t="s">
        <v>150</v>
      </c>
      <c r="V94" s="369" t="s">
        <v>231</v>
      </c>
      <c r="W94" s="353"/>
    </row>
  </sheetData>
  <mergeCells count="23">
    <mergeCell ref="B36:C36"/>
    <mergeCell ref="V36:W36"/>
    <mergeCell ref="B86:C86"/>
    <mergeCell ref="V86:W86"/>
    <mergeCell ref="B94:C94"/>
    <mergeCell ref="V94:W94"/>
    <mergeCell ref="B52:C52"/>
    <mergeCell ref="V52:W52"/>
    <mergeCell ref="B67:C67"/>
    <mergeCell ref="V67:W67"/>
    <mergeCell ref="B77:C77"/>
    <mergeCell ref="V77:W77"/>
    <mergeCell ref="B6:C6"/>
    <mergeCell ref="V6:W6"/>
    <mergeCell ref="B18:C18"/>
    <mergeCell ref="V18:W18"/>
    <mergeCell ref="B25:C25"/>
    <mergeCell ref="V25:W25"/>
    <mergeCell ref="B2:C4"/>
    <mergeCell ref="V2:W4"/>
    <mergeCell ref="B5:C5"/>
    <mergeCell ref="V5:W5"/>
    <mergeCell ref="J3:J4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1" firstPageNumber="298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3-(3) 移出貨物の品種別・地方別・都道府県別・港別表⑥</firstHeader>
    <firstFooter>&amp;C- &amp;P -</firstFooter>
  </headerFooter>
  <colBreaks count="1" manualBreakCount="1">
    <brk id="12" max="93" man="1"/>
  </colBreak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94"/>
  <sheetViews>
    <sheetView zoomScaleNormal="100" zoomScaleSheetLayoutView="100" workbookViewId="0">
      <selection activeCell="C45" sqref="C45"/>
    </sheetView>
  </sheetViews>
  <sheetFormatPr defaultRowHeight="10.5" x14ac:dyDescent="0.15"/>
  <cols>
    <col min="1" max="1" width="3.125" style="56" customWidth="1"/>
    <col min="2" max="2" width="2.75" style="56" customWidth="1"/>
    <col min="3" max="3" width="19.25" style="57" bestFit="1" customWidth="1"/>
    <col min="4" max="10" width="10.25" style="56" customWidth="1"/>
    <col min="11" max="16384" width="9" style="56"/>
  </cols>
  <sheetData>
    <row r="1" spans="2:10" ht="11.25" x14ac:dyDescent="0.15">
      <c r="J1" s="2" t="s">
        <v>5</v>
      </c>
    </row>
    <row r="2" spans="2:10" s="61" customFormat="1" ht="15" customHeight="1" x14ac:dyDescent="0.15">
      <c r="B2" s="355" t="s">
        <v>1580</v>
      </c>
      <c r="C2" s="356"/>
      <c r="D2" s="58" t="s">
        <v>1744</v>
      </c>
      <c r="E2" s="60"/>
      <c r="F2" s="58"/>
      <c r="G2" s="59"/>
      <c r="H2" s="58" t="s">
        <v>1207</v>
      </c>
      <c r="I2" s="58"/>
      <c r="J2" s="58"/>
    </row>
    <row r="3" spans="2:10" s="61" customFormat="1" ht="15" customHeight="1" x14ac:dyDescent="0.15">
      <c r="B3" s="371"/>
      <c r="C3" s="372"/>
      <c r="D3" s="58" t="s">
        <v>1196</v>
      </c>
      <c r="E3" s="58"/>
      <c r="F3" s="58" t="s">
        <v>1197</v>
      </c>
      <c r="G3" s="172"/>
      <c r="H3" s="404" t="s">
        <v>138</v>
      </c>
      <c r="I3" s="58" t="s">
        <v>1207</v>
      </c>
      <c r="J3" s="58"/>
    </row>
    <row r="4" spans="2:10" s="61" customFormat="1" ht="15" customHeight="1" x14ac:dyDescent="0.15">
      <c r="B4" s="357"/>
      <c r="C4" s="358"/>
      <c r="D4" s="173" t="s">
        <v>443</v>
      </c>
      <c r="E4" s="173" t="s">
        <v>1206</v>
      </c>
      <c r="F4" s="173" t="s">
        <v>443</v>
      </c>
      <c r="G4" s="173" t="s">
        <v>1208</v>
      </c>
      <c r="H4" s="406"/>
      <c r="I4" s="173" t="s">
        <v>443</v>
      </c>
      <c r="J4" s="173" t="s">
        <v>1207</v>
      </c>
    </row>
    <row r="5" spans="2:10" s="66" customFormat="1" ht="11.1" customHeight="1" x14ac:dyDescent="0.15">
      <c r="B5" s="353" t="s">
        <v>1581</v>
      </c>
      <c r="C5" s="353"/>
      <c r="D5" s="89">
        <v>61442</v>
      </c>
      <c r="E5" s="65">
        <v>61442</v>
      </c>
      <c r="F5" s="65">
        <v>931639</v>
      </c>
      <c r="G5" s="64">
        <v>931639</v>
      </c>
      <c r="H5" s="65">
        <v>291686</v>
      </c>
      <c r="I5" s="65">
        <v>291686</v>
      </c>
      <c r="J5" s="65">
        <v>291686</v>
      </c>
    </row>
    <row r="6" spans="2:10" s="66" customFormat="1" ht="11.1" customHeight="1" x14ac:dyDescent="0.15">
      <c r="B6" s="350" t="s">
        <v>142</v>
      </c>
      <c r="C6" s="350"/>
      <c r="D6" s="89" t="s">
        <v>150</v>
      </c>
      <c r="E6" s="64" t="s">
        <v>150</v>
      </c>
      <c r="F6" s="64">
        <v>19361</v>
      </c>
      <c r="G6" s="64">
        <v>19361</v>
      </c>
      <c r="H6" s="64" t="s">
        <v>150</v>
      </c>
      <c r="I6" s="64" t="s">
        <v>150</v>
      </c>
      <c r="J6" s="64" t="s">
        <v>150</v>
      </c>
    </row>
    <row r="7" spans="2:10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</row>
    <row r="8" spans="2:10" ht="11.1" customHeight="1" x14ac:dyDescent="0.15">
      <c r="B8" s="57">
        <v>2</v>
      </c>
      <c r="C8" s="71" t="s">
        <v>1582</v>
      </c>
      <c r="D8" s="90" t="s">
        <v>150</v>
      </c>
      <c r="E8" s="68" t="s">
        <v>150</v>
      </c>
      <c r="F8" s="68">
        <v>6479</v>
      </c>
      <c r="G8" s="68">
        <v>6479</v>
      </c>
      <c r="H8" s="68" t="s">
        <v>150</v>
      </c>
      <c r="I8" s="68" t="s">
        <v>150</v>
      </c>
      <c r="J8" s="68" t="s">
        <v>150</v>
      </c>
    </row>
    <row r="9" spans="2:10" ht="11.1" customHeight="1" x14ac:dyDescent="0.15">
      <c r="B9" s="57">
        <v>3</v>
      </c>
      <c r="C9" s="71" t="s">
        <v>1583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</row>
    <row r="10" spans="2:10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</row>
    <row r="11" spans="2:10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</row>
    <row r="12" spans="2:10" ht="11.1" customHeight="1" x14ac:dyDescent="0.15">
      <c r="B12" s="57">
        <v>6</v>
      </c>
      <c r="C12" s="71" t="s">
        <v>1584</v>
      </c>
      <c r="D12" s="90" t="s">
        <v>150</v>
      </c>
      <c r="E12" s="68" t="s">
        <v>150</v>
      </c>
      <c r="F12" s="68">
        <v>12882</v>
      </c>
      <c r="G12" s="68">
        <v>12882</v>
      </c>
      <c r="H12" s="68" t="s">
        <v>150</v>
      </c>
      <c r="I12" s="68" t="s">
        <v>150</v>
      </c>
      <c r="J12" s="68" t="s">
        <v>150</v>
      </c>
    </row>
    <row r="13" spans="2:10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</row>
    <row r="14" spans="2:10" ht="11.1" customHeight="1" x14ac:dyDescent="0.15">
      <c r="B14" s="57">
        <v>8</v>
      </c>
      <c r="C14" s="71" t="s">
        <v>151</v>
      </c>
      <c r="D14" s="90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 t="s">
        <v>150</v>
      </c>
    </row>
    <row r="15" spans="2:10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</row>
    <row r="16" spans="2:10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</row>
    <row r="17" spans="2:10" ht="11.1" customHeight="1" x14ac:dyDescent="0.15">
      <c r="B17" s="57">
        <v>11</v>
      </c>
      <c r="C17" s="71" t="s">
        <v>154</v>
      </c>
      <c r="D17" s="90" t="s">
        <v>150</v>
      </c>
      <c r="E17" s="68" t="s">
        <v>150</v>
      </c>
      <c r="F17" s="68" t="s">
        <v>150</v>
      </c>
      <c r="G17" s="68" t="s">
        <v>150</v>
      </c>
      <c r="H17" s="68" t="s">
        <v>150</v>
      </c>
      <c r="I17" s="68" t="s">
        <v>150</v>
      </c>
      <c r="J17" s="68" t="s">
        <v>150</v>
      </c>
    </row>
    <row r="18" spans="2:10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</row>
    <row r="19" spans="2:10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</row>
    <row r="20" spans="2:10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</row>
    <row r="21" spans="2:10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</row>
    <row r="22" spans="2:10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</row>
    <row r="23" spans="2:10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</row>
    <row r="24" spans="2:10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</row>
    <row r="25" spans="2:10" s="66" customFormat="1" ht="11.1" customHeight="1" x14ac:dyDescent="0.15">
      <c r="B25" s="350" t="s">
        <v>162</v>
      </c>
      <c r="C25" s="350"/>
      <c r="D25" s="89" t="s">
        <v>150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 t="s">
        <v>150</v>
      </c>
    </row>
    <row r="26" spans="2:10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</row>
    <row r="27" spans="2:10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</row>
    <row r="28" spans="2:10" ht="11.1" customHeight="1" x14ac:dyDescent="0.15">
      <c r="B28" s="57">
        <v>20</v>
      </c>
      <c r="C28" s="71" t="s">
        <v>1585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</row>
    <row r="29" spans="2:10" ht="11.1" customHeight="1" x14ac:dyDescent="0.15">
      <c r="B29" s="57">
        <v>21</v>
      </c>
      <c r="C29" s="71" t="s">
        <v>1586</v>
      </c>
      <c r="D29" s="90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</row>
    <row r="30" spans="2:10" ht="11.1" customHeight="1" x14ac:dyDescent="0.15">
      <c r="B30" s="57">
        <v>22</v>
      </c>
      <c r="C30" s="71" t="s">
        <v>1587</v>
      </c>
      <c r="D30" s="90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</row>
    <row r="31" spans="2:10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</row>
    <row r="32" spans="2:10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</row>
    <row r="33" spans="2:10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</row>
    <row r="34" spans="2:10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</row>
    <row r="35" spans="2:10" ht="11.1" customHeight="1" x14ac:dyDescent="0.15">
      <c r="B35" s="57">
        <v>27</v>
      </c>
      <c r="C35" s="71" t="s">
        <v>172</v>
      </c>
      <c r="D35" s="90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</row>
    <row r="36" spans="2:10" s="66" customFormat="1" ht="11.1" customHeight="1" x14ac:dyDescent="0.15">
      <c r="B36" s="350" t="s">
        <v>173</v>
      </c>
      <c r="C36" s="350"/>
      <c r="D36" s="89">
        <v>23376</v>
      </c>
      <c r="E36" s="64">
        <v>23376</v>
      </c>
      <c r="F36" s="64">
        <v>364619</v>
      </c>
      <c r="G36" s="64">
        <v>364619</v>
      </c>
      <c r="H36" s="64" t="s">
        <v>150</v>
      </c>
      <c r="I36" s="64" t="s">
        <v>150</v>
      </c>
      <c r="J36" s="64" t="s">
        <v>150</v>
      </c>
    </row>
    <row r="37" spans="2:10" ht="11.1" customHeight="1" x14ac:dyDescent="0.15">
      <c r="B37" s="57">
        <v>28</v>
      </c>
      <c r="C37" s="71" t="s">
        <v>174</v>
      </c>
      <c r="D37" s="90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</row>
    <row r="38" spans="2:10" ht="11.1" customHeight="1" x14ac:dyDescent="0.15">
      <c r="B38" s="57">
        <v>29</v>
      </c>
      <c r="C38" s="71" t="s">
        <v>175</v>
      </c>
      <c r="D38" s="90" t="s">
        <v>150</v>
      </c>
      <c r="E38" s="68" t="s">
        <v>150</v>
      </c>
      <c r="F38" s="68" t="s">
        <v>150</v>
      </c>
      <c r="G38" s="68" t="s">
        <v>150</v>
      </c>
      <c r="H38" s="68" t="s">
        <v>150</v>
      </c>
      <c r="I38" s="68" t="s">
        <v>150</v>
      </c>
      <c r="J38" s="68" t="s">
        <v>150</v>
      </c>
    </row>
    <row r="39" spans="2:10" ht="11.1" customHeight="1" x14ac:dyDescent="0.15">
      <c r="B39" s="57">
        <v>30</v>
      </c>
      <c r="C39" s="71" t="s">
        <v>176</v>
      </c>
      <c r="D39" s="90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 t="s">
        <v>150</v>
      </c>
    </row>
    <row r="40" spans="2:10" ht="11.1" customHeight="1" x14ac:dyDescent="0.15">
      <c r="B40" s="57">
        <v>31</v>
      </c>
      <c r="C40" s="71" t="s">
        <v>177</v>
      </c>
      <c r="D40" s="90" t="s">
        <v>150</v>
      </c>
      <c r="E40" s="68" t="s">
        <v>150</v>
      </c>
      <c r="F40" s="68">
        <v>400</v>
      </c>
      <c r="G40" s="68">
        <v>400</v>
      </c>
      <c r="H40" s="68" t="s">
        <v>150</v>
      </c>
      <c r="I40" s="68" t="s">
        <v>150</v>
      </c>
      <c r="J40" s="68" t="s">
        <v>150</v>
      </c>
    </row>
    <row r="41" spans="2:10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</row>
    <row r="42" spans="2:10" ht="11.1" customHeight="1" x14ac:dyDescent="0.15">
      <c r="B42" s="57">
        <v>33</v>
      </c>
      <c r="C42" s="71" t="s">
        <v>1588</v>
      </c>
      <c r="D42" s="90">
        <v>23376</v>
      </c>
      <c r="E42" s="68">
        <v>23376</v>
      </c>
      <c r="F42" s="68">
        <v>253653</v>
      </c>
      <c r="G42" s="68">
        <v>253653</v>
      </c>
      <c r="H42" s="68" t="s">
        <v>150</v>
      </c>
      <c r="I42" s="68" t="s">
        <v>150</v>
      </c>
      <c r="J42" s="68" t="s">
        <v>150</v>
      </c>
    </row>
    <row r="43" spans="2:10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</row>
    <row r="44" spans="2:10" ht="11.1" customHeight="1" x14ac:dyDescent="0.15">
      <c r="B44" s="57">
        <v>35</v>
      </c>
      <c r="C44" s="71" t="s">
        <v>181</v>
      </c>
      <c r="D44" s="90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</row>
    <row r="45" spans="2:10" ht="11.1" customHeight="1" x14ac:dyDescent="0.15">
      <c r="B45" s="57">
        <v>36</v>
      </c>
      <c r="C45" s="71" t="s">
        <v>182</v>
      </c>
      <c r="D45" s="90" t="s">
        <v>150</v>
      </c>
      <c r="E45" s="68" t="s">
        <v>150</v>
      </c>
      <c r="F45" s="68" t="s">
        <v>150</v>
      </c>
      <c r="G45" s="68" t="s">
        <v>150</v>
      </c>
      <c r="H45" s="68" t="s">
        <v>150</v>
      </c>
      <c r="I45" s="68" t="s">
        <v>150</v>
      </c>
      <c r="J45" s="68" t="s">
        <v>150</v>
      </c>
    </row>
    <row r="46" spans="2:10" ht="11.1" customHeight="1" x14ac:dyDescent="0.15">
      <c r="B46" s="57">
        <v>37</v>
      </c>
      <c r="C46" s="71" t="s">
        <v>183</v>
      </c>
      <c r="D46" s="90" t="s">
        <v>150</v>
      </c>
      <c r="E46" s="68" t="s">
        <v>150</v>
      </c>
      <c r="F46" s="68" t="s">
        <v>150</v>
      </c>
      <c r="G46" s="68" t="s">
        <v>150</v>
      </c>
      <c r="H46" s="68" t="s">
        <v>150</v>
      </c>
      <c r="I46" s="68" t="s">
        <v>150</v>
      </c>
      <c r="J46" s="68" t="s">
        <v>150</v>
      </c>
    </row>
    <row r="47" spans="2:10" ht="11.1" customHeight="1" x14ac:dyDescent="0.15">
      <c r="B47" s="57">
        <v>38</v>
      </c>
      <c r="C47" s="71" t="s">
        <v>184</v>
      </c>
      <c r="D47" s="90" t="s">
        <v>150</v>
      </c>
      <c r="E47" s="68" t="s">
        <v>150</v>
      </c>
      <c r="F47" s="68" t="s">
        <v>150</v>
      </c>
      <c r="G47" s="68" t="s">
        <v>150</v>
      </c>
      <c r="H47" s="68" t="s">
        <v>150</v>
      </c>
      <c r="I47" s="68" t="s">
        <v>150</v>
      </c>
      <c r="J47" s="68" t="s">
        <v>150</v>
      </c>
    </row>
    <row r="48" spans="2:10" ht="11.1" customHeight="1" x14ac:dyDescent="0.15">
      <c r="B48" s="57">
        <v>39</v>
      </c>
      <c r="C48" s="71" t="s">
        <v>185</v>
      </c>
      <c r="D48" s="90" t="s">
        <v>150</v>
      </c>
      <c r="E48" s="68" t="s">
        <v>150</v>
      </c>
      <c r="F48" s="68" t="s">
        <v>150</v>
      </c>
      <c r="G48" s="68" t="s">
        <v>150</v>
      </c>
      <c r="H48" s="68" t="s">
        <v>150</v>
      </c>
      <c r="I48" s="68" t="s">
        <v>150</v>
      </c>
      <c r="J48" s="68" t="s">
        <v>150</v>
      </c>
    </row>
    <row r="49" spans="2:15" ht="11.1" customHeight="1" x14ac:dyDescent="0.15">
      <c r="B49" s="57">
        <v>40</v>
      </c>
      <c r="C49" s="75" t="s">
        <v>186</v>
      </c>
      <c r="D49" s="90" t="s">
        <v>150</v>
      </c>
      <c r="E49" s="68" t="s">
        <v>150</v>
      </c>
      <c r="F49" s="68" t="s">
        <v>150</v>
      </c>
      <c r="G49" s="68" t="s">
        <v>150</v>
      </c>
      <c r="H49" s="68" t="s">
        <v>150</v>
      </c>
      <c r="I49" s="68" t="s">
        <v>150</v>
      </c>
      <c r="J49" s="68" t="s">
        <v>150</v>
      </c>
    </row>
    <row r="50" spans="2:15" ht="11.1" customHeight="1" x14ac:dyDescent="0.15">
      <c r="B50" s="57">
        <v>41</v>
      </c>
      <c r="C50" s="71" t="s">
        <v>187</v>
      </c>
      <c r="D50" s="90" t="s">
        <v>150</v>
      </c>
      <c r="E50" s="68" t="s">
        <v>150</v>
      </c>
      <c r="F50" s="68">
        <v>110566</v>
      </c>
      <c r="G50" s="68">
        <v>110566</v>
      </c>
      <c r="H50" s="68" t="s">
        <v>150</v>
      </c>
      <c r="I50" s="68" t="s">
        <v>150</v>
      </c>
      <c r="J50" s="68" t="s">
        <v>150</v>
      </c>
    </row>
    <row r="51" spans="2:15" ht="11.1" customHeight="1" x14ac:dyDescent="0.15">
      <c r="B51" s="57">
        <v>42</v>
      </c>
      <c r="C51" s="71" t="s">
        <v>188</v>
      </c>
      <c r="D51" s="90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</row>
    <row r="52" spans="2:15" s="66" customFormat="1" ht="11.1" customHeight="1" x14ac:dyDescent="0.15">
      <c r="B52" s="350" t="s">
        <v>189</v>
      </c>
      <c r="C52" s="350"/>
      <c r="D52" s="89" t="s">
        <v>150</v>
      </c>
      <c r="E52" s="64" t="s">
        <v>150</v>
      </c>
      <c r="F52" s="64" t="s">
        <v>150</v>
      </c>
      <c r="G52" s="64" t="s">
        <v>150</v>
      </c>
      <c r="H52" s="64">
        <v>182573</v>
      </c>
      <c r="I52" s="64">
        <v>182573</v>
      </c>
      <c r="J52" s="64">
        <v>182573</v>
      </c>
      <c r="K52" s="76"/>
      <c r="L52" s="76"/>
      <c r="M52" s="76"/>
      <c r="N52" s="76"/>
      <c r="O52" s="76"/>
    </row>
    <row r="53" spans="2:15" ht="11.1" customHeight="1" x14ac:dyDescent="0.15">
      <c r="B53" s="57">
        <v>43</v>
      </c>
      <c r="C53" s="71" t="s">
        <v>190</v>
      </c>
      <c r="D53" s="90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</row>
    <row r="54" spans="2:15" ht="11.1" customHeight="1" x14ac:dyDescent="0.15">
      <c r="B54" s="57">
        <v>44</v>
      </c>
      <c r="C54" s="71" t="s">
        <v>191</v>
      </c>
      <c r="D54" s="90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</row>
    <row r="55" spans="2:15" ht="11.1" customHeight="1" x14ac:dyDescent="0.15">
      <c r="B55" s="57">
        <v>45</v>
      </c>
      <c r="C55" s="71" t="s">
        <v>192</v>
      </c>
      <c r="D55" s="90" t="s">
        <v>150</v>
      </c>
      <c r="E55" s="68" t="s">
        <v>150</v>
      </c>
      <c r="F55" s="68" t="s">
        <v>150</v>
      </c>
      <c r="G55" s="68" t="s">
        <v>150</v>
      </c>
      <c r="H55" s="68" t="s">
        <v>150</v>
      </c>
      <c r="I55" s="68" t="s">
        <v>150</v>
      </c>
      <c r="J55" s="68" t="s">
        <v>150</v>
      </c>
    </row>
    <row r="56" spans="2:15" ht="11.1" customHeight="1" x14ac:dyDescent="0.15">
      <c r="B56" s="57">
        <v>46</v>
      </c>
      <c r="C56" s="71" t="s">
        <v>1589</v>
      </c>
      <c r="D56" s="90" t="s">
        <v>150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68" t="s">
        <v>150</v>
      </c>
      <c r="J56" s="68" t="s">
        <v>150</v>
      </c>
    </row>
    <row r="57" spans="2:15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>
        <v>176102</v>
      </c>
      <c r="I57" s="68">
        <v>176102</v>
      </c>
      <c r="J57" s="68">
        <v>176102</v>
      </c>
    </row>
    <row r="58" spans="2:15" ht="11.1" customHeight="1" x14ac:dyDescent="0.15">
      <c r="B58" s="57">
        <v>48</v>
      </c>
      <c r="C58" s="71" t="s">
        <v>195</v>
      </c>
      <c r="D58" s="90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</row>
    <row r="59" spans="2:15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</row>
    <row r="60" spans="2:15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</row>
    <row r="61" spans="2:15" ht="11.1" customHeight="1" x14ac:dyDescent="0.15">
      <c r="B61" s="57">
        <v>51</v>
      </c>
      <c r="C61" s="71" t="s">
        <v>198</v>
      </c>
      <c r="D61" s="90" t="s">
        <v>150</v>
      </c>
      <c r="E61" s="68" t="s">
        <v>150</v>
      </c>
      <c r="F61" s="68" t="s">
        <v>150</v>
      </c>
      <c r="G61" s="68" t="s">
        <v>150</v>
      </c>
      <c r="H61" s="68">
        <v>6471</v>
      </c>
      <c r="I61" s="68">
        <v>6471</v>
      </c>
      <c r="J61" s="68">
        <v>6471</v>
      </c>
    </row>
    <row r="62" spans="2:15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</row>
    <row r="63" spans="2:15" ht="11.1" customHeight="1" x14ac:dyDescent="0.15">
      <c r="B63" s="57">
        <v>53</v>
      </c>
      <c r="C63" s="71" t="s">
        <v>1590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</row>
    <row r="64" spans="2:15" ht="11.1" customHeight="1" x14ac:dyDescent="0.15">
      <c r="B64" s="57">
        <v>54</v>
      </c>
      <c r="C64" s="71" t="s">
        <v>201</v>
      </c>
      <c r="D64" s="90" t="s">
        <v>150</v>
      </c>
      <c r="E64" s="68" t="s">
        <v>150</v>
      </c>
      <c r="F64" s="68" t="s">
        <v>150</v>
      </c>
      <c r="G64" s="68" t="s">
        <v>150</v>
      </c>
      <c r="H64" s="68" t="s">
        <v>150</v>
      </c>
      <c r="I64" s="68" t="s">
        <v>150</v>
      </c>
      <c r="J64" s="68" t="s">
        <v>150</v>
      </c>
    </row>
    <row r="65" spans="2:10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</row>
    <row r="66" spans="2:10" ht="11.1" customHeight="1" x14ac:dyDescent="0.15">
      <c r="B66" s="57">
        <v>56</v>
      </c>
      <c r="C66" s="71" t="s">
        <v>203</v>
      </c>
      <c r="D66" s="90" t="s">
        <v>150</v>
      </c>
      <c r="E66" s="68" t="s">
        <v>150</v>
      </c>
      <c r="F66" s="68" t="s">
        <v>150</v>
      </c>
      <c r="G66" s="68" t="s">
        <v>150</v>
      </c>
      <c r="H66" s="68" t="s">
        <v>150</v>
      </c>
      <c r="I66" s="68" t="s">
        <v>150</v>
      </c>
      <c r="J66" s="68" t="s">
        <v>150</v>
      </c>
    </row>
    <row r="67" spans="2:10" s="66" customFormat="1" ht="11.1" customHeight="1" x14ac:dyDescent="0.15">
      <c r="B67" s="350" t="s">
        <v>204</v>
      </c>
      <c r="C67" s="350"/>
      <c r="D67" s="89" t="s">
        <v>150</v>
      </c>
      <c r="E67" s="64" t="s">
        <v>150</v>
      </c>
      <c r="F67" s="64">
        <v>62515</v>
      </c>
      <c r="G67" s="64">
        <v>62515</v>
      </c>
      <c r="H67" s="64">
        <v>109011</v>
      </c>
      <c r="I67" s="64">
        <v>109011</v>
      </c>
      <c r="J67" s="64">
        <v>109011</v>
      </c>
    </row>
    <row r="68" spans="2:10" ht="11.1" customHeight="1" x14ac:dyDescent="0.15">
      <c r="B68" s="57">
        <v>57</v>
      </c>
      <c r="C68" s="71" t="s">
        <v>1591</v>
      </c>
      <c r="D68" s="90" t="s">
        <v>150</v>
      </c>
      <c r="E68" s="68" t="s">
        <v>150</v>
      </c>
      <c r="F68" s="68">
        <v>6140</v>
      </c>
      <c r="G68" s="68">
        <v>6140</v>
      </c>
      <c r="H68" s="68" t="s">
        <v>150</v>
      </c>
      <c r="I68" s="68" t="s">
        <v>150</v>
      </c>
      <c r="J68" s="68" t="s">
        <v>150</v>
      </c>
    </row>
    <row r="69" spans="2:10" ht="11.1" customHeight="1" x14ac:dyDescent="0.15">
      <c r="B69" s="57">
        <v>58</v>
      </c>
      <c r="C69" s="71" t="s">
        <v>206</v>
      </c>
      <c r="D69" s="90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</row>
    <row r="70" spans="2:10" ht="11.1" customHeight="1" x14ac:dyDescent="0.15">
      <c r="B70" s="57">
        <v>59</v>
      </c>
      <c r="C70" s="71" t="s">
        <v>207</v>
      </c>
      <c r="D70" s="90" t="s">
        <v>150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 t="s">
        <v>150</v>
      </c>
      <c r="J70" s="68" t="s">
        <v>150</v>
      </c>
    </row>
    <row r="71" spans="2:10" ht="11.1" customHeight="1" x14ac:dyDescent="0.15">
      <c r="B71" s="57">
        <v>60</v>
      </c>
      <c r="C71" s="71" t="s">
        <v>208</v>
      </c>
      <c r="D71" s="90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</row>
    <row r="72" spans="2:10" ht="11.1" customHeight="1" x14ac:dyDescent="0.15">
      <c r="B72" s="57">
        <v>61</v>
      </c>
      <c r="C72" s="71" t="s">
        <v>209</v>
      </c>
      <c r="D72" s="90" t="s">
        <v>150</v>
      </c>
      <c r="E72" s="68" t="s">
        <v>150</v>
      </c>
      <c r="F72" s="68">
        <v>43098</v>
      </c>
      <c r="G72" s="68">
        <v>43098</v>
      </c>
      <c r="H72" s="68" t="s">
        <v>150</v>
      </c>
      <c r="I72" s="68" t="s">
        <v>150</v>
      </c>
      <c r="J72" s="68" t="s">
        <v>150</v>
      </c>
    </row>
    <row r="73" spans="2:10" ht="11.1" customHeight="1" x14ac:dyDescent="0.15">
      <c r="B73" s="57">
        <v>62</v>
      </c>
      <c r="C73" s="71" t="s">
        <v>210</v>
      </c>
      <c r="D73" s="90" t="s">
        <v>150</v>
      </c>
      <c r="E73" s="68" t="s">
        <v>150</v>
      </c>
      <c r="F73" s="68">
        <v>13277</v>
      </c>
      <c r="G73" s="68">
        <v>13277</v>
      </c>
      <c r="H73" s="68" t="s">
        <v>150</v>
      </c>
      <c r="I73" s="68" t="s">
        <v>150</v>
      </c>
      <c r="J73" s="68" t="s">
        <v>150</v>
      </c>
    </row>
    <row r="74" spans="2:10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>
        <v>109011</v>
      </c>
      <c r="I74" s="68">
        <v>109011</v>
      </c>
      <c r="J74" s="68">
        <v>109011</v>
      </c>
    </row>
    <row r="75" spans="2:10" ht="11.1" customHeight="1" x14ac:dyDescent="0.15">
      <c r="B75" s="57">
        <v>64</v>
      </c>
      <c r="C75" s="71" t="s">
        <v>1341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</row>
    <row r="76" spans="2:10" ht="11.1" customHeight="1" x14ac:dyDescent="0.15">
      <c r="B76" s="57">
        <v>65</v>
      </c>
      <c r="C76" s="73" t="s">
        <v>1342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</row>
    <row r="77" spans="2:10" s="66" customFormat="1" ht="11.1" customHeight="1" x14ac:dyDescent="0.15">
      <c r="B77" s="350" t="s">
        <v>214</v>
      </c>
      <c r="C77" s="350"/>
      <c r="D77" s="89">
        <v>34190</v>
      </c>
      <c r="E77" s="64">
        <v>34190</v>
      </c>
      <c r="F77" s="64">
        <v>19043</v>
      </c>
      <c r="G77" s="64">
        <v>19043</v>
      </c>
      <c r="H77" s="64" t="s">
        <v>150</v>
      </c>
      <c r="I77" s="64" t="s">
        <v>150</v>
      </c>
      <c r="J77" s="64" t="s">
        <v>150</v>
      </c>
    </row>
    <row r="78" spans="2:10" ht="11.1" customHeight="1" x14ac:dyDescent="0.15">
      <c r="B78" s="57">
        <v>66</v>
      </c>
      <c r="C78" s="71" t="s">
        <v>215</v>
      </c>
      <c r="D78" s="90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</row>
    <row r="79" spans="2:10" ht="11.1" customHeight="1" x14ac:dyDescent="0.15">
      <c r="B79" s="57">
        <v>67</v>
      </c>
      <c r="C79" s="73" t="s">
        <v>216</v>
      </c>
      <c r="D79" s="90" t="s">
        <v>150</v>
      </c>
      <c r="E79" s="68" t="s">
        <v>150</v>
      </c>
      <c r="F79" s="68" t="s">
        <v>150</v>
      </c>
      <c r="G79" s="68" t="s">
        <v>150</v>
      </c>
      <c r="H79" s="68" t="s">
        <v>150</v>
      </c>
      <c r="I79" s="68" t="s">
        <v>150</v>
      </c>
      <c r="J79" s="68" t="s">
        <v>150</v>
      </c>
    </row>
    <row r="80" spans="2:10" ht="11.1" customHeight="1" x14ac:dyDescent="0.15">
      <c r="B80" s="57">
        <v>68</v>
      </c>
      <c r="C80" s="73" t="s">
        <v>217</v>
      </c>
      <c r="D80" s="90" t="s">
        <v>150</v>
      </c>
      <c r="E80" s="68" t="s">
        <v>150</v>
      </c>
      <c r="F80" s="68" t="s">
        <v>150</v>
      </c>
      <c r="G80" s="68" t="s">
        <v>150</v>
      </c>
      <c r="H80" s="68" t="s">
        <v>150</v>
      </c>
      <c r="I80" s="68" t="s">
        <v>150</v>
      </c>
      <c r="J80" s="68" t="s">
        <v>150</v>
      </c>
    </row>
    <row r="81" spans="2:10" ht="11.1" customHeight="1" x14ac:dyDescent="0.15">
      <c r="B81" s="57">
        <v>69</v>
      </c>
      <c r="C81" s="71" t="s">
        <v>218</v>
      </c>
      <c r="D81" s="90" t="s">
        <v>150</v>
      </c>
      <c r="E81" s="68" t="s">
        <v>150</v>
      </c>
      <c r="F81" s="68" t="s">
        <v>150</v>
      </c>
      <c r="G81" s="68" t="s">
        <v>150</v>
      </c>
      <c r="H81" s="68" t="s">
        <v>150</v>
      </c>
      <c r="I81" s="68" t="s">
        <v>150</v>
      </c>
      <c r="J81" s="68" t="s">
        <v>150</v>
      </c>
    </row>
    <row r="82" spans="2:10" ht="11.1" customHeight="1" x14ac:dyDescent="0.15">
      <c r="B82" s="57">
        <v>70</v>
      </c>
      <c r="C82" s="71" t="s">
        <v>1139</v>
      </c>
      <c r="D82" s="90">
        <v>34190</v>
      </c>
      <c r="E82" s="68">
        <v>34190</v>
      </c>
      <c r="F82" s="68">
        <v>19043</v>
      </c>
      <c r="G82" s="68">
        <v>19043</v>
      </c>
      <c r="H82" s="68" t="s">
        <v>150</v>
      </c>
      <c r="I82" s="68" t="s">
        <v>150</v>
      </c>
      <c r="J82" s="68" t="s">
        <v>150</v>
      </c>
    </row>
    <row r="83" spans="2:10" ht="11.1" customHeight="1" x14ac:dyDescent="0.15">
      <c r="B83" s="57">
        <v>71</v>
      </c>
      <c r="C83" s="71" t="s">
        <v>220</v>
      </c>
      <c r="D83" s="90" t="s">
        <v>150</v>
      </c>
      <c r="E83" s="68" t="s">
        <v>150</v>
      </c>
      <c r="F83" s="68" t="s">
        <v>150</v>
      </c>
      <c r="G83" s="68" t="s">
        <v>150</v>
      </c>
      <c r="H83" s="68" t="s">
        <v>150</v>
      </c>
      <c r="I83" s="68" t="s">
        <v>150</v>
      </c>
      <c r="J83" s="68" t="s">
        <v>150</v>
      </c>
    </row>
    <row r="84" spans="2:10" ht="11.1" customHeight="1" x14ac:dyDescent="0.15">
      <c r="B84" s="57">
        <v>72</v>
      </c>
      <c r="C84" s="71" t="s">
        <v>221</v>
      </c>
      <c r="D84" s="90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</row>
    <row r="85" spans="2:10" ht="11.1" customHeight="1" x14ac:dyDescent="0.15">
      <c r="B85" s="57">
        <v>73</v>
      </c>
      <c r="C85" s="71" t="s">
        <v>222</v>
      </c>
      <c r="D85" s="90" t="s">
        <v>150</v>
      </c>
      <c r="E85" s="68" t="s">
        <v>150</v>
      </c>
      <c r="F85" s="68" t="s">
        <v>150</v>
      </c>
      <c r="G85" s="68" t="s">
        <v>150</v>
      </c>
      <c r="H85" s="68" t="s">
        <v>150</v>
      </c>
      <c r="I85" s="68" t="s">
        <v>150</v>
      </c>
      <c r="J85" s="68" t="s">
        <v>150</v>
      </c>
    </row>
    <row r="86" spans="2:10" s="66" customFormat="1" ht="11.1" customHeight="1" x14ac:dyDescent="0.15">
      <c r="B86" s="350" t="s">
        <v>223</v>
      </c>
      <c r="C86" s="350"/>
      <c r="D86" s="89">
        <v>3876</v>
      </c>
      <c r="E86" s="64">
        <v>3876</v>
      </c>
      <c r="F86" s="64">
        <v>466101</v>
      </c>
      <c r="G86" s="64">
        <v>466101</v>
      </c>
      <c r="H86" s="64">
        <v>102</v>
      </c>
      <c r="I86" s="64">
        <v>102</v>
      </c>
      <c r="J86" s="64">
        <v>102</v>
      </c>
    </row>
    <row r="87" spans="2:10" ht="11.1" customHeight="1" x14ac:dyDescent="0.15">
      <c r="B87" s="57">
        <v>74</v>
      </c>
      <c r="C87" s="71" t="s">
        <v>224</v>
      </c>
      <c r="D87" s="90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</row>
    <row r="88" spans="2:10" ht="11.1" customHeight="1" x14ac:dyDescent="0.15">
      <c r="B88" s="57">
        <v>75</v>
      </c>
      <c r="C88" s="71" t="s">
        <v>225</v>
      </c>
      <c r="D88" s="90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</row>
    <row r="89" spans="2:10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 t="s">
        <v>150</v>
      </c>
      <c r="G89" s="68" t="s">
        <v>150</v>
      </c>
      <c r="H89" s="68">
        <v>102</v>
      </c>
      <c r="I89" s="68">
        <v>102</v>
      </c>
      <c r="J89" s="68">
        <v>102</v>
      </c>
    </row>
    <row r="90" spans="2:10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</row>
    <row r="91" spans="2:10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</row>
    <row r="92" spans="2:10" ht="11.1" customHeight="1" x14ac:dyDescent="0.15">
      <c r="B92" s="57">
        <v>79</v>
      </c>
      <c r="C92" s="71" t="s">
        <v>229</v>
      </c>
      <c r="D92" s="90" t="s">
        <v>150</v>
      </c>
      <c r="E92" s="68" t="s">
        <v>150</v>
      </c>
      <c r="F92" s="68" t="s">
        <v>150</v>
      </c>
      <c r="G92" s="68" t="s">
        <v>150</v>
      </c>
      <c r="H92" s="68" t="s">
        <v>150</v>
      </c>
      <c r="I92" s="68" t="s">
        <v>150</v>
      </c>
      <c r="J92" s="68" t="s">
        <v>150</v>
      </c>
    </row>
    <row r="93" spans="2:10" ht="11.1" customHeight="1" x14ac:dyDescent="0.15">
      <c r="B93" s="77">
        <v>80</v>
      </c>
      <c r="C93" s="81" t="s">
        <v>230</v>
      </c>
      <c r="D93" s="93">
        <v>3876</v>
      </c>
      <c r="E93" s="79">
        <v>3876</v>
      </c>
      <c r="F93" s="79">
        <v>466101</v>
      </c>
      <c r="G93" s="79">
        <v>466101</v>
      </c>
      <c r="H93" s="79" t="s">
        <v>150</v>
      </c>
      <c r="I93" s="79" t="s">
        <v>150</v>
      </c>
      <c r="J93" s="79" t="s">
        <v>150</v>
      </c>
    </row>
    <row r="94" spans="2:10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</row>
  </sheetData>
  <mergeCells count="12">
    <mergeCell ref="B2:C4"/>
    <mergeCell ref="B5:C5"/>
    <mergeCell ref="B6:C6"/>
    <mergeCell ref="B18:C18"/>
    <mergeCell ref="H3:H4"/>
    <mergeCell ref="B86:C86"/>
    <mergeCell ref="B94:C94"/>
    <mergeCell ref="B25:C25"/>
    <mergeCell ref="B36:C36"/>
    <mergeCell ref="B52:C52"/>
    <mergeCell ref="B67:C67"/>
    <mergeCell ref="B77:C77"/>
  </mergeCells>
  <phoneticPr fontId="7"/>
  <pageMargins left="0.59055118110236227" right="0.39370078740157483" top="0.59055118110236227" bottom="0.39370078740157483" header="0.39370078740157483" footer="0.19685039370078741"/>
  <pageSetup paperSize="9" scale="81" firstPageNumber="300" pageOrder="overThenDown" orientation="portrait" useFirstPageNumber="1" r:id="rId1"/>
  <headerFooter scaleWithDoc="0" alignWithMargins="0">
    <oddHeader xml:space="preserve">&amp;L&amp;"ＭＳ Ｐゴシック,太字"&amp;14　3-(3) 移出貨物の品種別・地方別・都道府県別・港別表⑦&amp;R
</oddHeader>
    <oddFooter>&amp;C- &amp;P -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0"/>
  <sheetViews>
    <sheetView zoomScaleNormal="100" zoomScaleSheetLayoutView="100" workbookViewId="0">
      <selection activeCell="C45" sqref="C45"/>
    </sheetView>
  </sheetViews>
  <sheetFormatPr defaultRowHeight="10.5" x14ac:dyDescent="0.15"/>
  <cols>
    <col min="1" max="1" width="3.125" style="56" customWidth="1"/>
    <col min="2" max="2" width="2.75" style="56" customWidth="1"/>
    <col min="3" max="3" width="19.25" style="57" bestFit="1" customWidth="1"/>
    <col min="4" max="12" width="10.125" style="56" customWidth="1"/>
    <col min="13" max="13" width="2.75" style="56" customWidth="1"/>
    <col min="14" max="14" width="19.25" style="57" customWidth="1"/>
    <col min="15" max="16384" width="9" style="56"/>
  </cols>
  <sheetData>
    <row r="1" spans="2:15" ht="11.25" x14ac:dyDescent="0.15">
      <c r="K1" s="2"/>
      <c r="L1" s="2" t="s">
        <v>5</v>
      </c>
      <c r="O1" s="57"/>
    </row>
    <row r="2" spans="2:15" s="61" customFormat="1" ht="15" customHeight="1" x14ac:dyDescent="0.15">
      <c r="B2" s="355" t="s">
        <v>1379</v>
      </c>
      <c r="C2" s="356"/>
      <c r="D2" s="404" t="s">
        <v>1209</v>
      </c>
      <c r="E2" s="58" t="s">
        <v>282</v>
      </c>
      <c r="F2" s="58"/>
      <c r="G2" s="58"/>
      <c r="H2" s="58"/>
      <c r="I2" s="58"/>
      <c r="J2" s="58"/>
      <c r="K2" s="58"/>
      <c r="L2" s="58" t="s">
        <v>283</v>
      </c>
      <c r="O2" s="124"/>
    </row>
    <row r="3" spans="2:15" s="61" customFormat="1" ht="15" customHeight="1" x14ac:dyDescent="0.15">
      <c r="B3" s="371"/>
      <c r="C3" s="372"/>
      <c r="D3" s="405"/>
      <c r="E3" s="404" t="s">
        <v>138</v>
      </c>
      <c r="F3" s="58" t="s">
        <v>282</v>
      </c>
      <c r="G3" s="58"/>
      <c r="H3" s="58"/>
      <c r="I3" s="58"/>
      <c r="J3" s="58"/>
      <c r="K3" s="58"/>
      <c r="L3" s="359" t="s">
        <v>138</v>
      </c>
      <c r="O3" s="124"/>
    </row>
    <row r="4" spans="2:15" s="61" customFormat="1" ht="15" customHeight="1" x14ac:dyDescent="0.15">
      <c r="B4" s="357"/>
      <c r="C4" s="358"/>
      <c r="D4" s="406"/>
      <c r="E4" s="406"/>
      <c r="F4" s="173" t="s">
        <v>443</v>
      </c>
      <c r="G4" s="173" t="s">
        <v>1133</v>
      </c>
      <c r="H4" s="173" t="s">
        <v>1134</v>
      </c>
      <c r="I4" s="173" t="s">
        <v>1135</v>
      </c>
      <c r="J4" s="173" t="s">
        <v>1210</v>
      </c>
      <c r="K4" s="173" t="s">
        <v>1211</v>
      </c>
      <c r="L4" s="384"/>
      <c r="O4" s="124"/>
    </row>
    <row r="5" spans="2:15" s="66" customFormat="1" ht="11.1" customHeight="1" x14ac:dyDescent="0.15">
      <c r="B5" s="353" t="s">
        <v>1417</v>
      </c>
      <c r="C5" s="354"/>
      <c r="D5" s="85">
        <v>24872209</v>
      </c>
      <c r="E5" s="65">
        <v>2009071</v>
      </c>
      <c r="F5" s="65">
        <v>2009071</v>
      </c>
      <c r="G5" s="65">
        <v>234069</v>
      </c>
      <c r="H5" s="65">
        <v>228285</v>
      </c>
      <c r="I5" s="65">
        <v>1421551</v>
      </c>
      <c r="J5" s="65">
        <v>120701</v>
      </c>
      <c r="K5" s="65">
        <v>4465</v>
      </c>
      <c r="L5" s="65">
        <v>1757310</v>
      </c>
      <c r="O5" s="76"/>
    </row>
    <row r="6" spans="2:15" s="66" customFormat="1" ht="11.1" customHeight="1" x14ac:dyDescent="0.15">
      <c r="B6" s="350" t="s">
        <v>142</v>
      </c>
      <c r="C6" s="350"/>
      <c r="D6" s="89">
        <v>180667</v>
      </c>
      <c r="E6" s="64">
        <v>60910</v>
      </c>
      <c r="F6" s="64">
        <v>60910</v>
      </c>
      <c r="G6" s="64" t="s">
        <v>150</v>
      </c>
      <c r="H6" s="64" t="s">
        <v>150</v>
      </c>
      <c r="I6" s="64">
        <v>56445</v>
      </c>
      <c r="J6" s="64" t="s">
        <v>150</v>
      </c>
      <c r="K6" s="64">
        <v>4465</v>
      </c>
      <c r="L6" s="64">
        <v>14348</v>
      </c>
      <c r="O6" s="76"/>
    </row>
    <row r="7" spans="2:15" ht="11.1" customHeight="1" x14ac:dyDescent="0.15">
      <c r="B7" s="57">
        <v>1</v>
      </c>
      <c r="C7" s="71" t="s">
        <v>143</v>
      </c>
      <c r="D7" s="90">
        <v>81721</v>
      </c>
      <c r="E7" s="68">
        <v>9360</v>
      </c>
      <c r="F7" s="68">
        <v>9360</v>
      </c>
      <c r="G7" s="68" t="s">
        <v>150</v>
      </c>
      <c r="H7" s="68" t="s">
        <v>150</v>
      </c>
      <c r="I7" s="68">
        <v>4895</v>
      </c>
      <c r="J7" s="68" t="s">
        <v>150</v>
      </c>
      <c r="K7" s="68">
        <v>4465</v>
      </c>
      <c r="L7" s="68" t="s">
        <v>150</v>
      </c>
      <c r="O7" s="57"/>
    </row>
    <row r="8" spans="2:15" ht="11.1" customHeight="1" x14ac:dyDescent="0.15">
      <c r="B8" s="57">
        <v>2</v>
      </c>
      <c r="C8" s="71" t="s">
        <v>1418</v>
      </c>
      <c r="D8" s="90">
        <v>7870</v>
      </c>
      <c r="E8" s="68">
        <v>7390</v>
      </c>
      <c r="F8" s="68">
        <v>7390</v>
      </c>
      <c r="G8" s="68" t="s">
        <v>150</v>
      </c>
      <c r="H8" s="68" t="s">
        <v>150</v>
      </c>
      <c r="I8" s="68">
        <v>7390</v>
      </c>
      <c r="J8" s="68" t="s">
        <v>150</v>
      </c>
      <c r="K8" s="68" t="s">
        <v>150</v>
      </c>
      <c r="L8" s="68" t="s">
        <v>150</v>
      </c>
      <c r="O8" s="57"/>
    </row>
    <row r="9" spans="2:15" ht="11.1" customHeight="1" x14ac:dyDescent="0.15">
      <c r="B9" s="57">
        <v>3</v>
      </c>
      <c r="C9" s="71" t="s">
        <v>1419</v>
      </c>
      <c r="D9" s="90">
        <v>15</v>
      </c>
      <c r="E9" s="68">
        <v>5</v>
      </c>
      <c r="F9" s="68">
        <v>5</v>
      </c>
      <c r="G9" s="68" t="s">
        <v>150</v>
      </c>
      <c r="H9" s="68" t="s">
        <v>150</v>
      </c>
      <c r="I9" s="68">
        <v>5</v>
      </c>
      <c r="J9" s="68" t="s">
        <v>150</v>
      </c>
      <c r="K9" s="68" t="s">
        <v>150</v>
      </c>
      <c r="L9" s="68" t="s">
        <v>150</v>
      </c>
      <c r="O9" s="57"/>
    </row>
    <row r="10" spans="2:15" ht="11.1" customHeight="1" x14ac:dyDescent="0.15">
      <c r="B10" s="57">
        <v>4</v>
      </c>
      <c r="C10" s="71" t="s">
        <v>146</v>
      </c>
      <c r="D10" s="90">
        <v>4755</v>
      </c>
      <c r="E10" s="68">
        <v>3345</v>
      </c>
      <c r="F10" s="68">
        <v>3345</v>
      </c>
      <c r="G10" s="68" t="s">
        <v>150</v>
      </c>
      <c r="H10" s="68" t="s">
        <v>150</v>
      </c>
      <c r="I10" s="68">
        <v>3345</v>
      </c>
      <c r="J10" s="68" t="s">
        <v>150</v>
      </c>
      <c r="K10" s="68" t="s">
        <v>150</v>
      </c>
      <c r="L10" s="68" t="s">
        <v>150</v>
      </c>
      <c r="O10" s="57"/>
    </row>
    <row r="11" spans="2:15" ht="11.1" customHeight="1" x14ac:dyDescent="0.15">
      <c r="B11" s="57">
        <v>5</v>
      </c>
      <c r="C11" s="71" t="s">
        <v>147</v>
      </c>
      <c r="D11" s="90">
        <v>665</v>
      </c>
      <c r="E11" s="68">
        <v>645</v>
      </c>
      <c r="F11" s="68">
        <v>645</v>
      </c>
      <c r="G11" s="68" t="s">
        <v>150</v>
      </c>
      <c r="H11" s="68" t="s">
        <v>150</v>
      </c>
      <c r="I11" s="68">
        <v>645</v>
      </c>
      <c r="J11" s="68" t="s">
        <v>150</v>
      </c>
      <c r="K11" s="68" t="s">
        <v>150</v>
      </c>
      <c r="L11" s="68" t="s">
        <v>150</v>
      </c>
      <c r="O11" s="57"/>
    </row>
    <row r="12" spans="2:15" ht="11.1" customHeight="1" x14ac:dyDescent="0.15">
      <c r="B12" s="57">
        <v>6</v>
      </c>
      <c r="C12" s="71" t="s">
        <v>1420</v>
      </c>
      <c r="D12" s="90">
        <v>50770</v>
      </c>
      <c r="E12" s="68">
        <v>33140</v>
      </c>
      <c r="F12" s="68">
        <v>33140</v>
      </c>
      <c r="G12" s="68" t="s">
        <v>150</v>
      </c>
      <c r="H12" s="68" t="s">
        <v>150</v>
      </c>
      <c r="I12" s="68">
        <v>33140</v>
      </c>
      <c r="J12" s="68" t="s">
        <v>150</v>
      </c>
      <c r="K12" s="68" t="s">
        <v>150</v>
      </c>
      <c r="L12" s="68">
        <v>5083</v>
      </c>
      <c r="O12" s="57"/>
    </row>
    <row r="13" spans="2:15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O13" s="57"/>
    </row>
    <row r="14" spans="2:15" ht="11.1" customHeight="1" x14ac:dyDescent="0.15">
      <c r="B14" s="57">
        <v>8</v>
      </c>
      <c r="C14" s="71" t="s">
        <v>151</v>
      </c>
      <c r="D14" s="90">
        <v>4967</v>
      </c>
      <c r="E14" s="68">
        <v>4900</v>
      </c>
      <c r="F14" s="68">
        <v>4900</v>
      </c>
      <c r="G14" s="68" t="s">
        <v>150</v>
      </c>
      <c r="H14" s="68" t="s">
        <v>150</v>
      </c>
      <c r="I14" s="68">
        <v>4900</v>
      </c>
      <c r="J14" s="68" t="s">
        <v>150</v>
      </c>
      <c r="K14" s="68" t="s">
        <v>150</v>
      </c>
      <c r="L14" s="68" t="s">
        <v>150</v>
      </c>
      <c r="O14" s="57"/>
    </row>
    <row r="15" spans="2:15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O15" s="57"/>
    </row>
    <row r="16" spans="2:15" ht="11.1" customHeight="1" x14ac:dyDescent="0.15">
      <c r="B16" s="57">
        <v>10</v>
      </c>
      <c r="C16" s="71" t="s">
        <v>153</v>
      </c>
      <c r="D16" s="90">
        <v>5245</v>
      </c>
      <c r="E16" s="68">
        <v>1225</v>
      </c>
      <c r="F16" s="68">
        <v>1225</v>
      </c>
      <c r="G16" s="68" t="s">
        <v>150</v>
      </c>
      <c r="H16" s="68" t="s">
        <v>150</v>
      </c>
      <c r="I16" s="68">
        <v>1225</v>
      </c>
      <c r="J16" s="68" t="s">
        <v>150</v>
      </c>
      <c r="K16" s="68" t="s">
        <v>150</v>
      </c>
      <c r="L16" s="68" t="s">
        <v>150</v>
      </c>
      <c r="O16" s="57"/>
    </row>
    <row r="17" spans="2:15" ht="11.1" customHeight="1" x14ac:dyDescent="0.15">
      <c r="B17" s="57">
        <v>11</v>
      </c>
      <c r="C17" s="71" t="s">
        <v>154</v>
      </c>
      <c r="D17" s="90">
        <v>24659</v>
      </c>
      <c r="E17" s="68">
        <v>900</v>
      </c>
      <c r="F17" s="68">
        <v>900</v>
      </c>
      <c r="G17" s="68" t="s">
        <v>150</v>
      </c>
      <c r="H17" s="68" t="s">
        <v>150</v>
      </c>
      <c r="I17" s="68">
        <v>900</v>
      </c>
      <c r="J17" s="68" t="s">
        <v>150</v>
      </c>
      <c r="K17" s="68" t="s">
        <v>150</v>
      </c>
      <c r="L17" s="68">
        <v>9265</v>
      </c>
      <c r="O17" s="57"/>
    </row>
    <row r="18" spans="2:15" s="66" customFormat="1" ht="11.1" customHeight="1" x14ac:dyDescent="0.15">
      <c r="B18" s="350" t="s">
        <v>155</v>
      </c>
      <c r="C18" s="350"/>
      <c r="D18" s="89">
        <v>28710</v>
      </c>
      <c r="E18" s="64">
        <v>5315</v>
      </c>
      <c r="F18" s="64">
        <v>5315</v>
      </c>
      <c r="G18" s="64" t="s">
        <v>150</v>
      </c>
      <c r="H18" s="64" t="s">
        <v>150</v>
      </c>
      <c r="I18" s="64">
        <v>5315</v>
      </c>
      <c r="J18" s="64" t="s">
        <v>150</v>
      </c>
      <c r="K18" s="64" t="s">
        <v>150</v>
      </c>
      <c r="L18" s="64" t="s">
        <v>150</v>
      </c>
      <c r="O18" s="76"/>
    </row>
    <row r="19" spans="2:15" ht="11.1" customHeight="1" x14ac:dyDescent="0.15">
      <c r="B19" s="57">
        <v>12</v>
      </c>
      <c r="C19" s="71" t="s">
        <v>156</v>
      </c>
      <c r="D19" s="90">
        <v>40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O19" s="57"/>
    </row>
    <row r="20" spans="2:15" ht="11.1" customHeight="1" x14ac:dyDescent="0.15">
      <c r="B20" s="57">
        <v>13</v>
      </c>
      <c r="C20" s="71" t="s">
        <v>157</v>
      </c>
      <c r="D20" s="90">
        <v>17188</v>
      </c>
      <c r="E20" s="68">
        <v>4045</v>
      </c>
      <c r="F20" s="68">
        <v>4045</v>
      </c>
      <c r="G20" s="68" t="s">
        <v>150</v>
      </c>
      <c r="H20" s="68" t="s">
        <v>150</v>
      </c>
      <c r="I20" s="68">
        <v>4045</v>
      </c>
      <c r="J20" s="68" t="s">
        <v>150</v>
      </c>
      <c r="K20" s="68" t="s">
        <v>150</v>
      </c>
      <c r="L20" s="68" t="s">
        <v>150</v>
      </c>
      <c r="O20" s="57"/>
    </row>
    <row r="21" spans="2:15" ht="11.1" customHeight="1" x14ac:dyDescent="0.15">
      <c r="B21" s="57">
        <v>14</v>
      </c>
      <c r="C21" s="71" t="s">
        <v>158</v>
      </c>
      <c r="D21" s="90">
        <v>9116</v>
      </c>
      <c r="E21" s="68">
        <v>395</v>
      </c>
      <c r="F21" s="68">
        <v>395</v>
      </c>
      <c r="G21" s="68" t="s">
        <v>150</v>
      </c>
      <c r="H21" s="68" t="s">
        <v>150</v>
      </c>
      <c r="I21" s="68">
        <v>395</v>
      </c>
      <c r="J21" s="68" t="s">
        <v>150</v>
      </c>
      <c r="K21" s="68" t="s">
        <v>150</v>
      </c>
      <c r="L21" s="68" t="s">
        <v>150</v>
      </c>
      <c r="O21" s="57"/>
    </row>
    <row r="22" spans="2:15" ht="11.1" customHeight="1" x14ac:dyDescent="0.15">
      <c r="B22" s="57">
        <v>15</v>
      </c>
      <c r="C22" s="71" t="s">
        <v>159</v>
      </c>
      <c r="D22" s="90">
        <v>870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O22" s="57"/>
    </row>
    <row r="23" spans="2:15" ht="11.1" customHeight="1" x14ac:dyDescent="0.15">
      <c r="B23" s="57">
        <v>16</v>
      </c>
      <c r="C23" s="71" t="s">
        <v>247</v>
      </c>
      <c r="D23" s="90">
        <v>1456</v>
      </c>
      <c r="E23" s="68">
        <v>855</v>
      </c>
      <c r="F23" s="68">
        <v>855</v>
      </c>
      <c r="G23" s="68" t="s">
        <v>150</v>
      </c>
      <c r="H23" s="68" t="s">
        <v>150</v>
      </c>
      <c r="I23" s="68">
        <v>855</v>
      </c>
      <c r="J23" s="68" t="s">
        <v>150</v>
      </c>
      <c r="K23" s="68" t="s">
        <v>150</v>
      </c>
      <c r="L23" s="68" t="s">
        <v>150</v>
      </c>
      <c r="O23" s="57"/>
    </row>
    <row r="24" spans="2:15" ht="11.1" customHeight="1" x14ac:dyDescent="0.15">
      <c r="B24" s="57">
        <v>17</v>
      </c>
      <c r="C24" s="71" t="s">
        <v>161</v>
      </c>
      <c r="D24" s="90">
        <v>40</v>
      </c>
      <c r="E24" s="68">
        <v>20</v>
      </c>
      <c r="F24" s="68">
        <v>20</v>
      </c>
      <c r="G24" s="68" t="s">
        <v>150</v>
      </c>
      <c r="H24" s="68" t="s">
        <v>150</v>
      </c>
      <c r="I24" s="68">
        <v>20</v>
      </c>
      <c r="J24" s="68" t="s">
        <v>150</v>
      </c>
      <c r="K24" s="68" t="s">
        <v>150</v>
      </c>
      <c r="L24" s="68" t="s">
        <v>150</v>
      </c>
      <c r="O24" s="57"/>
    </row>
    <row r="25" spans="2:15" s="66" customFormat="1" ht="11.1" customHeight="1" x14ac:dyDescent="0.15">
      <c r="B25" s="350" t="s">
        <v>162</v>
      </c>
      <c r="C25" s="350"/>
      <c r="D25" s="89">
        <v>5532978</v>
      </c>
      <c r="E25" s="64">
        <v>3690</v>
      </c>
      <c r="F25" s="64">
        <v>3690</v>
      </c>
      <c r="G25" s="64" t="s">
        <v>150</v>
      </c>
      <c r="H25" s="64" t="s">
        <v>150</v>
      </c>
      <c r="I25" s="64">
        <v>3690</v>
      </c>
      <c r="J25" s="64" t="s">
        <v>150</v>
      </c>
      <c r="K25" s="64" t="s">
        <v>150</v>
      </c>
      <c r="L25" s="64">
        <v>513189</v>
      </c>
      <c r="O25" s="76"/>
    </row>
    <row r="26" spans="2:15" ht="11.1" customHeight="1" x14ac:dyDescent="0.15">
      <c r="B26" s="57">
        <v>18</v>
      </c>
      <c r="C26" s="71" t="s">
        <v>163</v>
      </c>
      <c r="D26" s="90">
        <v>17206</v>
      </c>
      <c r="E26" s="68">
        <v>5</v>
      </c>
      <c r="F26" s="68">
        <v>5</v>
      </c>
      <c r="G26" s="68" t="s">
        <v>150</v>
      </c>
      <c r="H26" s="68" t="s">
        <v>150</v>
      </c>
      <c r="I26" s="68">
        <v>5</v>
      </c>
      <c r="J26" s="68" t="s">
        <v>150</v>
      </c>
      <c r="K26" s="68" t="s">
        <v>150</v>
      </c>
      <c r="L26" s="68" t="s">
        <v>150</v>
      </c>
      <c r="O26" s="57"/>
    </row>
    <row r="27" spans="2:15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O27" s="57"/>
    </row>
    <row r="28" spans="2:15" ht="11.1" customHeight="1" x14ac:dyDescent="0.15">
      <c r="B28" s="57">
        <v>20</v>
      </c>
      <c r="C28" s="71" t="s">
        <v>1421</v>
      </c>
      <c r="D28" s="90">
        <v>20</v>
      </c>
      <c r="E28" s="68">
        <v>10</v>
      </c>
      <c r="F28" s="68">
        <v>10</v>
      </c>
      <c r="G28" s="68" t="s">
        <v>150</v>
      </c>
      <c r="H28" s="68" t="s">
        <v>150</v>
      </c>
      <c r="I28" s="68">
        <v>10</v>
      </c>
      <c r="J28" s="68" t="s">
        <v>150</v>
      </c>
      <c r="K28" s="68" t="s">
        <v>150</v>
      </c>
      <c r="L28" s="68" t="s">
        <v>150</v>
      </c>
      <c r="O28" s="57"/>
    </row>
    <row r="29" spans="2:15" ht="11.1" customHeight="1" x14ac:dyDescent="0.15">
      <c r="B29" s="57">
        <v>21</v>
      </c>
      <c r="C29" s="71" t="s">
        <v>1422</v>
      </c>
      <c r="D29" s="90">
        <v>4261481</v>
      </c>
      <c r="E29" s="68">
        <v>3455</v>
      </c>
      <c r="F29" s="68">
        <v>3455</v>
      </c>
      <c r="G29" s="68" t="s">
        <v>150</v>
      </c>
      <c r="H29" s="68" t="s">
        <v>150</v>
      </c>
      <c r="I29" s="68">
        <v>3455</v>
      </c>
      <c r="J29" s="68" t="s">
        <v>150</v>
      </c>
      <c r="K29" s="68" t="s">
        <v>150</v>
      </c>
      <c r="L29" s="68">
        <v>388325</v>
      </c>
      <c r="O29" s="57"/>
    </row>
    <row r="30" spans="2:15" ht="11.1" customHeight="1" x14ac:dyDescent="0.15">
      <c r="B30" s="57">
        <v>22</v>
      </c>
      <c r="C30" s="71" t="s">
        <v>1423</v>
      </c>
      <c r="D30" s="90">
        <v>866007</v>
      </c>
      <c r="E30" s="68">
        <v>165</v>
      </c>
      <c r="F30" s="68">
        <v>165</v>
      </c>
      <c r="G30" s="68" t="s">
        <v>150</v>
      </c>
      <c r="H30" s="68" t="s">
        <v>150</v>
      </c>
      <c r="I30" s="68">
        <v>165</v>
      </c>
      <c r="J30" s="68" t="s">
        <v>150</v>
      </c>
      <c r="K30" s="68" t="s">
        <v>150</v>
      </c>
      <c r="L30" s="68">
        <v>120685</v>
      </c>
      <c r="O30" s="57"/>
    </row>
    <row r="31" spans="2:15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O31" s="57"/>
    </row>
    <row r="32" spans="2:15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O32" s="57"/>
    </row>
    <row r="33" spans="2:15" ht="11.1" customHeight="1" x14ac:dyDescent="0.15">
      <c r="B33" s="57">
        <v>25</v>
      </c>
      <c r="C33" s="71" t="s">
        <v>170</v>
      </c>
      <c r="D33" s="90">
        <v>341593</v>
      </c>
      <c r="E33" s="68">
        <v>45</v>
      </c>
      <c r="F33" s="68">
        <v>45</v>
      </c>
      <c r="G33" s="68" t="s">
        <v>150</v>
      </c>
      <c r="H33" s="68" t="s">
        <v>150</v>
      </c>
      <c r="I33" s="68">
        <v>45</v>
      </c>
      <c r="J33" s="68" t="s">
        <v>150</v>
      </c>
      <c r="K33" s="68" t="s">
        <v>150</v>
      </c>
      <c r="L33" s="68" t="s">
        <v>150</v>
      </c>
      <c r="O33" s="57"/>
    </row>
    <row r="34" spans="2:15" ht="11.1" customHeight="1" x14ac:dyDescent="0.15">
      <c r="B34" s="57">
        <v>26</v>
      </c>
      <c r="C34" s="71" t="s">
        <v>171</v>
      </c>
      <c r="D34" s="90">
        <v>4230</v>
      </c>
      <c r="E34" s="68">
        <v>10</v>
      </c>
      <c r="F34" s="68">
        <v>10</v>
      </c>
      <c r="G34" s="68" t="s">
        <v>150</v>
      </c>
      <c r="H34" s="68" t="s">
        <v>150</v>
      </c>
      <c r="I34" s="68">
        <v>10</v>
      </c>
      <c r="J34" s="68" t="s">
        <v>150</v>
      </c>
      <c r="K34" s="68" t="s">
        <v>150</v>
      </c>
      <c r="L34" s="68" t="s">
        <v>150</v>
      </c>
      <c r="O34" s="57"/>
    </row>
    <row r="35" spans="2:15" ht="11.1" customHeight="1" x14ac:dyDescent="0.15">
      <c r="B35" s="57">
        <v>27</v>
      </c>
      <c r="C35" s="71" t="s">
        <v>172</v>
      </c>
      <c r="D35" s="90">
        <v>42441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>
        <v>4179</v>
      </c>
      <c r="O35" s="57"/>
    </row>
    <row r="36" spans="2:15" s="66" customFormat="1" ht="11.1" customHeight="1" x14ac:dyDescent="0.15">
      <c r="B36" s="350" t="s">
        <v>173</v>
      </c>
      <c r="C36" s="350"/>
      <c r="D36" s="89">
        <v>7040536</v>
      </c>
      <c r="E36" s="64">
        <v>286057</v>
      </c>
      <c r="F36" s="64">
        <v>286057</v>
      </c>
      <c r="G36" s="64" t="s">
        <v>150</v>
      </c>
      <c r="H36" s="64">
        <v>7300</v>
      </c>
      <c r="I36" s="64">
        <v>158056</v>
      </c>
      <c r="J36" s="64">
        <v>120701</v>
      </c>
      <c r="K36" s="64" t="s">
        <v>150</v>
      </c>
      <c r="L36" s="64">
        <v>66652</v>
      </c>
      <c r="O36" s="76"/>
    </row>
    <row r="37" spans="2:15" ht="11.1" customHeight="1" x14ac:dyDescent="0.15">
      <c r="B37" s="57">
        <v>28</v>
      </c>
      <c r="C37" s="71" t="s">
        <v>174</v>
      </c>
      <c r="D37" s="90">
        <v>11781</v>
      </c>
      <c r="E37" s="68">
        <v>10320</v>
      </c>
      <c r="F37" s="68">
        <v>10320</v>
      </c>
      <c r="G37" s="68" t="s">
        <v>150</v>
      </c>
      <c r="H37" s="68" t="s">
        <v>150</v>
      </c>
      <c r="I37" s="68">
        <v>10320</v>
      </c>
      <c r="J37" s="68" t="s">
        <v>150</v>
      </c>
      <c r="K37" s="68" t="s">
        <v>150</v>
      </c>
      <c r="L37" s="68" t="s">
        <v>150</v>
      </c>
      <c r="O37" s="57"/>
    </row>
    <row r="38" spans="2:15" ht="11.1" customHeight="1" x14ac:dyDescent="0.15">
      <c r="B38" s="57">
        <v>29</v>
      </c>
      <c r="C38" s="71" t="s">
        <v>175</v>
      </c>
      <c r="D38" s="90">
        <v>1081059</v>
      </c>
      <c r="E38" s="68">
        <v>121776</v>
      </c>
      <c r="F38" s="68">
        <v>121776</v>
      </c>
      <c r="G38" s="68" t="s">
        <v>150</v>
      </c>
      <c r="H38" s="68" t="s">
        <v>150</v>
      </c>
      <c r="I38" s="68">
        <v>1075</v>
      </c>
      <c r="J38" s="68">
        <v>120701</v>
      </c>
      <c r="K38" s="68" t="s">
        <v>150</v>
      </c>
      <c r="L38" s="68">
        <v>50</v>
      </c>
      <c r="O38" s="57"/>
    </row>
    <row r="39" spans="2:15" ht="11.1" customHeight="1" x14ac:dyDescent="0.15">
      <c r="B39" s="57">
        <v>30</v>
      </c>
      <c r="C39" s="71" t="s">
        <v>176</v>
      </c>
      <c r="D39" s="90">
        <v>50281</v>
      </c>
      <c r="E39" s="68">
        <v>400</v>
      </c>
      <c r="F39" s="68">
        <v>400</v>
      </c>
      <c r="G39" s="68" t="s">
        <v>150</v>
      </c>
      <c r="H39" s="68" t="s">
        <v>150</v>
      </c>
      <c r="I39" s="68">
        <v>400</v>
      </c>
      <c r="J39" s="68" t="s">
        <v>150</v>
      </c>
      <c r="K39" s="68" t="s">
        <v>150</v>
      </c>
      <c r="L39" s="68" t="s">
        <v>150</v>
      </c>
      <c r="O39" s="57"/>
    </row>
    <row r="40" spans="2:15" ht="11.1" customHeight="1" x14ac:dyDescent="0.15">
      <c r="B40" s="57">
        <v>31</v>
      </c>
      <c r="C40" s="71" t="s">
        <v>177</v>
      </c>
      <c r="D40" s="90">
        <v>36456</v>
      </c>
      <c r="E40" s="68">
        <v>4710</v>
      </c>
      <c r="F40" s="68">
        <v>4710</v>
      </c>
      <c r="G40" s="68" t="s">
        <v>150</v>
      </c>
      <c r="H40" s="68" t="s">
        <v>150</v>
      </c>
      <c r="I40" s="68">
        <v>4710</v>
      </c>
      <c r="J40" s="68" t="s">
        <v>150</v>
      </c>
      <c r="K40" s="68" t="s">
        <v>150</v>
      </c>
      <c r="L40" s="68" t="s">
        <v>150</v>
      </c>
      <c r="O40" s="57"/>
    </row>
    <row r="41" spans="2:15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O41" s="57"/>
    </row>
    <row r="42" spans="2:15" ht="11.1" customHeight="1" x14ac:dyDescent="0.15">
      <c r="B42" s="57">
        <v>33</v>
      </c>
      <c r="C42" s="71" t="s">
        <v>1424</v>
      </c>
      <c r="D42" s="90">
        <v>5485531</v>
      </c>
      <c r="E42" s="68">
        <v>100795</v>
      </c>
      <c r="F42" s="68">
        <v>100795</v>
      </c>
      <c r="G42" s="68" t="s">
        <v>150</v>
      </c>
      <c r="H42" s="68">
        <v>1330</v>
      </c>
      <c r="I42" s="68">
        <v>99465</v>
      </c>
      <c r="J42" s="68" t="s">
        <v>150</v>
      </c>
      <c r="K42" s="68" t="s">
        <v>150</v>
      </c>
      <c r="L42" s="68">
        <v>59170</v>
      </c>
      <c r="O42" s="57"/>
    </row>
    <row r="43" spans="2:15" ht="11.1" customHeight="1" x14ac:dyDescent="0.15">
      <c r="B43" s="57">
        <v>34</v>
      </c>
      <c r="C43" s="73" t="s">
        <v>180</v>
      </c>
      <c r="D43" s="90">
        <v>13348</v>
      </c>
      <c r="E43" s="68">
        <v>1208</v>
      </c>
      <c r="F43" s="68">
        <v>1208</v>
      </c>
      <c r="G43" s="68" t="s">
        <v>150</v>
      </c>
      <c r="H43" s="68" t="s">
        <v>150</v>
      </c>
      <c r="I43" s="68">
        <v>1208</v>
      </c>
      <c r="J43" s="68" t="s">
        <v>150</v>
      </c>
      <c r="K43" s="68" t="s">
        <v>150</v>
      </c>
      <c r="L43" s="68" t="s">
        <v>150</v>
      </c>
      <c r="O43" s="57"/>
    </row>
    <row r="44" spans="2:15" ht="11.1" customHeight="1" x14ac:dyDescent="0.15">
      <c r="B44" s="57">
        <v>35</v>
      </c>
      <c r="C44" s="71" t="s">
        <v>181</v>
      </c>
      <c r="D44" s="90">
        <v>985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O44" s="57"/>
    </row>
    <row r="45" spans="2:15" ht="11.1" customHeight="1" x14ac:dyDescent="0.15">
      <c r="B45" s="57">
        <v>36</v>
      </c>
      <c r="C45" s="71" t="s">
        <v>182</v>
      </c>
      <c r="D45" s="90">
        <v>82260</v>
      </c>
      <c r="E45" s="68">
        <v>23971</v>
      </c>
      <c r="F45" s="68">
        <v>23971</v>
      </c>
      <c r="G45" s="68" t="s">
        <v>150</v>
      </c>
      <c r="H45" s="68" t="s">
        <v>150</v>
      </c>
      <c r="I45" s="68">
        <v>23971</v>
      </c>
      <c r="J45" s="68" t="s">
        <v>150</v>
      </c>
      <c r="K45" s="68" t="s">
        <v>150</v>
      </c>
      <c r="L45" s="68">
        <v>15</v>
      </c>
      <c r="O45" s="57"/>
    </row>
    <row r="46" spans="2:15" ht="11.1" customHeight="1" x14ac:dyDescent="0.15">
      <c r="B46" s="57">
        <v>37</v>
      </c>
      <c r="C46" s="71" t="s">
        <v>183</v>
      </c>
      <c r="D46" s="90">
        <v>125503</v>
      </c>
      <c r="E46" s="68">
        <v>17141</v>
      </c>
      <c r="F46" s="68">
        <v>17141</v>
      </c>
      <c r="G46" s="68" t="s">
        <v>150</v>
      </c>
      <c r="H46" s="68">
        <v>5970</v>
      </c>
      <c r="I46" s="68">
        <v>11171</v>
      </c>
      <c r="J46" s="68" t="s">
        <v>150</v>
      </c>
      <c r="K46" s="68" t="s">
        <v>150</v>
      </c>
      <c r="L46" s="68">
        <v>2208</v>
      </c>
      <c r="O46" s="57"/>
    </row>
    <row r="47" spans="2:15" ht="11.1" customHeight="1" x14ac:dyDescent="0.15">
      <c r="B47" s="57">
        <v>38</v>
      </c>
      <c r="C47" s="71" t="s">
        <v>184</v>
      </c>
      <c r="D47" s="90">
        <v>105622</v>
      </c>
      <c r="E47" s="68">
        <v>1306</v>
      </c>
      <c r="F47" s="68">
        <v>1306</v>
      </c>
      <c r="G47" s="68" t="s">
        <v>150</v>
      </c>
      <c r="H47" s="68" t="s">
        <v>150</v>
      </c>
      <c r="I47" s="68">
        <v>1306</v>
      </c>
      <c r="J47" s="68" t="s">
        <v>150</v>
      </c>
      <c r="K47" s="68" t="s">
        <v>150</v>
      </c>
      <c r="L47" s="68" t="s">
        <v>150</v>
      </c>
      <c r="O47" s="57"/>
    </row>
    <row r="48" spans="2:15" ht="11.1" customHeight="1" x14ac:dyDescent="0.15">
      <c r="B48" s="57">
        <v>39</v>
      </c>
      <c r="C48" s="71" t="s">
        <v>185</v>
      </c>
      <c r="D48" s="90">
        <v>27111</v>
      </c>
      <c r="E48" s="68">
        <v>585</v>
      </c>
      <c r="F48" s="68">
        <v>585</v>
      </c>
      <c r="G48" s="68" t="s">
        <v>150</v>
      </c>
      <c r="H48" s="68" t="s">
        <v>150</v>
      </c>
      <c r="I48" s="68">
        <v>585</v>
      </c>
      <c r="J48" s="68" t="s">
        <v>150</v>
      </c>
      <c r="K48" s="68" t="s">
        <v>150</v>
      </c>
      <c r="L48" s="68">
        <v>3244</v>
      </c>
      <c r="O48" s="57"/>
    </row>
    <row r="49" spans="2:19" ht="11.1" customHeight="1" x14ac:dyDescent="0.15">
      <c r="B49" s="57">
        <v>40</v>
      </c>
      <c r="C49" s="75" t="s">
        <v>186</v>
      </c>
      <c r="D49" s="90">
        <v>5947</v>
      </c>
      <c r="E49" s="68">
        <v>35</v>
      </c>
      <c r="F49" s="68">
        <v>35</v>
      </c>
      <c r="G49" s="68" t="s">
        <v>150</v>
      </c>
      <c r="H49" s="68" t="s">
        <v>150</v>
      </c>
      <c r="I49" s="68">
        <v>35</v>
      </c>
      <c r="J49" s="68" t="s">
        <v>150</v>
      </c>
      <c r="K49" s="68" t="s">
        <v>150</v>
      </c>
      <c r="L49" s="68">
        <v>1965</v>
      </c>
      <c r="O49" s="57"/>
    </row>
    <row r="50" spans="2:19" ht="11.1" customHeight="1" x14ac:dyDescent="0.15">
      <c r="B50" s="57">
        <v>41</v>
      </c>
      <c r="C50" s="71" t="s">
        <v>187</v>
      </c>
      <c r="D50" s="90">
        <v>860</v>
      </c>
      <c r="E50" s="68">
        <v>790</v>
      </c>
      <c r="F50" s="68">
        <v>790</v>
      </c>
      <c r="G50" s="68" t="s">
        <v>150</v>
      </c>
      <c r="H50" s="68" t="s">
        <v>150</v>
      </c>
      <c r="I50" s="68">
        <v>790</v>
      </c>
      <c r="J50" s="68" t="s">
        <v>150</v>
      </c>
      <c r="K50" s="68" t="s">
        <v>150</v>
      </c>
      <c r="L50" s="68" t="s">
        <v>150</v>
      </c>
      <c r="O50" s="57"/>
    </row>
    <row r="51" spans="2:19" ht="11.1" customHeight="1" x14ac:dyDescent="0.15">
      <c r="B51" s="57">
        <v>42</v>
      </c>
      <c r="C51" s="71" t="s">
        <v>188</v>
      </c>
      <c r="D51" s="90">
        <v>13792</v>
      </c>
      <c r="E51" s="68">
        <v>3020</v>
      </c>
      <c r="F51" s="68">
        <v>3020</v>
      </c>
      <c r="G51" s="68" t="s">
        <v>150</v>
      </c>
      <c r="H51" s="68" t="s">
        <v>150</v>
      </c>
      <c r="I51" s="68">
        <v>3020</v>
      </c>
      <c r="J51" s="68" t="s">
        <v>150</v>
      </c>
      <c r="K51" s="68" t="s">
        <v>150</v>
      </c>
      <c r="L51" s="68" t="s">
        <v>150</v>
      </c>
      <c r="O51" s="57"/>
    </row>
    <row r="52" spans="2:19" s="66" customFormat="1" ht="11.1" customHeight="1" x14ac:dyDescent="0.15">
      <c r="B52" s="350" t="s">
        <v>189</v>
      </c>
      <c r="C52" s="350"/>
      <c r="D52" s="89">
        <v>7349313</v>
      </c>
      <c r="E52" s="64">
        <v>243595</v>
      </c>
      <c r="F52" s="64">
        <v>243595</v>
      </c>
      <c r="G52" s="64">
        <v>234069</v>
      </c>
      <c r="H52" s="64" t="s">
        <v>150</v>
      </c>
      <c r="I52" s="64">
        <v>9526</v>
      </c>
      <c r="J52" s="64" t="s">
        <v>150</v>
      </c>
      <c r="K52" s="64" t="s">
        <v>150</v>
      </c>
      <c r="L52" s="64">
        <v>871468</v>
      </c>
      <c r="O52" s="76"/>
      <c r="P52" s="76"/>
      <c r="Q52" s="76"/>
      <c r="R52" s="76"/>
      <c r="S52" s="76"/>
    </row>
    <row r="53" spans="2:19" ht="11.1" customHeight="1" x14ac:dyDescent="0.15">
      <c r="B53" s="57">
        <v>43</v>
      </c>
      <c r="C53" s="71" t="s">
        <v>190</v>
      </c>
      <c r="D53" s="90">
        <v>417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O53" s="57"/>
    </row>
    <row r="54" spans="2:19" ht="11.1" customHeight="1" x14ac:dyDescent="0.15">
      <c r="B54" s="57">
        <v>44</v>
      </c>
      <c r="C54" s="71" t="s">
        <v>191</v>
      </c>
      <c r="D54" s="90">
        <v>2588115</v>
      </c>
      <c r="E54" s="68">
        <v>235469</v>
      </c>
      <c r="F54" s="68">
        <v>235469</v>
      </c>
      <c r="G54" s="68">
        <v>234069</v>
      </c>
      <c r="H54" s="68" t="s">
        <v>150</v>
      </c>
      <c r="I54" s="68">
        <v>1400</v>
      </c>
      <c r="J54" s="68" t="s">
        <v>150</v>
      </c>
      <c r="K54" s="68" t="s">
        <v>150</v>
      </c>
      <c r="L54" s="68">
        <v>868615</v>
      </c>
      <c r="O54" s="57"/>
    </row>
    <row r="55" spans="2:19" ht="11.1" customHeight="1" x14ac:dyDescent="0.15">
      <c r="B55" s="57">
        <v>45</v>
      </c>
      <c r="C55" s="71" t="s">
        <v>192</v>
      </c>
      <c r="D55" s="90">
        <v>602</v>
      </c>
      <c r="E55" s="68">
        <v>70</v>
      </c>
      <c r="F55" s="68">
        <v>70</v>
      </c>
      <c r="G55" s="68" t="s">
        <v>150</v>
      </c>
      <c r="H55" s="68" t="s">
        <v>150</v>
      </c>
      <c r="I55" s="68">
        <v>70</v>
      </c>
      <c r="J55" s="68" t="s">
        <v>150</v>
      </c>
      <c r="K55" s="68" t="s">
        <v>150</v>
      </c>
      <c r="L55" s="68" t="s">
        <v>150</v>
      </c>
      <c r="O55" s="57"/>
    </row>
    <row r="56" spans="2:19" ht="11.1" customHeight="1" x14ac:dyDescent="0.15">
      <c r="B56" s="57">
        <v>46</v>
      </c>
      <c r="C56" s="71" t="s">
        <v>1425</v>
      </c>
      <c r="D56" s="90">
        <v>40963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68" t="s">
        <v>150</v>
      </c>
      <c r="J56" s="68" t="s">
        <v>150</v>
      </c>
      <c r="K56" s="68" t="s">
        <v>150</v>
      </c>
      <c r="L56" s="68">
        <v>2451</v>
      </c>
      <c r="O56" s="57"/>
    </row>
    <row r="57" spans="2:19" ht="11.1" customHeight="1" x14ac:dyDescent="0.15">
      <c r="B57" s="57">
        <v>47</v>
      </c>
      <c r="C57" s="71" t="s">
        <v>194</v>
      </c>
      <c r="D57" s="90">
        <v>195147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O57" s="57"/>
    </row>
    <row r="58" spans="2:19" ht="11.1" customHeight="1" x14ac:dyDescent="0.15">
      <c r="B58" s="57">
        <v>48</v>
      </c>
      <c r="C58" s="71" t="s">
        <v>195</v>
      </c>
      <c r="D58" s="90">
        <v>4361978</v>
      </c>
      <c r="E58" s="68">
        <v>175</v>
      </c>
      <c r="F58" s="68">
        <v>175</v>
      </c>
      <c r="G58" s="68" t="s">
        <v>150</v>
      </c>
      <c r="H58" s="68" t="s">
        <v>150</v>
      </c>
      <c r="I58" s="68">
        <v>175</v>
      </c>
      <c r="J58" s="68" t="s">
        <v>150</v>
      </c>
      <c r="K58" s="68" t="s">
        <v>150</v>
      </c>
      <c r="L58" s="68" t="s">
        <v>150</v>
      </c>
      <c r="O58" s="57"/>
    </row>
    <row r="59" spans="2:19" ht="11.1" customHeight="1" x14ac:dyDescent="0.15">
      <c r="B59" s="57">
        <v>49</v>
      </c>
      <c r="C59" s="71" t="s">
        <v>196</v>
      </c>
      <c r="D59" s="90">
        <v>60</v>
      </c>
      <c r="E59" s="68">
        <v>60</v>
      </c>
      <c r="F59" s="68">
        <v>60</v>
      </c>
      <c r="G59" s="68" t="s">
        <v>150</v>
      </c>
      <c r="H59" s="68" t="s">
        <v>150</v>
      </c>
      <c r="I59" s="68">
        <v>60</v>
      </c>
      <c r="J59" s="68" t="s">
        <v>150</v>
      </c>
      <c r="K59" s="68" t="s">
        <v>150</v>
      </c>
      <c r="L59" s="68" t="s">
        <v>150</v>
      </c>
      <c r="O59" s="57"/>
    </row>
    <row r="60" spans="2:19" ht="11.1" customHeight="1" x14ac:dyDescent="0.15">
      <c r="B60" s="57">
        <v>50</v>
      </c>
      <c r="C60" s="71" t="s">
        <v>197</v>
      </c>
      <c r="D60" s="90">
        <v>185</v>
      </c>
      <c r="E60" s="68">
        <v>20</v>
      </c>
      <c r="F60" s="68">
        <v>20</v>
      </c>
      <c r="G60" s="68" t="s">
        <v>150</v>
      </c>
      <c r="H60" s="68" t="s">
        <v>150</v>
      </c>
      <c r="I60" s="68">
        <v>20</v>
      </c>
      <c r="J60" s="68" t="s">
        <v>150</v>
      </c>
      <c r="K60" s="68" t="s">
        <v>150</v>
      </c>
      <c r="L60" s="68" t="s">
        <v>150</v>
      </c>
      <c r="O60" s="57"/>
    </row>
    <row r="61" spans="2:19" ht="11.1" customHeight="1" x14ac:dyDescent="0.15">
      <c r="B61" s="57">
        <v>51</v>
      </c>
      <c r="C61" s="71" t="s">
        <v>198</v>
      </c>
      <c r="D61" s="90">
        <v>26486</v>
      </c>
      <c r="E61" s="68">
        <v>55</v>
      </c>
      <c r="F61" s="68">
        <v>55</v>
      </c>
      <c r="G61" s="68" t="s">
        <v>150</v>
      </c>
      <c r="H61" s="68" t="s">
        <v>150</v>
      </c>
      <c r="I61" s="68">
        <v>55</v>
      </c>
      <c r="J61" s="68" t="s">
        <v>150</v>
      </c>
      <c r="K61" s="68" t="s">
        <v>150</v>
      </c>
      <c r="L61" s="68" t="s">
        <v>150</v>
      </c>
      <c r="O61" s="57"/>
    </row>
    <row r="62" spans="2:19" ht="11.1" customHeight="1" x14ac:dyDescent="0.15">
      <c r="B62" s="57">
        <v>52</v>
      </c>
      <c r="C62" s="71" t="s">
        <v>199</v>
      </c>
      <c r="D62" s="90">
        <v>13723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O62" s="57"/>
    </row>
    <row r="63" spans="2:19" ht="11.1" customHeight="1" x14ac:dyDescent="0.15">
      <c r="B63" s="57">
        <v>53</v>
      </c>
      <c r="C63" s="71" t="s">
        <v>1426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O63" s="57"/>
    </row>
    <row r="64" spans="2:19" ht="11.1" customHeight="1" x14ac:dyDescent="0.15">
      <c r="B64" s="57">
        <v>54</v>
      </c>
      <c r="C64" s="71" t="s">
        <v>201</v>
      </c>
      <c r="D64" s="90">
        <v>64236</v>
      </c>
      <c r="E64" s="68">
        <v>5791</v>
      </c>
      <c r="F64" s="68">
        <v>5791</v>
      </c>
      <c r="G64" s="68" t="s">
        <v>150</v>
      </c>
      <c r="H64" s="68" t="s">
        <v>150</v>
      </c>
      <c r="I64" s="68">
        <v>5791</v>
      </c>
      <c r="J64" s="68" t="s">
        <v>150</v>
      </c>
      <c r="K64" s="68" t="s">
        <v>150</v>
      </c>
      <c r="L64" s="68" t="s">
        <v>150</v>
      </c>
      <c r="O64" s="57"/>
    </row>
    <row r="65" spans="2:15" ht="11.1" customHeight="1" x14ac:dyDescent="0.15">
      <c r="B65" s="57">
        <v>55</v>
      </c>
      <c r="C65" s="71" t="s">
        <v>202</v>
      </c>
      <c r="D65" s="90">
        <v>3895</v>
      </c>
      <c r="E65" s="68">
        <v>1795</v>
      </c>
      <c r="F65" s="68">
        <v>1795</v>
      </c>
      <c r="G65" s="68" t="s">
        <v>150</v>
      </c>
      <c r="H65" s="68" t="s">
        <v>150</v>
      </c>
      <c r="I65" s="68">
        <v>1795</v>
      </c>
      <c r="J65" s="68" t="s">
        <v>150</v>
      </c>
      <c r="K65" s="68" t="s">
        <v>150</v>
      </c>
      <c r="L65" s="68" t="s">
        <v>150</v>
      </c>
      <c r="O65" s="57"/>
    </row>
    <row r="66" spans="2:15" ht="11.1" customHeight="1" x14ac:dyDescent="0.15">
      <c r="B66" s="57">
        <v>56</v>
      </c>
      <c r="C66" s="71" t="s">
        <v>203</v>
      </c>
      <c r="D66" s="90">
        <v>53506</v>
      </c>
      <c r="E66" s="68">
        <v>160</v>
      </c>
      <c r="F66" s="68">
        <v>160</v>
      </c>
      <c r="G66" s="68" t="s">
        <v>150</v>
      </c>
      <c r="H66" s="68" t="s">
        <v>150</v>
      </c>
      <c r="I66" s="68">
        <v>160</v>
      </c>
      <c r="J66" s="68" t="s">
        <v>150</v>
      </c>
      <c r="K66" s="68" t="s">
        <v>150</v>
      </c>
      <c r="L66" s="68">
        <v>402</v>
      </c>
      <c r="O66" s="57"/>
    </row>
    <row r="67" spans="2:15" s="66" customFormat="1" ht="11.1" customHeight="1" x14ac:dyDescent="0.15">
      <c r="B67" s="350" t="s">
        <v>204</v>
      </c>
      <c r="C67" s="350"/>
      <c r="D67" s="89">
        <v>2041389</v>
      </c>
      <c r="E67" s="64">
        <v>1054355</v>
      </c>
      <c r="F67" s="64">
        <v>1054355</v>
      </c>
      <c r="G67" s="64" t="s">
        <v>150</v>
      </c>
      <c r="H67" s="64">
        <v>158541</v>
      </c>
      <c r="I67" s="64">
        <v>895814</v>
      </c>
      <c r="J67" s="64" t="s">
        <v>150</v>
      </c>
      <c r="K67" s="64" t="s">
        <v>150</v>
      </c>
      <c r="L67" s="64">
        <v>7053</v>
      </c>
      <c r="O67" s="76"/>
    </row>
    <row r="68" spans="2:15" ht="11.1" customHeight="1" x14ac:dyDescent="0.15">
      <c r="B68" s="57">
        <v>57</v>
      </c>
      <c r="C68" s="71" t="s">
        <v>1427</v>
      </c>
      <c r="D68" s="90">
        <v>1563952</v>
      </c>
      <c r="E68" s="68">
        <v>975380</v>
      </c>
      <c r="F68" s="68">
        <v>975380</v>
      </c>
      <c r="G68" s="68" t="s">
        <v>150</v>
      </c>
      <c r="H68" s="68">
        <v>158541</v>
      </c>
      <c r="I68" s="68">
        <v>816839</v>
      </c>
      <c r="J68" s="68" t="s">
        <v>150</v>
      </c>
      <c r="K68" s="68" t="s">
        <v>150</v>
      </c>
      <c r="L68" s="68">
        <v>4624</v>
      </c>
      <c r="O68" s="57"/>
    </row>
    <row r="69" spans="2:15" ht="11.1" customHeight="1" x14ac:dyDescent="0.15">
      <c r="B69" s="57">
        <v>58</v>
      </c>
      <c r="C69" s="71" t="s">
        <v>206</v>
      </c>
      <c r="D69" s="90">
        <v>9973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O69" s="57"/>
    </row>
    <row r="70" spans="2:15" ht="11.1" customHeight="1" x14ac:dyDescent="0.15">
      <c r="B70" s="57">
        <v>59</v>
      </c>
      <c r="C70" s="71" t="s">
        <v>207</v>
      </c>
      <c r="D70" s="90">
        <v>695</v>
      </c>
      <c r="E70" s="68">
        <v>10</v>
      </c>
      <c r="F70" s="68">
        <v>10</v>
      </c>
      <c r="G70" s="68" t="s">
        <v>150</v>
      </c>
      <c r="H70" s="68" t="s">
        <v>150</v>
      </c>
      <c r="I70" s="68">
        <v>10</v>
      </c>
      <c r="J70" s="68" t="s">
        <v>150</v>
      </c>
      <c r="K70" s="68" t="s">
        <v>150</v>
      </c>
      <c r="L70" s="68" t="s">
        <v>150</v>
      </c>
      <c r="O70" s="57"/>
    </row>
    <row r="71" spans="2:15" ht="11.1" customHeight="1" x14ac:dyDescent="0.15">
      <c r="B71" s="57">
        <v>60</v>
      </c>
      <c r="C71" s="71" t="s">
        <v>208</v>
      </c>
      <c r="D71" s="90">
        <v>51901</v>
      </c>
      <c r="E71" s="68">
        <v>44125</v>
      </c>
      <c r="F71" s="68">
        <v>44125</v>
      </c>
      <c r="G71" s="68" t="s">
        <v>150</v>
      </c>
      <c r="H71" s="68" t="s">
        <v>150</v>
      </c>
      <c r="I71" s="68">
        <v>44125</v>
      </c>
      <c r="J71" s="68" t="s">
        <v>150</v>
      </c>
      <c r="K71" s="68" t="s">
        <v>150</v>
      </c>
      <c r="L71" s="68">
        <v>1748</v>
      </c>
      <c r="O71" s="57"/>
    </row>
    <row r="72" spans="2:15" ht="11.1" customHeight="1" x14ac:dyDescent="0.15">
      <c r="B72" s="57">
        <v>61</v>
      </c>
      <c r="C72" s="71" t="s">
        <v>209</v>
      </c>
      <c r="D72" s="90">
        <v>87413</v>
      </c>
      <c r="E72" s="68">
        <v>20370</v>
      </c>
      <c r="F72" s="68">
        <v>20370</v>
      </c>
      <c r="G72" s="68" t="s">
        <v>150</v>
      </c>
      <c r="H72" s="68" t="s">
        <v>150</v>
      </c>
      <c r="I72" s="68">
        <v>20370</v>
      </c>
      <c r="J72" s="68" t="s">
        <v>150</v>
      </c>
      <c r="K72" s="68" t="s">
        <v>150</v>
      </c>
      <c r="L72" s="68">
        <v>681</v>
      </c>
      <c r="O72" s="57"/>
    </row>
    <row r="73" spans="2:15" ht="11.1" customHeight="1" x14ac:dyDescent="0.15">
      <c r="B73" s="57">
        <v>62</v>
      </c>
      <c r="C73" s="71" t="s">
        <v>210</v>
      </c>
      <c r="D73" s="90">
        <v>141106</v>
      </c>
      <c r="E73" s="68">
        <v>8365</v>
      </c>
      <c r="F73" s="68">
        <v>8365</v>
      </c>
      <c r="G73" s="68" t="s">
        <v>150</v>
      </c>
      <c r="H73" s="68" t="s">
        <v>150</v>
      </c>
      <c r="I73" s="68">
        <v>8365</v>
      </c>
      <c r="J73" s="68" t="s">
        <v>150</v>
      </c>
      <c r="K73" s="68" t="s">
        <v>150</v>
      </c>
      <c r="L73" s="68" t="s">
        <v>150</v>
      </c>
      <c r="O73" s="57"/>
    </row>
    <row r="74" spans="2:15" ht="11.1" customHeight="1" x14ac:dyDescent="0.15">
      <c r="B74" s="57">
        <v>63</v>
      </c>
      <c r="C74" s="71" t="s">
        <v>211</v>
      </c>
      <c r="D74" s="90">
        <v>19090</v>
      </c>
      <c r="E74" s="68">
        <v>3800</v>
      </c>
      <c r="F74" s="68">
        <v>3800</v>
      </c>
      <c r="G74" s="68" t="s">
        <v>150</v>
      </c>
      <c r="H74" s="68" t="s">
        <v>150</v>
      </c>
      <c r="I74" s="68">
        <v>3800</v>
      </c>
      <c r="J74" s="68" t="s">
        <v>150</v>
      </c>
      <c r="K74" s="68" t="s">
        <v>150</v>
      </c>
      <c r="L74" s="68" t="s">
        <v>150</v>
      </c>
      <c r="O74" s="57"/>
    </row>
    <row r="75" spans="2:15" ht="11.1" customHeight="1" x14ac:dyDescent="0.15">
      <c r="B75" s="57">
        <v>64</v>
      </c>
      <c r="C75" s="71" t="s">
        <v>1341</v>
      </c>
      <c r="D75" s="90">
        <v>9580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O75" s="57"/>
    </row>
    <row r="76" spans="2:15" ht="11.1" customHeight="1" x14ac:dyDescent="0.15">
      <c r="B76" s="57">
        <v>65</v>
      </c>
      <c r="C76" s="73" t="s">
        <v>1342</v>
      </c>
      <c r="D76" s="90">
        <v>157679</v>
      </c>
      <c r="E76" s="68">
        <v>2305</v>
      </c>
      <c r="F76" s="68">
        <v>2305</v>
      </c>
      <c r="G76" s="68" t="s">
        <v>150</v>
      </c>
      <c r="H76" s="68" t="s">
        <v>150</v>
      </c>
      <c r="I76" s="68">
        <v>2305</v>
      </c>
      <c r="J76" s="68" t="s">
        <v>150</v>
      </c>
      <c r="K76" s="68" t="s">
        <v>150</v>
      </c>
      <c r="L76" s="68" t="s">
        <v>150</v>
      </c>
      <c r="O76" s="57"/>
    </row>
    <row r="77" spans="2:15" s="66" customFormat="1" ht="11.1" customHeight="1" x14ac:dyDescent="0.15">
      <c r="B77" s="350" t="s">
        <v>214</v>
      </c>
      <c r="C77" s="350"/>
      <c r="D77" s="89">
        <v>90296</v>
      </c>
      <c r="E77" s="64">
        <v>17821</v>
      </c>
      <c r="F77" s="64">
        <v>17821</v>
      </c>
      <c r="G77" s="64" t="s">
        <v>150</v>
      </c>
      <c r="H77" s="64" t="s">
        <v>150</v>
      </c>
      <c r="I77" s="64">
        <v>17821</v>
      </c>
      <c r="J77" s="64" t="s">
        <v>150</v>
      </c>
      <c r="K77" s="64" t="s">
        <v>150</v>
      </c>
      <c r="L77" s="64">
        <v>1683</v>
      </c>
      <c r="O77" s="76"/>
    </row>
    <row r="78" spans="2:15" ht="11.1" customHeight="1" x14ac:dyDescent="0.15">
      <c r="B78" s="57">
        <v>66</v>
      </c>
      <c r="C78" s="71" t="s">
        <v>215</v>
      </c>
      <c r="D78" s="90">
        <v>75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  <c r="O78" s="57"/>
    </row>
    <row r="79" spans="2:15" ht="11.1" customHeight="1" x14ac:dyDescent="0.15">
      <c r="B79" s="57">
        <v>67</v>
      </c>
      <c r="C79" s="73" t="s">
        <v>216</v>
      </c>
      <c r="D79" s="90">
        <v>3165</v>
      </c>
      <c r="E79" s="68">
        <v>10</v>
      </c>
      <c r="F79" s="68">
        <v>10</v>
      </c>
      <c r="G79" s="68" t="s">
        <v>150</v>
      </c>
      <c r="H79" s="68" t="s">
        <v>150</v>
      </c>
      <c r="I79" s="68">
        <v>10</v>
      </c>
      <c r="J79" s="68" t="s">
        <v>150</v>
      </c>
      <c r="K79" s="68" t="s">
        <v>150</v>
      </c>
      <c r="L79" s="68">
        <v>840</v>
      </c>
      <c r="O79" s="57"/>
    </row>
    <row r="80" spans="2:15" ht="11.1" customHeight="1" x14ac:dyDescent="0.15">
      <c r="B80" s="57">
        <v>68</v>
      </c>
      <c r="C80" s="73" t="s">
        <v>217</v>
      </c>
      <c r="D80" s="90">
        <v>1390</v>
      </c>
      <c r="E80" s="68">
        <v>40</v>
      </c>
      <c r="F80" s="68">
        <v>40</v>
      </c>
      <c r="G80" s="68" t="s">
        <v>150</v>
      </c>
      <c r="H80" s="68" t="s">
        <v>150</v>
      </c>
      <c r="I80" s="68">
        <v>40</v>
      </c>
      <c r="J80" s="68" t="s">
        <v>150</v>
      </c>
      <c r="K80" s="68" t="s">
        <v>150</v>
      </c>
      <c r="L80" s="68">
        <v>292</v>
      </c>
      <c r="O80" s="57"/>
    </row>
    <row r="81" spans="2:15" ht="11.1" customHeight="1" x14ac:dyDescent="0.15">
      <c r="B81" s="57">
        <v>69</v>
      </c>
      <c r="C81" s="71" t="s">
        <v>218</v>
      </c>
      <c r="D81" s="90">
        <v>8997</v>
      </c>
      <c r="E81" s="68">
        <v>485</v>
      </c>
      <c r="F81" s="68">
        <v>485</v>
      </c>
      <c r="G81" s="68" t="s">
        <v>150</v>
      </c>
      <c r="H81" s="68" t="s">
        <v>150</v>
      </c>
      <c r="I81" s="68">
        <v>485</v>
      </c>
      <c r="J81" s="68" t="s">
        <v>150</v>
      </c>
      <c r="K81" s="68" t="s">
        <v>150</v>
      </c>
      <c r="L81" s="68" t="s">
        <v>150</v>
      </c>
      <c r="O81" s="57"/>
    </row>
    <row r="82" spans="2:15" ht="11.1" customHeight="1" x14ac:dyDescent="0.15">
      <c r="B82" s="57">
        <v>70</v>
      </c>
      <c r="C82" s="71" t="s">
        <v>219</v>
      </c>
      <c r="D82" s="90">
        <v>28039</v>
      </c>
      <c r="E82" s="68">
        <v>4585</v>
      </c>
      <c r="F82" s="68">
        <v>4585</v>
      </c>
      <c r="G82" s="68" t="s">
        <v>150</v>
      </c>
      <c r="H82" s="68" t="s">
        <v>150</v>
      </c>
      <c r="I82" s="68">
        <v>4585</v>
      </c>
      <c r="J82" s="68" t="s">
        <v>150</v>
      </c>
      <c r="K82" s="68" t="s">
        <v>150</v>
      </c>
      <c r="L82" s="68">
        <v>551</v>
      </c>
      <c r="O82" s="57"/>
    </row>
    <row r="83" spans="2:15" ht="11.1" customHeight="1" x14ac:dyDescent="0.15">
      <c r="B83" s="57">
        <v>71</v>
      </c>
      <c r="C83" s="71" t="s">
        <v>220</v>
      </c>
      <c r="D83" s="90">
        <v>18581</v>
      </c>
      <c r="E83" s="68">
        <v>330</v>
      </c>
      <c r="F83" s="68">
        <v>330</v>
      </c>
      <c r="G83" s="68" t="s">
        <v>150</v>
      </c>
      <c r="H83" s="68" t="s">
        <v>150</v>
      </c>
      <c r="I83" s="68">
        <v>330</v>
      </c>
      <c r="J83" s="68" t="s">
        <v>150</v>
      </c>
      <c r="K83" s="68" t="s">
        <v>150</v>
      </c>
      <c r="L83" s="68" t="s">
        <v>150</v>
      </c>
      <c r="O83" s="57"/>
    </row>
    <row r="84" spans="2:15" ht="11.1" customHeight="1" x14ac:dyDescent="0.15">
      <c r="B84" s="57">
        <v>72</v>
      </c>
      <c r="C84" s="71" t="s">
        <v>221</v>
      </c>
      <c r="D84" s="90">
        <v>811</v>
      </c>
      <c r="E84" s="68">
        <v>5</v>
      </c>
      <c r="F84" s="68">
        <v>5</v>
      </c>
      <c r="G84" s="68" t="s">
        <v>150</v>
      </c>
      <c r="H84" s="68" t="s">
        <v>150</v>
      </c>
      <c r="I84" s="68">
        <v>5</v>
      </c>
      <c r="J84" s="68" t="s">
        <v>150</v>
      </c>
      <c r="K84" s="68" t="s">
        <v>150</v>
      </c>
      <c r="L84" s="68" t="s">
        <v>150</v>
      </c>
      <c r="O84" s="57"/>
    </row>
    <row r="85" spans="2:15" ht="11.1" customHeight="1" x14ac:dyDescent="0.15">
      <c r="B85" s="57">
        <v>73</v>
      </c>
      <c r="C85" s="71" t="s">
        <v>222</v>
      </c>
      <c r="D85" s="90">
        <v>29238</v>
      </c>
      <c r="E85" s="68">
        <v>12366</v>
      </c>
      <c r="F85" s="68">
        <v>12366</v>
      </c>
      <c r="G85" s="68" t="s">
        <v>150</v>
      </c>
      <c r="H85" s="68" t="s">
        <v>150</v>
      </c>
      <c r="I85" s="68">
        <v>12366</v>
      </c>
      <c r="J85" s="68" t="s">
        <v>150</v>
      </c>
      <c r="K85" s="68" t="s">
        <v>150</v>
      </c>
      <c r="L85" s="68" t="s">
        <v>150</v>
      </c>
      <c r="O85" s="57"/>
    </row>
    <row r="86" spans="2:15" s="66" customFormat="1" ht="11.1" customHeight="1" x14ac:dyDescent="0.15">
      <c r="B86" s="350" t="s">
        <v>223</v>
      </c>
      <c r="C86" s="350"/>
      <c r="D86" s="89">
        <v>2608320</v>
      </c>
      <c r="E86" s="64">
        <v>337328</v>
      </c>
      <c r="F86" s="64">
        <v>337328</v>
      </c>
      <c r="G86" s="64" t="s">
        <v>150</v>
      </c>
      <c r="H86" s="64">
        <v>62444</v>
      </c>
      <c r="I86" s="64">
        <v>274884</v>
      </c>
      <c r="J86" s="64" t="s">
        <v>150</v>
      </c>
      <c r="K86" s="64" t="s">
        <v>150</v>
      </c>
      <c r="L86" s="64">
        <v>282917</v>
      </c>
      <c r="O86" s="76"/>
    </row>
    <row r="87" spans="2:15" ht="11.1" customHeight="1" x14ac:dyDescent="0.15">
      <c r="B87" s="57">
        <v>74</v>
      </c>
      <c r="C87" s="71" t="s">
        <v>224</v>
      </c>
      <c r="D87" s="90">
        <v>20315</v>
      </c>
      <c r="E87" s="68">
        <v>3490</v>
      </c>
      <c r="F87" s="68">
        <v>3490</v>
      </c>
      <c r="G87" s="68" t="s">
        <v>150</v>
      </c>
      <c r="H87" s="68" t="s">
        <v>150</v>
      </c>
      <c r="I87" s="68">
        <v>3490</v>
      </c>
      <c r="J87" s="68" t="s">
        <v>150</v>
      </c>
      <c r="K87" s="68" t="s">
        <v>150</v>
      </c>
      <c r="L87" s="68" t="s">
        <v>150</v>
      </c>
      <c r="O87" s="57"/>
    </row>
    <row r="88" spans="2:15" ht="11.1" customHeight="1" x14ac:dyDescent="0.15">
      <c r="B88" s="57">
        <v>75</v>
      </c>
      <c r="C88" s="71" t="s">
        <v>225</v>
      </c>
      <c r="D88" s="90">
        <v>19793</v>
      </c>
      <c r="E88" s="68">
        <v>9005</v>
      </c>
      <c r="F88" s="68">
        <v>9005</v>
      </c>
      <c r="G88" s="68" t="s">
        <v>150</v>
      </c>
      <c r="H88" s="68" t="s">
        <v>150</v>
      </c>
      <c r="I88" s="68">
        <v>9005</v>
      </c>
      <c r="J88" s="68" t="s">
        <v>150</v>
      </c>
      <c r="K88" s="68" t="s">
        <v>150</v>
      </c>
      <c r="L88" s="68">
        <v>24</v>
      </c>
      <c r="O88" s="57"/>
    </row>
    <row r="89" spans="2:15" ht="11.1" customHeight="1" x14ac:dyDescent="0.15">
      <c r="B89" s="57">
        <v>76</v>
      </c>
      <c r="C89" s="73" t="s">
        <v>226</v>
      </c>
      <c r="D89" s="90">
        <v>3239</v>
      </c>
      <c r="E89" s="68">
        <v>1815</v>
      </c>
      <c r="F89" s="68">
        <v>1815</v>
      </c>
      <c r="G89" s="68" t="s">
        <v>150</v>
      </c>
      <c r="H89" s="68" t="s">
        <v>150</v>
      </c>
      <c r="I89" s="68">
        <v>1815</v>
      </c>
      <c r="J89" s="68" t="s">
        <v>150</v>
      </c>
      <c r="K89" s="68" t="s">
        <v>150</v>
      </c>
      <c r="L89" s="68" t="s">
        <v>150</v>
      </c>
      <c r="O89" s="57"/>
    </row>
    <row r="90" spans="2:15" ht="11.1" customHeight="1" x14ac:dyDescent="0.15">
      <c r="B90" s="57">
        <v>77</v>
      </c>
      <c r="C90" s="71" t="s">
        <v>227</v>
      </c>
      <c r="D90" s="90">
        <v>9295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O90" s="57"/>
    </row>
    <row r="91" spans="2:15" ht="11.1" customHeight="1" x14ac:dyDescent="0.15">
      <c r="B91" s="57">
        <v>78</v>
      </c>
      <c r="C91" s="71" t="s">
        <v>228</v>
      </c>
      <c r="D91" s="90">
        <v>2457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O91" s="57"/>
    </row>
    <row r="92" spans="2:15" ht="11.1" customHeight="1" x14ac:dyDescent="0.15">
      <c r="B92" s="57">
        <v>79</v>
      </c>
      <c r="C92" s="71" t="s">
        <v>229</v>
      </c>
      <c r="D92" s="90">
        <v>224116</v>
      </c>
      <c r="E92" s="68">
        <v>137207</v>
      </c>
      <c r="F92" s="68">
        <v>137207</v>
      </c>
      <c r="G92" s="68" t="s">
        <v>150</v>
      </c>
      <c r="H92" s="68" t="s">
        <v>150</v>
      </c>
      <c r="I92" s="68">
        <v>137207</v>
      </c>
      <c r="J92" s="68" t="s">
        <v>150</v>
      </c>
      <c r="K92" s="68" t="s">
        <v>150</v>
      </c>
      <c r="L92" s="68" t="s">
        <v>150</v>
      </c>
      <c r="O92" s="57"/>
    </row>
    <row r="93" spans="2:15" ht="11.1" customHeight="1" x14ac:dyDescent="0.15">
      <c r="B93" s="77">
        <v>80</v>
      </c>
      <c r="C93" s="81" t="s">
        <v>230</v>
      </c>
      <c r="D93" s="93">
        <v>2329105</v>
      </c>
      <c r="E93" s="79">
        <v>185811</v>
      </c>
      <c r="F93" s="79">
        <v>185811</v>
      </c>
      <c r="G93" s="79" t="s">
        <v>150</v>
      </c>
      <c r="H93" s="79">
        <v>62444</v>
      </c>
      <c r="I93" s="79">
        <v>123367</v>
      </c>
      <c r="J93" s="79" t="s">
        <v>150</v>
      </c>
      <c r="K93" s="79" t="s">
        <v>150</v>
      </c>
      <c r="L93" s="79">
        <v>282893</v>
      </c>
      <c r="O93" s="57"/>
    </row>
    <row r="94" spans="2:15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O94" s="76"/>
    </row>
    <row r="95" spans="2:15" x14ac:dyDescent="0.15">
      <c r="O95" s="57"/>
    </row>
    <row r="96" spans="2:15" x14ac:dyDescent="0.15">
      <c r="O96" s="57"/>
    </row>
    <row r="97" spans="15:15" x14ac:dyDescent="0.15">
      <c r="O97" s="57"/>
    </row>
    <row r="98" spans="15:15" x14ac:dyDescent="0.15">
      <c r="O98" s="57"/>
    </row>
    <row r="99" spans="15:15" x14ac:dyDescent="0.15">
      <c r="O99" s="57"/>
    </row>
    <row r="100" spans="15:15" x14ac:dyDescent="0.15">
      <c r="O100" s="57"/>
    </row>
  </sheetData>
  <mergeCells count="14">
    <mergeCell ref="B94:C94"/>
    <mergeCell ref="B67:C67"/>
    <mergeCell ref="B77:C77"/>
    <mergeCell ref="B86:C86"/>
    <mergeCell ref="B6:C6"/>
    <mergeCell ref="B18:C18"/>
    <mergeCell ref="B25:C25"/>
    <mergeCell ref="B36:C36"/>
    <mergeCell ref="B52:C52"/>
    <mergeCell ref="B2:C4"/>
    <mergeCell ref="D2:D4"/>
    <mergeCell ref="E3:E4"/>
    <mergeCell ref="L3:L4"/>
    <mergeCell ref="B5:C5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1" firstPageNumber="301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3-(4) 移入貨物の品種別・地方別・都道府県別・港別表①</firstHeader>
    <firstFooter>&amp;C- &amp;P -</first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B100"/>
  <sheetViews>
    <sheetView zoomScaleNormal="100" zoomScaleSheetLayoutView="100" workbookViewId="0">
      <selection activeCell="C45" sqref="C45"/>
    </sheetView>
  </sheetViews>
  <sheetFormatPr defaultRowHeight="10.5" x14ac:dyDescent="0.15"/>
  <cols>
    <col min="1" max="1" width="3.125" style="56" customWidth="1"/>
    <col min="2" max="2" width="2.75" style="56" customWidth="1"/>
    <col min="3" max="3" width="19.25" style="57" bestFit="1" customWidth="1"/>
    <col min="4" max="21" width="10.125" style="56" customWidth="1"/>
    <col min="22" max="22" width="2.75" style="56" customWidth="1"/>
    <col min="23" max="23" width="19.25" style="57" customWidth="1"/>
    <col min="24" max="16384" width="9" style="56"/>
  </cols>
  <sheetData>
    <row r="1" spans="2:24" ht="11.25" x14ac:dyDescent="0.15">
      <c r="K1" s="2"/>
      <c r="W1" s="2" t="s">
        <v>5</v>
      </c>
      <c r="X1" s="57"/>
    </row>
    <row r="2" spans="2:24" s="61" customFormat="1" ht="15" customHeight="1" x14ac:dyDescent="0.15">
      <c r="B2" s="355" t="s">
        <v>1379</v>
      </c>
      <c r="C2" s="355"/>
      <c r="D2" s="58" t="s">
        <v>283</v>
      </c>
      <c r="E2" s="58"/>
      <c r="F2" s="58"/>
      <c r="G2" s="58"/>
      <c r="H2" s="58"/>
      <c r="I2" s="58"/>
      <c r="J2" s="172"/>
      <c r="K2" s="58"/>
      <c r="L2" s="58"/>
      <c r="M2" s="59"/>
      <c r="N2" s="60"/>
      <c r="O2" s="58" t="s">
        <v>284</v>
      </c>
      <c r="P2" s="58"/>
      <c r="Q2" s="58"/>
      <c r="R2" s="58"/>
      <c r="S2" s="58"/>
      <c r="T2" s="58"/>
      <c r="U2" s="58"/>
      <c r="V2" s="359" t="s">
        <v>1604</v>
      </c>
      <c r="W2" s="355"/>
      <c r="X2" s="124"/>
    </row>
    <row r="3" spans="2:24" s="61" customFormat="1" ht="15" customHeight="1" x14ac:dyDescent="0.15">
      <c r="B3" s="371"/>
      <c r="C3" s="371"/>
      <c r="D3" s="58" t="s">
        <v>1129</v>
      </c>
      <c r="E3" s="58"/>
      <c r="F3" s="58"/>
      <c r="G3" s="58" t="s">
        <v>1130</v>
      </c>
      <c r="H3" s="58"/>
      <c r="I3" s="58"/>
      <c r="J3" s="172"/>
      <c r="K3" s="58" t="s">
        <v>1131</v>
      </c>
      <c r="L3" s="172"/>
      <c r="M3" s="58" t="s">
        <v>1132</v>
      </c>
      <c r="N3" s="58"/>
      <c r="O3" s="404" t="s">
        <v>138</v>
      </c>
      <c r="P3" s="58" t="s">
        <v>1140</v>
      </c>
      <c r="Q3" s="58"/>
      <c r="R3" s="58"/>
      <c r="S3" s="58"/>
      <c r="T3" s="58" t="s">
        <v>1141</v>
      </c>
      <c r="U3" s="58"/>
      <c r="V3" s="381"/>
      <c r="W3" s="371"/>
      <c r="X3" s="124"/>
    </row>
    <row r="4" spans="2:24" s="61" customFormat="1" ht="15" customHeight="1" x14ac:dyDescent="0.15">
      <c r="B4" s="357"/>
      <c r="C4" s="357"/>
      <c r="D4" s="173" t="s">
        <v>443</v>
      </c>
      <c r="E4" s="173" t="s">
        <v>1136</v>
      </c>
      <c r="F4" s="173" t="s">
        <v>1766</v>
      </c>
      <c r="G4" s="173" t="s">
        <v>443</v>
      </c>
      <c r="H4" s="173" t="s">
        <v>1212</v>
      </c>
      <c r="I4" s="173" t="s">
        <v>1213</v>
      </c>
      <c r="J4" s="173" t="s">
        <v>1138</v>
      </c>
      <c r="K4" s="173" t="s">
        <v>443</v>
      </c>
      <c r="L4" s="173" t="s">
        <v>2155</v>
      </c>
      <c r="M4" s="173" t="s">
        <v>443</v>
      </c>
      <c r="N4" s="173" t="s">
        <v>1143</v>
      </c>
      <c r="O4" s="406"/>
      <c r="P4" s="173" t="s">
        <v>443</v>
      </c>
      <c r="Q4" s="173" t="s">
        <v>1144</v>
      </c>
      <c r="R4" s="173" t="s">
        <v>1737</v>
      </c>
      <c r="S4" s="173" t="s">
        <v>1757</v>
      </c>
      <c r="T4" s="173" t="s">
        <v>443</v>
      </c>
      <c r="U4" s="289" t="s">
        <v>1145</v>
      </c>
      <c r="V4" s="360"/>
      <c r="W4" s="357"/>
      <c r="X4" s="124"/>
    </row>
    <row r="5" spans="2:24" s="66" customFormat="1" ht="11.1" customHeight="1" x14ac:dyDescent="0.15">
      <c r="B5" s="353" t="s">
        <v>1605</v>
      </c>
      <c r="C5" s="353"/>
      <c r="D5" s="85">
        <v>620447</v>
      </c>
      <c r="E5" s="65">
        <v>618947</v>
      </c>
      <c r="F5" s="65">
        <v>1500</v>
      </c>
      <c r="G5" s="65">
        <v>794753</v>
      </c>
      <c r="H5" s="65">
        <v>42364</v>
      </c>
      <c r="I5" s="65">
        <v>1112</v>
      </c>
      <c r="J5" s="65">
        <v>751277</v>
      </c>
      <c r="K5" s="65">
        <v>339659</v>
      </c>
      <c r="L5" s="65">
        <v>339659</v>
      </c>
      <c r="M5" s="65">
        <v>2451</v>
      </c>
      <c r="N5" s="65">
        <v>2451</v>
      </c>
      <c r="O5" s="65">
        <v>8695878</v>
      </c>
      <c r="P5" s="65">
        <v>371219</v>
      </c>
      <c r="Q5" s="65">
        <v>361705</v>
      </c>
      <c r="R5" s="65">
        <v>2852</v>
      </c>
      <c r="S5" s="65">
        <v>6662</v>
      </c>
      <c r="T5" s="65">
        <v>7105799</v>
      </c>
      <c r="U5" s="65">
        <v>4406658</v>
      </c>
      <c r="V5" s="352" t="s">
        <v>1605</v>
      </c>
      <c r="W5" s="350"/>
      <c r="X5" s="76"/>
    </row>
    <row r="6" spans="2:24" s="66" customFormat="1" ht="11.1" customHeight="1" x14ac:dyDescent="0.15">
      <c r="B6" s="350" t="s">
        <v>142</v>
      </c>
      <c r="C6" s="350"/>
      <c r="D6" s="89">
        <v>20</v>
      </c>
      <c r="E6" s="64">
        <v>20</v>
      </c>
      <c r="F6" s="64" t="s">
        <v>150</v>
      </c>
      <c r="G6" s="64" t="s">
        <v>150</v>
      </c>
      <c r="H6" s="64" t="s">
        <v>150</v>
      </c>
      <c r="I6" s="64" t="s">
        <v>150</v>
      </c>
      <c r="J6" s="64" t="s">
        <v>150</v>
      </c>
      <c r="K6" s="64">
        <v>14328</v>
      </c>
      <c r="L6" s="64">
        <v>14328</v>
      </c>
      <c r="M6" s="64" t="s">
        <v>150</v>
      </c>
      <c r="N6" s="64" t="s">
        <v>150</v>
      </c>
      <c r="O6" s="64">
        <v>79225</v>
      </c>
      <c r="P6" s="64">
        <v>380</v>
      </c>
      <c r="Q6" s="64">
        <v>241</v>
      </c>
      <c r="R6" s="64">
        <v>139</v>
      </c>
      <c r="S6" s="64" t="s">
        <v>150</v>
      </c>
      <c r="T6" s="64">
        <v>15898</v>
      </c>
      <c r="U6" s="64">
        <v>15898</v>
      </c>
      <c r="V6" s="352" t="s">
        <v>142</v>
      </c>
      <c r="W6" s="350"/>
      <c r="X6" s="76"/>
    </row>
    <row r="7" spans="2:24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>
        <v>65091</v>
      </c>
      <c r="P7" s="68" t="s">
        <v>150</v>
      </c>
      <c r="Q7" s="68" t="s">
        <v>150</v>
      </c>
      <c r="R7" s="68" t="s">
        <v>150</v>
      </c>
      <c r="S7" s="68" t="s">
        <v>150</v>
      </c>
      <c r="T7" s="68">
        <v>15738</v>
      </c>
      <c r="U7" s="68">
        <v>15738</v>
      </c>
      <c r="V7" s="69">
        <v>1</v>
      </c>
      <c r="W7" s="71" t="s">
        <v>143</v>
      </c>
      <c r="X7" s="57"/>
    </row>
    <row r="8" spans="2:24" ht="11.1" customHeight="1" x14ac:dyDescent="0.15">
      <c r="B8" s="57">
        <v>2</v>
      </c>
      <c r="C8" s="71" t="s">
        <v>1606</v>
      </c>
      <c r="D8" s="90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68" t="s">
        <v>150</v>
      </c>
      <c r="S8" s="68" t="s">
        <v>150</v>
      </c>
      <c r="T8" s="68" t="s">
        <v>150</v>
      </c>
      <c r="U8" s="68" t="s">
        <v>150</v>
      </c>
      <c r="V8" s="69">
        <v>2</v>
      </c>
      <c r="W8" s="71" t="s">
        <v>1606</v>
      </c>
      <c r="X8" s="57"/>
    </row>
    <row r="9" spans="2:24" ht="11.1" customHeight="1" x14ac:dyDescent="0.15">
      <c r="B9" s="57">
        <v>3</v>
      </c>
      <c r="C9" s="71" t="s">
        <v>1607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8" t="s">
        <v>150</v>
      </c>
      <c r="U9" s="68" t="s">
        <v>150</v>
      </c>
      <c r="V9" s="69">
        <v>3</v>
      </c>
      <c r="W9" s="71" t="s">
        <v>1607</v>
      </c>
      <c r="X9" s="57"/>
    </row>
    <row r="10" spans="2:24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8" t="s">
        <v>150</v>
      </c>
      <c r="U10" s="68" t="s">
        <v>150</v>
      </c>
      <c r="V10" s="69">
        <v>4</v>
      </c>
      <c r="W10" s="71" t="s">
        <v>146</v>
      </c>
      <c r="X10" s="57"/>
    </row>
    <row r="11" spans="2:24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8" t="s">
        <v>150</v>
      </c>
      <c r="U11" s="68" t="s">
        <v>150</v>
      </c>
      <c r="V11" s="69">
        <v>5</v>
      </c>
      <c r="W11" s="71" t="s">
        <v>147</v>
      </c>
      <c r="X11" s="57"/>
    </row>
    <row r="12" spans="2:24" ht="11.1" customHeight="1" x14ac:dyDescent="0.15">
      <c r="B12" s="57">
        <v>6</v>
      </c>
      <c r="C12" s="71" t="s">
        <v>1608</v>
      </c>
      <c r="D12" s="90" t="s">
        <v>150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>
        <v>5083</v>
      </c>
      <c r="L12" s="68">
        <v>5083</v>
      </c>
      <c r="M12" s="68" t="s">
        <v>150</v>
      </c>
      <c r="N12" s="68" t="s">
        <v>150</v>
      </c>
      <c r="O12" s="68">
        <v>2</v>
      </c>
      <c r="P12" s="68" t="s">
        <v>150</v>
      </c>
      <c r="Q12" s="68" t="s">
        <v>150</v>
      </c>
      <c r="R12" s="68" t="s">
        <v>150</v>
      </c>
      <c r="S12" s="68" t="s">
        <v>150</v>
      </c>
      <c r="T12" s="68" t="s">
        <v>150</v>
      </c>
      <c r="U12" s="68" t="s">
        <v>150</v>
      </c>
      <c r="V12" s="69">
        <v>6</v>
      </c>
      <c r="W12" s="71" t="s">
        <v>1608</v>
      </c>
      <c r="X12" s="57"/>
    </row>
    <row r="13" spans="2:24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8" t="s">
        <v>150</v>
      </c>
      <c r="U13" s="68" t="s">
        <v>150</v>
      </c>
      <c r="V13" s="69">
        <v>7</v>
      </c>
      <c r="W13" s="71" t="s">
        <v>149</v>
      </c>
      <c r="X13" s="57"/>
    </row>
    <row r="14" spans="2:24" ht="11.1" customHeight="1" x14ac:dyDescent="0.15">
      <c r="B14" s="57">
        <v>8</v>
      </c>
      <c r="C14" s="71" t="s">
        <v>151</v>
      </c>
      <c r="D14" s="90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>
        <v>15</v>
      </c>
      <c r="P14" s="68" t="s">
        <v>150</v>
      </c>
      <c r="Q14" s="68" t="s">
        <v>150</v>
      </c>
      <c r="R14" s="68" t="s">
        <v>150</v>
      </c>
      <c r="S14" s="68" t="s">
        <v>150</v>
      </c>
      <c r="T14" s="68" t="s">
        <v>150</v>
      </c>
      <c r="U14" s="68" t="s">
        <v>150</v>
      </c>
      <c r="V14" s="69">
        <v>8</v>
      </c>
      <c r="W14" s="71" t="s">
        <v>151</v>
      </c>
      <c r="X14" s="57"/>
    </row>
    <row r="15" spans="2:24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8" t="s">
        <v>150</v>
      </c>
      <c r="U15" s="68" t="s">
        <v>150</v>
      </c>
      <c r="V15" s="69">
        <v>9</v>
      </c>
      <c r="W15" s="71" t="s">
        <v>152</v>
      </c>
      <c r="X15" s="57"/>
    </row>
    <row r="16" spans="2:24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68" t="s">
        <v>150</v>
      </c>
      <c r="U16" s="68" t="s">
        <v>150</v>
      </c>
      <c r="V16" s="69">
        <v>10</v>
      </c>
      <c r="W16" s="71" t="s">
        <v>153</v>
      </c>
      <c r="X16" s="57"/>
    </row>
    <row r="17" spans="2:24" ht="11.1" customHeight="1" x14ac:dyDescent="0.15">
      <c r="B17" s="57">
        <v>11</v>
      </c>
      <c r="C17" s="71" t="s">
        <v>154</v>
      </c>
      <c r="D17" s="90">
        <v>20</v>
      </c>
      <c r="E17" s="68">
        <v>20</v>
      </c>
      <c r="F17" s="68" t="s">
        <v>150</v>
      </c>
      <c r="G17" s="68" t="s">
        <v>150</v>
      </c>
      <c r="H17" s="68" t="s">
        <v>150</v>
      </c>
      <c r="I17" s="68" t="s">
        <v>150</v>
      </c>
      <c r="J17" s="68" t="s">
        <v>150</v>
      </c>
      <c r="K17" s="68">
        <v>9245</v>
      </c>
      <c r="L17" s="68">
        <v>9245</v>
      </c>
      <c r="M17" s="68" t="s">
        <v>150</v>
      </c>
      <c r="N17" s="68" t="s">
        <v>150</v>
      </c>
      <c r="O17" s="68">
        <v>14117</v>
      </c>
      <c r="P17" s="68">
        <v>380</v>
      </c>
      <c r="Q17" s="68">
        <v>241</v>
      </c>
      <c r="R17" s="68">
        <v>139</v>
      </c>
      <c r="S17" s="68" t="s">
        <v>150</v>
      </c>
      <c r="T17" s="68">
        <v>160</v>
      </c>
      <c r="U17" s="68">
        <v>160</v>
      </c>
      <c r="V17" s="69">
        <v>11</v>
      </c>
      <c r="W17" s="71" t="s">
        <v>154</v>
      </c>
      <c r="X17" s="57"/>
    </row>
    <row r="18" spans="2:24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>
        <v>4319</v>
      </c>
      <c r="P18" s="64" t="s">
        <v>150</v>
      </c>
      <c r="Q18" s="64" t="s">
        <v>150</v>
      </c>
      <c r="R18" s="64" t="s">
        <v>150</v>
      </c>
      <c r="S18" s="64" t="s">
        <v>150</v>
      </c>
      <c r="T18" s="64" t="s">
        <v>150</v>
      </c>
      <c r="U18" s="64" t="s">
        <v>150</v>
      </c>
      <c r="V18" s="352" t="s">
        <v>155</v>
      </c>
      <c r="W18" s="350"/>
      <c r="X18" s="76"/>
    </row>
    <row r="19" spans="2:24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8" t="s">
        <v>150</v>
      </c>
      <c r="U19" s="68" t="s">
        <v>150</v>
      </c>
      <c r="V19" s="69">
        <v>12</v>
      </c>
      <c r="W19" s="71" t="s">
        <v>156</v>
      </c>
      <c r="X19" s="57"/>
    </row>
    <row r="20" spans="2:24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>
        <v>3133</v>
      </c>
      <c r="P20" s="68" t="s">
        <v>150</v>
      </c>
      <c r="Q20" s="68" t="s">
        <v>150</v>
      </c>
      <c r="R20" s="68" t="s">
        <v>150</v>
      </c>
      <c r="S20" s="68" t="s">
        <v>150</v>
      </c>
      <c r="T20" s="68" t="s">
        <v>150</v>
      </c>
      <c r="U20" s="68" t="s">
        <v>150</v>
      </c>
      <c r="V20" s="69">
        <v>13</v>
      </c>
      <c r="W20" s="71" t="s">
        <v>157</v>
      </c>
      <c r="X20" s="57"/>
    </row>
    <row r="21" spans="2:24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8" t="s">
        <v>150</v>
      </c>
      <c r="U21" s="68" t="s">
        <v>150</v>
      </c>
      <c r="V21" s="69">
        <v>14</v>
      </c>
      <c r="W21" s="71" t="s">
        <v>158</v>
      </c>
      <c r="X21" s="57"/>
    </row>
    <row r="22" spans="2:24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>
        <v>600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8" t="s">
        <v>150</v>
      </c>
      <c r="U22" s="68" t="s">
        <v>150</v>
      </c>
      <c r="V22" s="69">
        <v>15</v>
      </c>
      <c r="W22" s="71" t="s">
        <v>159</v>
      </c>
      <c r="X22" s="57"/>
    </row>
    <row r="23" spans="2:24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>
        <v>586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8" t="s">
        <v>150</v>
      </c>
      <c r="U23" s="68" t="s">
        <v>150</v>
      </c>
      <c r="V23" s="69">
        <v>16</v>
      </c>
      <c r="W23" s="71" t="s">
        <v>247</v>
      </c>
      <c r="X23" s="57"/>
    </row>
    <row r="24" spans="2:24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8" t="s">
        <v>150</v>
      </c>
      <c r="U24" s="68" t="s">
        <v>150</v>
      </c>
      <c r="V24" s="69">
        <v>17</v>
      </c>
      <c r="W24" s="71" t="s">
        <v>161</v>
      </c>
      <c r="X24" s="57"/>
    </row>
    <row r="25" spans="2:24" s="66" customFormat="1" ht="11.1" customHeight="1" x14ac:dyDescent="0.15">
      <c r="B25" s="350" t="s">
        <v>162</v>
      </c>
      <c r="C25" s="350"/>
      <c r="D25" s="89">
        <v>469325</v>
      </c>
      <c r="E25" s="64">
        <v>467825</v>
      </c>
      <c r="F25" s="64">
        <v>1500</v>
      </c>
      <c r="G25" s="64">
        <v>42364</v>
      </c>
      <c r="H25" s="64">
        <v>42364</v>
      </c>
      <c r="I25" s="64" t="s">
        <v>150</v>
      </c>
      <c r="J25" s="64" t="s">
        <v>150</v>
      </c>
      <c r="K25" s="64">
        <v>1500</v>
      </c>
      <c r="L25" s="64">
        <v>1500</v>
      </c>
      <c r="M25" s="64" t="s">
        <v>150</v>
      </c>
      <c r="N25" s="64" t="s">
        <v>150</v>
      </c>
      <c r="O25" s="64">
        <v>3791127</v>
      </c>
      <c r="P25" s="64">
        <v>26830</v>
      </c>
      <c r="Q25" s="64">
        <v>26830</v>
      </c>
      <c r="R25" s="64" t="s">
        <v>150</v>
      </c>
      <c r="S25" s="64" t="s">
        <v>150</v>
      </c>
      <c r="T25" s="64">
        <v>3761952</v>
      </c>
      <c r="U25" s="64">
        <v>1275841</v>
      </c>
      <c r="V25" s="352" t="s">
        <v>162</v>
      </c>
      <c r="W25" s="350"/>
      <c r="X25" s="76"/>
    </row>
    <row r="26" spans="2:24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>
        <v>5608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8">
        <v>5608</v>
      </c>
      <c r="U26" s="68">
        <v>5608</v>
      </c>
      <c r="V26" s="69">
        <v>18</v>
      </c>
      <c r="W26" s="71" t="s">
        <v>163</v>
      </c>
      <c r="X26" s="57"/>
    </row>
    <row r="27" spans="2:24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8" t="s">
        <v>150</v>
      </c>
      <c r="U27" s="68" t="s">
        <v>150</v>
      </c>
      <c r="V27" s="69">
        <v>19</v>
      </c>
      <c r="W27" s="71" t="s">
        <v>164</v>
      </c>
      <c r="X27" s="57"/>
    </row>
    <row r="28" spans="2:24" ht="11.1" customHeight="1" x14ac:dyDescent="0.15">
      <c r="B28" s="57">
        <v>20</v>
      </c>
      <c r="C28" s="71" t="s">
        <v>1609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8" t="s">
        <v>150</v>
      </c>
      <c r="U28" s="68" t="s">
        <v>150</v>
      </c>
      <c r="V28" s="69">
        <v>20</v>
      </c>
      <c r="W28" s="71" t="s">
        <v>1609</v>
      </c>
      <c r="X28" s="57"/>
    </row>
    <row r="29" spans="2:24" ht="11.1" customHeight="1" x14ac:dyDescent="0.15">
      <c r="B29" s="57">
        <v>21</v>
      </c>
      <c r="C29" s="71" t="s">
        <v>1610</v>
      </c>
      <c r="D29" s="90">
        <v>348640</v>
      </c>
      <c r="E29" s="68">
        <v>347140</v>
      </c>
      <c r="F29" s="68">
        <v>1500</v>
      </c>
      <c r="G29" s="68">
        <v>38185</v>
      </c>
      <c r="H29" s="68">
        <v>38185</v>
      </c>
      <c r="I29" s="68" t="s">
        <v>150</v>
      </c>
      <c r="J29" s="68" t="s">
        <v>150</v>
      </c>
      <c r="K29" s="68">
        <v>1500</v>
      </c>
      <c r="L29" s="68">
        <v>1500</v>
      </c>
      <c r="M29" s="68" t="s">
        <v>150</v>
      </c>
      <c r="N29" s="68" t="s">
        <v>150</v>
      </c>
      <c r="O29" s="68">
        <v>3501007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68">
        <v>3500272</v>
      </c>
      <c r="U29" s="68">
        <v>1065741</v>
      </c>
      <c r="V29" s="69">
        <v>21</v>
      </c>
      <c r="W29" s="71" t="s">
        <v>1610</v>
      </c>
      <c r="X29" s="57"/>
    </row>
    <row r="30" spans="2:24" ht="11.1" customHeight="1" x14ac:dyDescent="0.15">
      <c r="B30" s="57">
        <v>22</v>
      </c>
      <c r="C30" s="71" t="s">
        <v>1611</v>
      </c>
      <c r="D30" s="90">
        <v>120685</v>
      </c>
      <c r="E30" s="68">
        <v>120685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>
        <v>74794</v>
      </c>
      <c r="P30" s="68">
        <v>26830</v>
      </c>
      <c r="Q30" s="68">
        <v>26830</v>
      </c>
      <c r="R30" s="68" t="s">
        <v>150</v>
      </c>
      <c r="S30" s="68" t="s">
        <v>150</v>
      </c>
      <c r="T30" s="68">
        <v>46964</v>
      </c>
      <c r="U30" s="68">
        <v>29134</v>
      </c>
      <c r="V30" s="69">
        <v>22</v>
      </c>
      <c r="W30" s="71" t="s">
        <v>1611</v>
      </c>
      <c r="X30" s="57"/>
    </row>
    <row r="31" spans="2:24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8" t="s">
        <v>150</v>
      </c>
      <c r="U31" s="68" t="s">
        <v>150</v>
      </c>
      <c r="V31" s="69">
        <v>23</v>
      </c>
      <c r="W31" s="71" t="s">
        <v>168</v>
      </c>
      <c r="X31" s="57"/>
    </row>
    <row r="32" spans="2:24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8" t="s">
        <v>150</v>
      </c>
      <c r="U32" s="68" t="s">
        <v>150</v>
      </c>
      <c r="V32" s="69">
        <v>24</v>
      </c>
      <c r="W32" s="71" t="s">
        <v>169</v>
      </c>
      <c r="X32" s="57"/>
    </row>
    <row r="33" spans="2:24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>
        <v>175358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8">
        <v>175358</v>
      </c>
      <c r="U33" s="68">
        <v>175358</v>
      </c>
      <c r="V33" s="69">
        <v>25</v>
      </c>
      <c r="W33" s="71" t="s">
        <v>170</v>
      </c>
      <c r="X33" s="57"/>
    </row>
    <row r="34" spans="2:24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8" t="s">
        <v>150</v>
      </c>
      <c r="U34" s="68" t="s">
        <v>150</v>
      </c>
      <c r="V34" s="69">
        <v>26</v>
      </c>
      <c r="W34" s="71" t="s">
        <v>171</v>
      </c>
      <c r="X34" s="57"/>
    </row>
    <row r="35" spans="2:24" ht="11.1" customHeight="1" x14ac:dyDescent="0.15">
      <c r="B35" s="57">
        <v>27</v>
      </c>
      <c r="C35" s="71" t="s">
        <v>172</v>
      </c>
      <c r="D35" s="90" t="s">
        <v>150</v>
      </c>
      <c r="E35" s="68" t="s">
        <v>150</v>
      </c>
      <c r="F35" s="68" t="s">
        <v>150</v>
      </c>
      <c r="G35" s="68">
        <v>4179</v>
      </c>
      <c r="H35" s="68">
        <v>4179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>
        <v>34360</v>
      </c>
      <c r="P35" s="68" t="s">
        <v>150</v>
      </c>
      <c r="Q35" s="68" t="s">
        <v>150</v>
      </c>
      <c r="R35" s="68" t="s">
        <v>150</v>
      </c>
      <c r="S35" s="68" t="s">
        <v>150</v>
      </c>
      <c r="T35" s="68">
        <v>33750</v>
      </c>
      <c r="U35" s="68" t="s">
        <v>150</v>
      </c>
      <c r="V35" s="69">
        <v>27</v>
      </c>
      <c r="W35" s="71" t="s">
        <v>172</v>
      </c>
      <c r="X35" s="57"/>
    </row>
    <row r="36" spans="2:24" s="66" customFormat="1" ht="11.1" customHeight="1" x14ac:dyDescent="0.15">
      <c r="B36" s="350" t="s">
        <v>173</v>
      </c>
      <c r="C36" s="350"/>
      <c r="D36" s="89">
        <v>1270</v>
      </c>
      <c r="E36" s="64">
        <v>1270</v>
      </c>
      <c r="F36" s="64" t="s">
        <v>150</v>
      </c>
      <c r="G36" s="64">
        <v>300</v>
      </c>
      <c r="H36" s="64" t="s">
        <v>150</v>
      </c>
      <c r="I36" s="64">
        <v>300</v>
      </c>
      <c r="J36" s="64" t="s">
        <v>150</v>
      </c>
      <c r="K36" s="64">
        <v>65082</v>
      </c>
      <c r="L36" s="64">
        <v>65082</v>
      </c>
      <c r="M36" s="64" t="s">
        <v>150</v>
      </c>
      <c r="N36" s="64" t="s">
        <v>150</v>
      </c>
      <c r="O36" s="64">
        <v>162254</v>
      </c>
      <c r="P36" s="64">
        <v>67917</v>
      </c>
      <c r="Q36" s="64">
        <v>66212</v>
      </c>
      <c r="R36" s="64">
        <v>1503</v>
      </c>
      <c r="S36" s="64">
        <v>202</v>
      </c>
      <c r="T36" s="64">
        <v>54928</v>
      </c>
      <c r="U36" s="64">
        <v>4835</v>
      </c>
      <c r="V36" s="352" t="s">
        <v>173</v>
      </c>
      <c r="W36" s="350"/>
      <c r="X36" s="76"/>
    </row>
    <row r="37" spans="2:24" ht="11.1" customHeight="1" x14ac:dyDescent="0.15">
      <c r="B37" s="57">
        <v>28</v>
      </c>
      <c r="C37" s="71" t="s">
        <v>174</v>
      </c>
      <c r="D37" s="90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68" t="s">
        <v>150</v>
      </c>
      <c r="S37" s="68" t="s">
        <v>150</v>
      </c>
      <c r="T37" s="68" t="s">
        <v>150</v>
      </c>
      <c r="U37" s="68" t="s">
        <v>150</v>
      </c>
      <c r="V37" s="69">
        <v>28</v>
      </c>
      <c r="W37" s="71" t="s">
        <v>174</v>
      </c>
      <c r="X37" s="57"/>
    </row>
    <row r="38" spans="2:24" ht="11.1" customHeight="1" x14ac:dyDescent="0.15">
      <c r="B38" s="57">
        <v>29</v>
      </c>
      <c r="C38" s="71" t="s">
        <v>175</v>
      </c>
      <c r="D38" s="90">
        <v>50</v>
      </c>
      <c r="E38" s="68">
        <v>50</v>
      </c>
      <c r="F38" s="68" t="s">
        <v>150</v>
      </c>
      <c r="G38" s="68" t="s">
        <v>150</v>
      </c>
      <c r="H38" s="68" t="s">
        <v>150</v>
      </c>
      <c r="I38" s="68" t="s">
        <v>150</v>
      </c>
      <c r="J38" s="68" t="s">
        <v>150</v>
      </c>
      <c r="K38" s="68" t="s">
        <v>150</v>
      </c>
      <c r="L38" s="68" t="s">
        <v>150</v>
      </c>
      <c r="M38" s="68" t="s">
        <v>150</v>
      </c>
      <c r="N38" s="68" t="s">
        <v>150</v>
      </c>
      <c r="O38" s="68">
        <v>113880</v>
      </c>
      <c r="P38" s="68">
        <v>64496</v>
      </c>
      <c r="Q38" s="68">
        <v>64496</v>
      </c>
      <c r="R38" s="68" t="s">
        <v>150</v>
      </c>
      <c r="S38" s="68" t="s">
        <v>150</v>
      </c>
      <c r="T38" s="68">
        <v>47743</v>
      </c>
      <c r="U38" s="68">
        <v>250</v>
      </c>
      <c r="V38" s="69">
        <v>29</v>
      </c>
      <c r="W38" s="71" t="s">
        <v>175</v>
      </c>
      <c r="X38" s="57"/>
    </row>
    <row r="39" spans="2:24" ht="11.1" customHeight="1" x14ac:dyDescent="0.15">
      <c r="B39" s="57">
        <v>30</v>
      </c>
      <c r="C39" s="71" t="s">
        <v>176</v>
      </c>
      <c r="D39" s="90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 t="s">
        <v>150</v>
      </c>
      <c r="K39" s="68" t="s">
        <v>150</v>
      </c>
      <c r="L39" s="68" t="s">
        <v>150</v>
      </c>
      <c r="M39" s="68" t="s">
        <v>150</v>
      </c>
      <c r="N39" s="68" t="s">
        <v>150</v>
      </c>
      <c r="O39" s="68">
        <v>15</v>
      </c>
      <c r="P39" s="68" t="s">
        <v>150</v>
      </c>
      <c r="Q39" s="68" t="s">
        <v>150</v>
      </c>
      <c r="R39" s="68" t="s">
        <v>150</v>
      </c>
      <c r="S39" s="68" t="s">
        <v>150</v>
      </c>
      <c r="T39" s="68" t="s">
        <v>150</v>
      </c>
      <c r="U39" s="68" t="s">
        <v>150</v>
      </c>
      <c r="V39" s="69">
        <v>30</v>
      </c>
      <c r="W39" s="71" t="s">
        <v>176</v>
      </c>
      <c r="X39" s="57"/>
    </row>
    <row r="40" spans="2:24" ht="11.1" customHeight="1" x14ac:dyDescent="0.15">
      <c r="B40" s="57">
        <v>31</v>
      </c>
      <c r="C40" s="71" t="s">
        <v>177</v>
      </c>
      <c r="D40" s="90" t="s">
        <v>150</v>
      </c>
      <c r="E40" s="68" t="s">
        <v>150</v>
      </c>
      <c r="F40" s="68" t="s">
        <v>150</v>
      </c>
      <c r="G40" s="68" t="s">
        <v>150</v>
      </c>
      <c r="H40" s="68" t="s">
        <v>150</v>
      </c>
      <c r="I40" s="68" t="s">
        <v>150</v>
      </c>
      <c r="J40" s="68" t="s">
        <v>150</v>
      </c>
      <c r="K40" s="68" t="s">
        <v>150</v>
      </c>
      <c r="L40" s="68" t="s">
        <v>150</v>
      </c>
      <c r="M40" s="68" t="s">
        <v>150</v>
      </c>
      <c r="N40" s="68" t="s">
        <v>150</v>
      </c>
      <c r="O40" s="68">
        <v>13080</v>
      </c>
      <c r="P40" s="68" t="s">
        <v>150</v>
      </c>
      <c r="Q40" s="68" t="s">
        <v>150</v>
      </c>
      <c r="R40" s="68" t="s">
        <v>150</v>
      </c>
      <c r="S40" s="68" t="s">
        <v>150</v>
      </c>
      <c r="T40" s="68">
        <v>377</v>
      </c>
      <c r="U40" s="68">
        <v>377</v>
      </c>
      <c r="V40" s="69">
        <v>31</v>
      </c>
      <c r="W40" s="71" t="s">
        <v>177</v>
      </c>
      <c r="X40" s="57"/>
    </row>
    <row r="41" spans="2:24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8" t="s">
        <v>150</v>
      </c>
      <c r="U41" s="68" t="s">
        <v>150</v>
      </c>
      <c r="V41" s="69">
        <v>32</v>
      </c>
      <c r="W41" s="71" t="s">
        <v>178</v>
      </c>
      <c r="X41" s="57"/>
    </row>
    <row r="42" spans="2:24" ht="11.1" customHeight="1" x14ac:dyDescent="0.15">
      <c r="B42" s="57">
        <v>33</v>
      </c>
      <c r="C42" s="71" t="s">
        <v>1612</v>
      </c>
      <c r="D42" s="90" t="s">
        <v>150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 t="s">
        <v>150</v>
      </c>
      <c r="K42" s="68">
        <v>59170</v>
      </c>
      <c r="L42" s="68">
        <v>59170</v>
      </c>
      <c r="M42" s="68" t="s">
        <v>150</v>
      </c>
      <c r="N42" s="68" t="s">
        <v>150</v>
      </c>
      <c r="O42" s="68">
        <v>11423</v>
      </c>
      <c r="P42" s="68" t="s">
        <v>150</v>
      </c>
      <c r="Q42" s="68" t="s">
        <v>150</v>
      </c>
      <c r="R42" s="68" t="s">
        <v>150</v>
      </c>
      <c r="S42" s="68" t="s">
        <v>150</v>
      </c>
      <c r="T42" s="68">
        <v>5100</v>
      </c>
      <c r="U42" s="68">
        <v>2500</v>
      </c>
      <c r="V42" s="69">
        <v>33</v>
      </c>
      <c r="W42" s="71" t="s">
        <v>1612</v>
      </c>
      <c r="X42" s="57"/>
    </row>
    <row r="43" spans="2:24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68" t="s">
        <v>150</v>
      </c>
      <c r="S43" s="68" t="s">
        <v>150</v>
      </c>
      <c r="T43" s="68" t="s">
        <v>150</v>
      </c>
      <c r="U43" s="68" t="s">
        <v>150</v>
      </c>
      <c r="V43" s="69">
        <v>34</v>
      </c>
      <c r="W43" s="73" t="s">
        <v>180</v>
      </c>
      <c r="X43" s="57"/>
    </row>
    <row r="44" spans="2:24" ht="11.1" customHeight="1" x14ac:dyDescent="0.15">
      <c r="B44" s="57">
        <v>35</v>
      </c>
      <c r="C44" s="71" t="s">
        <v>181</v>
      </c>
      <c r="D44" s="90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>
        <v>282</v>
      </c>
      <c r="P44" s="68" t="s">
        <v>150</v>
      </c>
      <c r="Q44" s="68" t="s">
        <v>150</v>
      </c>
      <c r="R44" s="68" t="s">
        <v>150</v>
      </c>
      <c r="S44" s="68" t="s">
        <v>150</v>
      </c>
      <c r="T44" s="68" t="s">
        <v>150</v>
      </c>
      <c r="U44" s="68" t="s">
        <v>150</v>
      </c>
      <c r="V44" s="69">
        <v>35</v>
      </c>
      <c r="W44" s="71" t="s">
        <v>181</v>
      </c>
      <c r="X44" s="57"/>
    </row>
    <row r="45" spans="2:24" ht="11.1" customHeight="1" x14ac:dyDescent="0.15">
      <c r="B45" s="57">
        <v>36</v>
      </c>
      <c r="C45" s="71" t="s">
        <v>182</v>
      </c>
      <c r="D45" s="90">
        <v>15</v>
      </c>
      <c r="E45" s="68">
        <v>15</v>
      </c>
      <c r="F45" s="68" t="s">
        <v>150</v>
      </c>
      <c r="G45" s="68" t="s">
        <v>150</v>
      </c>
      <c r="H45" s="68" t="s">
        <v>150</v>
      </c>
      <c r="I45" s="68" t="s">
        <v>150</v>
      </c>
      <c r="J45" s="68" t="s">
        <v>150</v>
      </c>
      <c r="K45" s="68" t="s">
        <v>150</v>
      </c>
      <c r="L45" s="68" t="s">
        <v>150</v>
      </c>
      <c r="M45" s="68" t="s">
        <v>150</v>
      </c>
      <c r="N45" s="68" t="s">
        <v>150</v>
      </c>
      <c r="O45" s="68">
        <v>3720</v>
      </c>
      <c r="P45" s="68" t="s">
        <v>150</v>
      </c>
      <c r="Q45" s="68" t="s">
        <v>150</v>
      </c>
      <c r="R45" s="68" t="s">
        <v>150</v>
      </c>
      <c r="S45" s="68" t="s">
        <v>150</v>
      </c>
      <c r="T45" s="68">
        <v>271</v>
      </c>
      <c r="U45" s="68">
        <v>271</v>
      </c>
      <c r="V45" s="69">
        <v>36</v>
      </c>
      <c r="W45" s="71" t="s">
        <v>182</v>
      </c>
      <c r="X45" s="57"/>
    </row>
    <row r="46" spans="2:24" ht="11.1" customHeight="1" x14ac:dyDescent="0.15">
      <c r="B46" s="57">
        <v>37</v>
      </c>
      <c r="C46" s="71" t="s">
        <v>183</v>
      </c>
      <c r="D46" s="90" t="s">
        <v>150</v>
      </c>
      <c r="E46" s="68" t="s">
        <v>150</v>
      </c>
      <c r="F46" s="68" t="s">
        <v>150</v>
      </c>
      <c r="G46" s="68" t="s">
        <v>150</v>
      </c>
      <c r="H46" s="68" t="s">
        <v>150</v>
      </c>
      <c r="I46" s="68" t="s">
        <v>150</v>
      </c>
      <c r="J46" s="68" t="s">
        <v>150</v>
      </c>
      <c r="K46" s="68">
        <v>2208</v>
      </c>
      <c r="L46" s="68">
        <v>2208</v>
      </c>
      <c r="M46" s="68" t="s">
        <v>150</v>
      </c>
      <c r="N46" s="68" t="s">
        <v>150</v>
      </c>
      <c r="O46" s="68">
        <v>1960</v>
      </c>
      <c r="P46" s="68" t="s">
        <v>150</v>
      </c>
      <c r="Q46" s="68" t="s">
        <v>150</v>
      </c>
      <c r="R46" s="68" t="s">
        <v>150</v>
      </c>
      <c r="S46" s="68" t="s">
        <v>150</v>
      </c>
      <c r="T46" s="68">
        <v>60</v>
      </c>
      <c r="U46" s="68">
        <v>60</v>
      </c>
      <c r="V46" s="69">
        <v>37</v>
      </c>
      <c r="W46" s="71" t="s">
        <v>183</v>
      </c>
      <c r="X46" s="57"/>
    </row>
    <row r="47" spans="2:24" ht="11.1" customHeight="1" x14ac:dyDescent="0.15">
      <c r="B47" s="57">
        <v>38</v>
      </c>
      <c r="C47" s="71" t="s">
        <v>184</v>
      </c>
      <c r="D47" s="90" t="s">
        <v>150</v>
      </c>
      <c r="E47" s="68" t="s">
        <v>150</v>
      </c>
      <c r="F47" s="68" t="s">
        <v>150</v>
      </c>
      <c r="G47" s="68" t="s">
        <v>150</v>
      </c>
      <c r="H47" s="68" t="s">
        <v>150</v>
      </c>
      <c r="I47" s="68" t="s">
        <v>150</v>
      </c>
      <c r="J47" s="68" t="s">
        <v>150</v>
      </c>
      <c r="K47" s="68" t="s">
        <v>150</v>
      </c>
      <c r="L47" s="68" t="s">
        <v>150</v>
      </c>
      <c r="M47" s="68" t="s">
        <v>150</v>
      </c>
      <c r="N47" s="68" t="s">
        <v>150</v>
      </c>
      <c r="O47" s="68">
        <v>11816</v>
      </c>
      <c r="P47" s="68">
        <v>453</v>
      </c>
      <c r="Q47" s="68">
        <v>262</v>
      </c>
      <c r="R47" s="68">
        <v>148</v>
      </c>
      <c r="S47" s="68">
        <v>43</v>
      </c>
      <c r="T47" s="68" t="s">
        <v>150</v>
      </c>
      <c r="U47" s="68" t="s">
        <v>150</v>
      </c>
      <c r="V47" s="69">
        <v>38</v>
      </c>
      <c r="W47" s="71" t="s">
        <v>184</v>
      </c>
      <c r="X47" s="57"/>
    </row>
    <row r="48" spans="2:24" ht="11.1" customHeight="1" x14ac:dyDescent="0.15">
      <c r="B48" s="57">
        <v>39</v>
      </c>
      <c r="C48" s="71" t="s">
        <v>185</v>
      </c>
      <c r="D48" s="90">
        <v>845</v>
      </c>
      <c r="E48" s="68">
        <v>845</v>
      </c>
      <c r="F48" s="68" t="s">
        <v>150</v>
      </c>
      <c r="G48" s="68" t="s">
        <v>150</v>
      </c>
      <c r="H48" s="68" t="s">
        <v>150</v>
      </c>
      <c r="I48" s="68" t="s">
        <v>150</v>
      </c>
      <c r="J48" s="68" t="s">
        <v>150</v>
      </c>
      <c r="K48" s="68">
        <v>2399</v>
      </c>
      <c r="L48" s="68">
        <v>2399</v>
      </c>
      <c r="M48" s="68" t="s">
        <v>150</v>
      </c>
      <c r="N48" s="68" t="s">
        <v>150</v>
      </c>
      <c r="O48" s="68">
        <v>3362</v>
      </c>
      <c r="P48" s="68">
        <v>1581</v>
      </c>
      <c r="Q48" s="68">
        <v>653</v>
      </c>
      <c r="R48" s="68">
        <v>846</v>
      </c>
      <c r="S48" s="68">
        <v>82</v>
      </c>
      <c r="T48" s="68">
        <v>755</v>
      </c>
      <c r="U48" s="68">
        <v>755</v>
      </c>
      <c r="V48" s="69">
        <v>39</v>
      </c>
      <c r="W48" s="71" t="s">
        <v>185</v>
      </c>
      <c r="X48" s="57"/>
    </row>
    <row r="49" spans="2:28" ht="11.1" customHeight="1" x14ac:dyDescent="0.15">
      <c r="B49" s="57">
        <v>40</v>
      </c>
      <c r="C49" s="75" t="s">
        <v>186</v>
      </c>
      <c r="D49" s="90">
        <v>360</v>
      </c>
      <c r="E49" s="68">
        <v>360</v>
      </c>
      <c r="F49" s="68" t="s">
        <v>150</v>
      </c>
      <c r="G49" s="68">
        <v>300</v>
      </c>
      <c r="H49" s="68" t="s">
        <v>150</v>
      </c>
      <c r="I49" s="68">
        <v>300</v>
      </c>
      <c r="J49" s="68" t="s">
        <v>150</v>
      </c>
      <c r="K49" s="68">
        <v>1305</v>
      </c>
      <c r="L49" s="68">
        <v>1305</v>
      </c>
      <c r="M49" s="68" t="s">
        <v>150</v>
      </c>
      <c r="N49" s="68" t="s">
        <v>150</v>
      </c>
      <c r="O49" s="68">
        <v>1696</v>
      </c>
      <c r="P49" s="68">
        <v>920</v>
      </c>
      <c r="Q49" s="68">
        <v>456</v>
      </c>
      <c r="R49" s="68">
        <v>464</v>
      </c>
      <c r="S49" s="68" t="s">
        <v>150</v>
      </c>
      <c r="T49" s="68">
        <v>215</v>
      </c>
      <c r="U49" s="68">
        <v>215</v>
      </c>
      <c r="V49" s="69">
        <v>40</v>
      </c>
      <c r="W49" s="75" t="s">
        <v>186</v>
      </c>
      <c r="X49" s="57"/>
    </row>
    <row r="50" spans="2:28" ht="11.1" customHeight="1" x14ac:dyDescent="0.15">
      <c r="B50" s="57">
        <v>41</v>
      </c>
      <c r="C50" s="71" t="s">
        <v>187</v>
      </c>
      <c r="D50" s="90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68" t="s">
        <v>150</v>
      </c>
      <c r="S50" s="68" t="s">
        <v>150</v>
      </c>
      <c r="T50" s="68" t="s">
        <v>150</v>
      </c>
      <c r="U50" s="68" t="s">
        <v>150</v>
      </c>
      <c r="V50" s="69">
        <v>41</v>
      </c>
      <c r="W50" s="71" t="s">
        <v>187</v>
      </c>
      <c r="X50" s="57"/>
    </row>
    <row r="51" spans="2:28" ht="11.1" customHeight="1" x14ac:dyDescent="0.15">
      <c r="B51" s="57">
        <v>42</v>
      </c>
      <c r="C51" s="71" t="s">
        <v>188</v>
      </c>
      <c r="D51" s="90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>
        <v>1020</v>
      </c>
      <c r="P51" s="68">
        <v>467</v>
      </c>
      <c r="Q51" s="68">
        <v>345</v>
      </c>
      <c r="R51" s="68">
        <v>45</v>
      </c>
      <c r="S51" s="68">
        <v>77</v>
      </c>
      <c r="T51" s="68">
        <v>407</v>
      </c>
      <c r="U51" s="68">
        <v>407</v>
      </c>
      <c r="V51" s="69">
        <v>42</v>
      </c>
      <c r="W51" s="71" t="s">
        <v>188</v>
      </c>
      <c r="X51" s="57"/>
    </row>
    <row r="52" spans="2:28" s="66" customFormat="1" ht="11.1" customHeight="1" x14ac:dyDescent="0.15">
      <c r="B52" s="350" t="s">
        <v>189</v>
      </c>
      <c r="C52" s="350"/>
      <c r="D52" s="89">
        <v>130087</v>
      </c>
      <c r="E52" s="64">
        <v>130087</v>
      </c>
      <c r="F52" s="64" t="s">
        <v>150</v>
      </c>
      <c r="G52" s="64">
        <v>738552</v>
      </c>
      <c r="H52" s="64" t="s">
        <v>150</v>
      </c>
      <c r="I52" s="64" t="s">
        <v>150</v>
      </c>
      <c r="J52" s="64">
        <v>738552</v>
      </c>
      <c r="K52" s="64">
        <v>378</v>
      </c>
      <c r="L52" s="64">
        <v>378</v>
      </c>
      <c r="M52" s="64">
        <v>2451</v>
      </c>
      <c r="N52" s="64">
        <v>2451</v>
      </c>
      <c r="O52" s="64">
        <v>4472001</v>
      </c>
      <c r="P52" s="64">
        <v>260015</v>
      </c>
      <c r="Q52" s="64">
        <v>259759</v>
      </c>
      <c r="R52" s="64">
        <v>256</v>
      </c>
      <c r="S52" s="64" t="s">
        <v>150</v>
      </c>
      <c r="T52" s="64">
        <v>3270934</v>
      </c>
      <c r="U52" s="64">
        <v>3107997</v>
      </c>
      <c r="V52" s="352" t="s">
        <v>189</v>
      </c>
      <c r="W52" s="350"/>
      <c r="X52" s="76"/>
      <c r="Y52" s="76"/>
      <c r="Z52" s="76"/>
      <c r="AA52" s="76"/>
      <c r="AB52" s="76"/>
    </row>
    <row r="53" spans="2:28" ht="11.1" customHeight="1" x14ac:dyDescent="0.15">
      <c r="B53" s="57">
        <v>43</v>
      </c>
      <c r="C53" s="71" t="s">
        <v>190</v>
      </c>
      <c r="D53" s="90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68" t="s">
        <v>150</v>
      </c>
      <c r="S53" s="68" t="s">
        <v>150</v>
      </c>
      <c r="T53" s="68" t="s">
        <v>150</v>
      </c>
      <c r="U53" s="68" t="s">
        <v>150</v>
      </c>
      <c r="V53" s="69">
        <v>43</v>
      </c>
      <c r="W53" s="71" t="s">
        <v>190</v>
      </c>
      <c r="X53" s="57"/>
    </row>
    <row r="54" spans="2:28" ht="11.1" customHeight="1" x14ac:dyDescent="0.15">
      <c r="B54" s="57">
        <v>44</v>
      </c>
      <c r="C54" s="71" t="s">
        <v>191</v>
      </c>
      <c r="D54" s="90">
        <v>130063</v>
      </c>
      <c r="E54" s="68">
        <v>130063</v>
      </c>
      <c r="F54" s="68" t="s">
        <v>150</v>
      </c>
      <c r="G54" s="68">
        <v>738552</v>
      </c>
      <c r="H54" s="68" t="s">
        <v>150</v>
      </c>
      <c r="I54" s="68" t="s">
        <v>150</v>
      </c>
      <c r="J54" s="68">
        <v>738552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>
        <v>162938</v>
      </c>
      <c r="P54" s="68" t="s">
        <v>150</v>
      </c>
      <c r="Q54" s="68" t="s">
        <v>150</v>
      </c>
      <c r="R54" s="68" t="s">
        <v>150</v>
      </c>
      <c r="S54" s="68" t="s">
        <v>150</v>
      </c>
      <c r="T54" s="68">
        <v>162937</v>
      </c>
      <c r="U54" s="68" t="s">
        <v>150</v>
      </c>
      <c r="V54" s="69">
        <v>44</v>
      </c>
      <c r="W54" s="71" t="s">
        <v>191</v>
      </c>
      <c r="X54" s="57"/>
    </row>
    <row r="55" spans="2:28" ht="11.1" customHeight="1" x14ac:dyDescent="0.15">
      <c r="B55" s="57">
        <v>45</v>
      </c>
      <c r="C55" s="71" t="s">
        <v>192</v>
      </c>
      <c r="D55" s="90" t="s">
        <v>150</v>
      </c>
      <c r="E55" s="68" t="s">
        <v>150</v>
      </c>
      <c r="F55" s="68" t="s">
        <v>150</v>
      </c>
      <c r="G55" s="68" t="s">
        <v>150</v>
      </c>
      <c r="H55" s="68" t="s">
        <v>150</v>
      </c>
      <c r="I55" s="68" t="s">
        <v>150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>
        <v>201</v>
      </c>
      <c r="P55" s="68" t="s">
        <v>150</v>
      </c>
      <c r="Q55" s="68" t="s">
        <v>150</v>
      </c>
      <c r="R55" s="68" t="s">
        <v>150</v>
      </c>
      <c r="S55" s="68" t="s">
        <v>150</v>
      </c>
      <c r="T55" s="68" t="s">
        <v>150</v>
      </c>
      <c r="U55" s="68" t="s">
        <v>150</v>
      </c>
      <c r="V55" s="69">
        <v>45</v>
      </c>
      <c r="W55" s="71" t="s">
        <v>192</v>
      </c>
      <c r="X55" s="57"/>
    </row>
    <row r="56" spans="2:28" ht="11.1" customHeight="1" x14ac:dyDescent="0.15">
      <c r="B56" s="57">
        <v>46</v>
      </c>
      <c r="C56" s="71" t="s">
        <v>1613</v>
      </c>
      <c r="D56" s="90" t="s">
        <v>150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68" t="s">
        <v>150</v>
      </c>
      <c r="J56" s="68" t="s">
        <v>150</v>
      </c>
      <c r="K56" s="68" t="s">
        <v>150</v>
      </c>
      <c r="L56" s="68" t="s">
        <v>150</v>
      </c>
      <c r="M56" s="68">
        <v>2451</v>
      </c>
      <c r="N56" s="68">
        <v>2451</v>
      </c>
      <c r="O56" s="68">
        <v>130</v>
      </c>
      <c r="P56" s="68" t="s">
        <v>150</v>
      </c>
      <c r="Q56" s="68" t="s">
        <v>150</v>
      </c>
      <c r="R56" s="68" t="s">
        <v>150</v>
      </c>
      <c r="S56" s="68" t="s">
        <v>150</v>
      </c>
      <c r="T56" s="68" t="s">
        <v>150</v>
      </c>
      <c r="U56" s="68" t="s">
        <v>150</v>
      </c>
      <c r="V56" s="69">
        <v>46</v>
      </c>
      <c r="W56" s="71" t="s">
        <v>1613</v>
      </c>
      <c r="X56" s="57"/>
    </row>
    <row r="57" spans="2:28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>
        <v>195147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8">
        <v>117655</v>
      </c>
      <c r="U57" s="68">
        <v>117655</v>
      </c>
      <c r="V57" s="69">
        <v>47</v>
      </c>
      <c r="W57" s="71" t="s">
        <v>194</v>
      </c>
      <c r="X57" s="57"/>
    </row>
    <row r="58" spans="2:28" ht="11.1" customHeight="1" x14ac:dyDescent="0.15">
      <c r="B58" s="57">
        <v>48</v>
      </c>
      <c r="C58" s="71" t="s">
        <v>195</v>
      </c>
      <c r="D58" s="90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>
        <v>4082467</v>
      </c>
      <c r="P58" s="68">
        <v>259672</v>
      </c>
      <c r="Q58" s="68">
        <v>259672</v>
      </c>
      <c r="R58" s="68" t="s">
        <v>150</v>
      </c>
      <c r="S58" s="68" t="s">
        <v>150</v>
      </c>
      <c r="T58" s="68">
        <v>2975646</v>
      </c>
      <c r="U58" s="68">
        <v>2975646</v>
      </c>
      <c r="V58" s="69">
        <v>48</v>
      </c>
      <c r="W58" s="71" t="s">
        <v>195</v>
      </c>
      <c r="X58" s="57"/>
    </row>
    <row r="59" spans="2:28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8" t="s">
        <v>150</v>
      </c>
      <c r="U59" s="68" t="s">
        <v>150</v>
      </c>
      <c r="V59" s="69">
        <v>49</v>
      </c>
      <c r="W59" s="71" t="s">
        <v>196</v>
      </c>
      <c r="X59" s="57"/>
    </row>
    <row r="60" spans="2:28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8" t="s">
        <v>150</v>
      </c>
      <c r="U60" s="68" t="s">
        <v>150</v>
      </c>
      <c r="V60" s="69">
        <v>50</v>
      </c>
      <c r="W60" s="71" t="s">
        <v>197</v>
      </c>
      <c r="X60" s="57"/>
    </row>
    <row r="61" spans="2:28" ht="11.1" customHeight="1" x14ac:dyDescent="0.15">
      <c r="B61" s="57">
        <v>51</v>
      </c>
      <c r="C61" s="71" t="s">
        <v>198</v>
      </c>
      <c r="D61" s="90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>
        <v>26401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8">
        <v>11869</v>
      </c>
      <c r="U61" s="68">
        <v>11869</v>
      </c>
      <c r="V61" s="69">
        <v>51</v>
      </c>
      <c r="W61" s="71" t="s">
        <v>198</v>
      </c>
      <c r="X61" s="57"/>
    </row>
    <row r="62" spans="2:28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>
        <v>2607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8">
        <v>2607</v>
      </c>
      <c r="U62" s="68">
        <v>2607</v>
      </c>
      <c r="V62" s="69">
        <v>52</v>
      </c>
      <c r="W62" s="71" t="s">
        <v>199</v>
      </c>
      <c r="X62" s="57"/>
    </row>
    <row r="63" spans="2:28" ht="11.1" customHeight="1" x14ac:dyDescent="0.15">
      <c r="B63" s="57">
        <v>53</v>
      </c>
      <c r="C63" s="71" t="s">
        <v>1614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8" t="s">
        <v>150</v>
      </c>
      <c r="U63" s="68" t="s">
        <v>150</v>
      </c>
      <c r="V63" s="69">
        <v>53</v>
      </c>
      <c r="W63" s="71" t="s">
        <v>1614</v>
      </c>
      <c r="X63" s="57"/>
    </row>
    <row r="64" spans="2:28" ht="11.1" customHeight="1" x14ac:dyDescent="0.15">
      <c r="B64" s="57">
        <v>54</v>
      </c>
      <c r="C64" s="71" t="s">
        <v>201</v>
      </c>
      <c r="D64" s="90" t="s">
        <v>150</v>
      </c>
      <c r="E64" s="68" t="s">
        <v>150</v>
      </c>
      <c r="F64" s="68" t="s">
        <v>150</v>
      </c>
      <c r="G64" s="68" t="s">
        <v>150</v>
      </c>
      <c r="H64" s="68" t="s">
        <v>150</v>
      </c>
      <c r="I64" s="68" t="s">
        <v>150</v>
      </c>
      <c r="J64" s="68" t="s">
        <v>150</v>
      </c>
      <c r="K64" s="68" t="s">
        <v>150</v>
      </c>
      <c r="L64" s="68" t="s">
        <v>150</v>
      </c>
      <c r="M64" s="68" t="s">
        <v>150</v>
      </c>
      <c r="N64" s="68" t="s">
        <v>150</v>
      </c>
      <c r="O64" s="68">
        <v>113</v>
      </c>
      <c r="P64" s="68" t="s">
        <v>150</v>
      </c>
      <c r="Q64" s="68" t="s">
        <v>150</v>
      </c>
      <c r="R64" s="68" t="s">
        <v>150</v>
      </c>
      <c r="S64" s="68" t="s">
        <v>150</v>
      </c>
      <c r="T64" s="68" t="s">
        <v>150</v>
      </c>
      <c r="U64" s="68" t="s">
        <v>150</v>
      </c>
      <c r="V64" s="69">
        <v>54</v>
      </c>
      <c r="W64" s="71" t="s">
        <v>201</v>
      </c>
      <c r="X64" s="57"/>
    </row>
    <row r="65" spans="2:24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8" t="s">
        <v>150</v>
      </c>
      <c r="U65" s="68" t="s">
        <v>150</v>
      </c>
      <c r="V65" s="69">
        <v>55</v>
      </c>
      <c r="W65" s="71" t="s">
        <v>202</v>
      </c>
      <c r="X65" s="57"/>
    </row>
    <row r="66" spans="2:24" ht="11.1" customHeight="1" x14ac:dyDescent="0.15">
      <c r="B66" s="57">
        <v>56</v>
      </c>
      <c r="C66" s="71" t="s">
        <v>203</v>
      </c>
      <c r="D66" s="90">
        <v>24</v>
      </c>
      <c r="E66" s="68">
        <v>24</v>
      </c>
      <c r="F66" s="68" t="s">
        <v>150</v>
      </c>
      <c r="G66" s="68" t="s">
        <v>150</v>
      </c>
      <c r="H66" s="68" t="s">
        <v>150</v>
      </c>
      <c r="I66" s="68" t="s">
        <v>150</v>
      </c>
      <c r="J66" s="68" t="s">
        <v>150</v>
      </c>
      <c r="K66" s="68">
        <v>378</v>
      </c>
      <c r="L66" s="68">
        <v>378</v>
      </c>
      <c r="M66" s="68" t="s">
        <v>150</v>
      </c>
      <c r="N66" s="68" t="s">
        <v>150</v>
      </c>
      <c r="O66" s="68">
        <v>1997</v>
      </c>
      <c r="P66" s="68">
        <v>343</v>
      </c>
      <c r="Q66" s="68">
        <v>87</v>
      </c>
      <c r="R66" s="68">
        <v>256</v>
      </c>
      <c r="S66" s="68" t="s">
        <v>150</v>
      </c>
      <c r="T66" s="68">
        <v>220</v>
      </c>
      <c r="U66" s="68">
        <v>220</v>
      </c>
      <c r="V66" s="69">
        <v>56</v>
      </c>
      <c r="W66" s="71" t="s">
        <v>203</v>
      </c>
      <c r="X66" s="57"/>
    </row>
    <row r="67" spans="2:24" s="66" customFormat="1" ht="11.1" customHeight="1" x14ac:dyDescent="0.15">
      <c r="B67" s="350" t="s">
        <v>204</v>
      </c>
      <c r="C67" s="350"/>
      <c r="D67" s="89">
        <v>4636</v>
      </c>
      <c r="E67" s="64">
        <v>4636</v>
      </c>
      <c r="F67" s="64" t="s">
        <v>150</v>
      </c>
      <c r="G67" s="64">
        <v>585</v>
      </c>
      <c r="H67" s="64" t="s">
        <v>150</v>
      </c>
      <c r="I67" s="64">
        <v>585</v>
      </c>
      <c r="J67" s="64" t="s">
        <v>150</v>
      </c>
      <c r="K67" s="64">
        <v>1832</v>
      </c>
      <c r="L67" s="64">
        <v>1832</v>
      </c>
      <c r="M67" s="64" t="s">
        <v>150</v>
      </c>
      <c r="N67" s="64" t="s">
        <v>150</v>
      </c>
      <c r="O67" s="64">
        <v>8818</v>
      </c>
      <c r="P67" s="64">
        <v>937</v>
      </c>
      <c r="Q67" s="64">
        <v>337</v>
      </c>
      <c r="R67" s="64">
        <v>481</v>
      </c>
      <c r="S67" s="64">
        <v>119</v>
      </c>
      <c r="T67" s="64">
        <v>1791</v>
      </c>
      <c r="U67" s="64">
        <v>1791</v>
      </c>
      <c r="V67" s="352" t="s">
        <v>204</v>
      </c>
      <c r="W67" s="350"/>
      <c r="X67" s="76"/>
    </row>
    <row r="68" spans="2:24" ht="11.1" customHeight="1" x14ac:dyDescent="0.15">
      <c r="B68" s="57">
        <v>57</v>
      </c>
      <c r="C68" s="71" t="s">
        <v>1615</v>
      </c>
      <c r="D68" s="90">
        <v>4624</v>
      </c>
      <c r="E68" s="68">
        <v>4624</v>
      </c>
      <c r="F68" s="68" t="s">
        <v>150</v>
      </c>
      <c r="G68" s="68" t="s">
        <v>150</v>
      </c>
      <c r="H68" s="68" t="s">
        <v>150</v>
      </c>
      <c r="I68" s="68" t="s">
        <v>150</v>
      </c>
      <c r="J68" s="68" t="s">
        <v>150</v>
      </c>
      <c r="K68" s="68" t="s">
        <v>150</v>
      </c>
      <c r="L68" s="68" t="s">
        <v>150</v>
      </c>
      <c r="M68" s="68" t="s">
        <v>150</v>
      </c>
      <c r="N68" s="68" t="s">
        <v>150</v>
      </c>
      <c r="O68" s="68">
        <v>253</v>
      </c>
      <c r="P68" s="68">
        <v>253</v>
      </c>
      <c r="Q68" s="68">
        <v>53</v>
      </c>
      <c r="R68" s="68">
        <v>200</v>
      </c>
      <c r="S68" s="68" t="s">
        <v>150</v>
      </c>
      <c r="T68" s="68" t="s">
        <v>150</v>
      </c>
      <c r="U68" s="68" t="s">
        <v>150</v>
      </c>
      <c r="V68" s="69">
        <v>57</v>
      </c>
      <c r="W68" s="71" t="s">
        <v>1615</v>
      </c>
      <c r="X68" s="57"/>
    </row>
    <row r="69" spans="2:24" ht="11.1" customHeight="1" x14ac:dyDescent="0.15">
      <c r="B69" s="57">
        <v>58</v>
      </c>
      <c r="C69" s="71" t="s">
        <v>206</v>
      </c>
      <c r="D69" s="90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68" t="s">
        <v>150</v>
      </c>
      <c r="S69" s="68" t="s">
        <v>150</v>
      </c>
      <c r="T69" s="68" t="s">
        <v>150</v>
      </c>
      <c r="U69" s="68" t="s">
        <v>150</v>
      </c>
      <c r="V69" s="69">
        <v>58</v>
      </c>
      <c r="W69" s="71" t="s">
        <v>206</v>
      </c>
      <c r="X69" s="57"/>
    </row>
    <row r="70" spans="2:24" ht="11.1" customHeight="1" x14ac:dyDescent="0.15">
      <c r="B70" s="57">
        <v>59</v>
      </c>
      <c r="C70" s="71" t="s">
        <v>207</v>
      </c>
      <c r="D70" s="90" t="s">
        <v>150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 t="s">
        <v>150</v>
      </c>
      <c r="J70" s="68" t="s">
        <v>150</v>
      </c>
      <c r="K70" s="68" t="s">
        <v>150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 t="s">
        <v>150</v>
      </c>
      <c r="Q70" s="68" t="s">
        <v>150</v>
      </c>
      <c r="R70" s="68" t="s">
        <v>150</v>
      </c>
      <c r="S70" s="68" t="s">
        <v>150</v>
      </c>
      <c r="T70" s="68" t="s">
        <v>150</v>
      </c>
      <c r="U70" s="68" t="s">
        <v>150</v>
      </c>
      <c r="V70" s="69">
        <v>59</v>
      </c>
      <c r="W70" s="71" t="s">
        <v>207</v>
      </c>
      <c r="X70" s="57"/>
    </row>
    <row r="71" spans="2:24" ht="11.1" customHeight="1" x14ac:dyDescent="0.15">
      <c r="B71" s="57">
        <v>60</v>
      </c>
      <c r="C71" s="71" t="s">
        <v>208</v>
      </c>
      <c r="D71" s="90">
        <v>12</v>
      </c>
      <c r="E71" s="68">
        <v>12</v>
      </c>
      <c r="F71" s="68" t="s">
        <v>150</v>
      </c>
      <c r="G71" s="68">
        <v>585</v>
      </c>
      <c r="H71" s="68" t="s">
        <v>150</v>
      </c>
      <c r="I71" s="68">
        <v>585</v>
      </c>
      <c r="J71" s="68" t="s">
        <v>150</v>
      </c>
      <c r="K71" s="68">
        <v>1151</v>
      </c>
      <c r="L71" s="68">
        <v>1151</v>
      </c>
      <c r="M71" s="68" t="s">
        <v>150</v>
      </c>
      <c r="N71" s="68" t="s">
        <v>150</v>
      </c>
      <c r="O71" s="68">
        <v>4748</v>
      </c>
      <c r="P71" s="68">
        <v>446</v>
      </c>
      <c r="Q71" s="68">
        <v>228</v>
      </c>
      <c r="R71" s="68">
        <v>99</v>
      </c>
      <c r="S71" s="68">
        <v>119</v>
      </c>
      <c r="T71" s="68">
        <v>760</v>
      </c>
      <c r="U71" s="68">
        <v>760</v>
      </c>
      <c r="V71" s="69">
        <v>60</v>
      </c>
      <c r="W71" s="71" t="s">
        <v>208</v>
      </c>
      <c r="X71" s="57"/>
    </row>
    <row r="72" spans="2:24" ht="11.1" customHeight="1" x14ac:dyDescent="0.15">
      <c r="B72" s="57">
        <v>61</v>
      </c>
      <c r="C72" s="71" t="s">
        <v>209</v>
      </c>
      <c r="D72" s="90" t="s">
        <v>150</v>
      </c>
      <c r="E72" s="68" t="s">
        <v>150</v>
      </c>
      <c r="F72" s="68" t="s">
        <v>150</v>
      </c>
      <c r="G72" s="68" t="s">
        <v>150</v>
      </c>
      <c r="H72" s="68" t="s">
        <v>150</v>
      </c>
      <c r="I72" s="68" t="s">
        <v>150</v>
      </c>
      <c r="J72" s="68" t="s">
        <v>150</v>
      </c>
      <c r="K72" s="68">
        <v>681</v>
      </c>
      <c r="L72" s="68">
        <v>681</v>
      </c>
      <c r="M72" s="68" t="s">
        <v>150</v>
      </c>
      <c r="N72" s="68" t="s">
        <v>150</v>
      </c>
      <c r="O72" s="68">
        <v>3772</v>
      </c>
      <c r="P72" s="68">
        <v>238</v>
      </c>
      <c r="Q72" s="68">
        <v>56</v>
      </c>
      <c r="R72" s="68">
        <v>182</v>
      </c>
      <c r="S72" s="68" t="s">
        <v>150</v>
      </c>
      <c r="T72" s="68">
        <v>986</v>
      </c>
      <c r="U72" s="68">
        <v>986</v>
      </c>
      <c r="V72" s="69">
        <v>61</v>
      </c>
      <c r="W72" s="71" t="s">
        <v>209</v>
      </c>
      <c r="X72" s="57"/>
    </row>
    <row r="73" spans="2:24" ht="11.1" customHeight="1" x14ac:dyDescent="0.15">
      <c r="B73" s="57">
        <v>62</v>
      </c>
      <c r="C73" s="71" t="s">
        <v>210</v>
      </c>
      <c r="D73" s="90" t="s">
        <v>150</v>
      </c>
      <c r="E73" s="68" t="s">
        <v>150</v>
      </c>
      <c r="F73" s="68" t="s">
        <v>150</v>
      </c>
      <c r="G73" s="68" t="s">
        <v>150</v>
      </c>
      <c r="H73" s="68" t="s">
        <v>150</v>
      </c>
      <c r="I73" s="68" t="s">
        <v>150</v>
      </c>
      <c r="J73" s="68" t="s">
        <v>150</v>
      </c>
      <c r="K73" s="68" t="s">
        <v>150</v>
      </c>
      <c r="L73" s="68" t="s">
        <v>150</v>
      </c>
      <c r="M73" s="68" t="s">
        <v>150</v>
      </c>
      <c r="N73" s="68" t="s">
        <v>150</v>
      </c>
      <c r="O73" s="68" t="s">
        <v>150</v>
      </c>
      <c r="P73" s="68" t="s">
        <v>150</v>
      </c>
      <c r="Q73" s="68" t="s">
        <v>150</v>
      </c>
      <c r="R73" s="68" t="s">
        <v>150</v>
      </c>
      <c r="S73" s="68" t="s">
        <v>150</v>
      </c>
      <c r="T73" s="68" t="s">
        <v>150</v>
      </c>
      <c r="U73" s="68" t="s">
        <v>150</v>
      </c>
      <c r="V73" s="69">
        <v>62</v>
      </c>
      <c r="W73" s="71" t="s">
        <v>210</v>
      </c>
      <c r="X73" s="57"/>
    </row>
    <row r="74" spans="2:24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8" t="s">
        <v>150</v>
      </c>
      <c r="U74" s="68" t="s">
        <v>150</v>
      </c>
      <c r="V74" s="69">
        <v>63</v>
      </c>
      <c r="W74" s="71" t="s">
        <v>211</v>
      </c>
      <c r="X74" s="57"/>
    </row>
    <row r="75" spans="2:24" ht="11.1" customHeight="1" x14ac:dyDescent="0.15">
      <c r="B75" s="57">
        <v>64</v>
      </c>
      <c r="C75" s="71" t="s">
        <v>1341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8" t="s">
        <v>150</v>
      </c>
      <c r="U75" s="68" t="s">
        <v>150</v>
      </c>
      <c r="V75" s="69">
        <v>64</v>
      </c>
      <c r="W75" s="71" t="s">
        <v>1341</v>
      </c>
      <c r="X75" s="57"/>
    </row>
    <row r="76" spans="2:24" ht="11.1" customHeight="1" x14ac:dyDescent="0.15">
      <c r="B76" s="57">
        <v>65</v>
      </c>
      <c r="C76" s="73" t="s">
        <v>1342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>
        <v>45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8">
        <v>45</v>
      </c>
      <c r="U76" s="68">
        <v>45</v>
      </c>
      <c r="V76" s="69">
        <v>65</v>
      </c>
      <c r="W76" s="73" t="s">
        <v>1342</v>
      </c>
      <c r="X76" s="57"/>
    </row>
    <row r="77" spans="2:24" s="66" customFormat="1" ht="11.1" customHeight="1" x14ac:dyDescent="0.15">
      <c r="B77" s="350" t="s">
        <v>214</v>
      </c>
      <c r="C77" s="350"/>
      <c r="D77" s="89">
        <v>26</v>
      </c>
      <c r="E77" s="64">
        <v>26</v>
      </c>
      <c r="F77" s="64" t="s">
        <v>150</v>
      </c>
      <c r="G77" s="64" t="s">
        <v>150</v>
      </c>
      <c r="H77" s="64" t="s">
        <v>150</v>
      </c>
      <c r="I77" s="64" t="s">
        <v>150</v>
      </c>
      <c r="J77" s="64" t="s">
        <v>150</v>
      </c>
      <c r="K77" s="64">
        <v>1657</v>
      </c>
      <c r="L77" s="64">
        <v>1657</v>
      </c>
      <c r="M77" s="64" t="s">
        <v>150</v>
      </c>
      <c r="N77" s="64" t="s">
        <v>150</v>
      </c>
      <c r="O77" s="64">
        <v>4333</v>
      </c>
      <c r="P77" s="64">
        <v>550</v>
      </c>
      <c r="Q77" s="64">
        <v>57</v>
      </c>
      <c r="R77" s="64">
        <v>473</v>
      </c>
      <c r="S77" s="64">
        <v>20</v>
      </c>
      <c r="T77" s="64">
        <v>296</v>
      </c>
      <c r="U77" s="64">
        <v>296</v>
      </c>
      <c r="V77" s="352" t="s">
        <v>214</v>
      </c>
      <c r="W77" s="350"/>
      <c r="X77" s="76"/>
    </row>
    <row r="78" spans="2:24" ht="11.1" customHeight="1" x14ac:dyDescent="0.15">
      <c r="B78" s="57">
        <v>66</v>
      </c>
      <c r="C78" s="71" t="s">
        <v>215</v>
      </c>
      <c r="D78" s="90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68" t="s">
        <v>150</v>
      </c>
      <c r="S78" s="68" t="s">
        <v>150</v>
      </c>
      <c r="T78" s="68" t="s">
        <v>150</v>
      </c>
      <c r="U78" s="68" t="s">
        <v>150</v>
      </c>
      <c r="V78" s="69">
        <v>66</v>
      </c>
      <c r="W78" s="71" t="s">
        <v>215</v>
      </c>
      <c r="X78" s="57"/>
    </row>
    <row r="79" spans="2:24" ht="11.1" customHeight="1" x14ac:dyDescent="0.15">
      <c r="B79" s="57">
        <v>67</v>
      </c>
      <c r="C79" s="73" t="s">
        <v>216</v>
      </c>
      <c r="D79" s="90">
        <v>26</v>
      </c>
      <c r="E79" s="68">
        <v>26</v>
      </c>
      <c r="F79" s="68" t="s">
        <v>150</v>
      </c>
      <c r="G79" s="68" t="s">
        <v>150</v>
      </c>
      <c r="H79" s="68" t="s">
        <v>150</v>
      </c>
      <c r="I79" s="68" t="s">
        <v>150</v>
      </c>
      <c r="J79" s="68" t="s">
        <v>150</v>
      </c>
      <c r="K79" s="68">
        <v>814</v>
      </c>
      <c r="L79" s="68">
        <v>814</v>
      </c>
      <c r="M79" s="68" t="s">
        <v>150</v>
      </c>
      <c r="N79" s="68" t="s">
        <v>150</v>
      </c>
      <c r="O79" s="68">
        <v>1474</v>
      </c>
      <c r="P79" s="68">
        <v>278</v>
      </c>
      <c r="Q79" s="68">
        <v>57</v>
      </c>
      <c r="R79" s="68">
        <v>221</v>
      </c>
      <c r="S79" s="68" t="s">
        <v>150</v>
      </c>
      <c r="T79" s="68">
        <v>296</v>
      </c>
      <c r="U79" s="68">
        <v>296</v>
      </c>
      <c r="V79" s="69">
        <v>67</v>
      </c>
      <c r="W79" s="73" t="s">
        <v>216</v>
      </c>
      <c r="X79" s="57"/>
    </row>
    <row r="80" spans="2:24" ht="11.1" customHeight="1" x14ac:dyDescent="0.15">
      <c r="B80" s="57">
        <v>68</v>
      </c>
      <c r="C80" s="73" t="s">
        <v>217</v>
      </c>
      <c r="D80" s="90" t="s">
        <v>150</v>
      </c>
      <c r="E80" s="68" t="s">
        <v>150</v>
      </c>
      <c r="F80" s="68" t="s">
        <v>150</v>
      </c>
      <c r="G80" s="68" t="s">
        <v>150</v>
      </c>
      <c r="H80" s="68" t="s">
        <v>150</v>
      </c>
      <c r="I80" s="68" t="s">
        <v>150</v>
      </c>
      <c r="J80" s="68" t="s">
        <v>150</v>
      </c>
      <c r="K80" s="68">
        <v>292</v>
      </c>
      <c r="L80" s="68">
        <v>292</v>
      </c>
      <c r="M80" s="68" t="s">
        <v>150</v>
      </c>
      <c r="N80" s="68" t="s">
        <v>150</v>
      </c>
      <c r="O80" s="68">
        <v>300</v>
      </c>
      <c r="P80" s="68">
        <v>20</v>
      </c>
      <c r="Q80" s="68" t="s">
        <v>150</v>
      </c>
      <c r="R80" s="68">
        <v>20</v>
      </c>
      <c r="S80" s="68" t="s">
        <v>150</v>
      </c>
      <c r="T80" s="68" t="s">
        <v>150</v>
      </c>
      <c r="U80" s="68" t="s">
        <v>150</v>
      </c>
      <c r="V80" s="69">
        <v>68</v>
      </c>
      <c r="W80" s="73" t="s">
        <v>217</v>
      </c>
      <c r="X80" s="57"/>
    </row>
    <row r="81" spans="2:24" ht="11.1" customHeight="1" x14ac:dyDescent="0.15">
      <c r="B81" s="57">
        <v>69</v>
      </c>
      <c r="C81" s="71" t="s">
        <v>218</v>
      </c>
      <c r="D81" s="90" t="s">
        <v>150</v>
      </c>
      <c r="E81" s="68" t="s">
        <v>150</v>
      </c>
      <c r="F81" s="68" t="s">
        <v>150</v>
      </c>
      <c r="G81" s="68" t="s">
        <v>150</v>
      </c>
      <c r="H81" s="68" t="s">
        <v>150</v>
      </c>
      <c r="I81" s="68" t="s">
        <v>150</v>
      </c>
      <c r="J81" s="68" t="s">
        <v>150</v>
      </c>
      <c r="K81" s="68" t="s">
        <v>150</v>
      </c>
      <c r="L81" s="68" t="s">
        <v>150</v>
      </c>
      <c r="M81" s="68" t="s">
        <v>150</v>
      </c>
      <c r="N81" s="68" t="s">
        <v>150</v>
      </c>
      <c r="O81" s="68" t="s">
        <v>150</v>
      </c>
      <c r="P81" s="68" t="s">
        <v>150</v>
      </c>
      <c r="Q81" s="68" t="s">
        <v>150</v>
      </c>
      <c r="R81" s="68" t="s">
        <v>150</v>
      </c>
      <c r="S81" s="68" t="s">
        <v>150</v>
      </c>
      <c r="T81" s="68" t="s">
        <v>150</v>
      </c>
      <c r="U81" s="68" t="s">
        <v>150</v>
      </c>
      <c r="V81" s="69">
        <v>69</v>
      </c>
      <c r="W81" s="71" t="s">
        <v>218</v>
      </c>
      <c r="X81" s="57"/>
    </row>
    <row r="82" spans="2:24" ht="11.1" customHeight="1" x14ac:dyDescent="0.15">
      <c r="B82" s="57">
        <v>70</v>
      </c>
      <c r="C82" s="71" t="s">
        <v>219</v>
      </c>
      <c r="D82" s="90" t="s">
        <v>150</v>
      </c>
      <c r="E82" s="68" t="s">
        <v>150</v>
      </c>
      <c r="F82" s="68" t="s">
        <v>150</v>
      </c>
      <c r="G82" s="68" t="s">
        <v>150</v>
      </c>
      <c r="H82" s="68" t="s">
        <v>150</v>
      </c>
      <c r="I82" s="68" t="s">
        <v>150</v>
      </c>
      <c r="J82" s="68" t="s">
        <v>150</v>
      </c>
      <c r="K82" s="68">
        <v>551</v>
      </c>
      <c r="L82" s="68">
        <v>551</v>
      </c>
      <c r="M82" s="68" t="s">
        <v>150</v>
      </c>
      <c r="N82" s="68" t="s">
        <v>150</v>
      </c>
      <c r="O82" s="68">
        <v>1849</v>
      </c>
      <c r="P82" s="68" t="s">
        <v>150</v>
      </c>
      <c r="Q82" s="68" t="s">
        <v>150</v>
      </c>
      <c r="R82" s="68" t="s">
        <v>150</v>
      </c>
      <c r="S82" s="68" t="s">
        <v>150</v>
      </c>
      <c r="T82" s="68" t="s">
        <v>150</v>
      </c>
      <c r="U82" s="68" t="s">
        <v>150</v>
      </c>
      <c r="V82" s="69">
        <v>70</v>
      </c>
      <c r="W82" s="71" t="s">
        <v>219</v>
      </c>
      <c r="X82" s="57"/>
    </row>
    <row r="83" spans="2:24" ht="11.1" customHeight="1" x14ac:dyDescent="0.15">
      <c r="B83" s="57">
        <v>71</v>
      </c>
      <c r="C83" s="71" t="s">
        <v>220</v>
      </c>
      <c r="D83" s="90" t="s">
        <v>150</v>
      </c>
      <c r="E83" s="68" t="s">
        <v>150</v>
      </c>
      <c r="F83" s="68" t="s">
        <v>150</v>
      </c>
      <c r="G83" s="68" t="s">
        <v>150</v>
      </c>
      <c r="H83" s="68" t="s">
        <v>150</v>
      </c>
      <c r="I83" s="68" t="s">
        <v>150</v>
      </c>
      <c r="J83" s="68" t="s">
        <v>150</v>
      </c>
      <c r="K83" s="68" t="s">
        <v>150</v>
      </c>
      <c r="L83" s="68" t="s">
        <v>150</v>
      </c>
      <c r="M83" s="68" t="s">
        <v>150</v>
      </c>
      <c r="N83" s="68" t="s">
        <v>150</v>
      </c>
      <c r="O83" s="68">
        <v>264</v>
      </c>
      <c r="P83" s="68">
        <v>252</v>
      </c>
      <c r="Q83" s="68" t="s">
        <v>150</v>
      </c>
      <c r="R83" s="68">
        <v>232</v>
      </c>
      <c r="S83" s="68">
        <v>20</v>
      </c>
      <c r="T83" s="68" t="s">
        <v>150</v>
      </c>
      <c r="U83" s="68" t="s">
        <v>150</v>
      </c>
      <c r="V83" s="69">
        <v>71</v>
      </c>
      <c r="W83" s="71" t="s">
        <v>220</v>
      </c>
      <c r="X83" s="57"/>
    </row>
    <row r="84" spans="2:24" ht="11.1" customHeight="1" x14ac:dyDescent="0.15">
      <c r="B84" s="57">
        <v>72</v>
      </c>
      <c r="C84" s="71" t="s">
        <v>221</v>
      </c>
      <c r="D84" s="90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>
        <v>446</v>
      </c>
      <c r="P84" s="68" t="s">
        <v>150</v>
      </c>
      <c r="Q84" s="68" t="s">
        <v>150</v>
      </c>
      <c r="R84" s="68" t="s">
        <v>150</v>
      </c>
      <c r="S84" s="68" t="s">
        <v>150</v>
      </c>
      <c r="T84" s="68" t="s">
        <v>150</v>
      </c>
      <c r="U84" s="68" t="s">
        <v>150</v>
      </c>
      <c r="V84" s="69">
        <v>72</v>
      </c>
      <c r="W84" s="71" t="s">
        <v>221</v>
      </c>
      <c r="X84" s="57"/>
    </row>
    <row r="85" spans="2:24" ht="11.1" customHeight="1" x14ac:dyDescent="0.15">
      <c r="B85" s="57">
        <v>73</v>
      </c>
      <c r="C85" s="71" t="s">
        <v>222</v>
      </c>
      <c r="D85" s="90" t="s">
        <v>150</v>
      </c>
      <c r="E85" s="68" t="s">
        <v>150</v>
      </c>
      <c r="F85" s="68" t="s">
        <v>150</v>
      </c>
      <c r="G85" s="68" t="s">
        <v>150</v>
      </c>
      <c r="H85" s="68" t="s">
        <v>150</v>
      </c>
      <c r="I85" s="68" t="s">
        <v>150</v>
      </c>
      <c r="J85" s="68" t="s">
        <v>150</v>
      </c>
      <c r="K85" s="68" t="s">
        <v>150</v>
      </c>
      <c r="L85" s="68" t="s">
        <v>150</v>
      </c>
      <c r="M85" s="68" t="s">
        <v>150</v>
      </c>
      <c r="N85" s="68" t="s">
        <v>150</v>
      </c>
      <c r="O85" s="68" t="s">
        <v>150</v>
      </c>
      <c r="P85" s="68" t="s">
        <v>150</v>
      </c>
      <c r="Q85" s="68" t="s">
        <v>150</v>
      </c>
      <c r="R85" s="68" t="s">
        <v>150</v>
      </c>
      <c r="S85" s="68" t="s">
        <v>150</v>
      </c>
      <c r="T85" s="68" t="s">
        <v>150</v>
      </c>
      <c r="U85" s="68" t="s">
        <v>150</v>
      </c>
      <c r="V85" s="69">
        <v>73</v>
      </c>
      <c r="W85" s="71" t="s">
        <v>222</v>
      </c>
      <c r="X85" s="57"/>
    </row>
    <row r="86" spans="2:24" s="66" customFormat="1" ht="11.1" customHeight="1" x14ac:dyDescent="0.15">
      <c r="B86" s="350" t="s">
        <v>223</v>
      </c>
      <c r="C86" s="350"/>
      <c r="D86" s="89">
        <v>15083</v>
      </c>
      <c r="E86" s="64">
        <v>15083</v>
      </c>
      <c r="F86" s="64" t="s">
        <v>150</v>
      </c>
      <c r="G86" s="64">
        <v>12952</v>
      </c>
      <c r="H86" s="64" t="s">
        <v>150</v>
      </c>
      <c r="I86" s="64">
        <v>227</v>
      </c>
      <c r="J86" s="64">
        <v>12725</v>
      </c>
      <c r="K86" s="64">
        <v>254882</v>
      </c>
      <c r="L86" s="64">
        <v>254882</v>
      </c>
      <c r="M86" s="64" t="s">
        <v>150</v>
      </c>
      <c r="N86" s="64" t="s">
        <v>150</v>
      </c>
      <c r="O86" s="64">
        <v>173801</v>
      </c>
      <c r="P86" s="64">
        <v>14590</v>
      </c>
      <c r="Q86" s="64">
        <v>8269</v>
      </c>
      <c r="R86" s="64" t="s">
        <v>150</v>
      </c>
      <c r="S86" s="64">
        <v>6321</v>
      </c>
      <c r="T86" s="64" t="s">
        <v>150</v>
      </c>
      <c r="U86" s="64" t="s">
        <v>150</v>
      </c>
      <c r="V86" s="352" t="s">
        <v>223</v>
      </c>
      <c r="W86" s="350"/>
      <c r="X86" s="76"/>
    </row>
    <row r="87" spans="2:24" ht="11.1" customHeight="1" x14ac:dyDescent="0.15">
      <c r="B87" s="57">
        <v>74</v>
      </c>
      <c r="C87" s="71" t="s">
        <v>224</v>
      </c>
      <c r="D87" s="90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>
        <v>14624</v>
      </c>
      <c r="P87" s="68">
        <v>59</v>
      </c>
      <c r="Q87" s="68" t="s">
        <v>150</v>
      </c>
      <c r="R87" s="68" t="s">
        <v>150</v>
      </c>
      <c r="S87" s="68">
        <v>59</v>
      </c>
      <c r="T87" s="68" t="s">
        <v>150</v>
      </c>
      <c r="U87" s="68" t="s">
        <v>150</v>
      </c>
      <c r="V87" s="69">
        <v>74</v>
      </c>
      <c r="W87" s="71" t="s">
        <v>224</v>
      </c>
      <c r="X87" s="57"/>
    </row>
    <row r="88" spans="2:24" ht="11.1" customHeight="1" x14ac:dyDescent="0.15">
      <c r="B88" s="57">
        <v>75</v>
      </c>
      <c r="C88" s="71" t="s">
        <v>225</v>
      </c>
      <c r="D88" s="90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>
        <v>24</v>
      </c>
      <c r="L88" s="68">
        <v>24</v>
      </c>
      <c r="M88" s="68" t="s">
        <v>150</v>
      </c>
      <c r="N88" s="68" t="s">
        <v>150</v>
      </c>
      <c r="O88" s="68">
        <v>10548</v>
      </c>
      <c r="P88" s="68">
        <v>65</v>
      </c>
      <c r="Q88" s="68" t="s">
        <v>150</v>
      </c>
      <c r="R88" s="68" t="s">
        <v>150</v>
      </c>
      <c r="S88" s="68">
        <v>65</v>
      </c>
      <c r="T88" s="68" t="s">
        <v>150</v>
      </c>
      <c r="U88" s="68" t="s">
        <v>150</v>
      </c>
      <c r="V88" s="69">
        <v>75</v>
      </c>
      <c r="W88" s="71" t="s">
        <v>225</v>
      </c>
      <c r="X88" s="57"/>
    </row>
    <row r="89" spans="2:24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68" t="s">
        <v>150</v>
      </c>
      <c r="S89" s="68" t="s">
        <v>150</v>
      </c>
      <c r="T89" s="68" t="s">
        <v>150</v>
      </c>
      <c r="U89" s="68" t="s">
        <v>150</v>
      </c>
      <c r="V89" s="69">
        <v>76</v>
      </c>
      <c r="W89" s="73" t="s">
        <v>226</v>
      </c>
      <c r="X89" s="57"/>
    </row>
    <row r="90" spans="2:24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>
        <v>8715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8" t="s">
        <v>150</v>
      </c>
      <c r="U90" s="68" t="s">
        <v>150</v>
      </c>
      <c r="V90" s="69">
        <v>77</v>
      </c>
      <c r="W90" s="71" t="s">
        <v>227</v>
      </c>
      <c r="X90" s="57"/>
    </row>
    <row r="91" spans="2:24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>
        <v>57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8" t="s">
        <v>150</v>
      </c>
      <c r="U91" s="68" t="s">
        <v>150</v>
      </c>
      <c r="V91" s="69">
        <v>78</v>
      </c>
      <c r="W91" s="71" t="s">
        <v>228</v>
      </c>
      <c r="X91" s="57"/>
    </row>
    <row r="92" spans="2:24" ht="11.1" customHeight="1" x14ac:dyDescent="0.15">
      <c r="B92" s="57">
        <v>79</v>
      </c>
      <c r="C92" s="71" t="s">
        <v>229</v>
      </c>
      <c r="D92" s="90" t="s">
        <v>150</v>
      </c>
      <c r="E92" s="68" t="s">
        <v>150</v>
      </c>
      <c r="F92" s="68" t="s">
        <v>150</v>
      </c>
      <c r="G92" s="68" t="s">
        <v>150</v>
      </c>
      <c r="H92" s="68" t="s">
        <v>150</v>
      </c>
      <c r="I92" s="68" t="s">
        <v>150</v>
      </c>
      <c r="J92" s="68" t="s">
        <v>150</v>
      </c>
      <c r="K92" s="68" t="s">
        <v>150</v>
      </c>
      <c r="L92" s="68" t="s">
        <v>150</v>
      </c>
      <c r="M92" s="68" t="s">
        <v>150</v>
      </c>
      <c r="N92" s="68" t="s">
        <v>150</v>
      </c>
      <c r="O92" s="68">
        <v>14171</v>
      </c>
      <c r="P92" s="68" t="s">
        <v>150</v>
      </c>
      <c r="Q92" s="68" t="s">
        <v>150</v>
      </c>
      <c r="R92" s="68" t="s">
        <v>150</v>
      </c>
      <c r="S92" s="68" t="s">
        <v>150</v>
      </c>
      <c r="T92" s="68" t="s">
        <v>150</v>
      </c>
      <c r="U92" s="68" t="s">
        <v>150</v>
      </c>
      <c r="V92" s="69">
        <v>79</v>
      </c>
      <c r="W92" s="71" t="s">
        <v>229</v>
      </c>
      <c r="X92" s="57"/>
    </row>
    <row r="93" spans="2:24" ht="11.1" customHeight="1" x14ac:dyDescent="0.15">
      <c r="B93" s="77">
        <v>80</v>
      </c>
      <c r="C93" s="81" t="s">
        <v>230</v>
      </c>
      <c r="D93" s="93">
        <v>15083</v>
      </c>
      <c r="E93" s="79">
        <v>15083</v>
      </c>
      <c r="F93" s="79" t="s">
        <v>150</v>
      </c>
      <c r="G93" s="79">
        <v>12952</v>
      </c>
      <c r="H93" s="79" t="s">
        <v>150</v>
      </c>
      <c r="I93" s="79">
        <v>227</v>
      </c>
      <c r="J93" s="79">
        <v>12725</v>
      </c>
      <c r="K93" s="79">
        <v>254858</v>
      </c>
      <c r="L93" s="79">
        <v>254858</v>
      </c>
      <c r="M93" s="79" t="s">
        <v>150</v>
      </c>
      <c r="N93" s="79" t="s">
        <v>150</v>
      </c>
      <c r="O93" s="79">
        <v>125686</v>
      </c>
      <c r="P93" s="79">
        <v>14466</v>
      </c>
      <c r="Q93" s="79">
        <v>8269</v>
      </c>
      <c r="R93" s="79" t="s">
        <v>150</v>
      </c>
      <c r="S93" s="79">
        <v>6197</v>
      </c>
      <c r="T93" s="79" t="s">
        <v>150</v>
      </c>
      <c r="U93" s="79" t="s">
        <v>150</v>
      </c>
      <c r="V93" s="80">
        <v>80</v>
      </c>
      <c r="W93" s="81" t="s">
        <v>230</v>
      </c>
      <c r="X93" s="57"/>
    </row>
    <row r="94" spans="2:24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65" t="s">
        <v>150</v>
      </c>
      <c r="U94" s="65" t="s">
        <v>150</v>
      </c>
      <c r="V94" s="369" t="s">
        <v>231</v>
      </c>
      <c r="W94" s="353"/>
      <c r="X94" s="76"/>
    </row>
    <row r="95" spans="2:24" x14ac:dyDescent="0.15">
      <c r="X95" s="57"/>
    </row>
    <row r="96" spans="2:24" x14ac:dyDescent="0.15">
      <c r="X96" s="57"/>
    </row>
    <row r="97" spans="24:24" x14ac:dyDescent="0.15">
      <c r="X97" s="57"/>
    </row>
    <row r="98" spans="24:24" x14ac:dyDescent="0.15">
      <c r="X98" s="57"/>
    </row>
    <row r="99" spans="24:24" x14ac:dyDescent="0.15">
      <c r="X99" s="57"/>
    </row>
    <row r="100" spans="24:24" x14ac:dyDescent="0.15">
      <c r="X100" s="57"/>
    </row>
  </sheetData>
  <mergeCells count="23">
    <mergeCell ref="B36:C36"/>
    <mergeCell ref="V36:W36"/>
    <mergeCell ref="B86:C86"/>
    <mergeCell ref="V86:W86"/>
    <mergeCell ref="B94:C94"/>
    <mergeCell ref="V94:W94"/>
    <mergeCell ref="B52:C52"/>
    <mergeCell ref="V52:W52"/>
    <mergeCell ref="B67:C67"/>
    <mergeCell ref="V67:W67"/>
    <mergeCell ref="B77:C77"/>
    <mergeCell ref="V77:W77"/>
    <mergeCell ref="B6:C6"/>
    <mergeCell ref="V6:W6"/>
    <mergeCell ref="B18:C18"/>
    <mergeCell ref="V18:W18"/>
    <mergeCell ref="B25:C25"/>
    <mergeCell ref="V25:W25"/>
    <mergeCell ref="B2:C4"/>
    <mergeCell ref="V2:W4"/>
    <mergeCell ref="B5:C5"/>
    <mergeCell ref="V5:W5"/>
    <mergeCell ref="O3:O4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1" firstPageNumber="302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3-(4) 移入貨物の品種別・地方別・都道府県別・港別表②</firstHeader>
    <firstFooter>&amp;C- &amp;P -</firstFooter>
  </headerFooter>
  <colBreaks count="1" manualBreakCount="1">
    <brk id="12" max="93" man="1"/>
  </colBreak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B100"/>
  <sheetViews>
    <sheetView zoomScaleNormal="100" zoomScaleSheetLayoutView="100" workbookViewId="0">
      <selection activeCell="C45" sqref="C45"/>
    </sheetView>
  </sheetViews>
  <sheetFormatPr defaultRowHeight="10.5" x14ac:dyDescent="0.15"/>
  <cols>
    <col min="1" max="1" width="3.125" style="56" customWidth="1"/>
    <col min="2" max="2" width="2.75" style="56" customWidth="1"/>
    <col min="3" max="3" width="19.25" style="57" bestFit="1" customWidth="1"/>
    <col min="4" max="21" width="10.25" style="56" customWidth="1"/>
    <col min="22" max="22" width="2.75" style="56" customWidth="1"/>
    <col min="23" max="23" width="19.25" style="57" customWidth="1"/>
    <col min="24" max="16384" width="9" style="56"/>
  </cols>
  <sheetData>
    <row r="1" spans="2:24" ht="11.25" x14ac:dyDescent="0.15">
      <c r="K1" s="2"/>
      <c r="W1" s="2" t="s">
        <v>5</v>
      </c>
      <c r="X1" s="57"/>
    </row>
    <row r="2" spans="2:24" s="61" customFormat="1" ht="15" customHeight="1" x14ac:dyDescent="0.15">
      <c r="B2" s="355" t="s">
        <v>1616</v>
      </c>
      <c r="C2" s="356"/>
      <c r="D2" s="58" t="s">
        <v>2149</v>
      </c>
      <c r="E2" s="58"/>
      <c r="F2" s="58"/>
      <c r="G2" s="58"/>
      <c r="H2" s="172"/>
      <c r="I2" s="58"/>
      <c r="J2" s="58"/>
      <c r="K2" s="58"/>
      <c r="L2" s="172"/>
      <c r="M2" s="58"/>
      <c r="N2" s="59"/>
      <c r="O2" s="59"/>
      <c r="P2" s="59"/>
      <c r="Q2" s="59"/>
      <c r="R2" s="59"/>
      <c r="S2" s="59"/>
      <c r="T2" s="59"/>
      <c r="U2" s="59"/>
      <c r="V2" s="359" t="s">
        <v>1616</v>
      </c>
      <c r="W2" s="355"/>
      <c r="X2" s="124"/>
    </row>
    <row r="3" spans="2:24" s="61" customFormat="1" ht="15" customHeight="1" x14ac:dyDescent="0.15">
      <c r="B3" s="371"/>
      <c r="C3" s="372"/>
      <c r="D3" s="58" t="s">
        <v>2148</v>
      </c>
      <c r="E3" s="58"/>
      <c r="F3" s="58" t="s">
        <v>1142</v>
      </c>
      <c r="G3" s="58"/>
      <c r="H3" s="172"/>
      <c r="I3" s="58"/>
      <c r="J3" s="58"/>
      <c r="K3" s="58"/>
      <c r="L3" s="172"/>
      <c r="M3" s="58"/>
      <c r="N3" s="59"/>
      <c r="O3" s="59"/>
      <c r="P3" s="59"/>
      <c r="Q3" s="59"/>
      <c r="R3" s="59"/>
      <c r="S3" s="59"/>
      <c r="T3" s="60"/>
      <c r="U3" s="58" t="s">
        <v>1153</v>
      </c>
      <c r="V3" s="381"/>
      <c r="W3" s="371"/>
      <c r="X3" s="124"/>
    </row>
    <row r="4" spans="2:24" s="61" customFormat="1" ht="15" customHeight="1" x14ac:dyDescent="0.15">
      <c r="B4" s="357"/>
      <c r="C4" s="358"/>
      <c r="D4" s="173" t="s">
        <v>1146</v>
      </c>
      <c r="E4" s="173" t="s">
        <v>1147</v>
      </c>
      <c r="F4" s="173" t="s">
        <v>443</v>
      </c>
      <c r="G4" s="173" t="s">
        <v>1148</v>
      </c>
      <c r="H4" s="173" t="s">
        <v>1149</v>
      </c>
      <c r="I4" s="173" t="s">
        <v>1150</v>
      </c>
      <c r="J4" s="173" t="s">
        <v>1152</v>
      </c>
      <c r="K4" s="173" t="s">
        <v>1155</v>
      </c>
      <c r="L4" s="173" t="s">
        <v>1157</v>
      </c>
      <c r="M4" s="173" t="s">
        <v>1158</v>
      </c>
      <c r="N4" s="173" t="s">
        <v>1159</v>
      </c>
      <c r="O4" s="173" t="s">
        <v>1151</v>
      </c>
      <c r="P4" s="173" t="s">
        <v>1156</v>
      </c>
      <c r="Q4" s="173" t="s">
        <v>1160</v>
      </c>
      <c r="R4" s="173" t="s">
        <v>1777</v>
      </c>
      <c r="S4" s="173" t="s">
        <v>1162</v>
      </c>
      <c r="T4" s="173" t="s">
        <v>1738</v>
      </c>
      <c r="U4" s="173" t="s">
        <v>443</v>
      </c>
      <c r="V4" s="360"/>
      <c r="W4" s="357"/>
      <c r="X4" s="124"/>
    </row>
    <row r="5" spans="2:24" s="66" customFormat="1" ht="11.1" customHeight="1" x14ac:dyDescent="0.15">
      <c r="B5" s="353" t="s">
        <v>1617</v>
      </c>
      <c r="C5" s="354"/>
      <c r="D5" s="85">
        <v>2697661</v>
      </c>
      <c r="E5" s="65">
        <v>1480</v>
      </c>
      <c r="F5" s="65">
        <v>132523</v>
      </c>
      <c r="G5" s="65">
        <v>15680</v>
      </c>
      <c r="H5" s="65">
        <v>8123</v>
      </c>
      <c r="I5" s="65">
        <v>8877</v>
      </c>
      <c r="J5" s="65">
        <v>20113</v>
      </c>
      <c r="K5" s="65">
        <v>15595</v>
      </c>
      <c r="L5" s="65">
        <v>5776</v>
      </c>
      <c r="M5" s="65">
        <v>11604</v>
      </c>
      <c r="N5" s="65">
        <v>24384</v>
      </c>
      <c r="O5" s="65">
        <v>2703</v>
      </c>
      <c r="P5" s="65">
        <v>1971</v>
      </c>
      <c r="Q5" s="65">
        <v>779</v>
      </c>
      <c r="R5" s="65">
        <v>3206</v>
      </c>
      <c r="S5" s="65">
        <v>13627</v>
      </c>
      <c r="T5" s="65">
        <v>85</v>
      </c>
      <c r="U5" s="65">
        <v>1086337</v>
      </c>
      <c r="V5" s="352" t="s">
        <v>1617</v>
      </c>
      <c r="W5" s="350"/>
      <c r="X5" s="76"/>
    </row>
    <row r="6" spans="2:24" s="66" customFormat="1" ht="11.1" customHeight="1" x14ac:dyDescent="0.15">
      <c r="B6" s="350" t="s">
        <v>142</v>
      </c>
      <c r="C6" s="350"/>
      <c r="D6" s="89" t="s">
        <v>150</v>
      </c>
      <c r="E6" s="64" t="s">
        <v>150</v>
      </c>
      <c r="F6" s="64">
        <v>13221</v>
      </c>
      <c r="G6" s="64">
        <v>1045</v>
      </c>
      <c r="H6" s="64">
        <v>1402</v>
      </c>
      <c r="I6" s="64">
        <v>41</v>
      </c>
      <c r="J6" s="64">
        <v>516</v>
      </c>
      <c r="K6" s="64">
        <v>2408</v>
      </c>
      <c r="L6" s="64" t="s">
        <v>150</v>
      </c>
      <c r="M6" s="64">
        <v>1111</v>
      </c>
      <c r="N6" s="64">
        <v>6389</v>
      </c>
      <c r="O6" s="64">
        <v>150</v>
      </c>
      <c r="P6" s="64">
        <v>22</v>
      </c>
      <c r="Q6" s="64" t="s">
        <v>150</v>
      </c>
      <c r="R6" s="64">
        <v>137</v>
      </c>
      <c r="S6" s="64" t="s">
        <v>150</v>
      </c>
      <c r="T6" s="64" t="s">
        <v>150</v>
      </c>
      <c r="U6" s="64">
        <v>49726</v>
      </c>
      <c r="V6" s="352" t="s">
        <v>142</v>
      </c>
      <c r="W6" s="350"/>
      <c r="X6" s="76"/>
    </row>
    <row r="7" spans="2:24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8" t="s">
        <v>150</v>
      </c>
      <c r="U7" s="68">
        <v>49353</v>
      </c>
      <c r="V7" s="69">
        <v>1</v>
      </c>
      <c r="W7" s="71" t="s">
        <v>143</v>
      </c>
      <c r="X7" s="57"/>
    </row>
    <row r="8" spans="2:24" ht="11.1" customHeight="1" x14ac:dyDescent="0.15">
      <c r="B8" s="57">
        <v>2</v>
      </c>
      <c r="C8" s="71" t="s">
        <v>1618</v>
      </c>
      <c r="D8" s="90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68" t="s">
        <v>150</v>
      </c>
      <c r="S8" s="68" t="s">
        <v>150</v>
      </c>
      <c r="T8" s="68" t="s">
        <v>150</v>
      </c>
      <c r="U8" s="68" t="s">
        <v>150</v>
      </c>
      <c r="V8" s="69">
        <v>2</v>
      </c>
      <c r="W8" s="71" t="s">
        <v>1618</v>
      </c>
      <c r="X8" s="57"/>
    </row>
    <row r="9" spans="2:24" ht="11.1" customHeight="1" x14ac:dyDescent="0.15">
      <c r="B9" s="57">
        <v>3</v>
      </c>
      <c r="C9" s="71" t="s">
        <v>1619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8" t="s">
        <v>150</v>
      </c>
      <c r="U9" s="68" t="s">
        <v>150</v>
      </c>
      <c r="V9" s="69">
        <v>3</v>
      </c>
      <c r="W9" s="71" t="s">
        <v>1619</v>
      </c>
      <c r="X9" s="57"/>
    </row>
    <row r="10" spans="2:24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8" t="s">
        <v>150</v>
      </c>
      <c r="U10" s="68" t="s">
        <v>150</v>
      </c>
      <c r="V10" s="69">
        <v>4</v>
      </c>
      <c r="W10" s="71" t="s">
        <v>146</v>
      </c>
      <c r="X10" s="57"/>
    </row>
    <row r="11" spans="2:24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8" t="s">
        <v>150</v>
      </c>
      <c r="U11" s="68" t="s">
        <v>150</v>
      </c>
      <c r="V11" s="69">
        <v>5</v>
      </c>
      <c r="W11" s="71" t="s">
        <v>147</v>
      </c>
      <c r="X11" s="57"/>
    </row>
    <row r="12" spans="2:24" ht="11.1" customHeight="1" x14ac:dyDescent="0.15">
      <c r="B12" s="57">
        <v>6</v>
      </c>
      <c r="C12" s="71" t="s">
        <v>1620</v>
      </c>
      <c r="D12" s="90" t="s">
        <v>150</v>
      </c>
      <c r="E12" s="68" t="s">
        <v>150</v>
      </c>
      <c r="F12" s="68">
        <v>2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 t="s">
        <v>150</v>
      </c>
      <c r="P12" s="68">
        <v>2</v>
      </c>
      <c r="Q12" s="68" t="s">
        <v>150</v>
      </c>
      <c r="R12" s="68" t="s">
        <v>150</v>
      </c>
      <c r="S12" s="68" t="s">
        <v>150</v>
      </c>
      <c r="T12" s="68" t="s">
        <v>150</v>
      </c>
      <c r="U12" s="68" t="s">
        <v>150</v>
      </c>
      <c r="V12" s="69">
        <v>6</v>
      </c>
      <c r="W12" s="71" t="s">
        <v>1620</v>
      </c>
      <c r="X12" s="57"/>
    </row>
    <row r="13" spans="2:24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8" t="s">
        <v>150</v>
      </c>
      <c r="U13" s="68" t="s">
        <v>150</v>
      </c>
      <c r="V13" s="69">
        <v>7</v>
      </c>
      <c r="W13" s="71" t="s">
        <v>149</v>
      </c>
      <c r="X13" s="57"/>
    </row>
    <row r="14" spans="2:24" ht="11.1" customHeight="1" x14ac:dyDescent="0.15">
      <c r="B14" s="57">
        <v>8</v>
      </c>
      <c r="C14" s="71" t="s">
        <v>151</v>
      </c>
      <c r="D14" s="90" t="s">
        <v>150</v>
      </c>
      <c r="E14" s="68" t="s">
        <v>150</v>
      </c>
      <c r="F14" s="68">
        <v>15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>
        <v>15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 t="s">
        <v>150</v>
      </c>
      <c r="Q14" s="68" t="s">
        <v>150</v>
      </c>
      <c r="R14" s="68" t="s">
        <v>150</v>
      </c>
      <c r="S14" s="68" t="s">
        <v>150</v>
      </c>
      <c r="T14" s="68" t="s">
        <v>150</v>
      </c>
      <c r="U14" s="68" t="s">
        <v>150</v>
      </c>
      <c r="V14" s="69">
        <v>8</v>
      </c>
      <c r="W14" s="71" t="s">
        <v>151</v>
      </c>
      <c r="X14" s="57"/>
    </row>
    <row r="15" spans="2:24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8" t="s">
        <v>150</v>
      </c>
      <c r="U15" s="68" t="s">
        <v>150</v>
      </c>
      <c r="V15" s="69">
        <v>9</v>
      </c>
      <c r="W15" s="71" t="s">
        <v>152</v>
      </c>
      <c r="X15" s="57"/>
    </row>
    <row r="16" spans="2:24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68" t="s">
        <v>150</v>
      </c>
      <c r="U16" s="68" t="s">
        <v>150</v>
      </c>
      <c r="V16" s="69">
        <v>10</v>
      </c>
      <c r="W16" s="71" t="s">
        <v>153</v>
      </c>
      <c r="X16" s="57"/>
    </row>
    <row r="17" spans="2:24" ht="11.1" customHeight="1" x14ac:dyDescent="0.15">
      <c r="B17" s="57">
        <v>11</v>
      </c>
      <c r="C17" s="71" t="s">
        <v>154</v>
      </c>
      <c r="D17" s="90" t="s">
        <v>150</v>
      </c>
      <c r="E17" s="68" t="s">
        <v>150</v>
      </c>
      <c r="F17" s="68">
        <v>13204</v>
      </c>
      <c r="G17" s="68">
        <v>1045</v>
      </c>
      <c r="H17" s="68">
        <v>1402</v>
      </c>
      <c r="I17" s="68">
        <v>41</v>
      </c>
      <c r="J17" s="68">
        <v>516</v>
      </c>
      <c r="K17" s="68">
        <v>2393</v>
      </c>
      <c r="L17" s="68" t="s">
        <v>150</v>
      </c>
      <c r="M17" s="68">
        <v>1111</v>
      </c>
      <c r="N17" s="68">
        <v>6389</v>
      </c>
      <c r="O17" s="68">
        <v>150</v>
      </c>
      <c r="P17" s="68">
        <v>20</v>
      </c>
      <c r="Q17" s="68" t="s">
        <v>150</v>
      </c>
      <c r="R17" s="68">
        <v>137</v>
      </c>
      <c r="S17" s="68" t="s">
        <v>150</v>
      </c>
      <c r="T17" s="68" t="s">
        <v>150</v>
      </c>
      <c r="U17" s="68">
        <v>373</v>
      </c>
      <c r="V17" s="69">
        <v>11</v>
      </c>
      <c r="W17" s="71" t="s">
        <v>154</v>
      </c>
      <c r="X17" s="57"/>
    </row>
    <row r="18" spans="2:24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>
        <v>4319</v>
      </c>
      <c r="G18" s="64">
        <v>72</v>
      </c>
      <c r="H18" s="64" t="s">
        <v>150</v>
      </c>
      <c r="I18" s="64" t="s">
        <v>150</v>
      </c>
      <c r="J18" s="64">
        <v>1165</v>
      </c>
      <c r="K18" s="64">
        <v>111</v>
      </c>
      <c r="L18" s="64" t="s">
        <v>150</v>
      </c>
      <c r="M18" s="64">
        <v>240</v>
      </c>
      <c r="N18" s="64">
        <v>1862</v>
      </c>
      <c r="O18" s="64">
        <v>8</v>
      </c>
      <c r="P18" s="64">
        <v>130</v>
      </c>
      <c r="Q18" s="64">
        <v>119</v>
      </c>
      <c r="R18" s="64">
        <v>9</v>
      </c>
      <c r="S18" s="64">
        <v>603</v>
      </c>
      <c r="T18" s="64" t="s">
        <v>150</v>
      </c>
      <c r="U18" s="64" t="s">
        <v>150</v>
      </c>
      <c r="V18" s="352" t="s">
        <v>155</v>
      </c>
      <c r="W18" s="350"/>
      <c r="X18" s="76"/>
    </row>
    <row r="19" spans="2:24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8" t="s">
        <v>150</v>
      </c>
      <c r="U19" s="68" t="s">
        <v>150</v>
      </c>
      <c r="V19" s="69">
        <v>12</v>
      </c>
      <c r="W19" s="71" t="s">
        <v>156</v>
      </c>
      <c r="X19" s="57"/>
    </row>
    <row r="20" spans="2:24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>
        <v>3133</v>
      </c>
      <c r="G20" s="68" t="s">
        <v>150</v>
      </c>
      <c r="H20" s="68" t="s">
        <v>150</v>
      </c>
      <c r="I20" s="68" t="s">
        <v>150</v>
      </c>
      <c r="J20" s="68">
        <v>1156</v>
      </c>
      <c r="K20" s="68">
        <v>89</v>
      </c>
      <c r="L20" s="68" t="s">
        <v>150</v>
      </c>
      <c r="M20" s="68">
        <v>240</v>
      </c>
      <c r="N20" s="68">
        <v>1426</v>
      </c>
      <c r="O20" s="68">
        <v>1</v>
      </c>
      <c r="P20" s="68">
        <v>130</v>
      </c>
      <c r="Q20" s="68">
        <v>88</v>
      </c>
      <c r="R20" s="68" t="s">
        <v>150</v>
      </c>
      <c r="S20" s="68">
        <v>3</v>
      </c>
      <c r="T20" s="68" t="s">
        <v>150</v>
      </c>
      <c r="U20" s="68" t="s">
        <v>150</v>
      </c>
      <c r="V20" s="69">
        <v>13</v>
      </c>
      <c r="W20" s="71" t="s">
        <v>157</v>
      </c>
      <c r="X20" s="57"/>
    </row>
    <row r="21" spans="2:24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8" t="s">
        <v>150</v>
      </c>
      <c r="U21" s="68" t="s">
        <v>150</v>
      </c>
      <c r="V21" s="69">
        <v>14</v>
      </c>
      <c r="W21" s="71" t="s">
        <v>158</v>
      </c>
      <c r="X21" s="57"/>
    </row>
    <row r="22" spans="2:24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>
        <v>600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>
        <v>600</v>
      </c>
      <c r="T22" s="68" t="s">
        <v>150</v>
      </c>
      <c r="U22" s="68" t="s">
        <v>150</v>
      </c>
      <c r="V22" s="69">
        <v>15</v>
      </c>
      <c r="W22" s="71" t="s">
        <v>159</v>
      </c>
      <c r="X22" s="57"/>
    </row>
    <row r="23" spans="2:24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>
        <v>586</v>
      </c>
      <c r="G23" s="68">
        <v>72</v>
      </c>
      <c r="H23" s="68" t="s">
        <v>150</v>
      </c>
      <c r="I23" s="68" t="s">
        <v>150</v>
      </c>
      <c r="J23" s="68">
        <v>9</v>
      </c>
      <c r="K23" s="68">
        <v>22</v>
      </c>
      <c r="L23" s="68" t="s">
        <v>150</v>
      </c>
      <c r="M23" s="68" t="s">
        <v>150</v>
      </c>
      <c r="N23" s="68">
        <v>436</v>
      </c>
      <c r="O23" s="68">
        <v>7</v>
      </c>
      <c r="P23" s="68" t="s">
        <v>150</v>
      </c>
      <c r="Q23" s="68">
        <v>31</v>
      </c>
      <c r="R23" s="68">
        <v>9</v>
      </c>
      <c r="S23" s="68" t="s">
        <v>150</v>
      </c>
      <c r="T23" s="68" t="s">
        <v>150</v>
      </c>
      <c r="U23" s="68" t="s">
        <v>150</v>
      </c>
      <c r="V23" s="69">
        <v>16</v>
      </c>
      <c r="W23" s="71" t="s">
        <v>247</v>
      </c>
      <c r="X23" s="57"/>
    </row>
    <row r="24" spans="2:24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8" t="s">
        <v>150</v>
      </c>
      <c r="U24" s="68" t="s">
        <v>150</v>
      </c>
      <c r="V24" s="69">
        <v>17</v>
      </c>
      <c r="W24" s="71" t="s">
        <v>161</v>
      </c>
      <c r="X24" s="57"/>
    </row>
    <row r="25" spans="2:24" s="66" customFormat="1" ht="11.1" customHeight="1" x14ac:dyDescent="0.15">
      <c r="B25" s="350" t="s">
        <v>162</v>
      </c>
      <c r="C25" s="350"/>
      <c r="D25" s="89">
        <v>2484631</v>
      </c>
      <c r="E25" s="64">
        <v>1480</v>
      </c>
      <c r="F25" s="64">
        <v>1345</v>
      </c>
      <c r="G25" s="64" t="s">
        <v>150</v>
      </c>
      <c r="H25" s="64" t="s">
        <v>150</v>
      </c>
      <c r="I25" s="64">
        <v>612</v>
      </c>
      <c r="J25" s="64">
        <v>610</v>
      </c>
      <c r="K25" s="64" t="s">
        <v>150</v>
      </c>
      <c r="L25" s="64">
        <v>53</v>
      </c>
      <c r="M25" s="64" t="s">
        <v>150</v>
      </c>
      <c r="N25" s="64" t="s">
        <v>150</v>
      </c>
      <c r="O25" s="64" t="s">
        <v>150</v>
      </c>
      <c r="P25" s="64" t="s">
        <v>150</v>
      </c>
      <c r="Q25" s="64" t="s">
        <v>150</v>
      </c>
      <c r="R25" s="64">
        <v>70</v>
      </c>
      <c r="S25" s="64" t="s">
        <v>150</v>
      </c>
      <c r="T25" s="64" t="s">
        <v>150</v>
      </c>
      <c r="U25" s="64">
        <v>1000</v>
      </c>
      <c r="V25" s="352" t="s">
        <v>162</v>
      </c>
      <c r="W25" s="350"/>
      <c r="X25" s="76"/>
    </row>
    <row r="26" spans="2:24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8" t="s">
        <v>150</v>
      </c>
      <c r="U26" s="68" t="s">
        <v>150</v>
      </c>
      <c r="V26" s="69">
        <v>18</v>
      </c>
      <c r="W26" s="71" t="s">
        <v>163</v>
      </c>
      <c r="X26" s="57"/>
    </row>
    <row r="27" spans="2:24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8" t="s">
        <v>150</v>
      </c>
      <c r="U27" s="68" t="s">
        <v>150</v>
      </c>
      <c r="V27" s="69">
        <v>19</v>
      </c>
      <c r="W27" s="71" t="s">
        <v>164</v>
      </c>
      <c r="X27" s="57"/>
    </row>
    <row r="28" spans="2:24" ht="11.1" customHeight="1" x14ac:dyDescent="0.15">
      <c r="B28" s="57">
        <v>20</v>
      </c>
      <c r="C28" s="71" t="s">
        <v>1621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8" t="s">
        <v>150</v>
      </c>
      <c r="U28" s="68" t="s">
        <v>150</v>
      </c>
      <c r="V28" s="69">
        <v>20</v>
      </c>
      <c r="W28" s="71" t="s">
        <v>1621</v>
      </c>
      <c r="X28" s="57"/>
    </row>
    <row r="29" spans="2:24" ht="11.1" customHeight="1" x14ac:dyDescent="0.15">
      <c r="B29" s="57">
        <v>21</v>
      </c>
      <c r="C29" s="71" t="s">
        <v>1622</v>
      </c>
      <c r="D29" s="90">
        <v>2433051</v>
      </c>
      <c r="E29" s="68">
        <v>1480</v>
      </c>
      <c r="F29" s="68">
        <v>735</v>
      </c>
      <c r="G29" s="68" t="s">
        <v>150</v>
      </c>
      <c r="H29" s="68" t="s">
        <v>150</v>
      </c>
      <c r="I29" s="68">
        <v>612</v>
      </c>
      <c r="J29" s="68" t="s">
        <v>150</v>
      </c>
      <c r="K29" s="68" t="s">
        <v>150</v>
      </c>
      <c r="L29" s="68">
        <v>53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68">
        <v>70</v>
      </c>
      <c r="S29" s="68" t="s">
        <v>150</v>
      </c>
      <c r="T29" s="68" t="s">
        <v>150</v>
      </c>
      <c r="U29" s="68" t="s">
        <v>150</v>
      </c>
      <c r="V29" s="69">
        <v>21</v>
      </c>
      <c r="W29" s="71" t="s">
        <v>1622</v>
      </c>
      <c r="X29" s="57"/>
    </row>
    <row r="30" spans="2:24" ht="11.1" customHeight="1" x14ac:dyDescent="0.15">
      <c r="B30" s="57">
        <v>22</v>
      </c>
      <c r="C30" s="71" t="s">
        <v>1623</v>
      </c>
      <c r="D30" s="90">
        <v>17830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8" t="s">
        <v>150</v>
      </c>
      <c r="U30" s="68">
        <v>1000</v>
      </c>
      <c r="V30" s="69">
        <v>22</v>
      </c>
      <c r="W30" s="71" t="s">
        <v>1623</v>
      </c>
      <c r="X30" s="57"/>
    </row>
    <row r="31" spans="2:24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8" t="s">
        <v>150</v>
      </c>
      <c r="U31" s="68" t="s">
        <v>150</v>
      </c>
      <c r="V31" s="69">
        <v>23</v>
      </c>
      <c r="W31" s="71" t="s">
        <v>168</v>
      </c>
      <c r="X31" s="57"/>
    </row>
    <row r="32" spans="2:24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8" t="s">
        <v>150</v>
      </c>
      <c r="U32" s="68" t="s">
        <v>150</v>
      </c>
      <c r="V32" s="69">
        <v>24</v>
      </c>
      <c r="W32" s="71" t="s">
        <v>169</v>
      </c>
      <c r="X32" s="57"/>
    </row>
    <row r="33" spans="2:24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8" t="s">
        <v>150</v>
      </c>
      <c r="U33" s="68" t="s">
        <v>150</v>
      </c>
      <c r="V33" s="69">
        <v>25</v>
      </c>
      <c r="W33" s="71" t="s">
        <v>170</v>
      </c>
      <c r="X33" s="57"/>
    </row>
    <row r="34" spans="2:24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8" t="s">
        <v>150</v>
      </c>
      <c r="U34" s="68" t="s">
        <v>150</v>
      </c>
      <c r="V34" s="69">
        <v>26</v>
      </c>
      <c r="W34" s="71" t="s">
        <v>171</v>
      </c>
      <c r="X34" s="57"/>
    </row>
    <row r="35" spans="2:24" ht="11.1" customHeight="1" x14ac:dyDescent="0.15">
      <c r="B35" s="57">
        <v>27</v>
      </c>
      <c r="C35" s="71" t="s">
        <v>172</v>
      </c>
      <c r="D35" s="90">
        <v>33750</v>
      </c>
      <c r="E35" s="68" t="s">
        <v>150</v>
      </c>
      <c r="F35" s="68">
        <v>610</v>
      </c>
      <c r="G35" s="68" t="s">
        <v>150</v>
      </c>
      <c r="H35" s="68" t="s">
        <v>150</v>
      </c>
      <c r="I35" s="68" t="s">
        <v>150</v>
      </c>
      <c r="J35" s="68">
        <v>610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68" t="s">
        <v>150</v>
      </c>
      <c r="S35" s="68" t="s">
        <v>150</v>
      </c>
      <c r="T35" s="68" t="s">
        <v>150</v>
      </c>
      <c r="U35" s="68" t="s">
        <v>150</v>
      </c>
      <c r="V35" s="69">
        <v>27</v>
      </c>
      <c r="W35" s="71" t="s">
        <v>172</v>
      </c>
      <c r="X35" s="57"/>
    </row>
    <row r="36" spans="2:24" s="66" customFormat="1" ht="11.1" customHeight="1" x14ac:dyDescent="0.15">
      <c r="B36" s="350" t="s">
        <v>173</v>
      </c>
      <c r="C36" s="350"/>
      <c r="D36" s="89">
        <v>50093</v>
      </c>
      <c r="E36" s="64" t="s">
        <v>150</v>
      </c>
      <c r="F36" s="64">
        <v>29125</v>
      </c>
      <c r="G36" s="64">
        <v>3217</v>
      </c>
      <c r="H36" s="64">
        <v>164</v>
      </c>
      <c r="I36" s="64">
        <v>2950</v>
      </c>
      <c r="J36" s="64">
        <v>6046</v>
      </c>
      <c r="K36" s="64">
        <v>4002</v>
      </c>
      <c r="L36" s="64">
        <v>2585</v>
      </c>
      <c r="M36" s="64">
        <v>2433</v>
      </c>
      <c r="N36" s="64">
        <v>2617</v>
      </c>
      <c r="O36" s="64">
        <v>1427</v>
      </c>
      <c r="P36" s="64">
        <v>621</v>
      </c>
      <c r="Q36" s="64">
        <v>119</v>
      </c>
      <c r="R36" s="64">
        <v>406</v>
      </c>
      <c r="S36" s="64">
        <v>2538</v>
      </c>
      <c r="T36" s="64" t="s">
        <v>150</v>
      </c>
      <c r="U36" s="64">
        <v>10284</v>
      </c>
      <c r="V36" s="352" t="s">
        <v>173</v>
      </c>
      <c r="W36" s="350"/>
      <c r="X36" s="76"/>
    </row>
    <row r="37" spans="2:24" ht="11.1" customHeight="1" x14ac:dyDescent="0.15">
      <c r="B37" s="57">
        <v>28</v>
      </c>
      <c r="C37" s="71" t="s">
        <v>174</v>
      </c>
      <c r="D37" s="90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68" t="s">
        <v>150</v>
      </c>
      <c r="S37" s="68" t="s">
        <v>150</v>
      </c>
      <c r="T37" s="68" t="s">
        <v>150</v>
      </c>
      <c r="U37" s="68" t="s">
        <v>150</v>
      </c>
      <c r="V37" s="69">
        <v>28</v>
      </c>
      <c r="W37" s="71" t="s">
        <v>174</v>
      </c>
      <c r="X37" s="57"/>
    </row>
    <row r="38" spans="2:24" ht="11.1" customHeight="1" x14ac:dyDescent="0.15">
      <c r="B38" s="57">
        <v>29</v>
      </c>
      <c r="C38" s="71" t="s">
        <v>175</v>
      </c>
      <c r="D38" s="90">
        <v>47493</v>
      </c>
      <c r="E38" s="68" t="s">
        <v>150</v>
      </c>
      <c r="F38" s="68">
        <v>1390</v>
      </c>
      <c r="G38" s="68" t="s">
        <v>150</v>
      </c>
      <c r="H38" s="68" t="s">
        <v>150</v>
      </c>
      <c r="I38" s="68">
        <v>50</v>
      </c>
      <c r="J38" s="68">
        <v>450</v>
      </c>
      <c r="K38" s="68">
        <v>200</v>
      </c>
      <c r="L38" s="68">
        <v>340</v>
      </c>
      <c r="M38" s="68" t="s">
        <v>150</v>
      </c>
      <c r="N38" s="68">
        <v>200</v>
      </c>
      <c r="O38" s="68">
        <v>150</v>
      </c>
      <c r="P38" s="68" t="s">
        <v>150</v>
      </c>
      <c r="Q38" s="68" t="s">
        <v>150</v>
      </c>
      <c r="R38" s="68" t="s">
        <v>150</v>
      </c>
      <c r="S38" s="68" t="s">
        <v>150</v>
      </c>
      <c r="T38" s="68" t="s">
        <v>150</v>
      </c>
      <c r="U38" s="68">
        <v>251</v>
      </c>
      <c r="V38" s="69">
        <v>29</v>
      </c>
      <c r="W38" s="71" t="s">
        <v>175</v>
      </c>
      <c r="X38" s="57"/>
    </row>
    <row r="39" spans="2:24" ht="11.1" customHeight="1" x14ac:dyDescent="0.15">
      <c r="B39" s="57">
        <v>30</v>
      </c>
      <c r="C39" s="71" t="s">
        <v>176</v>
      </c>
      <c r="D39" s="90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 t="s">
        <v>150</v>
      </c>
      <c r="K39" s="68" t="s">
        <v>150</v>
      </c>
      <c r="L39" s="68" t="s">
        <v>150</v>
      </c>
      <c r="M39" s="68" t="s">
        <v>150</v>
      </c>
      <c r="N39" s="68" t="s">
        <v>150</v>
      </c>
      <c r="O39" s="68" t="s">
        <v>150</v>
      </c>
      <c r="P39" s="68" t="s">
        <v>150</v>
      </c>
      <c r="Q39" s="68" t="s">
        <v>150</v>
      </c>
      <c r="R39" s="68" t="s">
        <v>150</v>
      </c>
      <c r="S39" s="68" t="s">
        <v>150</v>
      </c>
      <c r="T39" s="68" t="s">
        <v>150</v>
      </c>
      <c r="U39" s="68">
        <v>15</v>
      </c>
      <c r="V39" s="69">
        <v>30</v>
      </c>
      <c r="W39" s="71" t="s">
        <v>176</v>
      </c>
      <c r="X39" s="57"/>
    </row>
    <row r="40" spans="2:24" ht="11.1" customHeight="1" x14ac:dyDescent="0.15">
      <c r="B40" s="57">
        <v>31</v>
      </c>
      <c r="C40" s="71" t="s">
        <v>177</v>
      </c>
      <c r="D40" s="90" t="s">
        <v>150</v>
      </c>
      <c r="E40" s="68" t="s">
        <v>150</v>
      </c>
      <c r="F40" s="68">
        <v>8402</v>
      </c>
      <c r="G40" s="68">
        <v>505</v>
      </c>
      <c r="H40" s="68">
        <v>1</v>
      </c>
      <c r="I40" s="68">
        <v>873</v>
      </c>
      <c r="J40" s="68">
        <v>2262</v>
      </c>
      <c r="K40" s="68">
        <v>1691</v>
      </c>
      <c r="L40" s="68">
        <v>740</v>
      </c>
      <c r="M40" s="68">
        <v>715</v>
      </c>
      <c r="N40" s="68">
        <v>298</v>
      </c>
      <c r="O40" s="68">
        <v>547</v>
      </c>
      <c r="P40" s="68">
        <v>85</v>
      </c>
      <c r="Q40" s="68">
        <v>76</v>
      </c>
      <c r="R40" s="68">
        <v>120</v>
      </c>
      <c r="S40" s="68">
        <v>489</v>
      </c>
      <c r="T40" s="68" t="s">
        <v>150</v>
      </c>
      <c r="U40" s="68">
        <v>4301</v>
      </c>
      <c r="V40" s="69">
        <v>31</v>
      </c>
      <c r="W40" s="71" t="s">
        <v>177</v>
      </c>
      <c r="X40" s="57"/>
    </row>
    <row r="41" spans="2:24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8" t="s">
        <v>150</v>
      </c>
      <c r="U41" s="68" t="s">
        <v>150</v>
      </c>
      <c r="V41" s="69">
        <v>32</v>
      </c>
      <c r="W41" s="71" t="s">
        <v>178</v>
      </c>
      <c r="X41" s="57"/>
    </row>
    <row r="42" spans="2:24" ht="11.1" customHeight="1" x14ac:dyDescent="0.15">
      <c r="B42" s="57">
        <v>33</v>
      </c>
      <c r="C42" s="71" t="s">
        <v>1624</v>
      </c>
      <c r="D42" s="90">
        <v>2600</v>
      </c>
      <c r="E42" s="68" t="s">
        <v>150</v>
      </c>
      <c r="F42" s="68">
        <v>6323</v>
      </c>
      <c r="G42" s="68">
        <v>1885</v>
      </c>
      <c r="H42" s="68" t="s">
        <v>150</v>
      </c>
      <c r="I42" s="68" t="s">
        <v>150</v>
      </c>
      <c r="J42" s="68">
        <v>175</v>
      </c>
      <c r="K42" s="68">
        <v>175</v>
      </c>
      <c r="L42" s="68" t="s">
        <v>150</v>
      </c>
      <c r="M42" s="68">
        <v>1216</v>
      </c>
      <c r="N42" s="68">
        <v>921</v>
      </c>
      <c r="O42" s="68">
        <v>59</v>
      </c>
      <c r="P42" s="68">
        <v>250</v>
      </c>
      <c r="Q42" s="68">
        <v>40</v>
      </c>
      <c r="R42" s="68">
        <v>87</v>
      </c>
      <c r="S42" s="68">
        <v>1515</v>
      </c>
      <c r="T42" s="68" t="s">
        <v>150</v>
      </c>
      <c r="U42" s="68" t="s">
        <v>150</v>
      </c>
      <c r="V42" s="69">
        <v>33</v>
      </c>
      <c r="W42" s="71" t="s">
        <v>1624</v>
      </c>
      <c r="X42" s="57"/>
    </row>
    <row r="43" spans="2:24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68" t="s">
        <v>150</v>
      </c>
      <c r="S43" s="68" t="s">
        <v>150</v>
      </c>
      <c r="T43" s="68" t="s">
        <v>150</v>
      </c>
      <c r="U43" s="68" t="s">
        <v>150</v>
      </c>
      <c r="V43" s="69">
        <v>34</v>
      </c>
      <c r="W43" s="73" t="s">
        <v>180</v>
      </c>
      <c r="X43" s="57"/>
    </row>
    <row r="44" spans="2:24" ht="11.1" customHeight="1" x14ac:dyDescent="0.15">
      <c r="B44" s="57">
        <v>35</v>
      </c>
      <c r="C44" s="71" t="s">
        <v>181</v>
      </c>
      <c r="D44" s="90" t="s">
        <v>150</v>
      </c>
      <c r="E44" s="68" t="s">
        <v>150</v>
      </c>
      <c r="F44" s="68">
        <v>282</v>
      </c>
      <c r="G44" s="68">
        <v>25</v>
      </c>
      <c r="H44" s="68">
        <v>163</v>
      </c>
      <c r="I44" s="68" t="s">
        <v>150</v>
      </c>
      <c r="J44" s="68">
        <v>11</v>
      </c>
      <c r="K44" s="68">
        <v>19</v>
      </c>
      <c r="L44" s="68" t="s">
        <v>150</v>
      </c>
      <c r="M44" s="68">
        <v>23</v>
      </c>
      <c r="N44" s="68">
        <v>35</v>
      </c>
      <c r="O44" s="68">
        <v>1</v>
      </c>
      <c r="P44" s="68" t="s">
        <v>150</v>
      </c>
      <c r="Q44" s="68" t="s">
        <v>150</v>
      </c>
      <c r="R44" s="68">
        <v>5</v>
      </c>
      <c r="S44" s="68" t="s">
        <v>150</v>
      </c>
      <c r="T44" s="68" t="s">
        <v>150</v>
      </c>
      <c r="U44" s="68" t="s">
        <v>150</v>
      </c>
      <c r="V44" s="69">
        <v>35</v>
      </c>
      <c r="W44" s="71" t="s">
        <v>181</v>
      </c>
      <c r="X44" s="57"/>
    </row>
    <row r="45" spans="2:24" ht="11.1" customHeight="1" x14ac:dyDescent="0.15">
      <c r="B45" s="57">
        <v>36</v>
      </c>
      <c r="C45" s="71" t="s">
        <v>182</v>
      </c>
      <c r="D45" s="90" t="s">
        <v>150</v>
      </c>
      <c r="E45" s="68" t="s">
        <v>150</v>
      </c>
      <c r="F45" s="68" t="s">
        <v>150</v>
      </c>
      <c r="G45" s="68" t="s">
        <v>150</v>
      </c>
      <c r="H45" s="68" t="s">
        <v>150</v>
      </c>
      <c r="I45" s="68" t="s">
        <v>150</v>
      </c>
      <c r="J45" s="68" t="s">
        <v>150</v>
      </c>
      <c r="K45" s="68" t="s">
        <v>150</v>
      </c>
      <c r="L45" s="68" t="s">
        <v>150</v>
      </c>
      <c r="M45" s="68" t="s">
        <v>150</v>
      </c>
      <c r="N45" s="68" t="s">
        <v>150</v>
      </c>
      <c r="O45" s="68" t="s">
        <v>150</v>
      </c>
      <c r="P45" s="68" t="s">
        <v>150</v>
      </c>
      <c r="Q45" s="68" t="s">
        <v>150</v>
      </c>
      <c r="R45" s="68" t="s">
        <v>150</v>
      </c>
      <c r="S45" s="68" t="s">
        <v>150</v>
      </c>
      <c r="T45" s="68" t="s">
        <v>150</v>
      </c>
      <c r="U45" s="68">
        <v>3449</v>
      </c>
      <c r="V45" s="69">
        <v>36</v>
      </c>
      <c r="W45" s="71" t="s">
        <v>182</v>
      </c>
      <c r="X45" s="57"/>
    </row>
    <row r="46" spans="2:24" ht="11.1" customHeight="1" x14ac:dyDescent="0.15">
      <c r="B46" s="57">
        <v>37</v>
      </c>
      <c r="C46" s="71" t="s">
        <v>183</v>
      </c>
      <c r="D46" s="90" t="s">
        <v>150</v>
      </c>
      <c r="E46" s="68" t="s">
        <v>150</v>
      </c>
      <c r="F46" s="68">
        <v>1715</v>
      </c>
      <c r="G46" s="68" t="s">
        <v>150</v>
      </c>
      <c r="H46" s="68" t="s">
        <v>150</v>
      </c>
      <c r="I46" s="68">
        <v>640</v>
      </c>
      <c r="J46" s="68">
        <v>650</v>
      </c>
      <c r="K46" s="68">
        <v>220</v>
      </c>
      <c r="L46" s="68">
        <v>165</v>
      </c>
      <c r="M46" s="68" t="s">
        <v>150</v>
      </c>
      <c r="N46" s="68" t="s">
        <v>150</v>
      </c>
      <c r="O46" s="68">
        <v>20</v>
      </c>
      <c r="P46" s="68" t="s">
        <v>150</v>
      </c>
      <c r="Q46" s="68" t="s">
        <v>150</v>
      </c>
      <c r="R46" s="68">
        <v>20</v>
      </c>
      <c r="S46" s="68" t="s">
        <v>150</v>
      </c>
      <c r="T46" s="68" t="s">
        <v>150</v>
      </c>
      <c r="U46" s="68">
        <v>185</v>
      </c>
      <c r="V46" s="69">
        <v>37</v>
      </c>
      <c r="W46" s="71" t="s">
        <v>183</v>
      </c>
      <c r="X46" s="57"/>
    </row>
    <row r="47" spans="2:24" ht="11.1" customHeight="1" x14ac:dyDescent="0.15">
      <c r="B47" s="57">
        <v>38</v>
      </c>
      <c r="C47" s="71" t="s">
        <v>184</v>
      </c>
      <c r="D47" s="90" t="s">
        <v>150</v>
      </c>
      <c r="E47" s="68" t="s">
        <v>150</v>
      </c>
      <c r="F47" s="68">
        <v>11013</v>
      </c>
      <c r="G47" s="68">
        <v>802</v>
      </c>
      <c r="H47" s="68" t="s">
        <v>150</v>
      </c>
      <c r="I47" s="68">
        <v>1387</v>
      </c>
      <c r="J47" s="68">
        <v>2498</v>
      </c>
      <c r="K47" s="68">
        <v>1697</v>
      </c>
      <c r="L47" s="68">
        <v>1340</v>
      </c>
      <c r="M47" s="68">
        <v>479</v>
      </c>
      <c r="N47" s="68">
        <v>1163</v>
      </c>
      <c r="O47" s="68">
        <v>650</v>
      </c>
      <c r="P47" s="68">
        <v>286</v>
      </c>
      <c r="Q47" s="68">
        <v>3</v>
      </c>
      <c r="R47" s="68">
        <v>174</v>
      </c>
      <c r="S47" s="68">
        <v>534</v>
      </c>
      <c r="T47" s="68" t="s">
        <v>150</v>
      </c>
      <c r="U47" s="68">
        <v>350</v>
      </c>
      <c r="V47" s="69">
        <v>38</v>
      </c>
      <c r="W47" s="71" t="s">
        <v>184</v>
      </c>
      <c r="X47" s="57"/>
    </row>
    <row r="48" spans="2:24" ht="11.1" customHeight="1" x14ac:dyDescent="0.15">
      <c r="B48" s="57">
        <v>39</v>
      </c>
      <c r="C48" s="71" t="s">
        <v>185</v>
      </c>
      <c r="D48" s="90" t="s">
        <v>150</v>
      </c>
      <c r="E48" s="68" t="s">
        <v>150</v>
      </c>
      <c r="F48" s="68" t="s">
        <v>150</v>
      </c>
      <c r="G48" s="68" t="s">
        <v>150</v>
      </c>
      <c r="H48" s="68" t="s">
        <v>150</v>
      </c>
      <c r="I48" s="68" t="s">
        <v>150</v>
      </c>
      <c r="J48" s="68" t="s">
        <v>150</v>
      </c>
      <c r="K48" s="68" t="s">
        <v>150</v>
      </c>
      <c r="L48" s="68" t="s">
        <v>150</v>
      </c>
      <c r="M48" s="68" t="s">
        <v>150</v>
      </c>
      <c r="N48" s="68" t="s">
        <v>150</v>
      </c>
      <c r="O48" s="68" t="s">
        <v>150</v>
      </c>
      <c r="P48" s="68" t="s">
        <v>150</v>
      </c>
      <c r="Q48" s="68" t="s">
        <v>150</v>
      </c>
      <c r="R48" s="68" t="s">
        <v>150</v>
      </c>
      <c r="S48" s="68" t="s">
        <v>150</v>
      </c>
      <c r="T48" s="68" t="s">
        <v>150</v>
      </c>
      <c r="U48" s="68">
        <v>1026</v>
      </c>
      <c r="V48" s="69">
        <v>39</v>
      </c>
      <c r="W48" s="71" t="s">
        <v>185</v>
      </c>
      <c r="X48" s="57"/>
    </row>
    <row r="49" spans="2:28" ht="11.1" customHeight="1" x14ac:dyDescent="0.15">
      <c r="B49" s="57">
        <v>40</v>
      </c>
      <c r="C49" s="75" t="s">
        <v>186</v>
      </c>
      <c r="D49" s="90" t="s">
        <v>150</v>
      </c>
      <c r="E49" s="68" t="s">
        <v>150</v>
      </c>
      <c r="F49" s="68" t="s">
        <v>150</v>
      </c>
      <c r="G49" s="68" t="s">
        <v>150</v>
      </c>
      <c r="H49" s="68" t="s">
        <v>150</v>
      </c>
      <c r="I49" s="68" t="s">
        <v>150</v>
      </c>
      <c r="J49" s="68" t="s">
        <v>150</v>
      </c>
      <c r="K49" s="68" t="s">
        <v>150</v>
      </c>
      <c r="L49" s="68" t="s">
        <v>150</v>
      </c>
      <c r="M49" s="68" t="s">
        <v>150</v>
      </c>
      <c r="N49" s="68" t="s">
        <v>150</v>
      </c>
      <c r="O49" s="68" t="s">
        <v>150</v>
      </c>
      <c r="P49" s="68" t="s">
        <v>150</v>
      </c>
      <c r="Q49" s="68" t="s">
        <v>150</v>
      </c>
      <c r="R49" s="68" t="s">
        <v>150</v>
      </c>
      <c r="S49" s="68" t="s">
        <v>150</v>
      </c>
      <c r="T49" s="68" t="s">
        <v>150</v>
      </c>
      <c r="U49" s="68">
        <v>561</v>
      </c>
      <c r="V49" s="69">
        <v>40</v>
      </c>
      <c r="W49" s="75" t="s">
        <v>186</v>
      </c>
      <c r="X49" s="57"/>
    </row>
    <row r="50" spans="2:28" ht="11.1" customHeight="1" x14ac:dyDescent="0.15">
      <c r="B50" s="57">
        <v>41</v>
      </c>
      <c r="C50" s="71" t="s">
        <v>187</v>
      </c>
      <c r="D50" s="90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68" t="s">
        <v>150</v>
      </c>
      <c r="S50" s="68" t="s">
        <v>150</v>
      </c>
      <c r="T50" s="68" t="s">
        <v>150</v>
      </c>
      <c r="U50" s="68" t="s">
        <v>150</v>
      </c>
      <c r="V50" s="69">
        <v>41</v>
      </c>
      <c r="W50" s="71" t="s">
        <v>187</v>
      </c>
      <c r="X50" s="57"/>
    </row>
    <row r="51" spans="2:28" ht="11.1" customHeight="1" x14ac:dyDescent="0.15">
      <c r="B51" s="57">
        <v>42</v>
      </c>
      <c r="C51" s="71" t="s">
        <v>188</v>
      </c>
      <c r="D51" s="90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68" t="s">
        <v>150</v>
      </c>
      <c r="S51" s="68" t="s">
        <v>150</v>
      </c>
      <c r="T51" s="68" t="s">
        <v>150</v>
      </c>
      <c r="U51" s="68">
        <v>146</v>
      </c>
      <c r="V51" s="69">
        <v>42</v>
      </c>
      <c r="W51" s="71" t="s">
        <v>188</v>
      </c>
      <c r="X51" s="57"/>
    </row>
    <row r="52" spans="2:28" s="66" customFormat="1" ht="11.1" customHeight="1" x14ac:dyDescent="0.15">
      <c r="B52" s="350" t="s">
        <v>189</v>
      </c>
      <c r="C52" s="350"/>
      <c r="D52" s="89">
        <v>162937</v>
      </c>
      <c r="E52" s="64" t="s">
        <v>150</v>
      </c>
      <c r="F52" s="64">
        <v>472</v>
      </c>
      <c r="G52" s="64" t="s">
        <v>150</v>
      </c>
      <c r="H52" s="64" t="s">
        <v>150</v>
      </c>
      <c r="I52" s="64">
        <v>161</v>
      </c>
      <c r="J52" s="64">
        <v>20</v>
      </c>
      <c r="K52" s="64">
        <v>150</v>
      </c>
      <c r="L52" s="64">
        <v>70</v>
      </c>
      <c r="M52" s="64" t="s">
        <v>150</v>
      </c>
      <c r="N52" s="64" t="s">
        <v>150</v>
      </c>
      <c r="O52" s="64" t="s">
        <v>150</v>
      </c>
      <c r="P52" s="64" t="s">
        <v>150</v>
      </c>
      <c r="Q52" s="64" t="s">
        <v>150</v>
      </c>
      <c r="R52" s="64" t="s">
        <v>150</v>
      </c>
      <c r="S52" s="64">
        <v>71</v>
      </c>
      <c r="T52" s="64" t="s">
        <v>150</v>
      </c>
      <c r="U52" s="64">
        <v>940580</v>
      </c>
      <c r="V52" s="352" t="s">
        <v>189</v>
      </c>
      <c r="W52" s="350"/>
      <c r="X52" s="76"/>
      <c r="Y52" s="76"/>
      <c r="Z52" s="76"/>
      <c r="AA52" s="76"/>
      <c r="AB52" s="76"/>
    </row>
    <row r="53" spans="2:28" ht="11.1" customHeight="1" x14ac:dyDescent="0.15">
      <c r="B53" s="57">
        <v>43</v>
      </c>
      <c r="C53" s="71" t="s">
        <v>190</v>
      </c>
      <c r="D53" s="90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68" t="s">
        <v>150</v>
      </c>
      <c r="S53" s="68" t="s">
        <v>150</v>
      </c>
      <c r="T53" s="68" t="s">
        <v>150</v>
      </c>
      <c r="U53" s="68" t="s">
        <v>150</v>
      </c>
      <c r="V53" s="69">
        <v>43</v>
      </c>
      <c r="W53" s="71" t="s">
        <v>190</v>
      </c>
      <c r="X53" s="57"/>
    </row>
    <row r="54" spans="2:28" ht="11.1" customHeight="1" x14ac:dyDescent="0.15">
      <c r="B54" s="57">
        <v>44</v>
      </c>
      <c r="C54" s="71" t="s">
        <v>191</v>
      </c>
      <c r="D54" s="90">
        <v>162937</v>
      </c>
      <c r="E54" s="68" t="s">
        <v>150</v>
      </c>
      <c r="F54" s="68">
        <v>1</v>
      </c>
      <c r="G54" s="68" t="s">
        <v>150</v>
      </c>
      <c r="H54" s="68" t="s">
        <v>150</v>
      </c>
      <c r="I54" s="68">
        <v>1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68" t="s">
        <v>150</v>
      </c>
      <c r="S54" s="68" t="s">
        <v>150</v>
      </c>
      <c r="T54" s="68" t="s">
        <v>150</v>
      </c>
      <c r="U54" s="68" t="s">
        <v>150</v>
      </c>
      <c r="V54" s="69">
        <v>44</v>
      </c>
      <c r="W54" s="71" t="s">
        <v>191</v>
      </c>
      <c r="X54" s="57"/>
    </row>
    <row r="55" spans="2:28" ht="11.1" customHeight="1" x14ac:dyDescent="0.15">
      <c r="B55" s="57">
        <v>45</v>
      </c>
      <c r="C55" s="71" t="s">
        <v>192</v>
      </c>
      <c r="D55" s="90" t="s">
        <v>150</v>
      </c>
      <c r="E55" s="68" t="s">
        <v>150</v>
      </c>
      <c r="F55" s="68">
        <v>201</v>
      </c>
      <c r="G55" s="68" t="s">
        <v>150</v>
      </c>
      <c r="H55" s="68" t="s">
        <v>150</v>
      </c>
      <c r="I55" s="68" t="s">
        <v>150</v>
      </c>
      <c r="J55" s="68">
        <v>10</v>
      </c>
      <c r="K55" s="68">
        <v>120</v>
      </c>
      <c r="L55" s="68">
        <v>70</v>
      </c>
      <c r="M55" s="68" t="s">
        <v>150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68" t="s">
        <v>150</v>
      </c>
      <c r="S55" s="68">
        <v>1</v>
      </c>
      <c r="T55" s="68" t="s">
        <v>150</v>
      </c>
      <c r="U55" s="68" t="s">
        <v>150</v>
      </c>
      <c r="V55" s="69">
        <v>45</v>
      </c>
      <c r="W55" s="71" t="s">
        <v>192</v>
      </c>
      <c r="X55" s="57"/>
    </row>
    <row r="56" spans="2:28" ht="11.1" customHeight="1" x14ac:dyDescent="0.15">
      <c r="B56" s="57">
        <v>46</v>
      </c>
      <c r="C56" s="71" t="s">
        <v>1625</v>
      </c>
      <c r="D56" s="90" t="s">
        <v>150</v>
      </c>
      <c r="E56" s="68" t="s">
        <v>150</v>
      </c>
      <c r="F56" s="68">
        <v>130</v>
      </c>
      <c r="G56" s="68" t="s">
        <v>150</v>
      </c>
      <c r="H56" s="68" t="s">
        <v>150</v>
      </c>
      <c r="I56" s="68">
        <v>90</v>
      </c>
      <c r="J56" s="68">
        <v>10</v>
      </c>
      <c r="K56" s="68">
        <v>30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 t="s">
        <v>150</v>
      </c>
      <c r="Q56" s="68" t="s">
        <v>150</v>
      </c>
      <c r="R56" s="68" t="s">
        <v>150</v>
      </c>
      <c r="S56" s="68" t="s">
        <v>150</v>
      </c>
      <c r="T56" s="68" t="s">
        <v>150</v>
      </c>
      <c r="U56" s="68" t="s">
        <v>150</v>
      </c>
      <c r="V56" s="69">
        <v>46</v>
      </c>
      <c r="W56" s="71" t="s">
        <v>1625</v>
      </c>
      <c r="X56" s="57"/>
    </row>
    <row r="57" spans="2:28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8" t="s">
        <v>150</v>
      </c>
      <c r="U57" s="68">
        <v>77492</v>
      </c>
      <c r="V57" s="69">
        <v>47</v>
      </c>
      <c r="W57" s="71" t="s">
        <v>194</v>
      </c>
      <c r="X57" s="57"/>
    </row>
    <row r="58" spans="2:28" ht="11.1" customHeight="1" x14ac:dyDescent="0.15">
      <c r="B58" s="57">
        <v>48</v>
      </c>
      <c r="C58" s="71" t="s">
        <v>195</v>
      </c>
      <c r="D58" s="90" t="s">
        <v>150</v>
      </c>
      <c r="E58" s="68" t="s">
        <v>150</v>
      </c>
      <c r="F58" s="68">
        <v>7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68" t="s">
        <v>150</v>
      </c>
      <c r="S58" s="68">
        <v>7</v>
      </c>
      <c r="T58" s="68" t="s">
        <v>150</v>
      </c>
      <c r="U58" s="68">
        <v>847142</v>
      </c>
      <c r="V58" s="69">
        <v>48</v>
      </c>
      <c r="W58" s="71" t="s">
        <v>195</v>
      </c>
      <c r="X58" s="57"/>
    </row>
    <row r="59" spans="2:28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8" t="s">
        <v>150</v>
      </c>
      <c r="U59" s="68" t="s">
        <v>150</v>
      </c>
      <c r="V59" s="69">
        <v>49</v>
      </c>
      <c r="W59" s="71" t="s">
        <v>196</v>
      </c>
      <c r="X59" s="57"/>
    </row>
    <row r="60" spans="2:28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8" t="s">
        <v>150</v>
      </c>
      <c r="U60" s="68" t="s">
        <v>150</v>
      </c>
      <c r="V60" s="69">
        <v>50</v>
      </c>
      <c r="W60" s="71" t="s">
        <v>197</v>
      </c>
      <c r="X60" s="57"/>
    </row>
    <row r="61" spans="2:28" ht="11.1" customHeight="1" x14ac:dyDescent="0.15">
      <c r="B61" s="57">
        <v>51</v>
      </c>
      <c r="C61" s="71" t="s">
        <v>198</v>
      </c>
      <c r="D61" s="90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8" t="s">
        <v>150</v>
      </c>
      <c r="U61" s="68">
        <v>14532</v>
      </c>
      <c r="V61" s="69">
        <v>51</v>
      </c>
      <c r="W61" s="71" t="s">
        <v>198</v>
      </c>
      <c r="X61" s="57"/>
    </row>
    <row r="62" spans="2:28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8" t="s">
        <v>150</v>
      </c>
      <c r="U62" s="68" t="s">
        <v>150</v>
      </c>
      <c r="V62" s="69">
        <v>52</v>
      </c>
      <c r="W62" s="71" t="s">
        <v>199</v>
      </c>
      <c r="X62" s="57"/>
    </row>
    <row r="63" spans="2:28" ht="11.1" customHeight="1" x14ac:dyDescent="0.15">
      <c r="B63" s="57">
        <v>53</v>
      </c>
      <c r="C63" s="71" t="s">
        <v>1626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8" t="s">
        <v>150</v>
      </c>
      <c r="U63" s="68" t="s">
        <v>150</v>
      </c>
      <c r="V63" s="69">
        <v>53</v>
      </c>
      <c r="W63" s="71" t="s">
        <v>1626</v>
      </c>
      <c r="X63" s="57"/>
    </row>
    <row r="64" spans="2:28" ht="11.1" customHeight="1" x14ac:dyDescent="0.15">
      <c r="B64" s="57">
        <v>54</v>
      </c>
      <c r="C64" s="71" t="s">
        <v>201</v>
      </c>
      <c r="D64" s="90" t="s">
        <v>150</v>
      </c>
      <c r="E64" s="68" t="s">
        <v>150</v>
      </c>
      <c r="F64" s="68">
        <v>70</v>
      </c>
      <c r="G64" s="68" t="s">
        <v>150</v>
      </c>
      <c r="H64" s="68" t="s">
        <v>150</v>
      </c>
      <c r="I64" s="68">
        <v>70</v>
      </c>
      <c r="J64" s="68" t="s">
        <v>150</v>
      </c>
      <c r="K64" s="68" t="s">
        <v>150</v>
      </c>
      <c r="L64" s="68" t="s">
        <v>150</v>
      </c>
      <c r="M64" s="68" t="s">
        <v>150</v>
      </c>
      <c r="N64" s="68" t="s">
        <v>150</v>
      </c>
      <c r="O64" s="68" t="s">
        <v>150</v>
      </c>
      <c r="P64" s="68" t="s">
        <v>150</v>
      </c>
      <c r="Q64" s="68" t="s">
        <v>150</v>
      </c>
      <c r="R64" s="68" t="s">
        <v>150</v>
      </c>
      <c r="S64" s="68" t="s">
        <v>150</v>
      </c>
      <c r="T64" s="68" t="s">
        <v>150</v>
      </c>
      <c r="U64" s="68">
        <v>43</v>
      </c>
      <c r="V64" s="69">
        <v>54</v>
      </c>
      <c r="W64" s="71" t="s">
        <v>201</v>
      </c>
      <c r="X64" s="57"/>
    </row>
    <row r="65" spans="2:24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8" t="s">
        <v>150</v>
      </c>
      <c r="U65" s="68" t="s">
        <v>150</v>
      </c>
      <c r="V65" s="69">
        <v>55</v>
      </c>
      <c r="W65" s="71" t="s">
        <v>202</v>
      </c>
      <c r="X65" s="57"/>
    </row>
    <row r="66" spans="2:24" ht="11.1" customHeight="1" x14ac:dyDescent="0.15">
      <c r="B66" s="57">
        <v>56</v>
      </c>
      <c r="C66" s="71" t="s">
        <v>203</v>
      </c>
      <c r="D66" s="90" t="s">
        <v>150</v>
      </c>
      <c r="E66" s="68" t="s">
        <v>150</v>
      </c>
      <c r="F66" s="68">
        <v>63</v>
      </c>
      <c r="G66" s="68" t="s">
        <v>150</v>
      </c>
      <c r="H66" s="68" t="s">
        <v>150</v>
      </c>
      <c r="I66" s="68" t="s">
        <v>150</v>
      </c>
      <c r="J66" s="68" t="s">
        <v>150</v>
      </c>
      <c r="K66" s="68" t="s">
        <v>150</v>
      </c>
      <c r="L66" s="68" t="s">
        <v>150</v>
      </c>
      <c r="M66" s="68" t="s">
        <v>150</v>
      </c>
      <c r="N66" s="68" t="s">
        <v>150</v>
      </c>
      <c r="O66" s="68" t="s">
        <v>150</v>
      </c>
      <c r="P66" s="68" t="s">
        <v>150</v>
      </c>
      <c r="Q66" s="68" t="s">
        <v>150</v>
      </c>
      <c r="R66" s="68" t="s">
        <v>150</v>
      </c>
      <c r="S66" s="68">
        <v>63</v>
      </c>
      <c r="T66" s="68" t="s">
        <v>150</v>
      </c>
      <c r="U66" s="68">
        <v>1371</v>
      </c>
      <c r="V66" s="69">
        <v>56</v>
      </c>
      <c r="W66" s="71" t="s">
        <v>203</v>
      </c>
      <c r="X66" s="57"/>
    </row>
    <row r="67" spans="2:24" s="66" customFormat="1" ht="11.1" customHeight="1" x14ac:dyDescent="0.15">
      <c r="B67" s="350" t="s">
        <v>204</v>
      </c>
      <c r="C67" s="350"/>
      <c r="D67" s="89" t="s">
        <v>150</v>
      </c>
      <c r="E67" s="64" t="s">
        <v>150</v>
      </c>
      <c r="F67" s="64" t="s">
        <v>150</v>
      </c>
      <c r="G67" s="64" t="s">
        <v>150</v>
      </c>
      <c r="H67" s="64" t="s">
        <v>150</v>
      </c>
      <c r="I67" s="64" t="s">
        <v>150</v>
      </c>
      <c r="J67" s="64" t="s">
        <v>150</v>
      </c>
      <c r="K67" s="64" t="s">
        <v>150</v>
      </c>
      <c r="L67" s="64" t="s">
        <v>150</v>
      </c>
      <c r="M67" s="64" t="s">
        <v>150</v>
      </c>
      <c r="N67" s="64" t="s">
        <v>150</v>
      </c>
      <c r="O67" s="64" t="s">
        <v>150</v>
      </c>
      <c r="P67" s="64" t="s">
        <v>150</v>
      </c>
      <c r="Q67" s="64" t="s">
        <v>150</v>
      </c>
      <c r="R67" s="64" t="s">
        <v>150</v>
      </c>
      <c r="S67" s="64" t="s">
        <v>150</v>
      </c>
      <c r="T67" s="64" t="s">
        <v>150</v>
      </c>
      <c r="U67" s="64">
        <v>6090</v>
      </c>
      <c r="V67" s="352" t="s">
        <v>204</v>
      </c>
      <c r="W67" s="350"/>
      <c r="X67" s="76"/>
    </row>
    <row r="68" spans="2:24" ht="11.1" customHeight="1" x14ac:dyDescent="0.15">
      <c r="B68" s="57">
        <v>57</v>
      </c>
      <c r="C68" s="71" t="s">
        <v>1627</v>
      </c>
      <c r="D68" s="90" t="s">
        <v>150</v>
      </c>
      <c r="E68" s="68" t="s">
        <v>150</v>
      </c>
      <c r="F68" s="68" t="s">
        <v>150</v>
      </c>
      <c r="G68" s="68" t="s">
        <v>150</v>
      </c>
      <c r="H68" s="68" t="s">
        <v>150</v>
      </c>
      <c r="I68" s="68" t="s">
        <v>150</v>
      </c>
      <c r="J68" s="68" t="s">
        <v>150</v>
      </c>
      <c r="K68" s="68" t="s">
        <v>150</v>
      </c>
      <c r="L68" s="68" t="s">
        <v>150</v>
      </c>
      <c r="M68" s="68" t="s">
        <v>150</v>
      </c>
      <c r="N68" s="68" t="s">
        <v>150</v>
      </c>
      <c r="O68" s="68" t="s">
        <v>150</v>
      </c>
      <c r="P68" s="68" t="s">
        <v>150</v>
      </c>
      <c r="Q68" s="68" t="s">
        <v>150</v>
      </c>
      <c r="R68" s="68" t="s">
        <v>150</v>
      </c>
      <c r="S68" s="68" t="s">
        <v>150</v>
      </c>
      <c r="T68" s="68" t="s">
        <v>150</v>
      </c>
      <c r="U68" s="68" t="s">
        <v>150</v>
      </c>
      <c r="V68" s="69">
        <v>57</v>
      </c>
      <c r="W68" s="71" t="s">
        <v>1627</v>
      </c>
      <c r="X68" s="57"/>
    </row>
    <row r="69" spans="2:24" ht="11.1" customHeight="1" x14ac:dyDescent="0.15">
      <c r="B69" s="57">
        <v>58</v>
      </c>
      <c r="C69" s="71" t="s">
        <v>206</v>
      </c>
      <c r="D69" s="90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68" t="s">
        <v>150</v>
      </c>
      <c r="S69" s="68" t="s">
        <v>150</v>
      </c>
      <c r="T69" s="68" t="s">
        <v>150</v>
      </c>
      <c r="U69" s="68" t="s">
        <v>150</v>
      </c>
      <c r="V69" s="69">
        <v>58</v>
      </c>
      <c r="W69" s="71" t="s">
        <v>206</v>
      </c>
      <c r="X69" s="57"/>
    </row>
    <row r="70" spans="2:24" ht="11.1" customHeight="1" x14ac:dyDescent="0.15">
      <c r="B70" s="57">
        <v>59</v>
      </c>
      <c r="C70" s="71" t="s">
        <v>207</v>
      </c>
      <c r="D70" s="90" t="s">
        <v>150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 t="s">
        <v>150</v>
      </c>
      <c r="J70" s="68" t="s">
        <v>150</v>
      </c>
      <c r="K70" s="68" t="s">
        <v>150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 t="s">
        <v>150</v>
      </c>
      <c r="Q70" s="68" t="s">
        <v>150</v>
      </c>
      <c r="R70" s="68" t="s">
        <v>150</v>
      </c>
      <c r="S70" s="68" t="s">
        <v>150</v>
      </c>
      <c r="T70" s="68" t="s">
        <v>150</v>
      </c>
      <c r="U70" s="68" t="s">
        <v>150</v>
      </c>
      <c r="V70" s="69">
        <v>59</v>
      </c>
      <c r="W70" s="71" t="s">
        <v>207</v>
      </c>
      <c r="X70" s="57"/>
    </row>
    <row r="71" spans="2:24" ht="11.1" customHeight="1" x14ac:dyDescent="0.15">
      <c r="B71" s="57">
        <v>60</v>
      </c>
      <c r="C71" s="71" t="s">
        <v>208</v>
      </c>
      <c r="D71" s="90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8" t="s">
        <v>150</v>
      </c>
      <c r="U71" s="68">
        <v>3542</v>
      </c>
      <c r="V71" s="69">
        <v>60</v>
      </c>
      <c r="W71" s="71" t="s">
        <v>208</v>
      </c>
      <c r="X71" s="57"/>
    </row>
    <row r="72" spans="2:24" ht="11.1" customHeight="1" x14ac:dyDescent="0.15">
      <c r="B72" s="57">
        <v>61</v>
      </c>
      <c r="C72" s="71" t="s">
        <v>209</v>
      </c>
      <c r="D72" s="90" t="s">
        <v>150</v>
      </c>
      <c r="E72" s="68" t="s">
        <v>150</v>
      </c>
      <c r="F72" s="68" t="s">
        <v>150</v>
      </c>
      <c r="G72" s="68" t="s">
        <v>150</v>
      </c>
      <c r="H72" s="68" t="s">
        <v>150</v>
      </c>
      <c r="I72" s="68" t="s">
        <v>150</v>
      </c>
      <c r="J72" s="68" t="s">
        <v>150</v>
      </c>
      <c r="K72" s="68" t="s">
        <v>150</v>
      </c>
      <c r="L72" s="68" t="s">
        <v>150</v>
      </c>
      <c r="M72" s="68" t="s">
        <v>150</v>
      </c>
      <c r="N72" s="68" t="s">
        <v>150</v>
      </c>
      <c r="O72" s="68" t="s">
        <v>150</v>
      </c>
      <c r="P72" s="68" t="s">
        <v>150</v>
      </c>
      <c r="Q72" s="68" t="s">
        <v>150</v>
      </c>
      <c r="R72" s="68" t="s">
        <v>150</v>
      </c>
      <c r="S72" s="68" t="s">
        <v>150</v>
      </c>
      <c r="T72" s="68" t="s">
        <v>150</v>
      </c>
      <c r="U72" s="68">
        <v>2548</v>
      </c>
      <c r="V72" s="69">
        <v>61</v>
      </c>
      <c r="W72" s="71" t="s">
        <v>209</v>
      </c>
      <c r="X72" s="57"/>
    </row>
    <row r="73" spans="2:24" ht="11.1" customHeight="1" x14ac:dyDescent="0.15">
      <c r="B73" s="57">
        <v>62</v>
      </c>
      <c r="C73" s="71" t="s">
        <v>210</v>
      </c>
      <c r="D73" s="90" t="s">
        <v>150</v>
      </c>
      <c r="E73" s="68" t="s">
        <v>150</v>
      </c>
      <c r="F73" s="68" t="s">
        <v>150</v>
      </c>
      <c r="G73" s="68" t="s">
        <v>150</v>
      </c>
      <c r="H73" s="68" t="s">
        <v>150</v>
      </c>
      <c r="I73" s="68" t="s">
        <v>150</v>
      </c>
      <c r="J73" s="68" t="s">
        <v>150</v>
      </c>
      <c r="K73" s="68" t="s">
        <v>150</v>
      </c>
      <c r="L73" s="68" t="s">
        <v>150</v>
      </c>
      <c r="M73" s="68" t="s">
        <v>150</v>
      </c>
      <c r="N73" s="68" t="s">
        <v>150</v>
      </c>
      <c r="O73" s="68" t="s">
        <v>150</v>
      </c>
      <c r="P73" s="68" t="s">
        <v>150</v>
      </c>
      <c r="Q73" s="68" t="s">
        <v>150</v>
      </c>
      <c r="R73" s="68" t="s">
        <v>150</v>
      </c>
      <c r="S73" s="68" t="s">
        <v>150</v>
      </c>
      <c r="T73" s="68" t="s">
        <v>150</v>
      </c>
      <c r="U73" s="68" t="s">
        <v>150</v>
      </c>
      <c r="V73" s="69">
        <v>62</v>
      </c>
      <c r="W73" s="71" t="s">
        <v>210</v>
      </c>
      <c r="X73" s="57"/>
    </row>
    <row r="74" spans="2:24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8" t="s">
        <v>150</v>
      </c>
      <c r="U74" s="68" t="s">
        <v>150</v>
      </c>
      <c r="V74" s="69">
        <v>63</v>
      </c>
      <c r="W74" s="71" t="s">
        <v>211</v>
      </c>
      <c r="X74" s="57"/>
    </row>
    <row r="75" spans="2:24" ht="11.1" customHeight="1" x14ac:dyDescent="0.15">
      <c r="B75" s="57">
        <v>64</v>
      </c>
      <c r="C75" s="71" t="s">
        <v>1341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8" t="s">
        <v>150</v>
      </c>
      <c r="U75" s="68" t="s">
        <v>150</v>
      </c>
      <c r="V75" s="69">
        <v>64</v>
      </c>
      <c r="W75" s="71" t="s">
        <v>1341</v>
      </c>
      <c r="X75" s="57"/>
    </row>
    <row r="76" spans="2:24" ht="11.1" customHeight="1" x14ac:dyDescent="0.15">
      <c r="B76" s="57">
        <v>65</v>
      </c>
      <c r="C76" s="73" t="s">
        <v>1342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8" t="s">
        <v>150</v>
      </c>
      <c r="U76" s="68" t="s">
        <v>150</v>
      </c>
      <c r="V76" s="69">
        <v>65</v>
      </c>
      <c r="W76" s="73" t="s">
        <v>1342</v>
      </c>
      <c r="X76" s="57"/>
    </row>
    <row r="77" spans="2:24" s="66" customFormat="1" ht="11.1" customHeight="1" x14ac:dyDescent="0.15">
      <c r="B77" s="350" t="s">
        <v>214</v>
      </c>
      <c r="C77" s="350"/>
      <c r="D77" s="89" t="s">
        <v>150</v>
      </c>
      <c r="E77" s="64" t="s">
        <v>150</v>
      </c>
      <c r="F77" s="64">
        <v>2277</v>
      </c>
      <c r="G77" s="64">
        <v>269</v>
      </c>
      <c r="H77" s="64">
        <v>117</v>
      </c>
      <c r="I77" s="64">
        <v>36</v>
      </c>
      <c r="J77" s="64">
        <v>201</v>
      </c>
      <c r="K77" s="64">
        <v>239</v>
      </c>
      <c r="L77" s="64">
        <v>145</v>
      </c>
      <c r="M77" s="64">
        <v>170</v>
      </c>
      <c r="N77" s="64">
        <v>740</v>
      </c>
      <c r="O77" s="64">
        <v>141</v>
      </c>
      <c r="P77" s="64">
        <v>134</v>
      </c>
      <c r="Q77" s="64">
        <v>17</v>
      </c>
      <c r="R77" s="64">
        <v>43</v>
      </c>
      <c r="S77" s="64">
        <v>25</v>
      </c>
      <c r="T77" s="64" t="s">
        <v>150</v>
      </c>
      <c r="U77" s="64">
        <v>1210</v>
      </c>
      <c r="V77" s="352" t="s">
        <v>214</v>
      </c>
      <c r="W77" s="350"/>
      <c r="X77" s="76"/>
    </row>
    <row r="78" spans="2:24" ht="11.1" customHeight="1" x14ac:dyDescent="0.15">
      <c r="B78" s="57">
        <v>66</v>
      </c>
      <c r="C78" s="71" t="s">
        <v>215</v>
      </c>
      <c r="D78" s="90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68" t="s">
        <v>150</v>
      </c>
      <c r="S78" s="68" t="s">
        <v>150</v>
      </c>
      <c r="T78" s="68" t="s">
        <v>150</v>
      </c>
      <c r="U78" s="68" t="s">
        <v>150</v>
      </c>
      <c r="V78" s="69">
        <v>66</v>
      </c>
      <c r="W78" s="71" t="s">
        <v>215</v>
      </c>
      <c r="X78" s="57"/>
    </row>
    <row r="79" spans="2:24" ht="11.1" customHeight="1" x14ac:dyDescent="0.15">
      <c r="B79" s="57">
        <v>67</v>
      </c>
      <c r="C79" s="73" t="s">
        <v>216</v>
      </c>
      <c r="D79" s="90" t="s">
        <v>150</v>
      </c>
      <c r="E79" s="68" t="s">
        <v>150</v>
      </c>
      <c r="F79" s="68" t="s">
        <v>150</v>
      </c>
      <c r="G79" s="68" t="s">
        <v>150</v>
      </c>
      <c r="H79" s="68" t="s">
        <v>150</v>
      </c>
      <c r="I79" s="68" t="s">
        <v>150</v>
      </c>
      <c r="J79" s="68" t="s">
        <v>150</v>
      </c>
      <c r="K79" s="68" t="s">
        <v>150</v>
      </c>
      <c r="L79" s="68" t="s">
        <v>150</v>
      </c>
      <c r="M79" s="68" t="s">
        <v>150</v>
      </c>
      <c r="N79" s="68" t="s">
        <v>150</v>
      </c>
      <c r="O79" s="68" t="s">
        <v>150</v>
      </c>
      <c r="P79" s="68" t="s">
        <v>150</v>
      </c>
      <c r="Q79" s="68" t="s">
        <v>150</v>
      </c>
      <c r="R79" s="68" t="s">
        <v>150</v>
      </c>
      <c r="S79" s="68" t="s">
        <v>150</v>
      </c>
      <c r="T79" s="68" t="s">
        <v>150</v>
      </c>
      <c r="U79" s="68">
        <v>900</v>
      </c>
      <c r="V79" s="69">
        <v>67</v>
      </c>
      <c r="W79" s="73" t="s">
        <v>216</v>
      </c>
      <c r="X79" s="57"/>
    </row>
    <row r="80" spans="2:24" ht="11.1" customHeight="1" x14ac:dyDescent="0.15">
      <c r="B80" s="57">
        <v>68</v>
      </c>
      <c r="C80" s="73" t="s">
        <v>217</v>
      </c>
      <c r="D80" s="90" t="s">
        <v>150</v>
      </c>
      <c r="E80" s="68" t="s">
        <v>150</v>
      </c>
      <c r="F80" s="68" t="s">
        <v>150</v>
      </c>
      <c r="G80" s="68" t="s">
        <v>150</v>
      </c>
      <c r="H80" s="68" t="s">
        <v>150</v>
      </c>
      <c r="I80" s="68" t="s">
        <v>150</v>
      </c>
      <c r="J80" s="68" t="s">
        <v>150</v>
      </c>
      <c r="K80" s="68" t="s">
        <v>150</v>
      </c>
      <c r="L80" s="68" t="s">
        <v>150</v>
      </c>
      <c r="M80" s="68" t="s">
        <v>150</v>
      </c>
      <c r="N80" s="68" t="s">
        <v>150</v>
      </c>
      <c r="O80" s="68" t="s">
        <v>150</v>
      </c>
      <c r="P80" s="68" t="s">
        <v>150</v>
      </c>
      <c r="Q80" s="68" t="s">
        <v>150</v>
      </c>
      <c r="R80" s="68" t="s">
        <v>150</v>
      </c>
      <c r="S80" s="68" t="s">
        <v>150</v>
      </c>
      <c r="T80" s="68" t="s">
        <v>150</v>
      </c>
      <c r="U80" s="68">
        <v>280</v>
      </c>
      <c r="V80" s="69">
        <v>68</v>
      </c>
      <c r="W80" s="73" t="s">
        <v>217</v>
      </c>
      <c r="X80" s="57"/>
    </row>
    <row r="81" spans="2:24" ht="11.1" customHeight="1" x14ac:dyDescent="0.15">
      <c r="B81" s="57">
        <v>69</v>
      </c>
      <c r="C81" s="71" t="s">
        <v>218</v>
      </c>
      <c r="D81" s="90" t="s">
        <v>150</v>
      </c>
      <c r="E81" s="68" t="s">
        <v>150</v>
      </c>
      <c r="F81" s="68" t="s">
        <v>150</v>
      </c>
      <c r="G81" s="68" t="s">
        <v>150</v>
      </c>
      <c r="H81" s="68" t="s">
        <v>150</v>
      </c>
      <c r="I81" s="68" t="s">
        <v>150</v>
      </c>
      <c r="J81" s="68" t="s">
        <v>150</v>
      </c>
      <c r="K81" s="68" t="s">
        <v>150</v>
      </c>
      <c r="L81" s="68" t="s">
        <v>150</v>
      </c>
      <c r="M81" s="68" t="s">
        <v>150</v>
      </c>
      <c r="N81" s="68" t="s">
        <v>150</v>
      </c>
      <c r="O81" s="68" t="s">
        <v>150</v>
      </c>
      <c r="P81" s="68" t="s">
        <v>150</v>
      </c>
      <c r="Q81" s="68" t="s">
        <v>150</v>
      </c>
      <c r="R81" s="68" t="s">
        <v>150</v>
      </c>
      <c r="S81" s="68" t="s">
        <v>150</v>
      </c>
      <c r="T81" s="68" t="s">
        <v>150</v>
      </c>
      <c r="U81" s="68" t="s">
        <v>150</v>
      </c>
      <c r="V81" s="69">
        <v>69</v>
      </c>
      <c r="W81" s="71" t="s">
        <v>218</v>
      </c>
      <c r="X81" s="57"/>
    </row>
    <row r="82" spans="2:24" ht="11.1" customHeight="1" x14ac:dyDescent="0.15">
      <c r="B82" s="57">
        <v>70</v>
      </c>
      <c r="C82" s="71" t="s">
        <v>219</v>
      </c>
      <c r="D82" s="90" t="s">
        <v>150</v>
      </c>
      <c r="E82" s="68" t="s">
        <v>150</v>
      </c>
      <c r="F82" s="68">
        <v>1819</v>
      </c>
      <c r="G82" s="68">
        <v>269</v>
      </c>
      <c r="H82" s="68">
        <v>117</v>
      </c>
      <c r="I82" s="68">
        <v>6</v>
      </c>
      <c r="J82" s="68">
        <v>141</v>
      </c>
      <c r="K82" s="68">
        <v>106</v>
      </c>
      <c r="L82" s="68" t="s">
        <v>150</v>
      </c>
      <c r="M82" s="68">
        <v>150</v>
      </c>
      <c r="N82" s="68">
        <v>740</v>
      </c>
      <c r="O82" s="68">
        <v>96</v>
      </c>
      <c r="P82" s="68">
        <v>134</v>
      </c>
      <c r="Q82" s="68">
        <v>17</v>
      </c>
      <c r="R82" s="68">
        <v>43</v>
      </c>
      <c r="S82" s="68" t="s">
        <v>150</v>
      </c>
      <c r="T82" s="68" t="s">
        <v>150</v>
      </c>
      <c r="U82" s="68">
        <v>30</v>
      </c>
      <c r="V82" s="69">
        <v>70</v>
      </c>
      <c r="W82" s="71" t="s">
        <v>219</v>
      </c>
      <c r="X82" s="57"/>
    </row>
    <row r="83" spans="2:24" ht="11.1" customHeight="1" x14ac:dyDescent="0.15">
      <c r="B83" s="57">
        <v>71</v>
      </c>
      <c r="C83" s="71" t="s">
        <v>220</v>
      </c>
      <c r="D83" s="90" t="s">
        <v>150</v>
      </c>
      <c r="E83" s="68" t="s">
        <v>150</v>
      </c>
      <c r="F83" s="68">
        <v>12</v>
      </c>
      <c r="G83" s="68" t="s">
        <v>150</v>
      </c>
      <c r="H83" s="68" t="s">
        <v>150</v>
      </c>
      <c r="I83" s="68" t="s">
        <v>150</v>
      </c>
      <c r="J83" s="68" t="s">
        <v>150</v>
      </c>
      <c r="K83" s="68" t="s">
        <v>150</v>
      </c>
      <c r="L83" s="68">
        <v>10</v>
      </c>
      <c r="M83" s="68" t="s">
        <v>150</v>
      </c>
      <c r="N83" s="68" t="s">
        <v>150</v>
      </c>
      <c r="O83" s="68" t="s">
        <v>150</v>
      </c>
      <c r="P83" s="68" t="s">
        <v>150</v>
      </c>
      <c r="Q83" s="68" t="s">
        <v>150</v>
      </c>
      <c r="R83" s="68" t="s">
        <v>150</v>
      </c>
      <c r="S83" s="68">
        <v>2</v>
      </c>
      <c r="T83" s="68" t="s">
        <v>150</v>
      </c>
      <c r="U83" s="68" t="s">
        <v>150</v>
      </c>
      <c r="V83" s="69">
        <v>71</v>
      </c>
      <c r="W83" s="71" t="s">
        <v>220</v>
      </c>
      <c r="X83" s="57"/>
    </row>
    <row r="84" spans="2:24" ht="11.1" customHeight="1" x14ac:dyDescent="0.15">
      <c r="B84" s="57">
        <v>72</v>
      </c>
      <c r="C84" s="71" t="s">
        <v>221</v>
      </c>
      <c r="D84" s="90" t="s">
        <v>150</v>
      </c>
      <c r="E84" s="68" t="s">
        <v>150</v>
      </c>
      <c r="F84" s="68">
        <v>446</v>
      </c>
      <c r="G84" s="68" t="s">
        <v>150</v>
      </c>
      <c r="H84" s="68" t="s">
        <v>150</v>
      </c>
      <c r="I84" s="68">
        <v>30</v>
      </c>
      <c r="J84" s="68">
        <v>60</v>
      </c>
      <c r="K84" s="68">
        <v>133</v>
      </c>
      <c r="L84" s="68">
        <v>135</v>
      </c>
      <c r="M84" s="68">
        <v>20</v>
      </c>
      <c r="N84" s="68" t="s">
        <v>150</v>
      </c>
      <c r="O84" s="68">
        <v>45</v>
      </c>
      <c r="P84" s="68" t="s">
        <v>150</v>
      </c>
      <c r="Q84" s="68" t="s">
        <v>150</v>
      </c>
      <c r="R84" s="68" t="s">
        <v>150</v>
      </c>
      <c r="S84" s="68">
        <v>23</v>
      </c>
      <c r="T84" s="68" t="s">
        <v>150</v>
      </c>
      <c r="U84" s="68" t="s">
        <v>150</v>
      </c>
      <c r="V84" s="69">
        <v>72</v>
      </c>
      <c r="W84" s="71" t="s">
        <v>221</v>
      </c>
      <c r="X84" s="57"/>
    </row>
    <row r="85" spans="2:24" ht="11.1" customHeight="1" x14ac:dyDescent="0.15">
      <c r="B85" s="57">
        <v>73</v>
      </c>
      <c r="C85" s="71" t="s">
        <v>222</v>
      </c>
      <c r="D85" s="90" t="s">
        <v>150</v>
      </c>
      <c r="E85" s="68" t="s">
        <v>150</v>
      </c>
      <c r="F85" s="68" t="s">
        <v>150</v>
      </c>
      <c r="G85" s="68" t="s">
        <v>150</v>
      </c>
      <c r="H85" s="68" t="s">
        <v>150</v>
      </c>
      <c r="I85" s="68" t="s">
        <v>150</v>
      </c>
      <c r="J85" s="68" t="s">
        <v>150</v>
      </c>
      <c r="K85" s="68" t="s">
        <v>150</v>
      </c>
      <c r="L85" s="68" t="s">
        <v>150</v>
      </c>
      <c r="M85" s="68" t="s">
        <v>150</v>
      </c>
      <c r="N85" s="68" t="s">
        <v>150</v>
      </c>
      <c r="O85" s="68" t="s">
        <v>150</v>
      </c>
      <c r="P85" s="68" t="s">
        <v>150</v>
      </c>
      <c r="Q85" s="68" t="s">
        <v>150</v>
      </c>
      <c r="R85" s="68" t="s">
        <v>150</v>
      </c>
      <c r="S85" s="68" t="s">
        <v>150</v>
      </c>
      <c r="T85" s="68" t="s">
        <v>150</v>
      </c>
      <c r="U85" s="68" t="s">
        <v>150</v>
      </c>
      <c r="V85" s="69">
        <v>73</v>
      </c>
      <c r="W85" s="71" t="s">
        <v>222</v>
      </c>
      <c r="X85" s="57"/>
    </row>
    <row r="86" spans="2:24" s="66" customFormat="1" ht="11.1" customHeight="1" x14ac:dyDescent="0.15">
      <c r="B86" s="350" t="s">
        <v>223</v>
      </c>
      <c r="C86" s="350"/>
      <c r="D86" s="89" t="s">
        <v>150</v>
      </c>
      <c r="E86" s="64" t="s">
        <v>150</v>
      </c>
      <c r="F86" s="64">
        <v>81764</v>
      </c>
      <c r="G86" s="64">
        <v>11077</v>
      </c>
      <c r="H86" s="64">
        <v>6440</v>
      </c>
      <c r="I86" s="64">
        <v>5077</v>
      </c>
      <c r="J86" s="64">
        <v>11555</v>
      </c>
      <c r="K86" s="64">
        <v>8685</v>
      </c>
      <c r="L86" s="64">
        <v>2923</v>
      </c>
      <c r="M86" s="64">
        <v>7650</v>
      </c>
      <c r="N86" s="64">
        <v>12776</v>
      </c>
      <c r="O86" s="64">
        <v>977</v>
      </c>
      <c r="P86" s="64">
        <v>1064</v>
      </c>
      <c r="Q86" s="64">
        <v>524</v>
      </c>
      <c r="R86" s="64">
        <v>2541</v>
      </c>
      <c r="S86" s="64">
        <v>10390</v>
      </c>
      <c r="T86" s="64">
        <v>85</v>
      </c>
      <c r="U86" s="64">
        <v>77447</v>
      </c>
      <c r="V86" s="352" t="s">
        <v>223</v>
      </c>
      <c r="W86" s="350"/>
      <c r="X86" s="76"/>
    </row>
    <row r="87" spans="2:24" ht="11.1" customHeight="1" x14ac:dyDescent="0.15">
      <c r="B87" s="57">
        <v>74</v>
      </c>
      <c r="C87" s="71" t="s">
        <v>224</v>
      </c>
      <c r="D87" s="90" t="s">
        <v>150</v>
      </c>
      <c r="E87" s="68" t="s">
        <v>150</v>
      </c>
      <c r="F87" s="68">
        <v>13565</v>
      </c>
      <c r="G87" s="68">
        <v>1297</v>
      </c>
      <c r="H87" s="68" t="s">
        <v>150</v>
      </c>
      <c r="I87" s="68">
        <v>1646</v>
      </c>
      <c r="J87" s="68">
        <v>3080</v>
      </c>
      <c r="K87" s="68">
        <v>2587</v>
      </c>
      <c r="L87" s="68">
        <v>1490</v>
      </c>
      <c r="M87" s="68">
        <v>30</v>
      </c>
      <c r="N87" s="68" t="s">
        <v>150</v>
      </c>
      <c r="O87" s="68">
        <v>275</v>
      </c>
      <c r="P87" s="68" t="s">
        <v>150</v>
      </c>
      <c r="Q87" s="68" t="s">
        <v>150</v>
      </c>
      <c r="R87" s="68">
        <v>422</v>
      </c>
      <c r="S87" s="68">
        <v>2658</v>
      </c>
      <c r="T87" s="68">
        <v>80</v>
      </c>
      <c r="U87" s="68">
        <v>1000</v>
      </c>
      <c r="V87" s="69">
        <v>74</v>
      </c>
      <c r="W87" s="71" t="s">
        <v>224</v>
      </c>
      <c r="X87" s="57"/>
    </row>
    <row r="88" spans="2:24" ht="11.1" customHeight="1" x14ac:dyDescent="0.15">
      <c r="B88" s="57">
        <v>75</v>
      </c>
      <c r="C88" s="71" t="s">
        <v>225</v>
      </c>
      <c r="D88" s="90" t="s">
        <v>150</v>
      </c>
      <c r="E88" s="68" t="s">
        <v>150</v>
      </c>
      <c r="F88" s="68">
        <v>10483</v>
      </c>
      <c r="G88" s="68" t="s">
        <v>150</v>
      </c>
      <c r="H88" s="68" t="s">
        <v>150</v>
      </c>
      <c r="I88" s="68">
        <v>146</v>
      </c>
      <c r="J88" s="68">
        <v>161</v>
      </c>
      <c r="K88" s="68">
        <v>45</v>
      </c>
      <c r="L88" s="68" t="s">
        <v>150</v>
      </c>
      <c r="M88" s="68">
        <v>2368</v>
      </c>
      <c r="N88" s="68">
        <v>4033</v>
      </c>
      <c r="O88" s="68">
        <v>146</v>
      </c>
      <c r="P88" s="68">
        <v>334</v>
      </c>
      <c r="Q88" s="68">
        <v>208</v>
      </c>
      <c r="R88" s="68">
        <v>10</v>
      </c>
      <c r="S88" s="68">
        <v>3027</v>
      </c>
      <c r="T88" s="68">
        <v>5</v>
      </c>
      <c r="U88" s="68" t="s">
        <v>150</v>
      </c>
      <c r="V88" s="69">
        <v>75</v>
      </c>
      <c r="W88" s="71" t="s">
        <v>225</v>
      </c>
      <c r="X88" s="57"/>
    </row>
    <row r="89" spans="2:24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68" t="s">
        <v>150</v>
      </c>
      <c r="S89" s="68" t="s">
        <v>150</v>
      </c>
      <c r="T89" s="68" t="s">
        <v>150</v>
      </c>
      <c r="U89" s="68" t="s">
        <v>150</v>
      </c>
      <c r="V89" s="69">
        <v>76</v>
      </c>
      <c r="W89" s="73" t="s">
        <v>226</v>
      </c>
      <c r="X89" s="57"/>
    </row>
    <row r="90" spans="2:24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>
        <v>8715</v>
      </c>
      <c r="G90" s="68" t="s">
        <v>150</v>
      </c>
      <c r="H90" s="68" t="s">
        <v>150</v>
      </c>
      <c r="I90" s="68">
        <v>1295</v>
      </c>
      <c r="J90" s="68">
        <v>3321</v>
      </c>
      <c r="K90" s="68">
        <v>2261</v>
      </c>
      <c r="L90" s="68">
        <v>251</v>
      </c>
      <c r="M90" s="68" t="s">
        <v>150</v>
      </c>
      <c r="N90" s="68" t="s">
        <v>150</v>
      </c>
      <c r="O90" s="68">
        <v>50</v>
      </c>
      <c r="P90" s="68" t="s">
        <v>150</v>
      </c>
      <c r="Q90" s="68" t="s">
        <v>150</v>
      </c>
      <c r="R90" s="68">
        <v>1146</v>
      </c>
      <c r="S90" s="68">
        <v>391</v>
      </c>
      <c r="T90" s="68" t="s">
        <v>150</v>
      </c>
      <c r="U90" s="68" t="s">
        <v>150</v>
      </c>
      <c r="V90" s="69">
        <v>77</v>
      </c>
      <c r="W90" s="71" t="s">
        <v>227</v>
      </c>
      <c r="X90" s="57"/>
    </row>
    <row r="91" spans="2:24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>
        <v>57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>
        <v>57</v>
      </c>
      <c r="T91" s="68" t="s">
        <v>150</v>
      </c>
      <c r="U91" s="68" t="s">
        <v>150</v>
      </c>
      <c r="V91" s="69">
        <v>78</v>
      </c>
      <c r="W91" s="71" t="s">
        <v>228</v>
      </c>
      <c r="X91" s="57"/>
    </row>
    <row r="92" spans="2:24" ht="11.1" customHeight="1" x14ac:dyDescent="0.15">
      <c r="B92" s="57">
        <v>79</v>
      </c>
      <c r="C92" s="71" t="s">
        <v>229</v>
      </c>
      <c r="D92" s="90" t="s">
        <v>150</v>
      </c>
      <c r="E92" s="68" t="s">
        <v>150</v>
      </c>
      <c r="F92" s="68">
        <v>14171</v>
      </c>
      <c r="G92" s="68">
        <v>1010</v>
      </c>
      <c r="H92" s="68" t="s">
        <v>150</v>
      </c>
      <c r="I92" s="68">
        <v>1709</v>
      </c>
      <c r="J92" s="68">
        <v>3046</v>
      </c>
      <c r="K92" s="68">
        <v>1659</v>
      </c>
      <c r="L92" s="68">
        <v>1132</v>
      </c>
      <c r="M92" s="68">
        <v>818</v>
      </c>
      <c r="N92" s="68">
        <v>2969</v>
      </c>
      <c r="O92" s="68">
        <v>58</v>
      </c>
      <c r="P92" s="68">
        <v>130</v>
      </c>
      <c r="Q92" s="68">
        <v>47</v>
      </c>
      <c r="R92" s="68">
        <v>193</v>
      </c>
      <c r="S92" s="68">
        <v>1400</v>
      </c>
      <c r="T92" s="68" t="s">
        <v>150</v>
      </c>
      <c r="U92" s="68" t="s">
        <v>150</v>
      </c>
      <c r="V92" s="69">
        <v>79</v>
      </c>
      <c r="W92" s="71" t="s">
        <v>229</v>
      </c>
      <c r="X92" s="57"/>
    </row>
    <row r="93" spans="2:24" ht="11.1" customHeight="1" x14ac:dyDescent="0.15">
      <c r="B93" s="77">
        <v>80</v>
      </c>
      <c r="C93" s="81" t="s">
        <v>230</v>
      </c>
      <c r="D93" s="93" t="s">
        <v>150</v>
      </c>
      <c r="E93" s="79" t="s">
        <v>150</v>
      </c>
      <c r="F93" s="79">
        <v>34773</v>
      </c>
      <c r="G93" s="79">
        <v>8770</v>
      </c>
      <c r="H93" s="79">
        <v>6440</v>
      </c>
      <c r="I93" s="79">
        <v>281</v>
      </c>
      <c r="J93" s="79">
        <v>1947</v>
      </c>
      <c r="K93" s="79">
        <v>2133</v>
      </c>
      <c r="L93" s="79">
        <v>50</v>
      </c>
      <c r="M93" s="79">
        <v>4434</v>
      </c>
      <c r="N93" s="79">
        <v>5774</v>
      </c>
      <c r="O93" s="79">
        <v>448</v>
      </c>
      <c r="P93" s="79">
        <v>600</v>
      </c>
      <c r="Q93" s="79">
        <v>269</v>
      </c>
      <c r="R93" s="79">
        <v>770</v>
      </c>
      <c r="S93" s="79">
        <v>2857</v>
      </c>
      <c r="T93" s="79" t="s">
        <v>150</v>
      </c>
      <c r="U93" s="79">
        <v>76447</v>
      </c>
      <c r="V93" s="80">
        <v>80</v>
      </c>
      <c r="W93" s="81" t="s">
        <v>230</v>
      </c>
      <c r="X93" s="57"/>
    </row>
    <row r="94" spans="2:24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65" t="s">
        <v>150</v>
      </c>
      <c r="U94" s="65" t="s">
        <v>150</v>
      </c>
      <c r="V94" s="369" t="s">
        <v>231</v>
      </c>
      <c r="W94" s="353"/>
      <c r="X94" s="76"/>
    </row>
    <row r="95" spans="2:24" x14ac:dyDescent="0.15">
      <c r="X95" s="57"/>
    </row>
    <row r="96" spans="2:24" x14ac:dyDescent="0.15">
      <c r="X96" s="57"/>
    </row>
    <row r="97" spans="24:24" x14ac:dyDescent="0.15">
      <c r="X97" s="57"/>
    </row>
    <row r="98" spans="24:24" x14ac:dyDescent="0.15">
      <c r="X98" s="57"/>
    </row>
    <row r="99" spans="24:24" x14ac:dyDescent="0.15">
      <c r="X99" s="57"/>
    </row>
    <row r="100" spans="24:24" x14ac:dyDescent="0.15">
      <c r="X100" s="57"/>
    </row>
  </sheetData>
  <mergeCells count="22">
    <mergeCell ref="B86:C86"/>
    <mergeCell ref="V86:W86"/>
    <mergeCell ref="B94:C94"/>
    <mergeCell ref="V94:W94"/>
    <mergeCell ref="B52:C52"/>
    <mergeCell ref="V52:W52"/>
    <mergeCell ref="B67:C67"/>
    <mergeCell ref="V67:W67"/>
    <mergeCell ref="B77:C77"/>
    <mergeCell ref="V77:W77"/>
    <mergeCell ref="B18:C18"/>
    <mergeCell ref="V18:W18"/>
    <mergeCell ref="B25:C25"/>
    <mergeCell ref="V25:W25"/>
    <mergeCell ref="B36:C36"/>
    <mergeCell ref="V36:W36"/>
    <mergeCell ref="B2:C4"/>
    <mergeCell ref="V2:W4"/>
    <mergeCell ref="B5:C5"/>
    <mergeCell ref="V5:W5"/>
    <mergeCell ref="B6:C6"/>
    <mergeCell ref="V6:W6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1" firstPageNumber="304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3-(4) 移入貨物の品種別・地方別・都道府県別・港別表③</firstHeader>
    <firstFooter>&amp;C- &amp;P -</firstFooter>
  </headerFooter>
  <colBreaks count="1" manualBreakCount="1">
    <brk id="13" max="93" man="1"/>
  </colBreak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B100"/>
  <sheetViews>
    <sheetView topLeftCell="C1" zoomScaleNormal="100" zoomScaleSheetLayoutView="100" workbookViewId="0">
      <selection activeCell="C45" sqref="C45"/>
    </sheetView>
  </sheetViews>
  <sheetFormatPr defaultRowHeight="10.5" x14ac:dyDescent="0.15"/>
  <cols>
    <col min="1" max="1" width="3.125" style="56" customWidth="1"/>
    <col min="2" max="2" width="2.75" style="56" customWidth="1"/>
    <col min="3" max="3" width="19.25" style="57" bestFit="1" customWidth="1"/>
    <col min="4" max="21" width="10.25" style="56" customWidth="1"/>
    <col min="22" max="22" width="2.75" style="56" customWidth="1"/>
    <col min="23" max="23" width="19.25" style="57" customWidth="1"/>
    <col min="24" max="16384" width="9" style="56"/>
  </cols>
  <sheetData>
    <row r="1" spans="2:24" ht="11.25" x14ac:dyDescent="0.15">
      <c r="K1" s="2"/>
      <c r="W1" s="2" t="s">
        <v>5</v>
      </c>
      <c r="X1" s="57"/>
    </row>
    <row r="2" spans="2:24" s="61" customFormat="1" ht="15" customHeight="1" x14ac:dyDescent="0.15">
      <c r="B2" s="355" t="s">
        <v>1628</v>
      </c>
      <c r="C2" s="355"/>
      <c r="D2" s="58" t="s">
        <v>2147</v>
      </c>
      <c r="E2" s="59"/>
      <c r="F2" s="60"/>
      <c r="G2" s="58" t="s">
        <v>286</v>
      </c>
      <c r="H2" s="58"/>
      <c r="I2" s="58"/>
      <c r="J2" s="58"/>
      <c r="K2" s="58"/>
      <c r="L2" s="58"/>
      <c r="M2" s="58"/>
      <c r="N2" s="59"/>
      <c r="O2" s="60"/>
      <c r="P2" s="58" t="s">
        <v>287</v>
      </c>
      <c r="Q2" s="58"/>
      <c r="R2" s="58"/>
      <c r="S2" s="58"/>
      <c r="T2" s="58"/>
      <c r="U2" s="58"/>
      <c r="V2" s="359" t="s">
        <v>1628</v>
      </c>
      <c r="W2" s="355"/>
      <c r="X2" s="124"/>
    </row>
    <row r="3" spans="2:24" s="61" customFormat="1" ht="15" customHeight="1" x14ac:dyDescent="0.15">
      <c r="B3" s="371"/>
      <c r="C3" s="371"/>
      <c r="D3" s="58" t="s">
        <v>2146</v>
      </c>
      <c r="E3" s="58"/>
      <c r="F3" s="172"/>
      <c r="G3" s="404" t="s">
        <v>138</v>
      </c>
      <c r="H3" s="58" t="s">
        <v>1215</v>
      </c>
      <c r="I3" s="58"/>
      <c r="J3" s="58" t="s">
        <v>1166</v>
      </c>
      <c r="K3" s="58"/>
      <c r="L3" s="172"/>
      <c r="M3" s="58" t="s">
        <v>1167</v>
      </c>
      <c r="N3" s="58"/>
      <c r="O3" s="58"/>
      <c r="P3" s="404" t="s">
        <v>138</v>
      </c>
      <c r="Q3" s="58" t="s">
        <v>1168</v>
      </c>
      <c r="R3" s="58"/>
      <c r="S3" s="58"/>
      <c r="T3" s="58"/>
      <c r="U3" s="58"/>
      <c r="V3" s="381"/>
      <c r="W3" s="371"/>
      <c r="X3" s="124"/>
    </row>
    <row r="4" spans="2:24" s="61" customFormat="1" ht="15" customHeight="1" x14ac:dyDescent="0.15">
      <c r="B4" s="357"/>
      <c r="C4" s="357"/>
      <c r="D4" s="173" t="s">
        <v>1163</v>
      </c>
      <c r="E4" s="173" t="s">
        <v>1164</v>
      </c>
      <c r="F4" s="173" t="s">
        <v>1165</v>
      </c>
      <c r="G4" s="406"/>
      <c r="H4" s="173" t="s">
        <v>443</v>
      </c>
      <c r="I4" s="173" t="s">
        <v>1216</v>
      </c>
      <c r="J4" s="173" t="s">
        <v>443</v>
      </c>
      <c r="K4" s="173" t="s">
        <v>1172</v>
      </c>
      <c r="L4" s="173" t="s">
        <v>1173</v>
      </c>
      <c r="M4" s="173" t="s">
        <v>443</v>
      </c>
      <c r="N4" s="173" t="s">
        <v>1217</v>
      </c>
      <c r="O4" s="173" t="s">
        <v>1174</v>
      </c>
      <c r="P4" s="406"/>
      <c r="Q4" s="173" t="s">
        <v>443</v>
      </c>
      <c r="R4" s="173" t="s">
        <v>1175</v>
      </c>
      <c r="S4" s="173" t="s">
        <v>1767</v>
      </c>
      <c r="T4" s="173" t="s">
        <v>1219</v>
      </c>
      <c r="U4" s="173" t="s">
        <v>1740</v>
      </c>
      <c r="V4" s="360"/>
      <c r="W4" s="357"/>
      <c r="X4" s="124"/>
    </row>
    <row r="5" spans="2:24" s="66" customFormat="1" ht="11.1" customHeight="1" x14ac:dyDescent="0.15">
      <c r="B5" s="353" t="s">
        <v>1629</v>
      </c>
      <c r="C5" s="353"/>
      <c r="D5" s="85">
        <v>338443</v>
      </c>
      <c r="E5" s="65">
        <v>747858</v>
      </c>
      <c r="F5" s="65">
        <v>36</v>
      </c>
      <c r="G5" s="65">
        <v>401483</v>
      </c>
      <c r="H5" s="65">
        <v>6324</v>
      </c>
      <c r="I5" s="65">
        <v>6324</v>
      </c>
      <c r="J5" s="65">
        <v>122026</v>
      </c>
      <c r="K5" s="65">
        <v>121700</v>
      </c>
      <c r="L5" s="65">
        <v>326</v>
      </c>
      <c r="M5" s="65">
        <v>273133</v>
      </c>
      <c r="N5" s="64">
        <v>43977</v>
      </c>
      <c r="O5" s="65">
        <v>229156</v>
      </c>
      <c r="P5" s="65">
        <v>1341002</v>
      </c>
      <c r="Q5" s="65">
        <v>268014</v>
      </c>
      <c r="R5" s="65">
        <v>192158</v>
      </c>
      <c r="S5" s="65">
        <v>30</v>
      </c>
      <c r="T5" s="65">
        <v>39090</v>
      </c>
      <c r="U5" s="178">
        <v>1450</v>
      </c>
      <c r="V5" s="350" t="s">
        <v>1629</v>
      </c>
      <c r="W5" s="350"/>
      <c r="X5" s="76"/>
    </row>
    <row r="6" spans="2:24" s="66" customFormat="1" ht="11.1" customHeight="1" x14ac:dyDescent="0.15">
      <c r="B6" s="350" t="s">
        <v>142</v>
      </c>
      <c r="C6" s="350"/>
      <c r="D6" s="89">
        <v>1323</v>
      </c>
      <c r="E6" s="64">
        <v>48403</v>
      </c>
      <c r="F6" s="64" t="s">
        <v>150</v>
      </c>
      <c r="G6" s="64">
        <v>6418</v>
      </c>
      <c r="H6" s="64" t="s">
        <v>150</v>
      </c>
      <c r="I6" s="64" t="s">
        <v>150</v>
      </c>
      <c r="J6" s="64">
        <v>6418</v>
      </c>
      <c r="K6" s="64">
        <v>6386</v>
      </c>
      <c r="L6" s="64">
        <v>32</v>
      </c>
      <c r="M6" s="64" t="s">
        <v>150</v>
      </c>
      <c r="N6" s="64" t="s">
        <v>150</v>
      </c>
      <c r="O6" s="64" t="s">
        <v>150</v>
      </c>
      <c r="P6" s="64">
        <v>99</v>
      </c>
      <c r="Q6" s="64" t="s">
        <v>150</v>
      </c>
      <c r="R6" s="64" t="s">
        <v>150</v>
      </c>
      <c r="S6" s="64" t="s">
        <v>150</v>
      </c>
      <c r="T6" s="64" t="s">
        <v>150</v>
      </c>
      <c r="U6" s="175" t="s">
        <v>150</v>
      </c>
      <c r="V6" s="350" t="s">
        <v>142</v>
      </c>
      <c r="W6" s="350"/>
      <c r="X6" s="76"/>
    </row>
    <row r="7" spans="2:24" ht="11.1" customHeight="1" x14ac:dyDescent="0.15">
      <c r="B7" s="57">
        <v>1</v>
      </c>
      <c r="C7" s="71" t="s">
        <v>143</v>
      </c>
      <c r="D7" s="90">
        <v>1173</v>
      </c>
      <c r="E7" s="68">
        <v>48180</v>
      </c>
      <c r="F7" s="68" t="s">
        <v>150</v>
      </c>
      <c r="G7" s="68">
        <v>6240</v>
      </c>
      <c r="H7" s="68" t="s">
        <v>150</v>
      </c>
      <c r="I7" s="68" t="s">
        <v>150</v>
      </c>
      <c r="J7" s="68">
        <v>6240</v>
      </c>
      <c r="K7" s="68">
        <v>6240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8" t="s">
        <v>150</v>
      </c>
      <c r="U7" s="176" t="s">
        <v>150</v>
      </c>
      <c r="V7" s="57">
        <v>1</v>
      </c>
      <c r="W7" s="71" t="s">
        <v>143</v>
      </c>
      <c r="X7" s="57"/>
    </row>
    <row r="8" spans="2:24" ht="11.1" customHeight="1" x14ac:dyDescent="0.15">
      <c r="B8" s="57">
        <v>2</v>
      </c>
      <c r="C8" s="71" t="s">
        <v>1630</v>
      </c>
      <c r="D8" s="90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68" t="s">
        <v>150</v>
      </c>
      <c r="S8" s="68" t="s">
        <v>150</v>
      </c>
      <c r="T8" s="68" t="s">
        <v>150</v>
      </c>
      <c r="U8" s="176" t="s">
        <v>150</v>
      </c>
      <c r="V8" s="57">
        <v>2</v>
      </c>
      <c r="W8" s="71" t="s">
        <v>1630</v>
      </c>
      <c r="X8" s="57"/>
    </row>
    <row r="9" spans="2:24" ht="11.1" customHeight="1" x14ac:dyDescent="0.15">
      <c r="B9" s="57">
        <v>3</v>
      </c>
      <c r="C9" s="71" t="s">
        <v>1631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8" t="s">
        <v>150</v>
      </c>
      <c r="U9" s="176" t="s">
        <v>150</v>
      </c>
      <c r="V9" s="57">
        <v>3</v>
      </c>
      <c r="W9" s="71" t="s">
        <v>1631</v>
      </c>
      <c r="X9" s="57"/>
    </row>
    <row r="10" spans="2:24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8" t="s">
        <v>150</v>
      </c>
      <c r="U10" s="176" t="s">
        <v>150</v>
      </c>
      <c r="V10" s="57">
        <v>4</v>
      </c>
      <c r="W10" s="71" t="s">
        <v>146</v>
      </c>
      <c r="X10" s="57"/>
    </row>
    <row r="11" spans="2:24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8" t="s">
        <v>150</v>
      </c>
      <c r="U11" s="176" t="s">
        <v>150</v>
      </c>
      <c r="V11" s="57">
        <v>5</v>
      </c>
      <c r="W11" s="71" t="s">
        <v>147</v>
      </c>
      <c r="X11" s="57"/>
    </row>
    <row r="12" spans="2:24" ht="11.1" customHeight="1" x14ac:dyDescent="0.15">
      <c r="B12" s="57">
        <v>6</v>
      </c>
      <c r="C12" s="71" t="s">
        <v>1632</v>
      </c>
      <c r="D12" s="90" t="s">
        <v>150</v>
      </c>
      <c r="E12" s="68" t="s">
        <v>150</v>
      </c>
      <c r="F12" s="68" t="s">
        <v>150</v>
      </c>
      <c r="G12" s="68">
        <v>90</v>
      </c>
      <c r="H12" s="68" t="s">
        <v>150</v>
      </c>
      <c r="I12" s="68" t="s">
        <v>150</v>
      </c>
      <c r="J12" s="68">
        <v>90</v>
      </c>
      <c r="K12" s="68">
        <v>90</v>
      </c>
      <c r="L12" s="68" t="s">
        <v>150</v>
      </c>
      <c r="M12" s="68" t="s">
        <v>150</v>
      </c>
      <c r="N12" s="68" t="s">
        <v>150</v>
      </c>
      <c r="O12" s="68" t="s">
        <v>150</v>
      </c>
      <c r="P12" s="68" t="s">
        <v>150</v>
      </c>
      <c r="Q12" s="68" t="s">
        <v>150</v>
      </c>
      <c r="R12" s="68" t="s">
        <v>150</v>
      </c>
      <c r="S12" s="68" t="s">
        <v>150</v>
      </c>
      <c r="T12" s="68" t="s">
        <v>150</v>
      </c>
      <c r="U12" s="176" t="s">
        <v>150</v>
      </c>
      <c r="V12" s="57">
        <v>6</v>
      </c>
      <c r="W12" s="71" t="s">
        <v>1632</v>
      </c>
      <c r="X12" s="57"/>
    </row>
    <row r="13" spans="2:24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8" t="s">
        <v>150</v>
      </c>
      <c r="U13" s="176" t="s">
        <v>150</v>
      </c>
      <c r="V13" s="57">
        <v>7</v>
      </c>
      <c r="W13" s="71" t="s">
        <v>149</v>
      </c>
      <c r="X13" s="57"/>
    </row>
    <row r="14" spans="2:24" ht="11.1" customHeight="1" x14ac:dyDescent="0.15">
      <c r="B14" s="57">
        <v>8</v>
      </c>
      <c r="C14" s="71" t="s">
        <v>151</v>
      </c>
      <c r="D14" s="90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>
        <v>32</v>
      </c>
      <c r="Q14" s="68" t="s">
        <v>150</v>
      </c>
      <c r="R14" s="68" t="s">
        <v>150</v>
      </c>
      <c r="S14" s="68" t="s">
        <v>150</v>
      </c>
      <c r="T14" s="68" t="s">
        <v>150</v>
      </c>
      <c r="U14" s="176" t="s">
        <v>150</v>
      </c>
      <c r="V14" s="57">
        <v>8</v>
      </c>
      <c r="W14" s="71" t="s">
        <v>151</v>
      </c>
      <c r="X14" s="57"/>
    </row>
    <row r="15" spans="2:24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8" t="s">
        <v>150</v>
      </c>
      <c r="U15" s="176" t="s">
        <v>150</v>
      </c>
      <c r="V15" s="57">
        <v>9</v>
      </c>
      <c r="W15" s="71" t="s">
        <v>152</v>
      </c>
      <c r="X15" s="57"/>
    </row>
    <row r="16" spans="2:24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68" t="s">
        <v>150</v>
      </c>
      <c r="U16" s="176" t="s">
        <v>150</v>
      </c>
      <c r="V16" s="57">
        <v>10</v>
      </c>
      <c r="W16" s="71" t="s">
        <v>153</v>
      </c>
      <c r="X16" s="57"/>
    </row>
    <row r="17" spans="2:24" ht="11.1" customHeight="1" x14ac:dyDescent="0.15">
      <c r="B17" s="57">
        <v>11</v>
      </c>
      <c r="C17" s="71" t="s">
        <v>154</v>
      </c>
      <c r="D17" s="90">
        <v>150</v>
      </c>
      <c r="E17" s="68">
        <v>223</v>
      </c>
      <c r="F17" s="68" t="s">
        <v>150</v>
      </c>
      <c r="G17" s="68">
        <v>88</v>
      </c>
      <c r="H17" s="68" t="s">
        <v>150</v>
      </c>
      <c r="I17" s="68" t="s">
        <v>150</v>
      </c>
      <c r="J17" s="68">
        <v>88</v>
      </c>
      <c r="K17" s="68">
        <v>56</v>
      </c>
      <c r="L17" s="68">
        <v>32</v>
      </c>
      <c r="M17" s="68" t="s">
        <v>150</v>
      </c>
      <c r="N17" s="68" t="s">
        <v>150</v>
      </c>
      <c r="O17" s="68" t="s">
        <v>150</v>
      </c>
      <c r="P17" s="68">
        <v>67</v>
      </c>
      <c r="Q17" s="68" t="s">
        <v>150</v>
      </c>
      <c r="R17" s="68" t="s">
        <v>150</v>
      </c>
      <c r="S17" s="68" t="s">
        <v>150</v>
      </c>
      <c r="T17" s="68" t="s">
        <v>150</v>
      </c>
      <c r="U17" s="176" t="s">
        <v>150</v>
      </c>
      <c r="V17" s="57">
        <v>11</v>
      </c>
      <c r="W17" s="71" t="s">
        <v>154</v>
      </c>
      <c r="X17" s="57"/>
    </row>
    <row r="18" spans="2:24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>
        <v>421</v>
      </c>
      <c r="Q18" s="64" t="s">
        <v>150</v>
      </c>
      <c r="R18" s="64" t="s">
        <v>150</v>
      </c>
      <c r="S18" s="64" t="s">
        <v>150</v>
      </c>
      <c r="T18" s="64" t="s">
        <v>150</v>
      </c>
      <c r="U18" s="175" t="s">
        <v>150</v>
      </c>
      <c r="V18" s="350" t="s">
        <v>155</v>
      </c>
      <c r="W18" s="350"/>
      <c r="X18" s="76"/>
    </row>
    <row r="19" spans="2:24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8" t="s">
        <v>150</v>
      </c>
      <c r="U19" s="176" t="s">
        <v>150</v>
      </c>
      <c r="V19" s="57">
        <v>12</v>
      </c>
      <c r="W19" s="71" t="s">
        <v>156</v>
      </c>
      <c r="X19" s="57"/>
    </row>
    <row r="20" spans="2:24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>
        <v>30</v>
      </c>
      <c r="Q20" s="68" t="s">
        <v>150</v>
      </c>
      <c r="R20" s="68" t="s">
        <v>150</v>
      </c>
      <c r="S20" s="68" t="s">
        <v>150</v>
      </c>
      <c r="T20" s="68" t="s">
        <v>150</v>
      </c>
      <c r="U20" s="176" t="s">
        <v>150</v>
      </c>
      <c r="V20" s="57">
        <v>13</v>
      </c>
      <c r="W20" s="71" t="s">
        <v>157</v>
      </c>
      <c r="X20" s="57"/>
    </row>
    <row r="21" spans="2:24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>
        <v>391</v>
      </c>
      <c r="Q21" s="68" t="s">
        <v>150</v>
      </c>
      <c r="R21" s="68" t="s">
        <v>150</v>
      </c>
      <c r="S21" s="68" t="s">
        <v>150</v>
      </c>
      <c r="T21" s="68" t="s">
        <v>150</v>
      </c>
      <c r="U21" s="176" t="s">
        <v>150</v>
      </c>
      <c r="V21" s="57">
        <v>14</v>
      </c>
      <c r="W21" s="71" t="s">
        <v>158</v>
      </c>
      <c r="X21" s="57"/>
    </row>
    <row r="22" spans="2:24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8" t="s">
        <v>150</v>
      </c>
      <c r="U22" s="176" t="s">
        <v>150</v>
      </c>
      <c r="V22" s="57">
        <v>15</v>
      </c>
      <c r="W22" s="71" t="s">
        <v>159</v>
      </c>
      <c r="X22" s="57"/>
    </row>
    <row r="23" spans="2:24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8" t="s">
        <v>150</v>
      </c>
      <c r="U23" s="176" t="s">
        <v>150</v>
      </c>
      <c r="V23" s="57">
        <v>16</v>
      </c>
      <c r="W23" s="71" t="s">
        <v>247</v>
      </c>
      <c r="X23" s="57"/>
    </row>
    <row r="24" spans="2:24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8" t="s">
        <v>150</v>
      </c>
      <c r="U24" s="176" t="s">
        <v>150</v>
      </c>
      <c r="V24" s="57">
        <v>17</v>
      </c>
      <c r="W24" s="71" t="s">
        <v>161</v>
      </c>
      <c r="X24" s="57"/>
    </row>
    <row r="25" spans="2:24" s="66" customFormat="1" ht="11.1" customHeight="1" x14ac:dyDescent="0.15">
      <c r="B25" s="350" t="s">
        <v>162</v>
      </c>
      <c r="C25" s="350"/>
      <c r="D25" s="89">
        <v>1000</v>
      </c>
      <c r="E25" s="64" t="s">
        <v>150</v>
      </c>
      <c r="F25" s="64" t="s">
        <v>150</v>
      </c>
      <c r="G25" s="64">
        <v>46977</v>
      </c>
      <c r="H25" s="64" t="s">
        <v>150</v>
      </c>
      <c r="I25" s="64" t="s">
        <v>150</v>
      </c>
      <c r="J25" s="64" t="s">
        <v>150</v>
      </c>
      <c r="K25" s="64" t="s">
        <v>150</v>
      </c>
      <c r="L25" s="64" t="s">
        <v>150</v>
      </c>
      <c r="M25" s="64">
        <v>46977</v>
      </c>
      <c r="N25" s="64">
        <v>43977</v>
      </c>
      <c r="O25" s="64">
        <v>3000</v>
      </c>
      <c r="P25" s="64">
        <v>41290</v>
      </c>
      <c r="Q25" s="64">
        <v>40540</v>
      </c>
      <c r="R25" s="64" t="s">
        <v>150</v>
      </c>
      <c r="S25" s="64" t="s">
        <v>150</v>
      </c>
      <c r="T25" s="64">
        <v>39090</v>
      </c>
      <c r="U25" s="175">
        <v>1450</v>
      </c>
      <c r="V25" s="350" t="s">
        <v>162</v>
      </c>
      <c r="W25" s="350"/>
      <c r="X25" s="76"/>
    </row>
    <row r="26" spans="2:24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>
        <v>3000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>
        <v>3000</v>
      </c>
      <c r="N26" s="68" t="s">
        <v>150</v>
      </c>
      <c r="O26" s="68">
        <v>3000</v>
      </c>
      <c r="P26" s="68">
        <v>750</v>
      </c>
      <c r="Q26" s="68" t="s">
        <v>150</v>
      </c>
      <c r="R26" s="68" t="s">
        <v>150</v>
      </c>
      <c r="S26" s="68" t="s">
        <v>150</v>
      </c>
      <c r="T26" s="68" t="s">
        <v>150</v>
      </c>
      <c r="U26" s="176" t="s">
        <v>150</v>
      </c>
      <c r="V26" s="57">
        <v>18</v>
      </c>
      <c r="W26" s="71" t="s">
        <v>163</v>
      </c>
      <c r="X26" s="57"/>
    </row>
    <row r="27" spans="2:24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8" t="s">
        <v>150</v>
      </c>
      <c r="U27" s="176" t="s">
        <v>150</v>
      </c>
      <c r="V27" s="57">
        <v>19</v>
      </c>
      <c r="W27" s="71" t="s">
        <v>164</v>
      </c>
      <c r="X27" s="57"/>
    </row>
    <row r="28" spans="2:24" ht="11.1" customHeight="1" x14ac:dyDescent="0.15">
      <c r="B28" s="57">
        <v>20</v>
      </c>
      <c r="C28" s="71" t="s">
        <v>1633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8" t="s">
        <v>150</v>
      </c>
      <c r="U28" s="176" t="s">
        <v>150</v>
      </c>
      <c r="V28" s="57">
        <v>20</v>
      </c>
      <c r="W28" s="71" t="s">
        <v>1633</v>
      </c>
      <c r="X28" s="57"/>
    </row>
    <row r="29" spans="2:24" ht="11.1" customHeight="1" x14ac:dyDescent="0.15">
      <c r="B29" s="57">
        <v>21</v>
      </c>
      <c r="C29" s="71" t="s">
        <v>1634</v>
      </c>
      <c r="D29" s="90" t="s">
        <v>150</v>
      </c>
      <c r="E29" s="68" t="s">
        <v>150</v>
      </c>
      <c r="F29" s="68" t="s">
        <v>150</v>
      </c>
      <c r="G29" s="68">
        <v>40105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>
        <v>40105</v>
      </c>
      <c r="N29" s="68">
        <v>40105</v>
      </c>
      <c r="O29" s="68" t="s">
        <v>150</v>
      </c>
      <c r="P29" s="68">
        <v>9280</v>
      </c>
      <c r="Q29" s="68">
        <v>9280</v>
      </c>
      <c r="R29" s="68" t="s">
        <v>150</v>
      </c>
      <c r="S29" s="68" t="s">
        <v>150</v>
      </c>
      <c r="T29" s="68">
        <v>7830</v>
      </c>
      <c r="U29" s="176">
        <v>1450</v>
      </c>
      <c r="V29" s="57">
        <v>21</v>
      </c>
      <c r="W29" s="71" t="s">
        <v>1634</v>
      </c>
      <c r="X29" s="57"/>
    </row>
    <row r="30" spans="2:24" ht="11.1" customHeight="1" x14ac:dyDescent="0.15">
      <c r="B30" s="57">
        <v>22</v>
      </c>
      <c r="C30" s="71" t="s">
        <v>1635</v>
      </c>
      <c r="D30" s="90">
        <v>1000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>
        <v>31260</v>
      </c>
      <c r="Q30" s="68">
        <v>31260</v>
      </c>
      <c r="R30" s="68" t="s">
        <v>150</v>
      </c>
      <c r="S30" s="68" t="s">
        <v>150</v>
      </c>
      <c r="T30" s="68">
        <v>31260</v>
      </c>
      <c r="U30" s="176" t="s">
        <v>150</v>
      </c>
      <c r="V30" s="57">
        <v>22</v>
      </c>
      <c r="W30" s="71" t="s">
        <v>1635</v>
      </c>
      <c r="X30" s="57"/>
    </row>
    <row r="31" spans="2:24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8" t="s">
        <v>150</v>
      </c>
      <c r="U31" s="176" t="s">
        <v>150</v>
      </c>
      <c r="V31" s="57">
        <v>23</v>
      </c>
      <c r="W31" s="71" t="s">
        <v>168</v>
      </c>
      <c r="X31" s="57"/>
    </row>
    <row r="32" spans="2:24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8" t="s">
        <v>150</v>
      </c>
      <c r="U32" s="176" t="s">
        <v>150</v>
      </c>
      <c r="V32" s="57">
        <v>24</v>
      </c>
      <c r="W32" s="71" t="s">
        <v>169</v>
      </c>
      <c r="X32" s="57"/>
    </row>
    <row r="33" spans="2:24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8" t="s">
        <v>150</v>
      </c>
      <c r="U33" s="176" t="s">
        <v>150</v>
      </c>
      <c r="V33" s="57">
        <v>25</v>
      </c>
      <c r="W33" s="71" t="s">
        <v>170</v>
      </c>
      <c r="X33" s="57"/>
    </row>
    <row r="34" spans="2:24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8" t="s">
        <v>150</v>
      </c>
      <c r="U34" s="176" t="s">
        <v>150</v>
      </c>
      <c r="V34" s="57">
        <v>26</v>
      </c>
      <c r="W34" s="71" t="s">
        <v>171</v>
      </c>
      <c r="X34" s="57"/>
    </row>
    <row r="35" spans="2:24" ht="11.1" customHeight="1" x14ac:dyDescent="0.15">
      <c r="B35" s="57">
        <v>27</v>
      </c>
      <c r="C35" s="71" t="s">
        <v>172</v>
      </c>
      <c r="D35" s="90" t="s">
        <v>150</v>
      </c>
      <c r="E35" s="68" t="s">
        <v>150</v>
      </c>
      <c r="F35" s="68" t="s">
        <v>150</v>
      </c>
      <c r="G35" s="68">
        <v>3872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>
        <v>3872</v>
      </c>
      <c r="N35" s="68">
        <v>3872</v>
      </c>
      <c r="O35" s="68" t="s">
        <v>150</v>
      </c>
      <c r="P35" s="68" t="s">
        <v>150</v>
      </c>
      <c r="Q35" s="68" t="s">
        <v>150</v>
      </c>
      <c r="R35" s="68" t="s">
        <v>150</v>
      </c>
      <c r="S35" s="68" t="s">
        <v>150</v>
      </c>
      <c r="T35" s="68" t="s">
        <v>150</v>
      </c>
      <c r="U35" s="176" t="s">
        <v>150</v>
      </c>
      <c r="V35" s="57">
        <v>27</v>
      </c>
      <c r="W35" s="71" t="s">
        <v>172</v>
      </c>
      <c r="X35" s="57"/>
    </row>
    <row r="36" spans="2:24" s="66" customFormat="1" ht="11.1" customHeight="1" x14ac:dyDescent="0.15">
      <c r="B36" s="350" t="s">
        <v>173</v>
      </c>
      <c r="C36" s="350"/>
      <c r="D36" s="89">
        <v>4324</v>
      </c>
      <c r="E36" s="64">
        <v>5924</v>
      </c>
      <c r="F36" s="64">
        <v>36</v>
      </c>
      <c r="G36" s="64">
        <v>141987</v>
      </c>
      <c r="H36" s="64" t="s">
        <v>150</v>
      </c>
      <c r="I36" s="64" t="s">
        <v>150</v>
      </c>
      <c r="J36" s="64">
        <v>35626</v>
      </c>
      <c r="K36" s="64">
        <v>35586</v>
      </c>
      <c r="L36" s="64">
        <v>40</v>
      </c>
      <c r="M36" s="64">
        <v>106361</v>
      </c>
      <c r="N36" s="64" t="s">
        <v>150</v>
      </c>
      <c r="O36" s="64">
        <v>106361</v>
      </c>
      <c r="P36" s="64">
        <v>632816</v>
      </c>
      <c r="Q36" s="64">
        <v>3286</v>
      </c>
      <c r="R36" s="64">
        <v>3256</v>
      </c>
      <c r="S36" s="64">
        <v>30</v>
      </c>
      <c r="T36" s="64" t="s">
        <v>150</v>
      </c>
      <c r="U36" s="175" t="s">
        <v>150</v>
      </c>
      <c r="V36" s="350" t="s">
        <v>173</v>
      </c>
      <c r="W36" s="350"/>
      <c r="X36" s="76"/>
    </row>
    <row r="37" spans="2:24" ht="11.1" customHeight="1" x14ac:dyDescent="0.15">
      <c r="B37" s="57">
        <v>28</v>
      </c>
      <c r="C37" s="71" t="s">
        <v>174</v>
      </c>
      <c r="D37" s="90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>
        <v>151</v>
      </c>
      <c r="Q37" s="68" t="s">
        <v>150</v>
      </c>
      <c r="R37" s="68" t="s">
        <v>150</v>
      </c>
      <c r="S37" s="68" t="s">
        <v>150</v>
      </c>
      <c r="T37" s="68" t="s">
        <v>150</v>
      </c>
      <c r="U37" s="176" t="s">
        <v>150</v>
      </c>
      <c r="V37" s="57">
        <v>28</v>
      </c>
      <c r="W37" s="71" t="s">
        <v>174</v>
      </c>
      <c r="X37" s="57"/>
    </row>
    <row r="38" spans="2:24" ht="11.1" customHeight="1" x14ac:dyDescent="0.15">
      <c r="B38" s="57">
        <v>29</v>
      </c>
      <c r="C38" s="71" t="s">
        <v>175</v>
      </c>
      <c r="D38" s="90">
        <v>100</v>
      </c>
      <c r="E38" s="68">
        <v>151</v>
      </c>
      <c r="F38" s="68" t="s">
        <v>150</v>
      </c>
      <c r="G38" s="68">
        <v>90458</v>
      </c>
      <c r="H38" s="68" t="s">
        <v>150</v>
      </c>
      <c r="I38" s="68" t="s">
        <v>150</v>
      </c>
      <c r="J38" s="68" t="s">
        <v>150</v>
      </c>
      <c r="K38" s="68" t="s">
        <v>150</v>
      </c>
      <c r="L38" s="68" t="s">
        <v>150</v>
      </c>
      <c r="M38" s="68">
        <v>90458</v>
      </c>
      <c r="N38" s="68" t="s">
        <v>150</v>
      </c>
      <c r="O38" s="68">
        <v>90458</v>
      </c>
      <c r="P38" s="68">
        <v>369395</v>
      </c>
      <c r="Q38" s="68" t="s">
        <v>150</v>
      </c>
      <c r="R38" s="68" t="s">
        <v>150</v>
      </c>
      <c r="S38" s="68" t="s">
        <v>150</v>
      </c>
      <c r="T38" s="68" t="s">
        <v>150</v>
      </c>
      <c r="U38" s="176" t="s">
        <v>150</v>
      </c>
      <c r="V38" s="57">
        <v>29</v>
      </c>
      <c r="W38" s="71" t="s">
        <v>175</v>
      </c>
      <c r="X38" s="57"/>
    </row>
    <row r="39" spans="2:24" ht="11.1" customHeight="1" x14ac:dyDescent="0.15">
      <c r="B39" s="57">
        <v>30</v>
      </c>
      <c r="C39" s="71" t="s">
        <v>176</v>
      </c>
      <c r="D39" s="90" t="s">
        <v>150</v>
      </c>
      <c r="E39" s="68">
        <v>15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 t="s">
        <v>150</v>
      </c>
      <c r="K39" s="68" t="s">
        <v>150</v>
      </c>
      <c r="L39" s="68" t="s">
        <v>150</v>
      </c>
      <c r="M39" s="68" t="s">
        <v>150</v>
      </c>
      <c r="N39" s="68" t="s">
        <v>150</v>
      </c>
      <c r="O39" s="68" t="s">
        <v>150</v>
      </c>
      <c r="P39" s="68">
        <v>6291</v>
      </c>
      <c r="Q39" s="68" t="s">
        <v>150</v>
      </c>
      <c r="R39" s="68" t="s">
        <v>150</v>
      </c>
      <c r="S39" s="68" t="s">
        <v>150</v>
      </c>
      <c r="T39" s="68" t="s">
        <v>150</v>
      </c>
      <c r="U39" s="176" t="s">
        <v>150</v>
      </c>
      <c r="V39" s="57">
        <v>30</v>
      </c>
      <c r="W39" s="71" t="s">
        <v>176</v>
      </c>
      <c r="X39" s="57"/>
    </row>
    <row r="40" spans="2:24" ht="11.1" customHeight="1" x14ac:dyDescent="0.15">
      <c r="B40" s="57">
        <v>31</v>
      </c>
      <c r="C40" s="71" t="s">
        <v>177</v>
      </c>
      <c r="D40" s="90">
        <v>1871</v>
      </c>
      <c r="E40" s="68">
        <v>2394</v>
      </c>
      <c r="F40" s="68">
        <v>36</v>
      </c>
      <c r="G40" s="68">
        <v>5927</v>
      </c>
      <c r="H40" s="68" t="s">
        <v>150</v>
      </c>
      <c r="I40" s="68" t="s">
        <v>150</v>
      </c>
      <c r="J40" s="68">
        <v>35</v>
      </c>
      <c r="K40" s="68">
        <v>35</v>
      </c>
      <c r="L40" s="68" t="s">
        <v>150</v>
      </c>
      <c r="M40" s="68">
        <v>5892</v>
      </c>
      <c r="N40" s="68" t="s">
        <v>150</v>
      </c>
      <c r="O40" s="68">
        <v>5892</v>
      </c>
      <c r="P40" s="68">
        <v>1114</v>
      </c>
      <c r="Q40" s="68">
        <v>31</v>
      </c>
      <c r="R40" s="68">
        <v>1</v>
      </c>
      <c r="S40" s="68">
        <v>30</v>
      </c>
      <c r="T40" s="68" t="s">
        <v>150</v>
      </c>
      <c r="U40" s="176" t="s">
        <v>150</v>
      </c>
      <c r="V40" s="57">
        <v>31</v>
      </c>
      <c r="W40" s="71" t="s">
        <v>177</v>
      </c>
      <c r="X40" s="57"/>
    </row>
    <row r="41" spans="2:24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8" t="s">
        <v>150</v>
      </c>
      <c r="U41" s="176" t="s">
        <v>150</v>
      </c>
      <c r="V41" s="57">
        <v>32</v>
      </c>
      <c r="W41" s="71" t="s">
        <v>178</v>
      </c>
      <c r="X41" s="57"/>
    </row>
    <row r="42" spans="2:24" ht="11.1" customHeight="1" x14ac:dyDescent="0.15">
      <c r="B42" s="57">
        <v>33</v>
      </c>
      <c r="C42" s="71" t="s">
        <v>1636</v>
      </c>
      <c r="D42" s="90" t="s">
        <v>150</v>
      </c>
      <c r="E42" s="68" t="s">
        <v>150</v>
      </c>
      <c r="F42" s="68" t="s">
        <v>150</v>
      </c>
      <c r="G42" s="68">
        <v>5610</v>
      </c>
      <c r="H42" s="68" t="s">
        <v>150</v>
      </c>
      <c r="I42" s="68" t="s">
        <v>150</v>
      </c>
      <c r="J42" s="68">
        <v>270</v>
      </c>
      <c r="K42" s="68">
        <v>270</v>
      </c>
      <c r="L42" s="68" t="s">
        <v>150</v>
      </c>
      <c r="M42" s="68">
        <v>5340</v>
      </c>
      <c r="N42" s="68" t="s">
        <v>150</v>
      </c>
      <c r="O42" s="68">
        <v>5340</v>
      </c>
      <c r="P42" s="68">
        <v>171194</v>
      </c>
      <c r="Q42" s="68" t="s">
        <v>150</v>
      </c>
      <c r="R42" s="68" t="s">
        <v>150</v>
      </c>
      <c r="S42" s="68" t="s">
        <v>150</v>
      </c>
      <c r="T42" s="68" t="s">
        <v>150</v>
      </c>
      <c r="U42" s="176" t="s">
        <v>150</v>
      </c>
      <c r="V42" s="57">
        <v>33</v>
      </c>
      <c r="W42" s="71" t="s">
        <v>1636</v>
      </c>
      <c r="X42" s="57"/>
    </row>
    <row r="43" spans="2:24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>
        <v>110</v>
      </c>
      <c r="Q43" s="68" t="s">
        <v>150</v>
      </c>
      <c r="R43" s="68" t="s">
        <v>150</v>
      </c>
      <c r="S43" s="68" t="s">
        <v>150</v>
      </c>
      <c r="T43" s="68" t="s">
        <v>150</v>
      </c>
      <c r="U43" s="176" t="s">
        <v>150</v>
      </c>
      <c r="V43" s="57">
        <v>34</v>
      </c>
      <c r="W43" s="73" t="s">
        <v>180</v>
      </c>
      <c r="X43" s="57"/>
    </row>
    <row r="44" spans="2:24" ht="11.1" customHeight="1" x14ac:dyDescent="0.15">
      <c r="B44" s="57">
        <v>35</v>
      </c>
      <c r="C44" s="71" t="s">
        <v>181</v>
      </c>
      <c r="D44" s="90" t="s">
        <v>150</v>
      </c>
      <c r="E44" s="68" t="s">
        <v>150</v>
      </c>
      <c r="F44" s="68" t="s">
        <v>150</v>
      </c>
      <c r="G44" s="68">
        <v>469</v>
      </c>
      <c r="H44" s="68" t="s">
        <v>150</v>
      </c>
      <c r="I44" s="68" t="s">
        <v>150</v>
      </c>
      <c r="J44" s="68">
        <v>469</v>
      </c>
      <c r="K44" s="68">
        <v>469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>
        <v>210</v>
      </c>
      <c r="Q44" s="68" t="s">
        <v>150</v>
      </c>
      <c r="R44" s="68" t="s">
        <v>150</v>
      </c>
      <c r="S44" s="68" t="s">
        <v>150</v>
      </c>
      <c r="T44" s="68" t="s">
        <v>150</v>
      </c>
      <c r="U44" s="176" t="s">
        <v>150</v>
      </c>
      <c r="V44" s="57">
        <v>35</v>
      </c>
      <c r="W44" s="71" t="s">
        <v>181</v>
      </c>
      <c r="X44" s="57"/>
    </row>
    <row r="45" spans="2:24" ht="11.1" customHeight="1" x14ac:dyDescent="0.15">
      <c r="B45" s="57">
        <v>36</v>
      </c>
      <c r="C45" s="71" t="s">
        <v>182</v>
      </c>
      <c r="D45" s="90">
        <v>870</v>
      </c>
      <c r="E45" s="68">
        <v>2579</v>
      </c>
      <c r="F45" s="68" t="s">
        <v>150</v>
      </c>
      <c r="G45" s="68">
        <v>31995</v>
      </c>
      <c r="H45" s="68" t="s">
        <v>150</v>
      </c>
      <c r="I45" s="68" t="s">
        <v>150</v>
      </c>
      <c r="J45" s="68">
        <v>30941</v>
      </c>
      <c r="K45" s="68">
        <v>30941</v>
      </c>
      <c r="L45" s="68" t="s">
        <v>150</v>
      </c>
      <c r="M45" s="68">
        <v>1054</v>
      </c>
      <c r="N45" s="68" t="s">
        <v>150</v>
      </c>
      <c r="O45" s="68">
        <v>1054</v>
      </c>
      <c r="P45" s="68">
        <v>12239</v>
      </c>
      <c r="Q45" s="68">
        <v>450</v>
      </c>
      <c r="R45" s="68">
        <v>450</v>
      </c>
      <c r="S45" s="68" t="s">
        <v>150</v>
      </c>
      <c r="T45" s="68" t="s">
        <v>150</v>
      </c>
      <c r="U45" s="176" t="s">
        <v>150</v>
      </c>
      <c r="V45" s="57">
        <v>36</v>
      </c>
      <c r="W45" s="71" t="s">
        <v>182</v>
      </c>
      <c r="X45" s="57"/>
    </row>
    <row r="46" spans="2:24" ht="11.1" customHeight="1" x14ac:dyDescent="0.15">
      <c r="B46" s="57">
        <v>37</v>
      </c>
      <c r="C46" s="71" t="s">
        <v>183</v>
      </c>
      <c r="D46" s="90" t="s">
        <v>150</v>
      </c>
      <c r="E46" s="68">
        <v>185</v>
      </c>
      <c r="F46" s="68" t="s">
        <v>150</v>
      </c>
      <c r="G46" s="68">
        <v>2853</v>
      </c>
      <c r="H46" s="68" t="s">
        <v>150</v>
      </c>
      <c r="I46" s="68" t="s">
        <v>150</v>
      </c>
      <c r="J46" s="68">
        <v>223</v>
      </c>
      <c r="K46" s="68">
        <v>223</v>
      </c>
      <c r="L46" s="68" t="s">
        <v>150</v>
      </c>
      <c r="M46" s="68">
        <v>2630</v>
      </c>
      <c r="N46" s="68" t="s">
        <v>150</v>
      </c>
      <c r="O46" s="68">
        <v>2630</v>
      </c>
      <c r="P46" s="68">
        <v>6524</v>
      </c>
      <c r="Q46" s="68" t="s">
        <v>150</v>
      </c>
      <c r="R46" s="68" t="s">
        <v>150</v>
      </c>
      <c r="S46" s="68" t="s">
        <v>150</v>
      </c>
      <c r="T46" s="68" t="s">
        <v>150</v>
      </c>
      <c r="U46" s="176" t="s">
        <v>150</v>
      </c>
      <c r="V46" s="57">
        <v>37</v>
      </c>
      <c r="W46" s="71" t="s">
        <v>183</v>
      </c>
      <c r="X46" s="57"/>
    </row>
    <row r="47" spans="2:24" ht="11.1" customHeight="1" x14ac:dyDescent="0.15">
      <c r="B47" s="57">
        <v>38</v>
      </c>
      <c r="C47" s="71" t="s">
        <v>184</v>
      </c>
      <c r="D47" s="90" t="s">
        <v>150</v>
      </c>
      <c r="E47" s="68">
        <v>350</v>
      </c>
      <c r="F47" s="68" t="s">
        <v>150</v>
      </c>
      <c r="G47" s="68">
        <v>2801</v>
      </c>
      <c r="H47" s="68" t="s">
        <v>150</v>
      </c>
      <c r="I47" s="68" t="s">
        <v>150</v>
      </c>
      <c r="J47" s="68">
        <v>1823</v>
      </c>
      <c r="K47" s="68">
        <v>1783</v>
      </c>
      <c r="L47" s="68">
        <v>40</v>
      </c>
      <c r="M47" s="68">
        <v>978</v>
      </c>
      <c r="N47" s="68" t="s">
        <v>150</v>
      </c>
      <c r="O47" s="68">
        <v>978</v>
      </c>
      <c r="P47" s="68">
        <v>51619</v>
      </c>
      <c r="Q47" s="68">
        <v>2805</v>
      </c>
      <c r="R47" s="68">
        <v>2805</v>
      </c>
      <c r="S47" s="68" t="s">
        <v>150</v>
      </c>
      <c r="T47" s="68" t="s">
        <v>150</v>
      </c>
      <c r="U47" s="176" t="s">
        <v>150</v>
      </c>
      <c r="V47" s="57">
        <v>38</v>
      </c>
      <c r="W47" s="71" t="s">
        <v>184</v>
      </c>
      <c r="X47" s="57"/>
    </row>
    <row r="48" spans="2:24" ht="11.1" customHeight="1" x14ac:dyDescent="0.15">
      <c r="B48" s="57">
        <v>39</v>
      </c>
      <c r="C48" s="71" t="s">
        <v>185</v>
      </c>
      <c r="D48" s="90">
        <v>776</v>
      </c>
      <c r="E48" s="68">
        <v>250</v>
      </c>
      <c r="F48" s="68" t="s">
        <v>150</v>
      </c>
      <c r="G48" s="68">
        <v>1116</v>
      </c>
      <c r="H48" s="68" t="s">
        <v>150</v>
      </c>
      <c r="I48" s="68" t="s">
        <v>150</v>
      </c>
      <c r="J48" s="68">
        <v>1107</v>
      </c>
      <c r="K48" s="68">
        <v>1107</v>
      </c>
      <c r="L48" s="68" t="s">
        <v>150</v>
      </c>
      <c r="M48" s="68">
        <v>9</v>
      </c>
      <c r="N48" s="68" t="s">
        <v>150</v>
      </c>
      <c r="O48" s="68">
        <v>9</v>
      </c>
      <c r="P48" s="68">
        <v>12889</v>
      </c>
      <c r="Q48" s="68" t="s">
        <v>150</v>
      </c>
      <c r="R48" s="68" t="s">
        <v>150</v>
      </c>
      <c r="S48" s="68" t="s">
        <v>150</v>
      </c>
      <c r="T48" s="68" t="s">
        <v>150</v>
      </c>
      <c r="U48" s="176" t="s">
        <v>150</v>
      </c>
      <c r="V48" s="57">
        <v>39</v>
      </c>
      <c r="W48" s="71" t="s">
        <v>185</v>
      </c>
      <c r="X48" s="57"/>
    </row>
    <row r="49" spans="2:28" ht="11.1" customHeight="1" x14ac:dyDescent="0.15">
      <c r="B49" s="57">
        <v>40</v>
      </c>
      <c r="C49" s="75" t="s">
        <v>186</v>
      </c>
      <c r="D49" s="90">
        <v>561</v>
      </c>
      <c r="E49" s="68" t="s">
        <v>150</v>
      </c>
      <c r="F49" s="68" t="s">
        <v>150</v>
      </c>
      <c r="G49" s="68">
        <v>445</v>
      </c>
      <c r="H49" s="68" t="s">
        <v>150</v>
      </c>
      <c r="I49" s="68" t="s">
        <v>150</v>
      </c>
      <c r="J49" s="68">
        <v>445</v>
      </c>
      <c r="K49" s="68">
        <v>445</v>
      </c>
      <c r="L49" s="68" t="s">
        <v>150</v>
      </c>
      <c r="M49" s="68" t="s">
        <v>150</v>
      </c>
      <c r="N49" s="68" t="s">
        <v>150</v>
      </c>
      <c r="O49" s="68" t="s">
        <v>150</v>
      </c>
      <c r="P49" s="68">
        <v>1026</v>
      </c>
      <c r="Q49" s="68" t="s">
        <v>150</v>
      </c>
      <c r="R49" s="68" t="s">
        <v>150</v>
      </c>
      <c r="S49" s="68" t="s">
        <v>150</v>
      </c>
      <c r="T49" s="68" t="s">
        <v>150</v>
      </c>
      <c r="U49" s="176" t="s">
        <v>150</v>
      </c>
      <c r="V49" s="57">
        <v>40</v>
      </c>
      <c r="W49" s="75" t="s">
        <v>186</v>
      </c>
      <c r="X49" s="57"/>
    </row>
    <row r="50" spans="2:28" ht="11.1" customHeight="1" x14ac:dyDescent="0.15">
      <c r="B50" s="57">
        <v>41</v>
      </c>
      <c r="C50" s="71" t="s">
        <v>187</v>
      </c>
      <c r="D50" s="90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68" t="s">
        <v>150</v>
      </c>
      <c r="S50" s="68" t="s">
        <v>150</v>
      </c>
      <c r="T50" s="68" t="s">
        <v>150</v>
      </c>
      <c r="U50" s="176" t="s">
        <v>150</v>
      </c>
      <c r="V50" s="57">
        <v>41</v>
      </c>
      <c r="W50" s="71" t="s">
        <v>187</v>
      </c>
      <c r="X50" s="57"/>
    </row>
    <row r="51" spans="2:28" ht="11.1" customHeight="1" x14ac:dyDescent="0.15">
      <c r="B51" s="57">
        <v>42</v>
      </c>
      <c r="C51" s="71" t="s">
        <v>188</v>
      </c>
      <c r="D51" s="90">
        <v>146</v>
      </c>
      <c r="E51" s="68" t="s">
        <v>150</v>
      </c>
      <c r="F51" s="68" t="s">
        <v>150</v>
      </c>
      <c r="G51" s="68">
        <v>313</v>
      </c>
      <c r="H51" s="68" t="s">
        <v>150</v>
      </c>
      <c r="I51" s="68" t="s">
        <v>150</v>
      </c>
      <c r="J51" s="68">
        <v>313</v>
      </c>
      <c r="K51" s="68">
        <v>313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>
        <v>54</v>
      </c>
      <c r="Q51" s="68" t="s">
        <v>150</v>
      </c>
      <c r="R51" s="68" t="s">
        <v>150</v>
      </c>
      <c r="S51" s="68" t="s">
        <v>150</v>
      </c>
      <c r="T51" s="68" t="s">
        <v>150</v>
      </c>
      <c r="U51" s="176" t="s">
        <v>150</v>
      </c>
      <c r="V51" s="57">
        <v>42</v>
      </c>
      <c r="W51" s="71" t="s">
        <v>188</v>
      </c>
      <c r="X51" s="57"/>
    </row>
    <row r="52" spans="2:28" s="66" customFormat="1" ht="11.1" customHeight="1" x14ac:dyDescent="0.15">
      <c r="B52" s="350" t="s">
        <v>189</v>
      </c>
      <c r="C52" s="350"/>
      <c r="D52" s="89">
        <v>329118</v>
      </c>
      <c r="E52" s="64">
        <v>611462</v>
      </c>
      <c r="F52" s="64" t="s">
        <v>150</v>
      </c>
      <c r="G52" s="64">
        <v>47750</v>
      </c>
      <c r="H52" s="64" t="s">
        <v>150</v>
      </c>
      <c r="I52" s="64" t="s">
        <v>150</v>
      </c>
      <c r="J52" s="64">
        <v>1308</v>
      </c>
      <c r="K52" s="64">
        <v>1308</v>
      </c>
      <c r="L52" s="64" t="s">
        <v>150</v>
      </c>
      <c r="M52" s="64">
        <v>46442</v>
      </c>
      <c r="N52" s="64" t="s">
        <v>150</v>
      </c>
      <c r="O52" s="64">
        <v>46442</v>
      </c>
      <c r="P52" s="64">
        <v>429254</v>
      </c>
      <c r="Q52" s="64">
        <v>174881</v>
      </c>
      <c r="R52" s="64">
        <v>174881</v>
      </c>
      <c r="S52" s="64" t="s">
        <v>150</v>
      </c>
      <c r="T52" s="64" t="s">
        <v>150</v>
      </c>
      <c r="U52" s="175" t="s">
        <v>150</v>
      </c>
      <c r="V52" s="350" t="s">
        <v>189</v>
      </c>
      <c r="W52" s="350"/>
      <c r="X52" s="76"/>
      <c r="Y52" s="76"/>
      <c r="Z52" s="76"/>
      <c r="AA52" s="76"/>
      <c r="AB52" s="76"/>
    </row>
    <row r="53" spans="2:28" ht="11.1" customHeight="1" x14ac:dyDescent="0.15">
      <c r="B53" s="57">
        <v>43</v>
      </c>
      <c r="C53" s="71" t="s">
        <v>190</v>
      </c>
      <c r="D53" s="90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>
        <v>417</v>
      </c>
      <c r="Q53" s="68" t="s">
        <v>150</v>
      </c>
      <c r="R53" s="68" t="s">
        <v>150</v>
      </c>
      <c r="S53" s="68" t="s">
        <v>150</v>
      </c>
      <c r="T53" s="68" t="s">
        <v>150</v>
      </c>
      <c r="U53" s="176" t="s">
        <v>150</v>
      </c>
      <c r="V53" s="57">
        <v>43</v>
      </c>
      <c r="W53" s="71" t="s">
        <v>190</v>
      </c>
      <c r="X53" s="57"/>
    </row>
    <row r="54" spans="2:28" ht="11.1" customHeight="1" x14ac:dyDescent="0.15">
      <c r="B54" s="57">
        <v>44</v>
      </c>
      <c r="C54" s="71" t="s">
        <v>191</v>
      </c>
      <c r="D54" s="90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>
        <v>217473</v>
      </c>
      <c r="Q54" s="68" t="s">
        <v>150</v>
      </c>
      <c r="R54" s="68" t="s">
        <v>150</v>
      </c>
      <c r="S54" s="68" t="s">
        <v>150</v>
      </c>
      <c r="T54" s="68" t="s">
        <v>150</v>
      </c>
      <c r="U54" s="176" t="s">
        <v>150</v>
      </c>
      <c r="V54" s="57">
        <v>44</v>
      </c>
      <c r="W54" s="71" t="s">
        <v>191</v>
      </c>
      <c r="X54" s="57"/>
    </row>
    <row r="55" spans="2:28" ht="11.1" customHeight="1" x14ac:dyDescent="0.15">
      <c r="B55" s="57">
        <v>45</v>
      </c>
      <c r="C55" s="71" t="s">
        <v>192</v>
      </c>
      <c r="D55" s="90" t="s">
        <v>150</v>
      </c>
      <c r="E55" s="68" t="s">
        <v>150</v>
      </c>
      <c r="F55" s="68" t="s">
        <v>150</v>
      </c>
      <c r="G55" s="68" t="s">
        <v>150</v>
      </c>
      <c r="H55" s="68" t="s">
        <v>150</v>
      </c>
      <c r="I55" s="68" t="s">
        <v>150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 t="s">
        <v>150</v>
      </c>
      <c r="P55" s="68">
        <v>331</v>
      </c>
      <c r="Q55" s="68" t="s">
        <v>150</v>
      </c>
      <c r="R55" s="68" t="s">
        <v>150</v>
      </c>
      <c r="S55" s="68" t="s">
        <v>150</v>
      </c>
      <c r="T55" s="68" t="s">
        <v>150</v>
      </c>
      <c r="U55" s="176" t="s">
        <v>150</v>
      </c>
      <c r="V55" s="57">
        <v>45</v>
      </c>
      <c r="W55" s="71" t="s">
        <v>192</v>
      </c>
      <c r="X55" s="57"/>
    </row>
    <row r="56" spans="2:28" ht="11.1" customHeight="1" x14ac:dyDescent="0.15">
      <c r="B56" s="57">
        <v>46</v>
      </c>
      <c r="C56" s="71" t="s">
        <v>1637</v>
      </c>
      <c r="D56" s="90" t="s">
        <v>150</v>
      </c>
      <c r="E56" s="68" t="s">
        <v>150</v>
      </c>
      <c r="F56" s="68" t="s">
        <v>150</v>
      </c>
      <c r="G56" s="68">
        <v>73</v>
      </c>
      <c r="H56" s="68" t="s">
        <v>150</v>
      </c>
      <c r="I56" s="68" t="s">
        <v>150</v>
      </c>
      <c r="J56" s="68">
        <v>60</v>
      </c>
      <c r="K56" s="68">
        <v>60</v>
      </c>
      <c r="L56" s="68" t="s">
        <v>150</v>
      </c>
      <c r="M56" s="68">
        <v>13</v>
      </c>
      <c r="N56" s="68" t="s">
        <v>150</v>
      </c>
      <c r="O56" s="68">
        <v>13</v>
      </c>
      <c r="P56" s="68">
        <v>2077</v>
      </c>
      <c r="Q56" s="68" t="s">
        <v>150</v>
      </c>
      <c r="R56" s="68" t="s">
        <v>150</v>
      </c>
      <c r="S56" s="68" t="s">
        <v>150</v>
      </c>
      <c r="T56" s="68" t="s">
        <v>150</v>
      </c>
      <c r="U56" s="176" t="s">
        <v>150</v>
      </c>
      <c r="V56" s="57">
        <v>46</v>
      </c>
      <c r="W56" s="71" t="s">
        <v>1637</v>
      </c>
      <c r="X56" s="57"/>
    </row>
    <row r="57" spans="2:28" ht="11.1" customHeight="1" x14ac:dyDescent="0.15">
      <c r="B57" s="57">
        <v>47</v>
      </c>
      <c r="C57" s="71" t="s">
        <v>194</v>
      </c>
      <c r="D57" s="90">
        <v>19043</v>
      </c>
      <c r="E57" s="68">
        <v>58449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8" t="s">
        <v>150</v>
      </c>
      <c r="U57" s="176" t="s">
        <v>150</v>
      </c>
      <c r="V57" s="57">
        <v>47</v>
      </c>
      <c r="W57" s="71" t="s">
        <v>194</v>
      </c>
      <c r="X57" s="57"/>
    </row>
    <row r="58" spans="2:28" ht="11.1" customHeight="1" x14ac:dyDescent="0.15">
      <c r="B58" s="57">
        <v>48</v>
      </c>
      <c r="C58" s="71" t="s">
        <v>195</v>
      </c>
      <c r="D58" s="90">
        <v>296060</v>
      </c>
      <c r="E58" s="68">
        <v>551082</v>
      </c>
      <c r="F58" s="68" t="s">
        <v>150</v>
      </c>
      <c r="G58" s="68">
        <v>46223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>
        <v>46223</v>
      </c>
      <c r="N58" s="68" t="s">
        <v>150</v>
      </c>
      <c r="O58" s="68">
        <v>46223</v>
      </c>
      <c r="P58" s="68">
        <v>182026</v>
      </c>
      <c r="Q58" s="68">
        <v>164328</v>
      </c>
      <c r="R58" s="68">
        <v>164328</v>
      </c>
      <c r="S58" s="68" t="s">
        <v>150</v>
      </c>
      <c r="T58" s="68" t="s">
        <v>150</v>
      </c>
      <c r="U58" s="176" t="s">
        <v>150</v>
      </c>
      <c r="V58" s="57">
        <v>48</v>
      </c>
      <c r="W58" s="71" t="s">
        <v>195</v>
      </c>
      <c r="X58" s="57"/>
    </row>
    <row r="59" spans="2:28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8" t="s">
        <v>150</v>
      </c>
      <c r="U59" s="176" t="s">
        <v>150</v>
      </c>
      <c r="V59" s="57">
        <v>49</v>
      </c>
      <c r="W59" s="71" t="s">
        <v>196</v>
      </c>
      <c r="X59" s="57"/>
    </row>
    <row r="60" spans="2:28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8" t="s">
        <v>150</v>
      </c>
      <c r="U60" s="176" t="s">
        <v>150</v>
      </c>
      <c r="V60" s="57">
        <v>50</v>
      </c>
      <c r="W60" s="71" t="s">
        <v>197</v>
      </c>
      <c r="X60" s="57"/>
    </row>
    <row r="61" spans="2:28" ht="11.1" customHeight="1" x14ac:dyDescent="0.15">
      <c r="B61" s="57">
        <v>51</v>
      </c>
      <c r="C61" s="71" t="s">
        <v>198</v>
      </c>
      <c r="D61" s="90">
        <v>13832</v>
      </c>
      <c r="E61" s="68">
        <v>700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8" t="s">
        <v>150</v>
      </c>
      <c r="U61" s="176" t="s">
        <v>150</v>
      </c>
      <c r="V61" s="57">
        <v>51</v>
      </c>
      <c r="W61" s="71" t="s">
        <v>198</v>
      </c>
      <c r="X61" s="57"/>
    </row>
    <row r="62" spans="2:28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>
        <v>8470</v>
      </c>
      <c r="Q62" s="68" t="s">
        <v>150</v>
      </c>
      <c r="R62" s="68" t="s">
        <v>150</v>
      </c>
      <c r="S62" s="68" t="s">
        <v>150</v>
      </c>
      <c r="T62" s="68" t="s">
        <v>150</v>
      </c>
      <c r="U62" s="176" t="s">
        <v>150</v>
      </c>
      <c r="V62" s="57">
        <v>52</v>
      </c>
      <c r="W62" s="71" t="s">
        <v>199</v>
      </c>
      <c r="X62" s="57"/>
    </row>
    <row r="63" spans="2:28" ht="11.1" customHeight="1" x14ac:dyDescent="0.15">
      <c r="B63" s="57">
        <v>53</v>
      </c>
      <c r="C63" s="71" t="s">
        <v>1638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8" t="s">
        <v>150</v>
      </c>
      <c r="U63" s="176" t="s">
        <v>150</v>
      </c>
      <c r="V63" s="57">
        <v>53</v>
      </c>
      <c r="W63" s="71" t="s">
        <v>1638</v>
      </c>
      <c r="X63" s="57"/>
    </row>
    <row r="64" spans="2:28" ht="11.1" customHeight="1" x14ac:dyDescent="0.15">
      <c r="B64" s="57">
        <v>54</v>
      </c>
      <c r="C64" s="71" t="s">
        <v>201</v>
      </c>
      <c r="D64" s="90" t="s">
        <v>150</v>
      </c>
      <c r="E64" s="68">
        <v>43</v>
      </c>
      <c r="F64" s="68" t="s">
        <v>150</v>
      </c>
      <c r="G64" s="68">
        <v>45</v>
      </c>
      <c r="H64" s="68" t="s">
        <v>150</v>
      </c>
      <c r="I64" s="68" t="s">
        <v>150</v>
      </c>
      <c r="J64" s="68">
        <v>30</v>
      </c>
      <c r="K64" s="68">
        <v>30</v>
      </c>
      <c r="L64" s="68" t="s">
        <v>150</v>
      </c>
      <c r="M64" s="68">
        <v>15</v>
      </c>
      <c r="N64" s="68" t="s">
        <v>150</v>
      </c>
      <c r="O64" s="68">
        <v>15</v>
      </c>
      <c r="P64" s="68">
        <v>4757</v>
      </c>
      <c r="Q64" s="68">
        <v>2579</v>
      </c>
      <c r="R64" s="68">
        <v>2579</v>
      </c>
      <c r="S64" s="68" t="s">
        <v>150</v>
      </c>
      <c r="T64" s="68" t="s">
        <v>150</v>
      </c>
      <c r="U64" s="176" t="s">
        <v>150</v>
      </c>
      <c r="V64" s="57">
        <v>54</v>
      </c>
      <c r="W64" s="71" t="s">
        <v>201</v>
      </c>
      <c r="X64" s="57"/>
    </row>
    <row r="65" spans="2:24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8" t="s">
        <v>150</v>
      </c>
      <c r="U65" s="176" t="s">
        <v>150</v>
      </c>
      <c r="V65" s="57">
        <v>55</v>
      </c>
      <c r="W65" s="71" t="s">
        <v>202</v>
      </c>
      <c r="X65" s="57"/>
    </row>
    <row r="66" spans="2:24" ht="11.1" customHeight="1" x14ac:dyDescent="0.15">
      <c r="B66" s="57">
        <v>56</v>
      </c>
      <c r="C66" s="71" t="s">
        <v>203</v>
      </c>
      <c r="D66" s="90">
        <v>183</v>
      </c>
      <c r="E66" s="68">
        <v>1188</v>
      </c>
      <c r="F66" s="68" t="s">
        <v>150</v>
      </c>
      <c r="G66" s="68">
        <v>1409</v>
      </c>
      <c r="H66" s="68" t="s">
        <v>150</v>
      </c>
      <c r="I66" s="68" t="s">
        <v>150</v>
      </c>
      <c r="J66" s="68">
        <v>1218</v>
      </c>
      <c r="K66" s="68">
        <v>1218</v>
      </c>
      <c r="L66" s="68" t="s">
        <v>150</v>
      </c>
      <c r="M66" s="68">
        <v>191</v>
      </c>
      <c r="N66" s="68" t="s">
        <v>150</v>
      </c>
      <c r="O66" s="68">
        <v>191</v>
      </c>
      <c r="P66" s="68">
        <v>13703</v>
      </c>
      <c r="Q66" s="68">
        <v>7974</v>
      </c>
      <c r="R66" s="68">
        <v>7974</v>
      </c>
      <c r="S66" s="68" t="s">
        <v>150</v>
      </c>
      <c r="T66" s="68" t="s">
        <v>150</v>
      </c>
      <c r="U66" s="176" t="s">
        <v>150</v>
      </c>
      <c r="V66" s="57">
        <v>56</v>
      </c>
      <c r="W66" s="71" t="s">
        <v>203</v>
      </c>
      <c r="X66" s="57"/>
    </row>
    <row r="67" spans="2:24" s="66" customFormat="1" ht="11.1" customHeight="1" x14ac:dyDescent="0.15">
      <c r="B67" s="350" t="s">
        <v>204</v>
      </c>
      <c r="C67" s="350"/>
      <c r="D67" s="89">
        <v>1349</v>
      </c>
      <c r="E67" s="64">
        <v>4741</v>
      </c>
      <c r="F67" s="64" t="s">
        <v>150</v>
      </c>
      <c r="G67" s="64">
        <v>7474</v>
      </c>
      <c r="H67" s="64">
        <v>6324</v>
      </c>
      <c r="I67" s="64">
        <v>6324</v>
      </c>
      <c r="J67" s="64">
        <v>925</v>
      </c>
      <c r="K67" s="64">
        <v>757</v>
      </c>
      <c r="L67" s="64">
        <v>168</v>
      </c>
      <c r="M67" s="64">
        <v>225</v>
      </c>
      <c r="N67" s="64" t="s">
        <v>150</v>
      </c>
      <c r="O67" s="64">
        <v>225</v>
      </c>
      <c r="P67" s="64">
        <v>51890</v>
      </c>
      <c r="Q67" s="64">
        <v>35286</v>
      </c>
      <c r="R67" s="64" t="s">
        <v>150</v>
      </c>
      <c r="S67" s="64" t="s">
        <v>150</v>
      </c>
      <c r="T67" s="64" t="s">
        <v>150</v>
      </c>
      <c r="U67" s="175" t="s">
        <v>150</v>
      </c>
      <c r="V67" s="350" t="s">
        <v>204</v>
      </c>
      <c r="W67" s="350"/>
      <c r="X67" s="76"/>
    </row>
    <row r="68" spans="2:24" ht="11.1" customHeight="1" x14ac:dyDescent="0.15">
      <c r="B68" s="57">
        <v>57</v>
      </c>
      <c r="C68" s="71" t="s">
        <v>1639</v>
      </c>
      <c r="D68" s="90" t="s">
        <v>150</v>
      </c>
      <c r="E68" s="68" t="s">
        <v>150</v>
      </c>
      <c r="F68" s="68" t="s">
        <v>150</v>
      </c>
      <c r="G68" s="68">
        <v>6796</v>
      </c>
      <c r="H68" s="68">
        <v>6324</v>
      </c>
      <c r="I68" s="68">
        <v>6324</v>
      </c>
      <c r="J68" s="68">
        <v>472</v>
      </c>
      <c r="K68" s="68">
        <v>425</v>
      </c>
      <c r="L68" s="68">
        <v>47</v>
      </c>
      <c r="M68" s="68" t="s">
        <v>150</v>
      </c>
      <c r="N68" s="68" t="s">
        <v>150</v>
      </c>
      <c r="O68" s="68" t="s">
        <v>150</v>
      </c>
      <c r="P68" s="68">
        <v>36285</v>
      </c>
      <c r="Q68" s="68">
        <v>35286</v>
      </c>
      <c r="R68" s="68" t="s">
        <v>150</v>
      </c>
      <c r="S68" s="68" t="s">
        <v>150</v>
      </c>
      <c r="T68" s="68" t="s">
        <v>150</v>
      </c>
      <c r="U68" s="176" t="s">
        <v>150</v>
      </c>
      <c r="V68" s="57">
        <v>57</v>
      </c>
      <c r="W68" s="71" t="s">
        <v>1639</v>
      </c>
      <c r="X68" s="57"/>
    </row>
    <row r="69" spans="2:24" ht="11.1" customHeight="1" x14ac:dyDescent="0.15">
      <c r="B69" s="57">
        <v>58</v>
      </c>
      <c r="C69" s="71" t="s">
        <v>206</v>
      </c>
      <c r="D69" s="90" t="s">
        <v>150</v>
      </c>
      <c r="E69" s="68" t="s">
        <v>150</v>
      </c>
      <c r="F69" s="68" t="s">
        <v>150</v>
      </c>
      <c r="G69" s="68">
        <v>195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>
        <v>195</v>
      </c>
      <c r="N69" s="68" t="s">
        <v>150</v>
      </c>
      <c r="O69" s="68">
        <v>195</v>
      </c>
      <c r="P69" s="68">
        <v>9778</v>
      </c>
      <c r="Q69" s="68" t="s">
        <v>150</v>
      </c>
      <c r="R69" s="68" t="s">
        <v>150</v>
      </c>
      <c r="S69" s="68" t="s">
        <v>150</v>
      </c>
      <c r="T69" s="68" t="s">
        <v>150</v>
      </c>
      <c r="U69" s="176" t="s">
        <v>150</v>
      </c>
      <c r="V69" s="57">
        <v>58</v>
      </c>
      <c r="W69" s="71" t="s">
        <v>206</v>
      </c>
      <c r="X69" s="57"/>
    </row>
    <row r="70" spans="2:24" ht="11.1" customHeight="1" x14ac:dyDescent="0.15">
      <c r="B70" s="57">
        <v>59</v>
      </c>
      <c r="C70" s="71" t="s">
        <v>207</v>
      </c>
      <c r="D70" s="90" t="s">
        <v>150</v>
      </c>
      <c r="E70" s="68" t="s">
        <v>150</v>
      </c>
      <c r="F70" s="68" t="s">
        <v>150</v>
      </c>
      <c r="G70" s="68">
        <v>15</v>
      </c>
      <c r="H70" s="68" t="s">
        <v>150</v>
      </c>
      <c r="I70" s="68" t="s">
        <v>150</v>
      </c>
      <c r="J70" s="68">
        <v>15</v>
      </c>
      <c r="K70" s="68">
        <v>15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>
        <v>635</v>
      </c>
      <c r="Q70" s="68" t="s">
        <v>150</v>
      </c>
      <c r="R70" s="68" t="s">
        <v>150</v>
      </c>
      <c r="S70" s="68" t="s">
        <v>150</v>
      </c>
      <c r="T70" s="68" t="s">
        <v>150</v>
      </c>
      <c r="U70" s="176" t="s">
        <v>150</v>
      </c>
      <c r="V70" s="57">
        <v>59</v>
      </c>
      <c r="W70" s="71" t="s">
        <v>207</v>
      </c>
      <c r="X70" s="57"/>
    </row>
    <row r="71" spans="2:24" ht="11.1" customHeight="1" x14ac:dyDescent="0.15">
      <c r="B71" s="57">
        <v>60</v>
      </c>
      <c r="C71" s="71" t="s">
        <v>208</v>
      </c>
      <c r="D71" s="90">
        <v>998</v>
      </c>
      <c r="E71" s="68">
        <v>2544</v>
      </c>
      <c r="F71" s="68" t="s">
        <v>150</v>
      </c>
      <c r="G71" s="68">
        <v>225</v>
      </c>
      <c r="H71" s="68" t="s">
        <v>150</v>
      </c>
      <c r="I71" s="68" t="s">
        <v>150</v>
      </c>
      <c r="J71" s="68">
        <v>225</v>
      </c>
      <c r="K71" s="68">
        <v>225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8" t="s">
        <v>150</v>
      </c>
      <c r="U71" s="176" t="s">
        <v>150</v>
      </c>
      <c r="V71" s="57">
        <v>60</v>
      </c>
      <c r="W71" s="71" t="s">
        <v>208</v>
      </c>
      <c r="X71" s="57"/>
    </row>
    <row r="72" spans="2:24" ht="11.1" customHeight="1" x14ac:dyDescent="0.15">
      <c r="B72" s="57">
        <v>61</v>
      </c>
      <c r="C72" s="71" t="s">
        <v>209</v>
      </c>
      <c r="D72" s="90">
        <v>351</v>
      </c>
      <c r="E72" s="68">
        <v>2197</v>
      </c>
      <c r="F72" s="68" t="s">
        <v>150</v>
      </c>
      <c r="G72" s="68">
        <v>243</v>
      </c>
      <c r="H72" s="68" t="s">
        <v>150</v>
      </c>
      <c r="I72" s="68" t="s">
        <v>150</v>
      </c>
      <c r="J72" s="68">
        <v>213</v>
      </c>
      <c r="K72" s="68">
        <v>92</v>
      </c>
      <c r="L72" s="68">
        <v>121</v>
      </c>
      <c r="M72" s="68">
        <v>30</v>
      </c>
      <c r="N72" s="68" t="s">
        <v>150</v>
      </c>
      <c r="O72" s="68">
        <v>30</v>
      </c>
      <c r="P72" s="68">
        <v>1142</v>
      </c>
      <c r="Q72" s="68" t="s">
        <v>150</v>
      </c>
      <c r="R72" s="68" t="s">
        <v>150</v>
      </c>
      <c r="S72" s="68" t="s">
        <v>150</v>
      </c>
      <c r="T72" s="68" t="s">
        <v>150</v>
      </c>
      <c r="U72" s="176" t="s">
        <v>150</v>
      </c>
      <c r="V72" s="57">
        <v>61</v>
      </c>
      <c r="W72" s="71" t="s">
        <v>209</v>
      </c>
      <c r="X72" s="57"/>
    </row>
    <row r="73" spans="2:24" ht="11.1" customHeight="1" x14ac:dyDescent="0.15">
      <c r="B73" s="57">
        <v>62</v>
      </c>
      <c r="C73" s="71" t="s">
        <v>210</v>
      </c>
      <c r="D73" s="90" t="s">
        <v>150</v>
      </c>
      <c r="E73" s="68" t="s">
        <v>150</v>
      </c>
      <c r="F73" s="68" t="s">
        <v>150</v>
      </c>
      <c r="G73" s="68" t="s">
        <v>150</v>
      </c>
      <c r="H73" s="68" t="s">
        <v>150</v>
      </c>
      <c r="I73" s="68" t="s">
        <v>150</v>
      </c>
      <c r="J73" s="68" t="s">
        <v>150</v>
      </c>
      <c r="K73" s="68" t="s">
        <v>150</v>
      </c>
      <c r="L73" s="68" t="s">
        <v>150</v>
      </c>
      <c r="M73" s="68" t="s">
        <v>150</v>
      </c>
      <c r="N73" s="68" t="s">
        <v>150</v>
      </c>
      <c r="O73" s="68" t="s">
        <v>150</v>
      </c>
      <c r="P73" s="68">
        <v>291</v>
      </c>
      <c r="Q73" s="68" t="s">
        <v>150</v>
      </c>
      <c r="R73" s="68" t="s">
        <v>150</v>
      </c>
      <c r="S73" s="68" t="s">
        <v>150</v>
      </c>
      <c r="T73" s="68" t="s">
        <v>150</v>
      </c>
      <c r="U73" s="176" t="s">
        <v>150</v>
      </c>
      <c r="V73" s="57">
        <v>62</v>
      </c>
      <c r="W73" s="71" t="s">
        <v>210</v>
      </c>
      <c r="X73" s="57"/>
    </row>
    <row r="74" spans="2:24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8" t="s">
        <v>150</v>
      </c>
      <c r="U74" s="176" t="s">
        <v>150</v>
      </c>
      <c r="V74" s="57">
        <v>63</v>
      </c>
      <c r="W74" s="71" t="s">
        <v>211</v>
      </c>
      <c r="X74" s="57"/>
    </row>
    <row r="75" spans="2:24" ht="11.1" customHeight="1" x14ac:dyDescent="0.15">
      <c r="B75" s="57">
        <v>64</v>
      </c>
      <c r="C75" s="71" t="s">
        <v>1341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8" t="s">
        <v>150</v>
      </c>
      <c r="U75" s="176" t="s">
        <v>150</v>
      </c>
      <c r="V75" s="57">
        <v>64</v>
      </c>
      <c r="W75" s="71" t="s">
        <v>1341</v>
      </c>
      <c r="X75" s="57"/>
    </row>
    <row r="76" spans="2:24" ht="11.1" customHeight="1" x14ac:dyDescent="0.15">
      <c r="B76" s="57">
        <v>65</v>
      </c>
      <c r="C76" s="73" t="s">
        <v>1342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>
        <v>3759</v>
      </c>
      <c r="Q76" s="68" t="s">
        <v>150</v>
      </c>
      <c r="R76" s="68" t="s">
        <v>150</v>
      </c>
      <c r="S76" s="68" t="s">
        <v>150</v>
      </c>
      <c r="T76" s="68" t="s">
        <v>150</v>
      </c>
      <c r="U76" s="176" t="s">
        <v>150</v>
      </c>
      <c r="V76" s="57">
        <v>65</v>
      </c>
      <c r="W76" s="73" t="s">
        <v>1342</v>
      </c>
      <c r="X76" s="57"/>
    </row>
    <row r="77" spans="2:24" s="66" customFormat="1" ht="11.1" customHeight="1" x14ac:dyDescent="0.15">
      <c r="B77" s="350" t="s">
        <v>214</v>
      </c>
      <c r="C77" s="350"/>
      <c r="D77" s="89">
        <v>329</v>
      </c>
      <c r="E77" s="64">
        <v>881</v>
      </c>
      <c r="F77" s="64" t="s">
        <v>150</v>
      </c>
      <c r="G77" s="64">
        <v>3578</v>
      </c>
      <c r="H77" s="64" t="s">
        <v>150</v>
      </c>
      <c r="I77" s="64" t="s">
        <v>150</v>
      </c>
      <c r="J77" s="64">
        <v>3508</v>
      </c>
      <c r="K77" s="64">
        <v>3508</v>
      </c>
      <c r="L77" s="64" t="s">
        <v>150</v>
      </c>
      <c r="M77" s="64">
        <v>70</v>
      </c>
      <c r="N77" s="64" t="s">
        <v>150</v>
      </c>
      <c r="O77" s="64">
        <v>70</v>
      </c>
      <c r="P77" s="64">
        <v>12489</v>
      </c>
      <c r="Q77" s="64">
        <v>9221</v>
      </c>
      <c r="R77" s="64">
        <v>9221</v>
      </c>
      <c r="S77" s="64" t="s">
        <v>150</v>
      </c>
      <c r="T77" s="64" t="s">
        <v>150</v>
      </c>
      <c r="U77" s="175" t="s">
        <v>150</v>
      </c>
      <c r="V77" s="350" t="s">
        <v>214</v>
      </c>
      <c r="W77" s="350"/>
      <c r="X77" s="76"/>
    </row>
    <row r="78" spans="2:24" ht="11.1" customHeight="1" x14ac:dyDescent="0.15">
      <c r="B78" s="57">
        <v>66</v>
      </c>
      <c r="C78" s="71" t="s">
        <v>215</v>
      </c>
      <c r="D78" s="90" t="s">
        <v>150</v>
      </c>
      <c r="E78" s="68" t="s">
        <v>150</v>
      </c>
      <c r="F78" s="68" t="s">
        <v>150</v>
      </c>
      <c r="G78" s="68">
        <v>75</v>
      </c>
      <c r="H78" s="68" t="s">
        <v>150</v>
      </c>
      <c r="I78" s="68" t="s">
        <v>150</v>
      </c>
      <c r="J78" s="68">
        <v>75</v>
      </c>
      <c r="K78" s="68">
        <v>75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68" t="s">
        <v>150</v>
      </c>
      <c r="S78" s="68" t="s">
        <v>150</v>
      </c>
      <c r="T78" s="68" t="s">
        <v>150</v>
      </c>
      <c r="U78" s="176" t="s">
        <v>150</v>
      </c>
      <c r="V78" s="57">
        <v>66</v>
      </c>
      <c r="W78" s="71" t="s">
        <v>215</v>
      </c>
      <c r="X78" s="57"/>
    </row>
    <row r="79" spans="2:24" ht="11.1" customHeight="1" x14ac:dyDescent="0.15">
      <c r="B79" s="57">
        <v>67</v>
      </c>
      <c r="C79" s="73" t="s">
        <v>216</v>
      </c>
      <c r="D79" s="90">
        <v>329</v>
      </c>
      <c r="E79" s="68">
        <v>571</v>
      </c>
      <c r="F79" s="68" t="s">
        <v>150</v>
      </c>
      <c r="G79" s="68">
        <v>65</v>
      </c>
      <c r="H79" s="68" t="s">
        <v>150</v>
      </c>
      <c r="I79" s="68" t="s">
        <v>150</v>
      </c>
      <c r="J79" s="68">
        <v>65</v>
      </c>
      <c r="K79" s="68">
        <v>65</v>
      </c>
      <c r="L79" s="68" t="s">
        <v>150</v>
      </c>
      <c r="M79" s="68" t="s">
        <v>150</v>
      </c>
      <c r="N79" s="68" t="s">
        <v>150</v>
      </c>
      <c r="O79" s="68" t="s">
        <v>150</v>
      </c>
      <c r="P79" s="68">
        <v>736</v>
      </c>
      <c r="Q79" s="68" t="s">
        <v>150</v>
      </c>
      <c r="R79" s="68" t="s">
        <v>150</v>
      </c>
      <c r="S79" s="68" t="s">
        <v>150</v>
      </c>
      <c r="T79" s="68" t="s">
        <v>150</v>
      </c>
      <c r="U79" s="176" t="s">
        <v>150</v>
      </c>
      <c r="V79" s="57">
        <v>67</v>
      </c>
      <c r="W79" s="73" t="s">
        <v>216</v>
      </c>
      <c r="X79" s="57"/>
    </row>
    <row r="80" spans="2:24" ht="11.1" customHeight="1" x14ac:dyDescent="0.15">
      <c r="B80" s="57">
        <v>68</v>
      </c>
      <c r="C80" s="73" t="s">
        <v>217</v>
      </c>
      <c r="D80" s="90" t="s">
        <v>150</v>
      </c>
      <c r="E80" s="68">
        <v>280</v>
      </c>
      <c r="F80" s="68" t="s">
        <v>150</v>
      </c>
      <c r="G80" s="68">
        <v>237</v>
      </c>
      <c r="H80" s="68" t="s">
        <v>150</v>
      </c>
      <c r="I80" s="68" t="s">
        <v>150</v>
      </c>
      <c r="J80" s="68">
        <v>237</v>
      </c>
      <c r="K80" s="68">
        <v>237</v>
      </c>
      <c r="L80" s="68" t="s">
        <v>150</v>
      </c>
      <c r="M80" s="68" t="s">
        <v>150</v>
      </c>
      <c r="N80" s="68" t="s">
        <v>150</v>
      </c>
      <c r="O80" s="68" t="s">
        <v>150</v>
      </c>
      <c r="P80" s="68">
        <v>281</v>
      </c>
      <c r="Q80" s="68" t="s">
        <v>150</v>
      </c>
      <c r="R80" s="68" t="s">
        <v>150</v>
      </c>
      <c r="S80" s="68" t="s">
        <v>150</v>
      </c>
      <c r="T80" s="68" t="s">
        <v>150</v>
      </c>
      <c r="U80" s="176" t="s">
        <v>150</v>
      </c>
      <c r="V80" s="57">
        <v>68</v>
      </c>
      <c r="W80" s="73" t="s">
        <v>217</v>
      </c>
      <c r="X80" s="57"/>
    </row>
    <row r="81" spans="2:24" ht="11.1" customHeight="1" x14ac:dyDescent="0.15">
      <c r="B81" s="57">
        <v>69</v>
      </c>
      <c r="C81" s="71" t="s">
        <v>218</v>
      </c>
      <c r="D81" s="90" t="s">
        <v>150</v>
      </c>
      <c r="E81" s="68" t="s">
        <v>150</v>
      </c>
      <c r="F81" s="68" t="s">
        <v>150</v>
      </c>
      <c r="G81" s="68">
        <v>30</v>
      </c>
      <c r="H81" s="68" t="s">
        <v>150</v>
      </c>
      <c r="I81" s="68" t="s">
        <v>150</v>
      </c>
      <c r="J81" s="68">
        <v>30</v>
      </c>
      <c r="K81" s="68">
        <v>30</v>
      </c>
      <c r="L81" s="68" t="s">
        <v>150</v>
      </c>
      <c r="M81" s="68" t="s">
        <v>150</v>
      </c>
      <c r="N81" s="68" t="s">
        <v>150</v>
      </c>
      <c r="O81" s="68" t="s">
        <v>150</v>
      </c>
      <c r="P81" s="68">
        <v>67</v>
      </c>
      <c r="Q81" s="68" t="s">
        <v>150</v>
      </c>
      <c r="R81" s="68" t="s">
        <v>150</v>
      </c>
      <c r="S81" s="68" t="s">
        <v>150</v>
      </c>
      <c r="T81" s="68" t="s">
        <v>150</v>
      </c>
      <c r="U81" s="176" t="s">
        <v>150</v>
      </c>
      <c r="V81" s="57">
        <v>69</v>
      </c>
      <c r="W81" s="71" t="s">
        <v>218</v>
      </c>
      <c r="X81" s="57"/>
    </row>
    <row r="82" spans="2:24" ht="11.1" customHeight="1" x14ac:dyDescent="0.15">
      <c r="B82" s="57">
        <v>70</v>
      </c>
      <c r="C82" s="71" t="s">
        <v>219</v>
      </c>
      <c r="D82" s="90" t="s">
        <v>150</v>
      </c>
      <c r="E82" s="68">
        <v>30</v>
      </c>
      <c r="F82" s="68" t="s">
        <v>150</v>
      </c>
      <c r="G82" s="68">
        <v>2880</v>
      </c>
      <c r="H82" s="68" t="s">
        <v>150</v>
      </c>
      <c r="I82" s="68" t="s">
        <v>150</v>
      </c>
      <c r="J82" s="68">
        <v>2880</v>
      </c>
      <c r="K82" s="68">
        <v>2880</v>
      </c>
      <c r="L82" s="68" t="s">
        <v>150</v>
      </c>
      <c r="M82" s="68" t="s">
        <v>150</v>
      </c>
      <c r="N82" s="68" t="s">
        <v>150</v>
      </c>
      <c r="O82" s="68" t="s">
        <v>150</v>
      </c>
      <c r="P82" s="68">
        <v>32</v>
      </c>
      <c r="Q82" s="68" t="s">
        <v>150</v>
      </c>
      <c r="R82" s="68" t="s">
        <v>150</v>
      </c>
      <c r="S82" s="68" t="s">
        <v>150</v>
      </c>
      <c r="T82" s="68" t="s">
        <v>150</v>
      </c>
      <c r="U82" s="176" t="s">
        <v>150</v>
      </c>
      <c r="V82" s="57">
        <v>70</v>
      </c>
      <c r="W82" s="71" t="s">
        <v>219</v>
      </c>
      <c r="X82" s="57"/>
    </row>
    <row r="83" spans="2:24" ht="11.1" customHeight="1" x14ac:dyDescent="0.15">
      <c r="B83" s="57">
        <v>71</v>
      </c>
      <c r="C83" s="71" t="s">
        <v>220</v>
      </c>
      <c r="D83" s="90" t="s">
        <v>150</v>
      </c>
      <c r="E83" s="68" t="s">
        <v>150</v>
      </c>
      <c r="F83" s="68" t="s">
        <v>150</v>
      </c>
      <c r="G83" s="68">
        <v>171</v>
      </c>
      <c r="H83" s="68" t="s">
        <v>150</v>
      </c>
      <c r="I83" s="68" t="s">
        <v>150</v>
      </c>
      <c r="J83" s="68">
        <v>161</v>
      </c>
      <c r="K83" s="68">
        <v>161</v>
      </c>
      <c r="L83" s="68" t="s">
        <v>150</v>
      </c>
      <c r="M83" s="68">
        <v>10</v>
      </c>
      <c r="N83" s="68" t="s">
        <v>150</v>
      </c>
      <c r="O83" s="68">
        <v>10</v>
      </c>
      <c r="P83" s="68">
        <v>9971</v>
      </c>
      <c r="Q83" s="68">
        <v>9191</v>
      </c>
      <c r="R83" s="68">
        <v>9191</v>
      </c>
      <c r="S83" s="68" t="s">
        <v>150</v>
      </c>
      <c r="T83" s="68" t="s">
        <v>150</v>
      </c>
      <c r="U83" s="176" t="s">
        <v>150</v>
      </c>
      <c r="V83" s="57">
        <v>71</v>
      </c>
      <c r="W83" s="71" t="s">
        <v>220</v>
      </c>
      <c r="X83" s="57"/>
    </row>
    <row r="84" spans="2:24" ht="11.1" customHeight="1" x14ac:dyDescent="0.15">
      <c r="B84" s="57">
        <v>72</v>
      </c>
      <c r="C84" s="71" t="s">
        <v>221</v>
      </c>
      <c r="D84" s="90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 t="s">
        <v>150</v>
      </c>
      <c r="P84" s="68" t="s">
        <v>150</v>
      </c>
      <c r="Q84" s="68" t="s">
        <v>150</v>
      </c>
      <c r="R84" s="68" t="s">
        <v>150</v>
      </c>
      <c r="S84" s="68" t="s">
        <v>150</v>
      </c>
      <c r="T84" s="68" t="s">
        <v>150</v>
      </c>
      <c r="U84" s="176" t="s">
        <v>150</v>
      </c>
      <c r="V84" s="57">
        <v>72</v>
      </c>
      <c r="W84" s="71" t="s">
        <v>221</v>
      </c>
      <c r="X84" s="57"/>
    </row>
    <row r="85" spans="2:24" ht="11.1" customHeight="1" x14ac:dyDescent="0.15">
      <c r="B85" s="57">
        <v>73</v>
      </c>
      <c r="C85" s="71" t="s">
        <v>222</v>
      </c>
      <c r="D85" s="90" t="s">
        <v>150</v>
      </c>
      <c r="E85" s="68" t="s">
        <v>150</v>
      </c>
      <c r="F85" s="68" t="s">
        <v>150</v>
      </c>
      <c r="G85" s="68">
        <v>120</v>
      </c>
      <c r="H85" s="68" t="s">
        <v>150</v>
      </c>
      <c r="I85" s="68" t="s">
        <v>150</v>
      </c>
      <c r="J85" s="68">
        <v>60</v>
      </c>
      <c r="K85" s="68">
        <v>60</v>
      </c>
      <c r="L85" s="68" t="s">
        <v>150</v>
      </c>
      <c r="M85" s="68">
        <v>60</v>
      </c>
      <c r="N85" s="68" t="s">
        <v>150</v>
      </c>
      <c r="O85" s="68">
        <v>60</v>
      </c>
      <c r="P85" s="68">
        <v>1402</v>
      </c>
      <c r="Q85" s="68">
        <v>30</v>
      </c>
      <c r="R85" s="68">
        <v>30</v>
      </c>
      <c r="S85" s="68" t="s">
        <v>150</v>
      </c>
      <c r="T85" s="68" t="s">
        <v>150</v>
      </c>
      <c r="U85" s="176" t="s">
        <v>150</v>
      </c>
      <c r="V85" s="57">
        <v>73</v>
      </c>
      <c r="W85" s="71" t="s">
        <v>222</v>
      </c>
      <c r="X85" s="57"/>
    </row>
    <row r="86" spans="2:24" s="66" customFormat="1" ht="11.1" customHeight="1" x14ac:dyDescent="0.15">
      <c r="B86" s="350" t="s">
        <v>223</v>
      </c>
      <c r="C86" s="350"/>
      <c r="D86" s="89">
        <v>1000</v>
      </c>
      <c r="E86" s="64">
        <v>76447</v>
      </c>
      <c r="F86" s="64" t="s">
        <v>150</v>
      </c>
      <c r="G86" s="64">
        <v>147299</v>
      </c>
      <c r="H86" s="64" t="s">
        <v>150</v>
      </c>
      <c r="I86" s="64" t="s">
        <v>150</v>
      </c>
      <c r="J86" s="64">
        <v>74241</v>
      </c>
      <c r="K86" s="64">
        <v>74155</v>
      </c>
      <c r="L86" s="64">
        <v>86</v>
      </c>
      <c r="M86" s="64">
        <v>73058</v>
      </c>
      <c r="N86" s="64" t="s">
        <v>150</v>
      </c>
      <c r="O86" s="64">
        <v>73058</v>
      </c>
      <c r="P86" s="64">
        <v>172743</v>
      </c>
      <c r="Q86" s="64">
        <v>4800</v>
      </c>
      <c r="R86" s="64">
        <v>4800</v>
      </c>
      <c r="S86" s="64" t="s">
        <v>150</v>
      </c>
      <c r="T86" s="64" t="s">
        <v>150</v>
      </c>
      <c r="U86" s="175" t="s">
        <v>150</v>
      </c>
      <c r="V86" s="350" t="s">
        <v>223</v>
      </c>
      <c r="W86" s="350"/>
      <c r="X86" s="76"/>
    </row>
    <row r="87" spans="2:24" ht="11.1" customHeight="1" x14ac:dyDescent="0.15">
      <c r="B87" s="57">
        <v>74</v>
      </c>
      <c r="C87" s="71" t="s">
        <v>224</v>
      </c>
      <c r="D87" s="90">
        <v>1000</v>
      </c>
      <c r="E87" s="68" t="s">
        <v>150</v>
      </c>
      <c r="F87" s="68" t="s">
        <v>150</v>
      </c>
      <c r="G87" s="68">
        <v>165</v>
      </c>
      <c r="H87" s="68" t="s">
        <v>150</v>
      </c>
      <c r="I87" s="68" t="s">
        <v>150</v>
      </c>
      <c r="J87" s="68">
        <v>165</v>
      </c>
      <c r="K87" s="68">
        <v>79</v>
      </c>
      <c r="L87" s="68">
        <v>86</v>
      </c>
      <c r="M87" s="68" t="s">
        <v>150</v>
      </c>
      <c r="N87" s="68" t="s">
        <v>150</v>
      </c>
      <c r="O87" s="68" t="s">
        <v>150</v>
      </c>
      <c r="P87" s="68">
        <v>43</v>
      </c>
      <c r="Q87" s="68" t="s">
        <v>150</v>
      </c>
      <c r="R87" s="68" t="s">
        <v>150</v>
      </c>
      <c r="S87" s="68" t="s">
        <v>150</v>
      </c>
      <c r="T87" s="68" t="s">
        <v>150</v>
      </c>
      <c r="U87" s="176" t="s">
        <v>150</v>
      </c>
      <c r="V87" s="57">
        <v>74</v>
      </c>
      <c r="W87" s="71" t="s">
        <v>224</v>
      </c>
      <c r="X87" s="57"/>
    </row>
    <row r="88" spans="2:24" ht="11.1" customHeight="1" x14ac:dyDescent="0.15">
      <c r="B88" s="57">
        <v>75</v>
      </c>
      <c r="C88" s="71" t="s">
        <v>225</v>
      </c>
      <c r="D88" s="90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68" t="s">
        <v>150</v>
      </c>
      <c r="S88" s="68" t="s">
        <v>150</v>
      </c>
      <c r="T88" s="68" t="s">
        <v>150</v>
      </c>
      <c r="U88" s="176" t="s">
        <v>150</v>
      </c>
      <c r="V88" s="57">
        <v>75</v>
      </c>
      <c r="W88" s="71" t="s">
        <v>225</v>
      </c>
      <c r="X88" s="57"/>
    </row>
    <row r="89" spans="2:24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>
        <v>44</v>
      </c>
      <c r="Q89" s="68" t="s">
        <v>150</v>
      </c>
      <c r="R89" s="68" t="s">
        <v>150</v>
      </c>
      <c r="S89" s="68" t="s">
        <v>150</v>
      </c>
      <c r="T89" s="68" t="s">
        <v>150</v>
      </c>
      <c r="U89" s="176" t="s">
        <v>150</v>
      </c>
      <c r="V89" s="57">
        <v>76</v>
      </c>
      <c r="W89" s="73" t="s">
        <v>226</v>
      </c>
      <c r="X89" s="57"/>
    </row>
    <row r="90" spans="2:24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8" t="s">
        <v>150</v>
      </c>
      <c r="U90" s="176" t="s">
        <v>150</v>
      </c>
      <c r="V90" s="57">
        <v>77</v>
      </c>
      <c r="W90" s="71" t="s">
        <v>227</v>
      </c>
      <c r="X90" s="57"/>
    </row>
    <row r="91" spans="2:24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>
        <v>2400</v>
      </c>
      <c r="Q91" s="68" t="s">
        <v>150</v>
      </c>
      <c r="R91" s="68" t="s">
        <v>150</v>
      </c>
      <c r="S91" s="68" t="s">
        <v>150</v>
      </c>
      <c r="T91" s="68" t="s">
        <v>150</v>
      </c>
      <c r="U91" s="176" t="s">
        <v>150</v>
      </c>
      <c r="V91" s="57">
        <v>78</v>
      </c>
      <c r="W91" s="71" t="s">
        <v>228</v>
      </c>
      <c r="X91" s="57"/>
    </row>
    <row r="92" spans="2:24" ht="11.1" customHeight="1" x14ac:dyDescent="0.15">
      <c r="B92" s="57">
        <v>79</v>
      </c>
      <c r="C92" s="71" t="s">
        <v>229</v>
      </c>
      <c r="D92" s="90" t="s">
        <v>150</v>
      </c>
      <c r="E92" s="68" t="s">
        <v>150</v>
      </c>
      <c r="F92" s="68" t="s">
        <v>150</v>
      </c>
      <c r="G92" s="68" t="s">
        <v>150</v>
      </c>
      <c r="H92" s="68" t="s">
        <v>150</v>
      </c>
      <c r="I92" s="68" t="s">
        <v>150</v>
      </c>
      <c r="J92" s="68" t="s">
        <v>150</v>
      </c>
      <c r="K92" s="68" t="s">
        <v>150</v>
      </c>
      <c r="L92" s="68" t="s">
        <v>150</v>
      </c>
      <c r="M92" s="68" t="s">
        <v>150</v>
      </c>
      <c r="N92" s="68" t="s">
        <v>150</v>
      </c>
      <c r="O92" s="68" t="s">
        <v>150</v>
      </c>
      <c r="P92" s="68">
        <v>1968</v>
      </c>
      <c r="Q92" s="68">
        <v>75</v>
      </c>
      <c r="R92" s="68">
        <v>75</v>
      </c>
      <c r="S92" s="68" t="s">
        <v>150</v>
      </c>
      <c r="T92" s="68" t="s">
        <v>150</v>
      </c>
      <c r="U92" s="176" t="s">
        <v>150</v>
      </c>
      <c r="V92" s="57">
        <v>79</v>
      </c>
      <c r="W92" s="71" t="s">
        <v>229</v>
      </c>
      <c r="X92" s="57"/>
    </row>
    <row r="93" spans="2:24" ht="11.1" customHeight="1" x14ac:dyDescent="0.15">
      <c r="B93" s="77">
        <v>80</v>
      </c>
      <c r="C93" s="81" t="s">
        <v>230</v>
      </c>
      <c r="D93" s="93" t="s">
        <v>150</v>
      </c>
      <c r="E93" s="79">
        <v>76447</v>
      </c>
      <c r="F93" s="79" t="s">
        <v>150</v>
      </c>
      <c r="G93" s="79">
        <v>147134</v>
      </c>
      <c r="H93" s="79" t="s">
        <v>150</v>
      </c>
      <c r="I93" s="79" t="s">
        <v>150</v>
      </c>
      <c r="J93" s="79">
        <v>74076</v>
      </c>
      <c r="K93" s="79">
        <v>74076</v>
      </c>
      <c r="L93" s="79" t="s">
        <v>150</v>
      </c>
      <c r="M93" s="79">
        <v>73058</v>
      </c>
      <c r="N93" s="79" t="s">
        <v>150</v>
      </c>
      <c r="O93" s="79">
        <v>73058</v>
      </c>
      <c r="P93" s="79">
        <v>168288</v>
      </c>
      <c r="Q93" s="79">
        <v>4725</v>
      </c>
      <c r="R93" s="79">
        <v>4725</v>
      </c>
      <c r="S93" s="79" t="s">
        <v>150</v>
      </c>
      <c r="T93" s="79" t="s">
        <v>150</v>
      </c>
      <c r="U93" s="177" t="s">
        <v>150</v>
      </c>
      <c r="V93" s="77">
        <v>80</v>
      </c>
      <c r="W93" s="81" t="s">
        <v>230</v>
      </c>
      <c r="X93" s="57"/>
    </row>
    <row r="94" spans="2:24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65" t="s">
        <v>150</v>
      </c>
      <c r="U94" s="178" t="s">
        <v>150</v>
      </c>
      <c r="V94" s="353" t="s">
        <v>231</v>
      </c>
      <c r="W94" s="353"/>
      <c r="X94" s="76"/>
    </row>
    <row r="95" spans="2:24" x14ac:dyDescent="0.15">
      <c r="X95" s="57"/>
    </row>
    <row r="96" spans="2:24" x14ac:dyDescent="0.15">
      <c r="X96" s="57"/>
    </row>
    <row r="97" spans="24:24" x14ac:dyDescent="0.15">
      <c r="X97" s="57"/>
    </row>
    <row r="98" spans="24:24" x14ac:dyDescent="0.15">
      <c r="X98" s="57"/>
    </row>
    <row r="99" spans="24:24" x14ac:dyDescent="0.15">
      <c r="X99" s="57"/>
    </row>
    <row r="100" spans="24:24" x14ac:dyDescent="0.15">
      <c r="X100" s="57"/>
    </row>
  </sheetData>
  <mergeCells count="24">
    <mergeCell ref="B36:C36"/>
    <mergeCell ref="V36:W36"/>
    <mergeCell ref="B86:C86"/>
    <mergeCell ref="V86:W86"/>
    <mergeCell ref="B94:C94"/>
    <mergeCell ref="V94:W94"/>
    <mergeCell ref="B52:C52"/>
    <mergeCell ref="V52:W52"/>
    <mergeCell ref="B67:C67"/>
    <mergeCell ref="V67:W67"/>
    <mergeCell ref="B77:C77"/>
    <mergeCell ref="V77:W77"/>
    <mergeCell ref="B6:C6"/>
    <mergeCell ref="V6:W6"/>
    <mergeCell ref="B18:C18"/>
    <mergeCell ref="V18:W18"/>
    <mergeCell ref="B25:C25"/>
    <mergeCell ref="V25:W25"/>
    <mergeCell ref="B2:C4"/>
    <mergeCell ref="V2:W4"/>
    <mergeCell ref="B5:C5"/>
    <mergeCell ref="V5:W5"/>
    <mergeCell ref="G3:G4"/>
    <mergeCell ref="P3:P4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1" firstPageNumber="306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3-(4) 移入貨物の品種別・地方別・都道府県別・港別表④</firstHeader>
    <firstFooter>&amp;C- &amp;P -</firstFooter>
  </headerFooter>
  <colBreaks count="1" manualBreakCount="1">
    <brk id="12" max="93" man="1"/>
  </colBreak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B100"/>
  <sheetViews>
    <sheetView zoomScaleNormal="100" zoomScaleSheetLayoutView="100" workbookViewId="0">
      <selection activeCell="C45" sqref="C45"/>
    </sheetView>
  </sheetViews>
  <sheetFormatPr defaultRowHeight="10.5" x14ac:dyDescent="0.15"/>
  <cols>
    <col min="1" max="1" width="3.125" style="56" customWidth="1"/>
    <col min="2" max="2" width="2.75" style="56" customWidth="1"/>
    <col min="3" max="3" width="19.25" style="57" bestFit="1" customWidth="1"/>
    <col min="4" max="21" width="10.25" style="56" customWidth="1"/>
    <col min="22" max="22" width="2.75" style="56" customWidth="1"/>
    <col min="23" max="23" width="19.25" style="57" customWidth="1"/>
    <col min="24" max="16384" width="9" style="56"/>
  </cols>
  <sheetData>
    <row r="1" spans="2:24" ht="11.25" x14ac:dyDescent="0.15">
      <c r="K1" s="2"/>
      <c r="W1" s="2" t="s">
        <v>5</v>
      </c>
      <c r="X1" s="57"/>
    </row>
    <row r="2" spans="2:24" s="61" customFormat="1" ht="15" customHeight="1" x14ac:dyDescent="0.15">
      <c r="B2" s="355" t="s">
        <v>1353</v>
      </c>
      <c r="C2" s="355"/>
      <c r="D2" s="172" t="s">
        <v>2144</v>
      </c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 t="s">
        <v>288</v>
      </c>
      <c r="Q2" s="58"/>
      <c r="R2" s="58"/>
      <c r="S2" s="58"/>
      <c r="T2" s="172"/>
      <c r="U2" s="58" t="s">
        <v>288</v>
      </c>
      <c r="V2" s="359" t="s">
        <v>1353</v>
      </c>
      <c r="W2" s="355"/>
      <c r="X2" s="124"/>
    </row>
    <row r="3" spans="2:24" s="61" customFormat="1" ht="15" customHeight="1" x14ac:dyDescent="0.15">
      <c r="B3" s="371"/>
      <c r="C3" s="371"/>
      <c r="D3" s="172" t="s">
        <v>2145</v>
      </c>
      <c r="E3" s="58" t="s">
        <v>1169</v>
      </c>
      <c r="F3" s="58"/>
      <c r="G3" s="58"/>
      <c r="H3" s="58"/>
      <c r="I3" s="58" t="s">
        <v>1170</v>
      </c>
      <c r="J3" s="58"/>
      <c r="K3" s="58"/>
      <c r="L3" s="58"/>
      <c r="M3" s="58"/>
      <c r="N3" s="58" t="s">
        <v>1222</v>
      </c>
      <c r="O3" s="58"/>
      <c r="P3" s="404" t="s">
        <v>138</v>
      </c>
      <c r="Q3" s="58" t="s">
        <v>1180</v>
      </c>
      <c r="R3" s="58"/>
      <c r="S3" s="58"/>
      <c r="T3" s="172"/>
      <c r="U3" s="58" t="s">
        <v>1181</v>
      </c>
      <c r="V3" s="381"/>
      <c r="W3" s="371"/>
      <c r="X3" s="124"/>
    </row>
    <row r="4" spans="2:24" s="61" customFormat="1" ht="15" customHeight="1" x14ac:dyDescent="0.15">
      <c r="B4" s="357"/>
      <c r="C4" s="357"/>
      <c r="D4" s="173" t="s">
        <v>1220</v>
      </c>
      <c r="E4" s="173" t="s">
        <v>443</v>
      </c>
      <c r="F4" s="173" t="s">
        <v>1176</v>
      </c>
      <c r="G4" s="173" t="s">
        <v>1221</v>
      </c>
      <c r="H4" s="173" t="s">
        <v>2156</v>
      </c>
      <c r="I4" s="173" t="s">
        <v>443</v>
      </c>
      <c r="J4" s="173" t="s">
        <v>1177</v>
      </c>
      <c r="K4" s="173" t="s">
        <v>1178</v>
      </c>
      <c r="L4" s="173" t="s">
        <v>1184</v>
      </c>
      <c r="M4" s="173" t="s">
        <v>1223</v>
      </c>
      <c r="N4" s="173" t="s">
        <v>443</v>
      </c>
      <c r="O4" s="173" t="s">
        <v>1224</v>
      </c>
      <c r="P4" s="406"/>
      <c r="Q4" s="173" t="s">
        <v>443</v>
      </c>
      <c r="R4" s="173" t="s">
        <v>1214</v>
      </c>
      <c r="S4" s="173" t="s">
        <v>1185</v>
      </c>
      <c r="T4" s="173" t="s">
        <v>1186</v>
      </c>
      <c r="U4" s="173" t="s">
        <v>443</v>
      </c>
      <c r="V4" s="360"/>
      <c r="W4" s="357"/>
      <c r="X4" s="124"/>
    </row>
    <row r="5" spans="2:24" s="66" customFormat="1" ht="11.1" customHeight="1" x14ac:dyDescent="0.15">
      <c r="B5" s="353" t="s">
        <v>1355</v>
      </c>
      <c r="C5" s="353"/>
      <c r="D5" s="85">
        <v>35286</v>
      </c>
      <c r="E5" s="65">
        <v>501613</v>
      </c>
      <c r="F5" s="65">
        <v>368791</v>
      </c>
      <c r="G5" s="65">
        <v>44729</v>
      </c>
      <c r="H5" s="65">
        <v>88093</v>
      </c>
      <c r="I5" s="65">
        <v>507345</v>
      </c>
      <c r="J5" s="65">
        <v>300</v>
      </c>
      <c r="K5" s="64">
        <v>186703</v>
      </c>
      <c r="L5" s="64">
        <v>99119</v>
      </c>
      <c r="M5" s="65">
        <v>221223</v>
      </c>
      <c r="N5" s="65">
        <v>64030</v>
      </c>
      <c r="O5" s="65">
        <v>64030</v>
      </c>
      <c r="P5" s="65">
        <v>1184737</v>
      </c>
      <c r="Q5" s="65">
        <v>240295</v>
      </c>
      <c r="R5" s="65">
        <v>37515</v>
      </c>
      <c r="S5" s="65">
        <v>74119</v>
      </c>
      <c r="T5" s="65">
        <v>128661</v>
      </c>
      <c r="U5" s="65">
        <v>38255</v>
      </c>
      <c r="V5" s="352" t="s">
        <v>1355</v>
      </c>
      <c r="W5" s="350"/>
      <c r="X5" s="76"/>
    </row>
    <row r="6" spans="2:24" s="66" customFormat="1" ht="11.1" customHeight="1" x14ac:dyDescent="0.15">
      <c r="B6" s="350" t="s">
        <v>142</v>
      </c>
      <c r="C6" s="350"/>
      <c r="D6" s="89" t="s">
        <v>150</v>
      </c>
      <c r="E6" s="64" t="s">
        <v>150</v>
      </c>
      <c r="F6" s="64" t="s">
        <v>150</v>
      </c>
      <c r="G6" s="64" t="s">
        <v>150</v>
      </c>
      <c r="H6" s="64" t="s">
        <v>150</v>
      </c>
      <c r="I6" s="64">
        <v>99</v>
      </c>
      <c r="J6" s="64" t="s">
        <v>150</v>
      </c>
      <c r="K6" s="64">
        <v>99</v>
      </c>
      <c r="L6" s="64" t="s">
        <v>150</v>
      </c>
      <c r="M6" s="64" t="s">
        <v>150</v>
      </c>
      <c r="N6" s="64" t="s">
        <v>150</v>
      </c>
      <c r="O6" s="64" t="s">
        <v>150</v>
      </c>
      <c r="P6" s="64">
        <v>520</v>
      </c>
      <c r="Q6" s="64">
        <v>510</v>
      </c>
      <c r="R6" s="64" t="s">
        <v>150</v>
      </c>
      <c r="S6" s="64" t="s">
        <v>150</v>
      </c>
      <c r="T6" s="64">
        <v>510</v>
      </c>
      <c r="U6" s="64" t="s">
        <v>150</v>
      </c>
      <c r="V6" s="352" t="s">
        <v>142</v>
      </c>
      <c r="W6" s="350"/>
      <c r="X6" s="76"/>
    </row>
    <row r="7" spans="2:24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>
        <v>410</v>
      </c>
      <c r="Q7" s="68">
        <v>410</v>
      </c>
      <c r="R7" s="68" t="s">
        <v>150</v>
      </c>
      <c r="S7" s="68" t="s">
        <v>150</v>
      </c>
      <c r="T7" s="68">
        <v>410</v>
      </c>
      <c r="U7" s="68" t="s">
        <v>150</v>
      </c>
      <c r="V7" s="69">
        <v>1</v>
      </c>
      <c r="W7" s="71" t="s">
        <v>143</v>
      </c>
      <c r="X7" s="57"/>
    </row>
    <row r="8" spans="2:24" ht="11.1" customHeight="1" x14ac:dyDescent="0.15">
      <c r="B8" s="57">
        <v>2</v>
      </c>
      <c r="C8" s="71" t="s">
        <v>1356</v>
      </c>
      <c r="D8" s="90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68" t="s">
        <v>150</v>
      </c>
      <c r="S8" s="68" t="s">
        <v>150</v>
      </c>
      <c r="T8" s="68" t="s">
        <v>150</v>
      </c>
      <c r="U8" s="68" t="s">
        <v>150</v>
      </c>
      <c r="V8" s="69">
        <v>2</v>
      </c>
      <c r="W8" s="71" t="s">
        <v>1356</v>
      </c>
      <c r="X8" s="57"/>
    </row>
    <row r="9" spans="2:24" ht="11.1" customHeight="1" x14ac:dyDescent="0.15">
      <c r="B9" s="57">
        <v>3</v>
      </c>
      <c r="C9" s="71" t="s">
        <v>1357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>
        <v>10</v>
      </c>
      <c r="Q9" s="68" t="s">
        <v>150</v>
      </c>
      <c r="R9" s="68" t="s">
        <v>150</v>
      </c>
      <c r="S9" s="68" t="s">
        <v>150</v>
      </c>
      <c r="T9" s="68" t="s">
        <v>150</v>
      </c>
      <c r="U9" s="68" t="s">
        <v>150</v>
      </c>
      <c r="V9" s="69">
        <v>3</v>
      </c>
      <c r="W9" s="71" t="s">
        <v>1357</v>
      </c>
      <c r="X9" s="57"/>
    </row>
    <row r="10" spans="2:24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>
        <v>100</v>
      </c>
      <c r="Q10" s="68">
        <v>100</v>
      </c>
      <c r="R10" s="68" t="s">
        <v>150</v>
      </c>
      <c r="S10" s="68" t="s">
        <v>150</v>
      </c>
      <c r="T10" s="68">
        <v>100</v>
      </c>
      <c r="U10" s="68" t="s">
        <v>150</v>
      </c>
      <c r="V10" s="69">
        <v>4</v>
      </c>
      <c r="W10" s="71" t="s">
        <v>146</v>
      </c>
      <c r="X10" s="57"/>
    </row>
    <row r="11" spans="2:24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8" t="s">
        <v>150</v>
      </c>
      <c r="U11" s="68" t="s">
        <v>150</v>
      </c>
      <c r="V11" s="69">
        <v>5</v>
      </c>
      <c r="W11" s="71" t="s">
        <v>147</v>
      </c>
      <c r="X11" s="57"/>
    </row>
    <row r="12" spans="2:24" ht="11.1" customHeight="1" x14ac:dyDescent="0.15">
      <c r="B12" s="57">
        <v>6</v>
      </c>
      <c r="C12" s="71" t="s">
        <v>1358</v>
      </c>
      <c r="D12" s="90" t="s">
        <v>150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 t="s">
        <v>150</v>
      </c>
      <c r="P12" s="68" t="s">
        <v>150</v>
      </c>
      <c r="Q12" s="68" t="s">
        <v>150</v>
      </c>
      <c r="R12" s="68" t="s">
        <v>150</v>
      </c>
      <c r="S12" s="68" t="s">
        <v>150</v>
      </c>
      <c r="T12" s="68" t="s">
        <v>150</v>
      </c>
      <c r="U12" s="68" t="s">
        <v>150</v>
      </c>
      <c r="V12" s="69">
        <v>6</v>
      </c>
      <c r="W12" s="71" t="s">
        <v>1358</v>
      </c>
      <c r="X12" s="57"/>
    </row>
    <row r="13" spans="2:24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8" t="s">
        <v>150</v>
      </c>
      <c r="U13" s="68" t="s">
        <v>150</v>
      </c>
      <c r="V13" s="69">
        <v>7</v>
      </c>
      <c r="W13" s="71" t="s">
        <v>149</v>
      </c>
      <c r="X13" s="57"/>
    </row>
    <row r="14" spans="2:24" ht="11.1" customHeight="1" x14ac:dyDescent="0.15">
      <c r="B14" s="57">
        <v>8</v>
      </c>
      <c r="C14" s="71" t="s">
        <v>151</v>
      </c>
      <c r="D14" s="90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>
        <v>32</v>
      </c>
      <c r="J14" s="68" t="s">
        <v>150</v>
      </c>
      <c r="K14" s="68">
        <v>32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 t="s">
        <v>150</v>
      </c>
      <c r="Q14" s="68" t="s">
        <v>150</v>
      </c>
      <c r="R14" s="68" t="s">
        <v>150</v>
      </c>
      <c r="S14" s="68" t="s">
        <v>150</v>
      </c>
      <c r="T14" s="68" t="s">
        <v>150</v>
      </c>
      <c r="U14" s="68" t="s">
        <v>150</v>
      </c>
      <c r="V14" s="69">
        <v>8</v>
      </c>
      <c r="W14" s="71" t="s">
        <v>151</v>
      </c>
      <c r="X14" s="57"/>
    </row>
    <row r="15" spans="2:24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8" t="s">
        <v>150</v>
      </c>
      <c r="U15" s="68" t="s">
        <v>150</v>
      </c>
      <c r="V15" s="69">
        <v>9</v>
      </c>
      <c r="W15" s="71" t="s">
        <v>152</v>
      </c>
      <c r="X15" s="57"/>
    </row>
    <row r="16" spans="2:24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68" t="s">
        <v>150</v>
      </c>
      <c r="U16" s="68" t="s">
        <v>150</v>
      </c>
      <c r="V16" s="69">
        <v>10</v>
      </c>
      <c r="W16" s="71" t="s">
        <v>153</v>
      </c>
      <c r="X16" s="57"/>
    </row>
    <row r="17" spans="2:24" ht="11.1" customHeight="1" x14ac:dyDescent="0.15">
      <c r="B17" s="57">
        <v>11</v>
      </c>
      <c r="C17" s="71" t="s">
        <v>154</v>
      </c>
      <c r="D17" s="90" t="s">
        <v>150</v>
      </c>
      <c r="E17" s="68" t="s">
        <v>150</v>
      </c>
      <c r="F17" s="68" t="s">
        <v>150</v>
      </c>
      <c r="G17" s="68" t="s">
        <v>150</v>
      </c>
      <c r="H17" s="68" t="s">
        <v>150</v>
      </c>
      <c r="I17" s="68">
        <v>67</v>
      </c>
      <c r="J17" s="68" t="s">
        <v>150</v>
      </c>
      <c r="K17" s="68">
        <v>67</v>
      </c>
      <c r="L17" s="68" t="s">
        <v>150</v>
      </c>
      <c r="M17" s="68" t="s">
        <v>150</v>
      </c>
      <c r="N17" s="68" t="s">
        <v>150</v>
      </c>
      <c r="O17" s="68" t="s">
        <v>150</v>
      </c>
      <c r="P17" s="68" t="s">
        <v>150</v>
      </c>
      <c r="Q17" s="68" t="s">
        <v>150</v>
      </c>
      <c r="R17" s="68" t="s">
        <v>150</v>
      </c>
      <c r="S17" s="68" t="s">
        <v>150</v>
      </c>
      <c r="T17" s="68" t="s">
        <v>150</v>
      </c>
      <c r="U17" s="68" t="s">
        <v>150</v>
      </c>
      <c r="V17" s="69">
        <v>11</v>
      </c>
      <c r="W17" s="71" t="s">
        <v>154</v>
      </c>
      <c r="X17" s="57"/>
    </row>
    <row r="18" spans="2:24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>
        <v>421</v>
      </c>
      <c r="J18" s="64" t="s">
        <v>150</v>
      </c>
      <c r="K18" s="64">
        <v>421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>
        <v>11030</v>
      </c>
      <c r="Q18" s="64">
        <v>9355</v>
      </c>
      <c r="R18" s="64" t="s">
        <v>150</v>
      </c>
      <c r="S18" s="64" t="s">
        <v>150</v>
      </c>
      <c r="T18" s="64">
        <v>9355</v>
      </c>
      <c r="U18" s="64" t="s">
        <v>150</v>
      </c>
      <c r="V18" s="352" t="s">
        <v>155</v>
      </c>
      <c r="W18" s="350"/>
      <c r="X18" s="76"/>
    </row>
    <row r="19" spans="2:24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8" t="s">
        <v>150</v>
      </c>
      <c r="U19" s="68" t="s">
        <v>150</v>
      </c>
      <c r="V19" s="69">
        <v>12</v>
      </c>
      <c r="W19" s="71" t="s">
        <v>156</v>
      </c>
      <c r="X19" s="57"/>
    </row>
    <row r="20" spans="2:24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>
        <v>30</v>
      </c>
      <c r="J20" s="68" t="s">
        <v>150</v>
      </c>
      <c r="K20" s="68">
        <v>30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>
        <v>6400</v>
      </c>
      <c r="Q20" s="68">
        <v>6400</v>
      </c>
      <c r="R20" s="68" t="s">
        <v>150</v>
      </c>
      <c r="S20" s="68" t="s">
        <v>150</v>
      </c>
      <c r="T20" s="68">
        <v>6400</v>
      </c>
      <c r="U20" s="68" t="s">
        <v>150</v>
      </c>
      <c r="V20" s="69">
        <v>13</v>
      </c>
      <c r="W20" s="71" t="s">
        <v>157</v>
      </c>
      <c r="X20" s="57"/>
    </row>
    <row r="21" spans="2:24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>
        <v>391</v>
      </c>
      <c r="J21" s="68" t="s">
        <v>150</v>
      </c>
      <c r="K21" s="68">
        <v>391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>
        <v>4630</v>
      </c>
      <c r="Q21" s="68">
        <v>2955</v>
      </c>
      <c r="R21" s="68" t="s">
        <v>150</v>
      </c>
      <c r="S21" s="68" t="s">
        <v>150</v>
      </c>
      <c r="T21" s="68">
        <v>2955</v>
      </c>
      <c r="U21" s="68" t="s">
        <v>150</v>
      </c>
      <c r="V21" s="69">
        <v>14</v>
      </c>
      <c r="W21" s="71" t="s">
        <v>158</v>
      </c>
      <c r="X21" s="57"/>
    </row>
    <row r="22" spans="2:24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8" t="s">
        <v>150</v>
      </c>
      <c r="U22" s="68" t="s">
        <v>150</v>
      </c>
      <c r="V22" s="69">
        <v>15</v>
      </c>
      <c r="W22" s="71" t="s">
        <v>159</v>
      </c>
      <c r="X22" s="57"/>
    </row>
    <row r="23" spans="2:24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8" t="s">
        <v>150</v>
      </c>
      <c r="U23" s="68" t="s">
        <v>150</v>
      </c>
      <c r="V23" s="69">
        <v>16</v>
      </c>
      <c r="W23" s="71" t="s">
        <v>247</v>
      </c>
      <c r="X23" s="57"/>
    </row>
    <row r="24" spans="2:24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8" t="s">
        <v>150</v>
      </c>
      <c r="U24" s="68" t="s">
        <v>150</v>
      </c>
      <c r="V24" s="69">
        <v>17</v>
      </c>
      <c r="W24" s="71" t="s">
        <v>161</v>
      </c>
      <c r="X24" s="57"/>
    </row>
    <row r="25" spans="2:24" s="66" customFormat="1" ht="11.1" customHeight="1" x14ac:dyDescent="0.15">
      <c r="B25" s="350" t="s">
        <v>162</v>
      </c>
      <c r="C25" s="350"/>
      <c r="D25" s="89" t="s">
        <v>150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>
        <v>750</v>
      </c>
      <c r="J25" s="64" t="s">
        <v>150</v>
      </c>
      <c r="K25" s="64" t="s">
        <v>150</v>
      </c>
      <c r="L25" s="64">
        <v>750</v>
      </c>
      <c r="M25" s="64" t="s">
        <v>150</v>
      </c>
      <c r="N25" s="64" t="s">
        <v>150</v>
      </c>
      <c r="O25" s="64" t="s">
        <v>150</v>
      </c>
      <c r="P25" s="64">
        <v>211289</v>
      </c>
      <c r="Q25" s="64">
        <v>5636</v>
      </c>
      <c r="R25" s="64" t="s">
        <v>150</v>
      </c>
      <c r="S25" s="64">
        <v>1501</v>
      </c>
      <c r="T25" s="64">
        <v>4135</v>
      </c>
      <c r="U25" s="64" t="s">
        <v>150</v>
      </c>
      <c r="V25" s="352" t="s">
        <v>162</v>
      </c>
      <c r="W25" s="350"/>
      <c r="X25" s="76"/>
    </row>
    <row r="26" spans="2:24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>
        <v>750</v>
      </c>
      <c r="J26" s="68" t="s">
        <v>150</v>
      </c>
      <c r="K26" s="68" t="s">
        <v>150</v>
      </c>
      <c r="L26" s="68">
        <v>750</v>
      </c>
      <c r="M26" s="68" t="s">
        <v>150</v>
      </c>
      <c r="N26" s="68" t="s">
        <v>150</v>
      </c>
      <c r="O26" s="68" t="s">
        <v>150</v>
      </c>
      <c r="P26" s="68">
        <v>1501</v>
      </c>
      <c r="Q26" s="68">
        <v>1501</v>
      </c>
      <c r="R26" s="68" t="s">
        <v>150</v>
      </c>
      <c r="S26" s="68">
        <v>1501</v>
      </c>
      <c r="T26" s="68" t="s">
        <v>150</v>
      </c>
      <c r="U26" s="68" t="s">
        <v>150</v>
      </c>
      <c r="V26" s="69">
        <v>18</v>
      </c>
      <c r="W26" s="71" t="s">
        <v>163</v>
      </c>
      <c r="X26" s="57"/>
    </row>
    <row r="27" spans="2:24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8" t="s">
        <v>150</v>
      </c>
      <c r="U27" s="68" t="s">
        <v>150</v>
      </c>
      <c r="V27" s="69">
        <v>19</v>
      </c>
      <c r="W27" s="71" t="s">
        <v>164</v>
      </c>
      <c r="X27" s="57"/>
    </row>
    <row r="28" spans="2:24" ht="11.1" customHeight="1" x14ac:dyDescent="0.15">
      <c r="B28" s="57">
        <v>20</v>
      </c>
      <c r="C28" s="71" t="s">
        <v>1359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>
        <v>10</v>
      </c>
      <c r="Q28" s="68">
        <v>10</v>
      </c>
      <c r="R28" s="68" t="s">
        <v>150</v>
      </c>
      <c r="S28" s="68" t="s">
        <v>150</v>
      </c>
      <c r="T28" s="68">
        <v>10</v>
      </c>
      <c r="U28" s="68" t="s">
        <v>150</v>
      </c>
      <c r="V28" s="69">
        <v>20</v>
      </c>
      <c r="W28" s="71" t="s">
        <v>1359</v>
      </c>
      <c r="X28" s="57"/>
    </row>
    <row r="29" spans="2:24" ht="11.1" customHeight="1" x14ac:dyDescent="0.15">
      <c r="B29" s="57">
        <v>21</v>
      </c>
      <c r="C29" s="71" t="s">
        <v>1360</v>
      </c>
      <c r="D29" s="90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>
        <v>180</v>
      </c>
      <c r="Q29" s="68">
        <v>180</v>
      </c>
      <c r="R29" s="68" t="s">
        <v>150</v>
      </c>
      <c r="S29" s="68" t="s">
        <v>150</v>
      </c>
      <c r="T29" s="68">
        <v>180</v>
      </c>
      <c r="U29" s="68" t="s">
        <v>150</v>
      </c>
      <c r="V29" s="69">
        <v>21</v>
      </c>
      <c r="W29" s="71" t="s">
        <v>1360</v>
      </c>
      <c r="X29" s="57"/>
    </row>
    <row r="30" spans="2:24" ht="11.1" customHeight="1" x14ac:dyDescent="0.15">
      <c r="B30" s="57">
        <v>22</v>
      </c>
      <c r="C30" s="71" t="s">
        <v>1361</v>
      </c>
      <c r="D30" s="90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>
        <v>205653</v>
      </c>
      <c r="Q30" s="68" t="s">
        <v>150</v>
      </c>
      <c r="R30" s="68" t="s">
        <v>150</v>
      </c>
      <c r="S30" s="68" t="s">
        <v>150</v>
      </c>
      <c r="T30" s="68" t="s">
        <v>150</v>
      </c>
      <c r="U30" s="68" t="s">
        <v>150</v>
      </c>
      <c r="V30" s="69">
        <v>22</v>
      </c>
      <c r="W30" s="71" t="s">
        <v>1361</v>
      </c>
      <c r="X30" s="57"/>
    </row>
    <row r="31" spans="2:24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8" t="s">
        <v>150</v>
      </c>
      <c r="U31" s="68" t="s">
        <v>150</v>
      </c>
      <c r="V31" s="69">
        <v>23</v>
      </c>
      <c r="W31" s="71" t="s">
        <v>168</v>
      </c>
      <c r="X31" s="57"/>
    </row>
    <row r="32" spans="2:24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8" t="s">
        <v>150</v>
      </c>
      <c r="U32" s="68" t="s">
        <v>150</v>
      </c>
      <c r="V32" s="69">
        <v>24</v>
      </c>
      <c r="W32" s="71" t="s">
        <v>169</v>
      </c>
      <c r="X32" s="57"/>
    </row>
    <row r="33" spans="2:24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>
        <v>1035</v>
      </c>
      <c r="Q33" s="68">
        <v>1035</v>
      </c>
      <c r="R33" s="68" t="s">
        <v>150</v>
      </c>
      <c r="S33" s="68" t="s">
        <v>150</v>
      </c>
      <c r="T33" s="68">
        <v>1035</v>
      </c>
      <c r="U33" s="68" t="s">
        <v>150</v>
      </c>
      <c r="V33" s="69">
        <v>25</v>
      </c>
      <c r="W33" s="71" t="s">
        <v>170</v>
      </c>
      <c r="X33" s="57"/>
    </row>
    <row r="34" spans="2:24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>
        <v>2910</v>
      </c>
      <c r="Q34" s="68">
        <v>2910</v>
      </c>
      <c r="R34" s="68" t="s">
        <v>150</v>
      </c>
      <c r="S34" s="68" t="s">
        <v>150</v>
      </c>
      <c r="T34" s="68">
        <v>2910</v>
      </c>
      <c r="U34" s="68" t="s">
        <v>150</v>
      </c>
      <c r="V34" s="69">
        <v>26</v>
      </c>
      <c r="W34" s="71" t="s">
        <v>171</v>
      </c>
      <c r="X34" s="57"/>
    </row>
    <row r="35" spans="2:24" ht="11.1" customHeight="1" x14ac:dyDescent="0.15">
      <c r="B35" s="57">
        <v>27</v>
      </c>
      <c r="C35" s="71" t="s">
        <v>172</v>
      </c>
      <c r="D35" s="90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68" t="s">
        <v>150</v>
      </c>
      <c r="S35" s="68" t="s">
        <v>150</v>
      </c>
      <c r="T35" s="68" t="s">
        <v>150</v>
      </c>
      <c r="U35" s="68" t="s">
        <v>150</v>
      </c>
      <c r="V35" s="69">
        <v>27</v>
      </c>
      <c r="W35" s="71" t="s">
        <v>172</v>
      </c>
      <c r="X35" s="57"/>
    </row>
    <row r="36" spans="2:24" s="66" customFormat="1" ht="11.1" customHeight="1" x14ac:dyDescent="0.15">
      <c r="B36" s="350" t="s">
        <v>173</v>
      </c>
      <c r="C36" s="350"/>
      <c r="D36" s="89" t="s">
        <v>150</v>
      </c>
      <c r="E36" s="64">
        <v>405099</v>
      </c>
      <c r="F36" s="64">
        <v>297705</v>
      </c>
      <c r="G36" s="64">
        <v>44729</v>
      </c>
      <c r="H36" s="64">
        <v>62665</v>
      </c>
      <c r="I36" s="64">
        <v>160401</v>
      </c>
      <c r="J36" s="64">
        <v>300</v>
      </c>
      <c r="K36" s="64">
        <v>64832</v>
      </c>
      <c r="L36" s="64">
        <v>95269</v>
      </c>
      <c r="M36" s="64" t="s">
        <v>150</v>
      </c>
      <c r="N36" s="64">
        <v>64030</v>
      </c>
      <c r="O36" s="64">
        <v>64030</v>
      </c>
      <c r="P36" s="64">
        <v>117674</v>
      </c>
      <c r="Q36" s="64">
        <v>86459</v>
      </c>
      <c r="R36" s="64" t="s">
        <v>150</v>
      </c>
      <c r="S36" s="64">
        <v>29603</v>
      </c>
      <c r="T36" s="64">
        <v>56856</v>
      </c>
      <c r="U36" s="64">
        <v>29105</v>
      </c>
      <c r="V36" s="352" t="s">
        <v>173</v>
      </c>
      <c r="W36" s="350"/>
      <c r="X36" s="76"/>
    </row>
    <row r="37" spans="2:24" ht="11.1" customHeight="1" x14ac:dyDescent="0.15">
      <c r="B37" s="57">
        <v>28</v>
      </c>
      <c r="C37" s="71" t="s">
        <v>174</v>
      </c>
      <c r="D37" s="90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>
        <v>151</v>
      </c>
      <c r="J37" s="68" t="s">
        <v>150</v>
      </c>
      <c r="K37" s="68">
        <v>151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>
        <v>70</v>
      </c>
      <c r="Q37" s="68">
        <v>70</v>
      </c>
      <c r="R37" s="68" t="s">
        <v>150</v>
      </c>
      <c r="S37" s="68" t="s">
        <v>150</v>
      </c>
      <c r="T37" s="68">
        <v>70</v>
      </c>
      <c r="U37" s="68" t="s">
        <v>150</v>
      </c>
      <c r="V37" s="69">
        <v>28</v>
      </c>
      <c r="W37" s="71" t="s">
        <v>174</v>
      </c>
      <c r="X37" s="57"/>
    </row>
    <row r="38" spans="2:24" ht="11.1" customHeight="1" x14ac:dyDescent="0.15">
      <c r="B38" s="57">
        <v>29</v>
      </c>
      <c r="C38" s="71" t="s">
        <v>175</v>
      </c>
      <c r="D38" s="90" t="s">
        <v>150</v>
      </c>
      <c r="E38" s="68">
        <v>204139</v>
      </c>
      <c r="F38" s="68">
        <v>97015</v>
      </c>
      <c r="G38" s="68">
        <v>44729</v>
      </c>
      <c r="H38" s="68">
        <v>62395</v>
      </c>
      <c r="I38" s="68">
        <v>101226</v>
      </c>
      <c r="J38" s="68">
        <v>300</v>
      </c>
      <c r="K38" s="68">
        <v>5657</v>
      </c>
      <c r="L38" s="68">
        <v>95269</v>
      </c>
      <c r="M38" s="68" t="s">
        <v>150</v>
      </c>
      <c r="N38" s="68">
        <v>64030</v>
      </c>
      <c r="O38" s="68">
        <v>64030</v>
      </c>
      <c r="P38" s="68">
        <v>40478</v>
      </c>
      <c r="Q38" s="68">
        <v>39078</v>
      </c>
      <c r="R38" s="68" t="s">
        <v>150</v>
      </c>
      <c r="S38" s="68">
        <v>29603</v>
      </c>
      <c r="T38" s="68">
        <v>9475</v>
      </c>
      <c r="U38" s="68">
        <v>100</v>
      </c>
      <c r="V38" s="69">
        <v>29</v>
      </c>
      <c r="W38" s="71" t="s">
        <v>175</v>
      </c>
      <c r="X38" s="57"/>
    </row>
    <row r="39" spans="2:24" ht="11.1" customHeight="1" x14ac:dyDescent="0.15">
      <c r="B39" s="57">
        <v>30</v>
      </c>
      <c r="C39" s="71" t="s">
        <v>176</v>
      </c>
      <c r="D39" s="90" t="s">
        <v>150</v>
      </c>
      <c r="E39" s="68">
        <v>15</v>
      </c>
      <c r="F39" s="68">
        <v>15</v>
      </c>
      <c r="G39" s="68" t="s">
        <v>150</v>
      </c>
      <c r="H39" s="68" t="s">
        <v>150</v>
      </c>
      <c r="I39" s="68">
        <v>6276</v>
      </c>
      <c r="J39" s="68" t="s">
        <v>150</v>
      </c>
      <c r="K39" s="68">
        <v>6276</v>
      </c>
      <c r="L39" s="68" t="s">
        <v>150</v>
      </c>
      <c r="M39" s="68" t="s">
        <v>150</v>
      </c>
      <c r="N39" s="68" t="s">
        <v>150</v>
      </c>
      <c r="O39" s="68" t="s">
        <v>150</v>
      </c>
      <c r="P39" s="68">
        <v>29315</v>
      </c>
      <c r="Q39" s="68">
        <v>310</v>
      </c>
      <c r="R39" s="68" t="s">
        <v>150</v>
      </c>
      <c r="S39" s="68" t="s">
        <v>150</v>
      </c>
      <c r="T39" s="68">
        <v>310</v>
      </c>
      <c r="U39" s="68">
        <v>29005</v>
      </c>
      <c r="V39" s="69">
        <v>30</v>
      </c>
      <c r="W39" s="71" t="s">
        <v>176</v>
      </c>
      <c r="X39" s="57"/>
    </row>
    <row r="40" spans="2:24" ht="11.1" customHeight="1" x14ac:dyDescent="0.15">
      <c r="B40" s="57">
        <v>31</v>
      </c>
      <c r="C40" s="71" t="s">
        <v>177</v>
      </c>
      <c r="D40" s="90" t="s">
        <v>150</v>
      </c>
      <c r="E40" s="68">
        <v>329</v>
      </c>
      <c r="F40" s="68">
        <v>59</v>
      </c>
      <c r="G40" s="68" t="s">
        <v>150</v>
      </c>
      <c r="H40" s="68">
        <v>270</v>
      </c>
      <c r="I40" s="68">
        <v>754</v>
      </c>
      <c r="J40" s="68" t="s">
        <v>150</v>
      </c>
      <c r="K40" s="68">
        <v>754</v>
      </c>
      <c r="L40" s="68" t="s">
        <v>150</v>
      </c>
      <c r="M40" s="68" t="s">
        <v>150</v>
      </c>
      <c r="N40" s="68" t="s">
        <v>150</v>
      </c>
      <c r="O40" s="68" t="s">
        <v>150</v>
      </c>
      <c r="P40" s="68">
        <v>4785</v>
      </c>
      <c r="Q40" s="68">
        <v>4595</v>
      </c>
      <c r="R40" s="68" t="s">
        <v>150</v>
      </c>
      <c r="S40" s="68" t="s">
        <v>150</v>
      </c>
      <c r="T40" s="68">
        <v>4595</v>
      </c>
      <c r="U40" s="68" t="s">
        <v>150</v>
      </c>
      <c r="V40" s="69">
        <v>31</v>
      </c>
      <c r="W40" s="71" t="s">
        <v>177</v>
      </c>
      <c r="X40" s="57"/>
    </row>
    <row r="41" spans="2:24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8" t="s">
        <v>150</v>
      </c>
      <c r="U41" s="68" t="s">
        <v>150</v>
      </c>
      <c r="V41" s="69">
        <v>32</v>
      </c>
      <c r="W41" s="71" t="s">
        <v>178</v>
      </c>
      <c r="X41" s="57"/>
    </row>
    <row r="42" spans="2:24" ht="11.1" customHeight="1" x14ac:dyDescent="0.15">
      <c r="B42" s="57">
        <v>33</v>
      </c>
      <c r="C42" s="71" t="s">
        <v>1362</v>
      </c>
      <c r="D42" s="90" t="s">
        <v>150</v>
      </c>
      <c r="E42" s="68">
        <v>171065</v>
      </c>
      <c r="F42" s="68">
        <v>171065</v>
      </c>
      <c r="G42" s="68" t="s">
        <v>150</v>
      </c>
      <c r="H42" s="68" t="s">
        <v>150</v>
      </c>
      <c r="I42" s="68">
        <v>129</v>
      </c>
      <c r="J42" s="68" t="s">
        <v>150</v>
      </c>
      <c r="K42" s="68">
        <v>129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>
        <v>11440</v>
      </c>
      <c r="Q42" s="68">
        <v>11430</v>
      </c>
      <c r="R42" s="68" t="s">
        <v>150</v>
      </c>
      <c r="S42" s="68" t="s">
        <v>150</v>
      </c>
      <c r="T42" s="68">
        <v>11430</v>
      </c>
      <c r="U42" s="68" t="s">
        <v>150</v>
      </c>
      <c r="V42" s="69">
        <v>33</v>
      </c>
      <c r="W42" s="71" t="s">
        <v>1362</v>
      </c>
      <c r="X42" s="57"/>
    </row>
    <row r="43" spans="2:24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>
        <v>110</v>
      </c>
      <c r="J43" s="68" t="s">
        <v>150</v>
      </c>
      <c r="K43" s="68">
        <v>110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>
        <v>11700</v>
      </c>
      <c r="Q43" s="68">
        <v>11640</v>
      </c>
      <c r="R43" s="68" t="s">
        <v>150</v>
      </c>
      <c r="S43" s="68" t="s">
        <v>150</v>
      </c>
      <c r="T43" s="68">
        <v>11640</v>
      </c>
      <c r="U43" s="68" t="s">
        <v>150</v>
      </c>
      <c r="V43" s="69">
        <v>34</v>
      </c>
      <c r="W43" s="73" t="s">
        <v>180</v>
      </c>
      <c r="X43" s="57"/>
    </row>
    <row r="44" spans="2:24" ht="11.1" customHeight="1" x14ac:dyDescent="0.15">
      <c r="B44" s="57">
        <v>35</v>
      </c>
      <c r="C44" s="71" t="s">
        <v>181</v>
      </c>
      <c r="D44" s="90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>
        <v>210</v>
      </c>
      <c r="J44" s="68" t="s">
        <v>150</v>
      </c>
      <c r="K44" s="68">
        <v>210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>
        <v>1</v>
      </c>
      <c r="Q44" s="68">
        <v>1</v>
      </c>
      <c r="R44" s="68" t="s">
        <v>150</v>
      </c>
      <c r="S44" s="68" t="s">
        <v>150</v>
      </c>
      <c r="T44" s="68">
        <v>1</v>
      </c>
      <c r="U44" s="68" t="s">
        <v>150</v>
      </c>
      <c r="V44" s="69">
        <v>35</v>
      </c>
      <c r="W44" s="71" t="s">
        <v>181</v>
      </c>
      <c r="X44" s="57"/>
    </row>
    <row r="45" spans="2:24" ht="11.1" customHeight="1" x14ac:dyDescent="0.15">
      <c r="B45" s="57">
        <v>36</v>
      </c>
      <c r="C45" s="71" t="s">
        <v>182</v>
      </c>
      <c r="D45" s="90" t="s">
        <v>150</v>
      </c>
      <c r="E45" s="68">
        <v>150</v>
      </c>
      <c r="F45" s="68">
        <v>150</v>
      </c>
      <c r="G45" s="68" t="s">
        <v>150</v>
      </c>
      <c r="H45" s="68" t="s">
        <v>150</v>
      </c>
      <c r="I45" s="68">
        <v>11639</v>
      </c>
      <c r="J45" s="68" t="s">
        <v>150</v>
      </c>
      <c r="K45" s="68">
        <v>11639</v>
      </c>
      <c r="L45" s="68" t="s">
        <v>150</v>
      </c>
      <c r="M45" s="68" t="s">
        <v>150</v>
      </c>
      <c r="N45" s="68" t="s">
        <v>150</v>
      </c>
      <c r="O45" s="68" t="s">
        <v>150</v>
      </c>
      <c r="P45" s="68">
        <v>160</v>
      </c>
      <c r="Q45" s="68">
        <v>160</v>
      </c>
      <c r="R45" s="68" t="s">
        <v>150</v>
      </c>
      <c r="S45" s="68" t="s">
        <v>150</v>
      </c>
      <c r="T45" s="68">
        <v>160</v>
      </c>
      <c r="U45" s="68" t="s">
        <v>150</v>
      </c>
      <c r="V45" s="69">
        <v>36</v>
      </c>
      <c r="W45" s="71" t="s">
        <v>182</v>
      </c>
      <c r="X45" s="57"/>
    </row>
    <row r="46" spans="2:24" ht="11.1" customHeight="1" x14ac:dyDescent="0.15">
      <c r="B46" s="57">
        <v>37</v>
      </c>
      <c r="C46" s="71" t="s">
        <v>183</v>
      </c>
      <c r="D46" s="90" t="s">
        <v>150</v>
      </c>
      <c r="E46" s="68">
        <v>6230</v>
      </c>
      <c r="F46" s="68">
        <v>6230</v>
      </c>
      <c r="G46" s="68" t="s">
        <v>150</v>
      </c>
      <c r="H46" s="68" t="s">
        <v>150</v>
      </c>
      <c r="I46" s="68">
        <v>294</v>
      </c>
      <c r="J46" s="68" t="s">
        <v>150</v>
      </c>
      <c r="K46" s="68">
        <v>294</v>
      </c>
      <c r="L46" s="68" t="s">
        <v>150</v>
      </c>
      <c r="M46" s="68" t="s">
        <v>150</v>
      </c>
      <c r="N46" s="68" t="s">
        <v>150</v>
      </c>
      <c r="O46" s="68" t="s">
        <v>150</v>
      </c>
      <c r="P46" s="68">
        <v>90</v>
      </c>
      <c r="Q46" s="68">
        <v>80</v>
      </c>
      <c r="R46" s="68" t="s">
        <v>150</v>
      </c>
      <c r="S46" s="68" t="s">
        <v>150</v>
      </c>
      <c r="T46" s="68">
        <v>80</v>
      </c>
      <c r="U46" s="68" t="s">
        <v>150</v>
      </c>
      <c r="V46" s="69">
        <v>37</v>
      </c>
      <c r="W46" s="71" t="s">
        <v>183</v>
      </c>
      <c r="X46" s="57"/>
    </row>
    <row r="47" spans="2:24" ht="11.1" customHeight="1" x14ac:dyDescent="0.15">
      <c r="B47" s="57">
        <v>38</v>
      </c>
      <c r="C47" s="71" t="s">
        <v>184</v>
      </c>
      <c r="D47" s="90" t="s">
        <v>150</v>
      </c>
      <c r="E47" s="68">
        <v>23111</v>
      </c>
      <c r="F47" s="68">
        <v>23111</v>
      </c>
      <c r="G47" s="68" t="s">
        <v>150</v>
      </c>
      <c r="H47" s="68" t="s">
        <v>150</v>
      </c>
      <c r="I47" s="68">
        <v>25703</v>
      </c>
      <c r="J47" s="68" t="s">
        <v>150</v>
      </c>
      <c r="K47" s="68">
        <v>25703</v>
      </c>
      <c r="L47" s="68" t="s">
        <v>150</v>
      </c>
      <c r="M47" s="68" t="s">
        <v>150</v>
      </c>
      <c r="N47" s="68" t="s">
        <v>150</v>
      </c>
      <c r="O47" s="68" t="s">
        <v>150</v>
      </c>
      <c r="P47" s="68">
        <v>17170</v>
      </c>
      <c r="Q47" s="68">
        <v>17100</v>
      </c>
      <c r="R47" s="68" t="s">
        <v>150</v>
      </c>
      <c r="S47" s="68" t="s">
        <v>150</v>
      </c>
      <c r="T47" s="68">
        <v>17100</v>
      </c>
      <c r="U47" s="68" t="s">
        <v>150</v>
      </c>
      <c r="V47" s="69">
        <v>38</v>
      </c>
      <c r="W47" s="71" t="s">
        <v>184</v>
      </c>
      <c r="X47" s="57"/>
    </row>
    <row r="48" spans="2:24" ht="11.1" customHeight="1" x14ac:dyDescent="0.15">
      <c r="B48" s="57">
        <v>39</v>
      </c>
      <c r="C48" s="71" t="s">
        <v>185</v>
      </c>
      <c r="D48" s="90" t="s">
        <v>150</v>
      </c>
      <c r="E48" s="68">
        <v>60</v>
      </c>
      <c r="F48" s="68">
        <v>60</v>
      </c>
      <c r="G48" s="68" t="s">
        <v>150</v>
      </c>
      <c r="H48" s="68" t="s">
        <v>150</v>
      </c>
      <c r="I48" s="68">
        <v>12829</v>
      </c>
      <c r="J48" s="68" t="s">
        <v>150</v>
      </c>
      <c r="K48" s="68">
        <v>12829</v>
      </c>
      <c r="L48" s="68" t="s">
        <v>150</v>
      </c>
      <c r="M48" s="68" t="s">
        <v>150</v>
      </c>
      <c r="N48" s="68" t="s">
        <v>150</v>
      </c>
      <c r="O48" s="68" t="s">
        <v>150</v>
      </c>
      <c r="P48" s="68">
        <v>380</v>
      </c>
      <c r="Q48" s="68">
        <v>280</v>
      </c>
      <c r="R48" s="68" t="s">
        <v>150</v>
      </c>
      <c r="S48" s="68" t="s">
        <v>150</v>
      </c>
      <c r="T48" s="68">
        <v>280</v>
      </c>
      <c r="U48" s="68" t="s">
        <v>150</v>
      </c>
      <c r="V48" s="69">
        <v>39</v>
      </c>
      <c r="W48" s="71" t="s">
        <v>185</v>
      </c>
      <c r="X48" s="57"/>
    </row>
    <row r="49" spans="2:28" ht="11.1" customHeight="1" x14ac:dyDescent="0.15">
      <c r="B49" s="57">
        <v>40</v>
      </c>
      <c r="C49" s="75" t="s">
        <v>186</v>
      </c>
      <c r="D49" s="90" t="s">
        <v>150</v>
      </c>
      <c r="E49" s="68" t="s">
        <v>150</v>
      </c>
      <c r="F49" s="68" t="s">
        <v>150</v>
      </c>
      <c r="G49" s="68" t="s">
        <v>150</v>
      </c>
      <c r="H49" s="68" t="s">
        <v>150</v>
      </c>
      <c r="I49" s="68">
        <v>1026</v>
      </c>
      <c r="J49" s="68" t="s">
        <v>150</v>
      </c>
      <c r="K49" s="68">
        <v>1026</v>
      </c>
      <c r="L49" s="68" t="s">
        <v>150</v>
      </c>
      <c r="M49" s="68" t="s">
        <v>150</v>
      </c>
      <c r="N49" s="68" t="s">
        <v>150</v>
      </c>
      <c r="O49" s="68" t="s">
        <v>150</v>
      </c>
      <c r="P49" s="68" t="s">
        <v>150</v>
      </c>
      <c r="Q49" s="68" t="s">
        <v>150</v>
      </c>
      <c r="R49" s="68" t="s">
        <v>150</v>
      </c>
      <c r="S49" s="68" t="s">
        <v>150</v>
      </c>
      <c r="T49" s="68" t="s">
        <v>150</v>
      </c>
      <c r="U49" s="68" t="s">
        <v>150</v>
      </c>
      <c r="V49" s="69">
        <v>40</v>
      </c>
      <c r="W49" s="75" t="s">
        <v>186</v>
      </c>
      <c r="X49" s="57"/>
    </row>
    <row r="50" spans="2:28" ht="11.1" customHeight="1" x14ac:dyDescent="0.15">
      <c r="B50" s="57">
        <v>41</v>
      </c>
      <c r="C50" s="71" t="s">
        <v>187</v>
      </c>
      <c r="D50" s="90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68" t="s">
        <v>150</v>
      </c>
      <c r="S50" s="68" t="s">
        <v>150</v>
      </c>
      <c r="T50" s="68" t="s">
        <v>150</v>
      </c>
      <c r="U50" s="68" t="s">
        <v>150</v>
      </c>
      <c r="V50" s="69">
        <v>41</v>
      </c>
      <c r="W50" s="71" t="s">
        <v>187</v>
      </c>
      <c r="X50" s="57"/>
    </row>
    <row r="51" spans="2:28" ht="11.1" customHeight="1" x14ac:dyDescent="0.15">
      <c r="B51" s="57">
        <v>42</v>
      </c>
      <c r="C51" s="71" t="s">
        <v>188</v>
      </c>
      <c r="D51" s="90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>
        <v>54</v>
      </c>
      <c r="J51" s="68" t="s">
        <v>150</v>
      </c>
      <c r="K51" s="68">
        <v>54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>
        <v>2085</v>
      </c>
      <c r="Q51" s="68">
        <v>1715</v>
      </c>
      <c r="R51" s="68" t="s">
        <v>150</v>
      </c>
      <c r="S51" s="68" t="s">
        <v>150</v>
      </c>
      <c r="T51" s="68">
        <v>1715</v>
      </c>
      <c r="U51" s="68" t="s">
        <v>150</v>
      </c>
      <c r="V51" s="69">
        <v>42</v>
      </c>
      <c r="W51" s="71" t="s">
        <v>188</v>
      </c>
      <c r="X51" s="57"/>
    </row>
    <row r="52" spans="2:28" s="66" customFormat="1" ht="11.1" customHeight="1" x14ac:dyDescent="0.15">
      <c r="B52" s="350" t="s">
        <v>189</v>
      </c>
      <c r="C52" s="350"/>
      <c r="D52" s="89" t="s">
        <v>150</v>
      </c>
      <c r="E52" s="64">
        <v>23870</v>
      </c>
      <c r="F52" s="64">
        <v>842</v>
      </c>
      <c r="G52" s="64" t="s">
        <v>150</v>
      </c>
      <c r="H52" s="64">
        <v>23028</v>
      </c>
      <c r="I52" s="64">
        <v>230503</v>
      </c>
      <c r="J52" s="64" t="s">
        <v>150</v>
      </c>
      <c r="K52" s="64">
        <v>9930</v>
      </c>
      <c r="L52" s="64">
        <v>3100</v>
      </c>
      <c r="M52" s="64">
        <v>217473</v>
      </c>
      <c r="N52" s="64" t="s">
        <v>150</v>
      </c>
      <c r="O52" s="64" t="s">
        <v>150</v>
      </c>
      <c r="P52" s="64">
        <v>677729</v>
      </c>
      <c r="Q52" s="64">
        <v>60905</v>
      </c>
      <c r="R52" s="64" t="s">
        <v>150</v>
      </c>
      <c r="S52" s="64">
        <v>43015</v>
      </c>
      <c r="T52" s="64">
        <v>17890</v>
      </c>
      <c r="U52" s="64">
        <v>9150</v>
      </c>
      <c r="V52" s="352" t="s">
        <v>189</v>
      </c>
      <c r="W52" s="350"/>
      <c r="X52" s="76"/>
      <c r="Y52" s="76"/>
      <c r="Z52" s="76"/>
      <c r="AA52" s="76"/>
      <c r="AB52" s="76"/>
    </row>
    <row r="53" spans="2:28" ht="11.1" customHeight="1" x14ac:dyDescent="0.15">
      <c r="B53" s="57">
        <v>43</v>
      </c>
      <c r="C53" s="71" t="s">
        <v>190</v>
      </c>
      <c r="D53" s="90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>
        <v>417</v>
      </c>
      <c r="J53" s="68" t="s">
        <v>150</v>
      </c>
      <c r="K53" s="68">
        <v>417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68" t="s">
        <v>150</v>
      </c>
      <c r="S53" s="68" t="s">
        <v>150</v>
      </c>
      <c r="T53" s="68" t="s">
        <v>150</v>
      </c>
      <c r="U53" s="68" t="s">
        <v>150</v>
      </c>
      <c r="V53" s="69">
        <v>43</v>
      </c>
      <c r="W53" s="71" t="s">
        <v>190</v>
      </c>
      <c r="X53" s="57"/>
    </row>
    <row r="54" spans="2:28" ht="11.1" customHeight="1" x14ac:dyDescent="0.15">
      <c r="B54" s="57">
        <v>44</v>
      </c>
      <c r="C54" s="71" t="s">
        <v>191</v>
      </c>
      <c r="D54" s="90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>
        <v>217473</v>
      </c>
      <c r="J54" s="68" t="s">
        <v>150</v>
      </c>
      <c r="K54" s="68" t="s">
        <v>150</v>
      </c>
      <c r="L54" s="68" t="s">
        <v>150</v>
      </c>
      <c r="M54" s="68">
        <v>217473</v>
      </c>
      <c r="N54" s="68" t="s">
        <v>150</v>
      </c>
      <c r="O54" s="68" t="s">
        <v>150</v>
      </c>
      <c r="P54" s="68">
        <v>561259</v>
      </c>
      <c r="Q54" s="68">
        <v>1050</v>
      </c>
      <c r="R54" s="68" t="s">
        <v>150</v>
      </c>
      <c r="S54" s="68">
        <v>1050</v>
      </c>
      <c r="T54" s="68" t="s">
        <v>150</v>
      </c>
      <c r="U54" s="68" t="s">
        <v>150</v>
      </c>
      <c r="V54" s="69">
        <v>44</v>
      </c>
      <c r="W54" s="71" t="s">
        <v>191</v>
      </c>
      <c r="X54" s="57"/>
    </row>
    <row r="55" spans="2:28" ht="11.1" customHeight="1" x14ac:dyDescent="0.15">
      <c r="B55" s="57">
        <v>45</v>
      </c>
      <c r="C55" s="71" t="s">
        <v>192</v>
      </c>
      <c r="D55" s="90" t="s">
        <v>150</v>
      </c>
      <c r="E55" s="68" t="s">
        <v>150</v>
      </c>
      <c r="F55" s="68" t="s">
        <v>150</v>
      </c>
      <c r="G55" s="68" t="s">
        <v>150</v>
      </c>
      <c r="H55" s="68" t="s">
        <v>150</v>
      </c>
      <c r="I55" s="68">
        <v>331</v>
      </c>
      <c r="J55" s="68" t="s">
        <v>150</v>
      </c>
      <c r="K55" s="68">
        <v>331</v>
      </c>
      <c r="L55" s="68" t="s">
        <v>150</v>
      </c>
      <c r="M55" s="68" t="s">
        <v>150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68" t="s">
        <v>150</v>
      </c>
      <c r="S55" s="68" t="s">
        <v>150</v>
      </c>
      <c r="T55" s="68" t="s">
        <v>150</v>
      </c>
      <c r="U55" s="68" t="s">
        <v>150</v>
      </c>
      <c r="V55" s="69">
        <v>45</v>
      </c>
      <c r="W55" s="71" t="s">
        <v>192</v>
      </c>
      <c r="X55" s="57"/>
    </row>
    <row r="56" spans="2:28" ht="11.1" customHeight="1" x14ac:dyDescent="0.15">
      <c r="B56" s="57">
        <v>46</v>
      </c>
      <c r="C56" s="71" t="s">
        <v>1363</v>
      </c>
      <c r="D56" s="90" t="s">
        <v>150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68">
        <v>2077</v>
      </c>
      <c r="J56" s="68" t="s">
        <v>150</v>
      </c>
      <c r="K56" s="68">
        <v>2077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>
        <v>17710</v>
      </c>
      <c r="Q56" s="68">
        <v>8400</v>
      </c>
      <c r="R56" s="68" t="s">
        <v>150</v>
      </c>
      <c r="S56" s="68" t="s">
        <v>150</v>
      </c>
      <c r="T56" s="68">
        <v>8400</v>
      </c>
      <c r="U56" s="68">
        <v>9150</v>
      </c>
      <c r="V56" s="69">
        <v>46</v>
      </c>
      <c r="W56" s="71" t="s">
        <v>1363</v>
      </c>
      <c r="X56" s="57"/>
    </row>
    <row r="57" spans="2:28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8" t="s">
        <v>150</v>
      </c>
      <c r="U57" s="68" t="s">
        <v>150</v>
      </c>
      <c r="V57" s="69">
        <v>47</v>
      </c>
      <c r="W57" s="71" t="s">
        <v>194</v>
      </c>
      <c r="X57" s="57"/>
    </row>
    <row r="58" spans="2:28" ht="11.1" customHeight="1" x14ac:dyDescent="0.15">
      <c r="B58" s="57">
        <v>48</v>
      </c>
      <c r="C58" s="71" t="s">
        <v>195</v>
      </c>
      <c r="D58" s="90" t="s">
        <v>150</v>
      </c>
      <c r="E58" s="68">
        <v>17658</v>
      </c>
      <c r="F58" s="68" t="s">
        <v>150</v>
      </c>
      <c r="G58" s="68" t="s">
        <v>150</v>
      </c>
      <c r="H58" s="68">
        <v>17658</v>
      </c>
      <c r="I58" s="68">
        <v>40</v>
      </c>
      <c r="J58" s="68" t="s">
        <v>150</v>
      </c>
      <c r="K58" s="68">
        <v>40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>
        <v>39379</v>
      </c>
      <c r="Q58" s="68">
        <v>39379</v>
      </c>
      <c r="R58" s="68" t="s">
        <v>150</v>
      </c>
      <c r="S58" s="68">
        <v>39339</v>
      </c>
      <c r="T58" s="68">
        <v>40</v>
      </c>
      <c r="U58" s="68" t="s">
        <v>150</v>
      </c>
      <c r="V58" s="69">
        <v>48</v>
      </c>
      <c r="W58" s="71" t="s">
        <v>195</v>
      </c>
      <c r="X58" s="57"/>
    </row>
    <row r="59" spans="2:28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8" t="s">
        <v>150</v>
      </c>
      <c r="U59" s="68" t="s">
        <v>150</v>
      </c>
      <c r="V59" s="69">
        <v>49</v>
      </c>
      <c r="W59" s="71" t="s">
        <v>196</v>
      </c>
      <c r="X59" s="57"/>
    </row>
    <row r="60" spans="2:28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8" t="s">
        <v>150</v>
      </c>
      <c r="U60" s="68" t="s">
        <v>150</v>
      </c>
      <c r="V60" s="69">
        <v>50</v>
      </c>
      <c r="W60" s="71" t="s">
        <v>197</v>
      </c>
      <c r="X60" s="57"/>
    </row>
    <row r="61" spans="2:28" ht="11.1" customHeight="1" x14ac:dyDescent="0.15">
      <c r="B61" s="57">
        <v>51</v>
      </c>
      <c r="C61" s="71" t="s">
        <v>198</v>
      </c>
      <c r="D61" s="90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8" t="s">
        <v>150</v>
      </c>
      <c r="U61" s="68" t="s">
        <v>150</v>
      </c>
      <c r="V61" s="69">
        <v>51</v>
      </c>
      <c r="W61" s="71" t="s">
        <v>198</v>
      </c>
      <c r="X61" s="57"/>
    </row>
    <row r="62" spans="2:28" ht="11.1" customHeight="1" x14ac:dyDescent="0.15">
      <c r="B62" s="57">
        <v>52</v>
      </c>
      <c r="C62" s="71" t="s">
        <v>199</v>
      </c>
      <c r="D62" s="90" t="s">
        <v>150</v>
      </c>
      <c r="E62" s="68">
        <v>5370</v>
      </c>
      <c r="F62" s="68" t="s">
        <v>150</v>
      </c>
      <c r="G62" s="68" t="s">
        <v>150</v>
      </c>
      <c r="H62" s="68">
        <v>5370</v>
      </c>
      <c r="I62" s="68">
        <v>3100</v>
      </c>
      <c r="J62" s="68" t="s">
        <v>150</v>
      </c>
      <c r="K62" s="68" t="s">
        <v>150</v>
      </c>
      <c r="L62" s="68">
        <v>3100</v>
      </c>
      <c r="M62" s="68" t="s">
        <v>150</v>
      </c>
      <c r="N62" s="68" t="s">
        <v>150</v>
      </c>
      <c r="O62" s="68" t="s">
        <v>150</v>
      </c>
      <c r="P62" s="68">
        <v>2626</v>
      </c>
      <c r="Q62" s="68">
        <v>2626</v>
      </c>
      <c r="R62" s="68" t="s">
        <v>150</v>
      </c>
      <c r="S62" s="68">
        <v>2626</v>
      </c>
      <c r="T62" s="68" t="s">
        <v>150</v>
      </c>
      <c r="U62" s="68" t="s">
        <v>150</v>
      </c>
      <c r="V62" s="69">
        <v>52</v>
      </c>
      <c r="W62" s="71" t="s">
        <v>199</v>
      </c>
      <c r="X62" s="57"/>
    </row>
    <row r="63" spans="2:28" ht="11.1" customHeight="1" x14ac:dyDescent="0.15">
      <c r="B63" s="57">
        <v>53</v>
      </c>
      <c r="C63" s="71" t="s">
        <v>1364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8" t="s">
        <v>150</v>
      </c>
      <c r="U63" s="68" t="s">
        <v>150</v>
      </c>
      <c r="V63" s="69">
        <v>53</v>
      </c>
      <c r="W63" s="71" t="s">
        <v>1364</v>
      </c>
      <c r="X63" s="57"/>
    </row>
    <row r="64" spans="2:28" ht="11.1" customHeight="1" x14ac:dyDescent="0.15">
      <c r="B64" s="57">
        <v>54</v>
      </c>
      <c r="C64" s="71" t="s">
        <v>201</v>
      </c>
      <c r="D64" s="90" t="s">
        <v>150</v>
      </c>
      <c r="E64" s="68">
        <v>337</v>
      </c>
      <c r="F64" s="68">
        <v>337</v>
      </c>
      <c r="G64" s="68" t="s">
        <v>150</v>
      </c>
      <c r="H64" s="68" t="s">
        <v>150</v>
      </c>
      <c r="I64" s="68">
        <v>1841</v>
      </c>
      <c r="J64" s="68" t="s">
        <v>150</v>
      </c>
      <c r="K64" s="68">
        <v>1841</v>
      </c>
      <c r="L64" s="68" t="s">
        <v>150</v>
      </c>
      <c r="M64" s="68" t="s">
        <v>150</v>
      </c>
      <c r="N64" s="68" t="s">
        <v>150</v>
      </c>
      <c r="O64" s="68" t="s">
        <v>150</v>
      </c>
      <c r="P64" s="68">
        <v>46590</v>
      </c>
      <c r="Q64" s="68">
        <v>2435</v>
      </c>
      <c r="R64" s="68" t="s">
        <v>150</v>
      </c>
      <c r="S64" s="68" t="s">
        <v>150</v>
      </c>
      <c r="T64" s="68">
        <v>2435</v>
      </c>
      <c r="U64" s="68" t="s">
        <v>150</v>
      </c>
      <c r="V64" s="69">
        <v>54</v>
      </c>
      <c r="W64" s="71" t="s">
        <v>201</v>
      </c>
      <c r="X64" s="57"/>
    </row>
    <row r="65" spans="2:24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>
        <v>75</v>
      </c>
      <c r="Q65" s="68">
        <v>75</v>
      </c>
      <c r="R65" s="68" t="s">
        <v>150</v>
      </c>
      <c r="S65" s="68" t="s">
        <v>150</v>
      </c>
      <c r="T65" s="68">
        <v>75</v>
      </c>
      <c r="U65" s="68" t="s">
        <v>150</v>
      </c>
      <c r="V65" s="69">
        <v>55</v>
      </c>
      <c r="W65" s="71" t="s">
        <v>202</v>
      </c>
      <c r="X65" s="57"/>
    </row>
    <row r="66" spans="2:24" ht="11.1" customHeight="1" x14ac:dyDescent="0.15">
      <c r="B66" s="57">
        <v>56</v>
      </c>
      <c r="C66" s="71" t="s">
        <v>203</v>
      </c>
      <c r="D66" s="90" t="s">
        <v>150</v>
      </c>
      <c r="E66" s="68">
        <v>505</v>
      </c>
      <c r="F66" s="68">
        <v>505</v>
      </c>
      <c r="G66" s="68" t="s">
        <v>150</v>
      </c>
      <c r="H66" s="68" t="s">
        <v>150</v>
      </c>
      <c r="I66" s="68">
        <v>5224</v>
      </c>
      <c r="J66" s="68" t="s">
        <v>150</v>
      </c>
      <c r="K66" s="68">
        <v>5224</v>
      </c>
      <c r="L66" s="68" t="s">
        <v>150</v>
      </c>
      <c r="M66" s="68" t="s">
        <v>150</v>
      </c>
      <c r="N66" s="68" t="s">
        <v>150</v>
      </c>
      <c r="O66" s="68" t="s">
        <v>150</v>
      </c>
      <c r="P66" s="68">
        <v>10090</v>
      </c>
      <c r="Q66" s="68">
        <v>6940</v>
      </c>
      <c r="R66" s="68" t="s">
        <v>150</v>
      </c>
      <c r="S66" s="68" t="s">
        <v>150</v>
      </c>
      <c r="T66" s="68">
        <v>6940</v>
      </c>
      <c r="U66" s="68" t="s">
        <v>150</v>
      </c>
      <c r="V66" s="69">
        <v>56</v>
      </c>
      <c r="W66" s="71" t="s">
        <v>203</v>
      </c>
      <c r="X66" s="57"/>
    </row>
    <row r="67" spans="2:24" s="66" customFormat="1" ht="11.1" customHeight="1" x14ac:dyDescent="0.15">
      <c r="B67" s="350" t="s">
        <v>204</v>
      </c>
      <c r="C67" s="350"/>
      <c r="D67" s="89">
        <v>35286</v>
      </c>
      <c r="E67" s="64">
        <v>120</v>
      </c>
      <c r="F67" s="64">
        <v>120</v>
      </c>
      <c r="G67" s="64" t="s">
        <v>150</v>
      </c>
      <c r="H67" s="64" t="s">
        <v>150</v>
      </c>
      <c r="I67" s="64">
        <v>16484</v>
      </c>
      <c r="J67" s="64" t="s">
        <v>150</v>
      </c>
      <c r="K67" s="64">
        <v>12734</v>
      </c>
      <c r="L67" s="64" t="s">
        <v>150</v>
      </c>
      <c r="M67" s="64">
        <v>3750</v>
      </c>
      <c r="N67" s="64" t="s">
        <v>150</v>
      </c>
      <c r="O67" s="64" t="s">
        <v>150</v>
      </c>
      <c r="P67" s="64">
        <v>144660</v>
      </c>
      <c r="Q67" s="64">
        <v>65070</v>
      </c>
      <c r="R67" s="64">
        <v>37515</v>
      </c>
      <c r="S67" s="64" t="s">
        <v>150</v>
      </c>
      <c r="T67" s="64">
        <v>27555</v>
      </c>
      <c r="U67" s="64" t="s">
        <v>150</v>
      </c>
      <c r="V67" s="352" t="s">
        <v>204</v>
      </c>
      <c r="W67" s="350"/>
      <c r="X67" s="76"/>
    </row>
    <row r="68" spans="2:24" ht="11.1" customHeight="1" x14ac:dyDescent="0.15">
      <c r="B68" s="57">
        <v>57</v>
      </c>
      <c r="C68" s="71" t="s">
        <v>1365</v>
      </c>
      <c r="D68" s="90">
        <v>35286</v>
      </c>
      <c r="E68" s="68">
        <v>90</v>
      </c>
      <c r="F68" s="68">
        <v>90</v>
      </c>
      <c r="G68" s="68" t="s">
        <v>150</v>
      </c>
      <c r="H68" s="68" t="s">
        <v>150</v>
      </c>
      <c r="I68" s="68">
        <v>909</v>
      </c>
      <c r="J68" s="68" t="s">
        <v>150</v>
      </c>
      <c r="K68" s="68">
        <v>909</v>
      </c>
      <c r="L68" s="68" t="s">
        <v>150</v>
      </c>
      <c r="M68" s="68" t="s">
        <v>150</v>
      </c>
      <c r="N68" s="68" t="s">
        <v>150</v>
      </c>
      <c r="O68" s="68" t="s">
        <v>150</v>
      </c>
      <c r="P68" s="68">
        <v>89455</v>
      </c>
      <c r="Q68" s="68">
        <v>9960</v>
      </c>
      <c r="R68" s="68" t="s">
        <v>150</v>
      </c>
      <c r="S68" s="68" t="s">
        <v>150</v>
      </c>
      <c r="T68" s="68">
        <v>9960</v>
      </c>
      <c r="U68" s="68" t="s">
        <v>150</v>
      </c>
      <c r="V68" s="69">
        <v>57</v>
      </c>
      <c r="W68" s="71" t="s">
        <v>1365</v>
      </c>
      <c r="X68" s="57"/>
    </row>
    <row r="69" spans="2:24" ht="11.1" customHeight="1" x14ac:dyDescent="0.15">
      <c r="B69" s="57">
        <v>58</v>
      </c>
      <c r="C69" s="71" t="s">
        <v>206</v>
      </c>
      <c r="D69" s="90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>
        <v>9778</v>
      </c>
      <c r="J69" s="68" t="s">
        <v>150</v>
      </c>
      <c r="K69" s="68">
        <v>9778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68" t="s">
        <v>150</v>
      </c>
      <c r="S69" s="68" t="s">
        <v>150</v>
      </c>
      <c r="T69" s="68" t="s">
        <v>150</v>
      </c>
      <c r="U69" s="68" t="s">
        <v>150</v>
      </c>
      <c r="V69" s="69">
        <v>58</v>
      </c>
      <c r="W69" s="71" t="s">
        <v>206</v>
      </c>
      <c r="X69" s="57"/>
    </row>
    <row r="70" spans="2:24" ht="11.1" customHeight="1" x14ac:dyDescent="0.15">
      <c r="B70" s="57">
        <v>59</v>
      </c>
      <c r="C70" s="71" t="s">
        <v>207</v>
      </c>
      <c r="D70" s="90" t="s">
        <v>150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>
        <v>635</v>
      </c>
      <c r="J70" s="68" t="s">
        <v>150</v>
      </c>
      <c r="K70" s="68">
        <v>635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>
        <v>15</v>
      </c>
      <c r="Q70" s="68">
        <v>15</v>
      </c>
      <c r="R70" s="68" t="s">
        <v>150</v>
      </c>
      <c r="S70" s="68" t="s">
        <v>150</v>
      </c>
      <c r="T70" s="68">
        <v>15</v>
      </c>
      <c r="U70" s="68" t="s">
        <v>150</v>
      </c>
      <c r="V70" s="69">
        <v>59</v>
      </c>
      <c r="W70" s="71" t="s">
        <v>207</v>
      </c>
      <c r="X70" s="57"/>
    </row>
    <row r="71" spans="2:24" ht="11.1" customHeight="1" x14ac:dyDescent="0.15">
      <c r="B71" s="57">
        <v>60</v>
      </c>
      <c r="C71" s="71" t="s">
        <v>208</v>
      </c>
      <c r="D71" s="90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8" t="s">
        <v>150</v>
      </c>
      <c r="U71" s="68" t="s">
        <v>150</v>
      </c>
      <c r="V71" s="69">
        <v>60</v>
      </c>
      <c r="W71" s="71" t="s">
        <v>208</v>
      </c>
      <c r="X71" s="57"/>
    </row>
    <row r="72" spans="2:24" ht="11.1" customHeight="1" x14ac:dyDescent="0.15">
      <c r="B72" s="57">
        <v>61</v>
      </c>
      <c r="C72" s="71" t="s">
        <v>209</v>
      </c>
      <c r="D72" s="90" t="s">
        <v>150</v>
      </c>
      <c r="E72" s="68" t="s">
        <v>150</v>
      </c>
      <c r="F72" s="68" t="s">
        <v>150</v>
      </c>
      <c r="G72" s="68" t="s">
        <v>150</v>
      </c>
      <c r="H72" s="68" t="s">
        <v>150</v>
      </c>
      <c r="I72" s="68">
        <v>1142</v>
      </c>
      <c r="J72" s="68" t="s">
        <v>150</v>
      </c>
      <c r="K72" s="68">
        <v>1142</v>
      </c>
      <c r="L72" s="68" t="s">
        <v>150</v>
      </c>
      <c r="M72" s="68" t="s">
        <v>150</v>
      </c>
      <c r="N72" s="68" t="s">
        <v>150</v>
      </c>
      <c r="O72" s="68" t="s">
        <v>150</v>
      </c>
      <c r="P72" s="68">
        <v>750</v>
      </c>
      <c r="Q72" s="68">
        <v>675</v>
      </c>
      <c r="R72" s="68" t="s">
        <v>150</v>
      </c>
      <c r="S72" s="68" t="s">
        <v>150</v>
      </c>
      <c r="T72" s="68">
        <v>675</v>
      </c>
      <c r="U72" s="68" t="s">
        <v>150</v>
      </c>
      <c r="V72" s="69">
        <v>61</v>
      </c>
      <c r="W72" s="71" t="s">
        <v>209</v>
      </c>
      <c r="X72" s="57"/>
    </row>
    <row r="73" spans="2:24" ht="11.1" customHeight="1" x14ac:dyDescent="0.15">
      <c r="B73" s="57">
        <v>62</v>
      </c>
      <c r="C73" s="71" t="s">
        <v>210</v>
      </c>
      <c r="D73" s="90" t="s">
        <v>150</v>
      </c>
      <c r="E73" s="68">
        <v>30</v>
      </c>
      <c r="F73" s="68">
        <v>30</v>
      </c>
      <c r="G73" s="68" t="s">
        <v>150</v>
      </c>
      <c r="H73" s="68" t="s">
        <v>150</v>
      </c>
      <c r="I73" s="68">
        <v>261</v>
      </c>
      <c r="J73" s="68" t="s">
        <v>150</v>
      </c>
      <c r="K73" s="68">
        <v>261</v>
      </c>
      <c r="L73" s="68" t="s">
        <v>150</v>
      </c>
      <c r="M73" s="68" t="s">
        <v>150</v>
      </c>
      <c r="N73" s="68" t="s">
        <v>150</v>
      </c>
      <c r="O73" s="68" t="s">
        <v>150</v>
      </c>
      <c r="P73" s="68">
        <v>16780</v>
      </c>
      <c r="Q73" s="68">
        <v>16780</v>
      </c>
      <c r="R73" s="68" t="s">
        <v>150</v>
      </c>
      <c r="S73" s="68" t="s">
        <v>150</v>
      </c>
      <c r="T73" s="68">
        <v>16780</v>
      </c>
      <c r="U73" s="68" t="s">
        <v>150</v>
      </c>
      <c r="V73" s="69">
        <v>62</v>
      </c>
      <c r="W73" s="71" t="s">
        <v>210</v>
      </c>
      <c r="X73" s="57"/>
    </row>
    <row r="74" spans="2:24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8" t="s">
        <v>150</v>
      </c>
      <c r="U74" s="68" t="s">
        <v>150</v>
      </c>
      <c r="V74" s="69">
        <v>63</v>
      </c>
      <c r="W74" s="71" t="s">
        <v>211</v>
      </c>
      <c r="X74" s="57"/>
    </row>
    <row r="75" spans="2:24" ht="11.1" customHeight="1" x14ac:dyDescent="0.15">
      <c r="B75" s="57">
        <v>64</v>
      </c>
      <c r="C75" s="71" t="s">
        <v>1341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8" t="s">
        <v>150</v>
      </c>
      <c r="U75" s="68" t="s">
        <v>150</v>
      </c>
      <c r="V75" s="69">
        <v>64</v>
      </c>
      <c r="W75" s="71" t="s">
        <v>1341</v>
      </c>
      <c r="X75" s="57"/>
    </row>
    <row r="76" spans="2:24" ht="11.1" customHeight="1" x14ac:dyDescent="0.15">
      <c r="B76" s="57">
        <v>65</v>
      </c>
      <c r="C76" s="73" t="s">
        <v>1342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>
        <v>3759</v>
      </c>
      <c r="J76" s="68" t="s">
        <v>150</v>
      </c>
      <c r="K76" s="68">
        <v>9</v>
      </c>
      <c r="L76" s="68" t="s">
        <v>150</v>
      </c>
      <c r="M76" s="68">
        <v>3750</v>
      </c>
      <c r="N76" s="68" t="s">
        <v>150</v>
      </c>
      <c r="O76" s="68" t="s">
        <v>150</v>
      </c>
      <c r="P76" s="68">
        <v>37660</v>
      </c>
      <c r="Q76" s="68">
        <v>37640</v>
      </c>
      <c r="R76" s="68">
        <v>37515</v>
      </c>
      <c r="S76" s="68" t="s">
        <v>150</v>
      </c>
      <c r="T76" s="68">
        <v>125</v>
      </c>
      <c r="U76" s="68" t="s">
        <v>150</v>
      </c>
      <c r="V76" s="69">
        <v>65</v>
      </c>
      <c r="W76" s="73" t="s">
        <v>1342</v>
      </c>
      <c r="X76" s="57"/>
    </row>
    <row r="77" spans="2:24" s="66" customFormat="1" ht="11.1" customHeight="1" x14ac:dyDescent="0.15">
      <c r="B77" s="350" t="s">
        <v>214</v>
      </c>
      <c r="C77" s="350"/>
      <c r="D77" s="89" t="s">
        <v>150</v>
      </c>
      <c r="E77" s="64">
        <v>783</v>
      </c>
      <c r="F77" s="64">
        <v>783</v>
      </c>
      <c r="G77" s="64" t="s">
        <v>150</v>
      </c>
      <c r="H77" s="64" t="s">
        <v>150</v>
      </c>
      <c r="I77" s="64">
        <v>2485</v>
      </c>
      <c r="J77" s="64" t="s">
        <v>150</v>
      </c>
      <c r="K77" s="64">
        <v>2485</v>
      </c>
      <c r="L77" s="64" t="s">
        <v>150</v>
      </c>
      <c r="M77" s="64" t="s">
        <v>150</v>
      </c>
      <c r="N77" s="64" t="s">
        <v>150</v>
      </c>
      <c r="O77" s="64" t="s">
        <v>150</v>
      </c>
      <c r="P77" s="64">
        <v>4070</v>
      </c>
      <c r="Q77" s="64">
        <v>1435</v>
      </c>
      <c r="R77" s="64" t="s">
        <v>150</v>
      </c>
      <c r="S77" s="64" t="s">
        <v>150</v>
      </c>
      <c r="T77" s="64">
        <v>1435</v>
      </c>
      <c r="U77" s="64" t="s">
        <v>150</v>
      </c>
      <c r="V77" s="352" t="s">
        <v>214</v>
      </c>
      <c r="W77" s="350"/>
      <c r="X77" s="76"/>
    </row>
    <row r="78" spans="2:24" ht="11.1" customHeight="1" x14ac:dyDescent="0.15">
      <c r="B78" s="57">
        <v>66</v>
      </c>
      <c r="C78" s="71" t="s">
        <v>215</v>
      </c>
      <c r="D78" s="90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68" t="s">
        <v>150</v>
      </c>
      <c r="S78" s="68" t="s">
        <v>150</v>
      </c>
      <c r="T78" s="68" t="s">
        <v>150</v>
      </c>
      <c r="U78" s="68" t="s">
        <v>150</v>
      </c>
      <c r="V78" s="69">
        <v>66</v>
      </c>
      <c r="W78" s="71" t="s">
        <v>215</v>
      </c>
      <c r="X78" s="57"/>
    </row>
    <row r="79" spans="2:24" ht="11.1" customHeight="1" x14ac:dyDescent="0.15">
      <c r="B79" s="57">
        <v>67</v>
      </c>
      <c r="C79" s="73" t="s">
        <v>216</v>
      </c>
      <c r="D79" s="90" t="s">
        <v>150</v>
      </c>
      <c r="E79" s="68">
        <v>123</v>
      </c>
      <c r="F79" s="68">
        <v>123</v>
      </c>
      <c r="G79" s="68" t="s">
        <v>150</v>
      </c>
      <c r="H79" s="68" t="s">
        <v>150</v>
      </c>
      <c r="I79" s="68">
        <v>613</v>
      </c>
      <c r="J79" s="68" t="s">
        <v>150</v>
      </c>
      <c r="K79" s="68">
        <v>613</v>
      </c>
      <c r="L79" s="68" t="s">
        <v>150</v>
      </c>
      <c r="M79" s="68" t="s">
        <v>150</v>
      </c>
      <c r="N79" s="68" t="s">
        <v>150</v>
      </c>
      <c r="O79" s="68" t="s">
        <v>150</v>
      </c>
      <c r="P79" s="68" t="s">
        <v>150</v>
      </c>
      <c r="Q79" s="68" t="s">
        <v>150</v>
      </c>
      <c r="R79" s="68" t="s">
        <v>150</v>
      </c>
      <c r="S79" s="68" t="s">
        <v>150</v>
      </c>
      <c r="T79" s="68" t="s">
        <v>150</v>
      </c>
      <c r="U79" s="68" t="s">
        <v>150</v>
      </c>
      <c r="V79" s="69">
        <v>67</v>
      </c>
      <c r="W79" s="73" t="s">
        <v>216</v>
      </c>
      <c r="X79" s="57"/>
    </row>
    <row r="80" spans="2:24" ht="11.1" customHeight="1" x14ac:dyDescent="0.15">
      <c r="B80" s="57">
        <v>68</v>
      </c>
      <c r="C80" s="73" t="s">
        <v>217</v>
      </c>
      <c r="D80" s="90" t="s">
        <v>150</v>
      </c>
      <c r="E80" s="68" t="s">
        <v>150</v>
      </c>
      <c r="F80" s="68" t="s">
        <v>150</v>
      </c>
      <c r="G80" s="68" t="s">
        <v>150</v>
      </c>
      <c r="H80" s="68" t="s">
        <v>150</v>
      </c>
      <c r="I80" s="68">
        <v>281</v>
      </c>
      <c r="J80" s="68" t="s">
        <v>150</v>
      </c>
      <c r="K80" s="68">
        <v>281</v>
      </c>
      <c r="L80" s="68" t="s">
        <v>150</v>
      </c>
      <c r="M80" s="68" t="s">
        <v>150</v>
      </c>
      <c r="N80" s="68" t="s">
        <v>150</v>
      </c>
      <c r="O80" s="68" t="s">
        <v>150</v>
      </c>
      <c r="P80" s="68" t="s">
        <v>150</v>
      </c>
      <c r="Q80" s="68" t="s">
        <v>150</v>
      </c>
      <c r="R80" s="68" t="s">
        <v>150</v>
      </c>
      <c r="S80" s="68" t="s">
        <v>150</v>
      </c>
      <c r="T80" s="68" t="s">
        <v>150</v>
      </c>
      <c r="U80" s="68" t="s">
        <v>150</v>
      </c>
      <c r="V80" s="69">
        <v>68</v>
      </c>
      <c r="W80" s="73" t="s">
        <v>217</v>
      </c>
      <c r="X80" s="57"/>
    </row>
    <row r="81" spans="2:24" ht="11.1" customHeight="1" x14ac:dyDescent="0.15">
      <c r="B81" s="57">
        <v>69</v>
      </c>
      <c r="C81" s="71" t="s">
        <v>218</v>
      </c>
      <c r="D81" s="90" t="s">
        <v>150</v>
      </c>
      <c r="E81" s="68">
        <v>30</v>
      </c>
      <c r="F81" s="68">
        <v>30</v>
      </c>
      <c r="G81" s="68" t="s">
        <v>150</v>
      </c>
      <c r="H81" s="68" t="s">
        <v>150</v>
      </c>
      <c r="I81" s="68">
        <v>37</v>
      </c>
      <c r="J81" s="68" t="s">
        <v>150</v>
      </c>
      <c r="K81" s="68">
        <v>37</v>
      </c>
      <c r="L81" s="68" t="s">
        <v>150</v>
      </c>
      <c r="M81" s="68" t="s">
        <v>150</v>
      </c>
      <c r="N81" s="68" t="s">
        <v>150</v>
      </c>
      <c r="O81" s="68" t="s">
        <v>150</v>
      </c>
      <c r="P81" s="68">
        <v>10</v>
      </c>
      <c r="Q81" s="68" t="s">
        <v>150</v>
      </c>
      <c r="R81" s="68" t="s">
        <v>150</v>
      </c>
      <c r="S81" s="68" t="s">
        <v>150</v>
      </c>
      <c r="T81" s="68" t="s">
        <v>150</v>
      </c>
      <c r="U81" s="68" t="s">
        <v>150</v>
      </c>
      <c r="V81" s="69">
        <v>69</v>
      </c>
      <c r="W81" s="71" t="s">
        <v>218</v>
      </c>
      <c r="X81" s="57"/>
    </row>
    <row r="82" spans="2:24" ht="11.1" customHeight="1" x14ac:dyDescent="0.15">
      <c r="B82" s="57">
        <v>70</v>
      </c>
      <c r="C82" s="71" t="s">
        <v>219</v>
      </c>
      <c r="D82" s="90" t="s">
        <v>150</v>
      </c>
      <c r="E82" s="68" t="s">
        <v>150</v>
      </c>
      <c r="F82" s="68" t="s">
        <v>150</v>
      </c>
      <c r="G82" s="68" t="s">
        <v>150</v>
      </c>
      <c r="H82" s="68" t="s">
        <v>150</v>
      </c>
      <c r="I82" s="68">
        <v>32</v>
      </c>
      <c r="J82" s="68" t="s">
        <v>150</v>
      </c>
      <c r="K82" s="68">
        <v>32</v>
      </c>
      <c r="L82" s="68" t="s">
        <v>150</v>
      </c>
      <c r="M82" s="68" t="s">
        <v>150</v>
      </c>
      <c r="N82" s="68" t="s">
        <v>150</v>
      </c>
      <c r="O82" s="68" t="s">
        <v>150</v>
      </c>
      <c r="P82" s="68">
        <v>180</v>
      </c>
      <c r="Q82" s="68">
        <v>180</v>
      </c>
      <c r="R82" s="68" t="s">
        <v>150</v>
      </c>
      <c r="S82" s="68" t="s">
        <v>150</v>
      </c>
      <c r="T82" s="68">
        <v>180</v>
      </c>
      <c r="U82" s="68" t="s">
        <v>150</v>
      </c>
      <c r="V82" s="69">
        <v>70</v>
      </c>
      <c r="W82" s="71" t="s">
        <v>219</v>
      </c>
      <c r="X82" s="57"/>
    </row>
    <row r="83" spans="2:24" ht="11.1" customHeight="1" x14ac:dyDescent="0.15">
      <c r="B83" s="57">
        <v>71</v>
      </c>
      <c r="C83" s="71" t="s">
        <v>220</v>
      </c>
      <c r="D83" s="90" t="s">
        <v>150</v>
      </c>
      <c r="E83" s="68">
        <v>600</v>
      </c>
      <c r="F83" s="68">
        <v>600</v>
      </c>
      <c r="G83" s="68" t="s">
        <v>150</v>
      </c>
      <c r="H83" s="68" t="s">
        <v>150</v>
      </c>
      <c r="I83" s="68">
        <v>180</v>
      </c>
      <c r="J83" s="68" t="s">
        <v>150</v>
      </c>
      <c r="K83" s="68">
        <v>180</v>
      </c>
      <c r="L83" s="68" t="s">
        <v>150</v>
      </c>
      <c r="M83" s="68" t="s">
        <v>150</v>
      </c>
      <c r="N83" s="68" t="s">
        <v>150</v>
      </c>
      <c r="O83" s="68" t="s">
        <v>150</v>
      </c>
      <c r="P83" s="68">
        <v>1505</v>
      </c>
      <c r="Q83" s="68">
        <v>720</v>
      </c>
      <c r="R83" s="68" t="s">
        <v>150</v>
      </c>
      <c r="S83" s="68" t="s">
        <v>150</v>
      </c>
      <c r="T83" s="68">
        <v>720</v>
      </c>
      <c r="U83" s="68" t="s">
        <v>150</v>
      </c>
      <c r="V83" s="69">
        <v>71</v>
      </c>
      <c r="W83" s="71" t="s">
        <v>220</v>
      </c>
      <c r="X83" s="57"/>
    </row>
    <row r="84" spans="2:24" ht="11.1" customHeight="1" x14ac:dyDescent="0.15">
      <c r="B84" s="57">
        <v>72</v>
      </c>
      <c r="C84" s="71" t="s">
        <v>221</v>
      </c>
      <c r="D84" s="90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 t="s">
        <v>150</v>
      </c>
      <c r="P84" s="68">
        <v>40</v>
      </c>
      <c r="Q84" s="68">
        <v>40</v>
      </c>
      <c r="R84" s="68" t="s">
        <v>150</v>
      </c>
      <c r="S84" s="68" t="s">
        <v>150</v>
      </c>
      <c r="T84" s="68">
        <v>40</v>
      </c>
      <c r="U84" s="68" t="s">
        <v>150</v>
      </c>
      <c r="V84" s="69">
        <v>72</v>
      </c>
      <c r="W84" s="71" t="s">
        <v>221</v>
      </c>
      <c r="X84" s="57"/>
    </row>
    <row r="85" spans="2:24" ht="11.1" customHeight="1" x14ac:dyDescent="0.15">
      <c r="B85" s="57">
        <v>73</v>
      </c>
      <c r="C85" s="71" t="s">
        <v>222</v>
      </c>
      <c r="D85" s="90" t="s">
        <v>150</v>
      </c>
      <c r="E85" s="68">
        <v>30</v>
      </c>
      <c r="F85" s="68">
        <v>30</v>
      </c>
      <c r="G85" s="68" t="s">
        <v>150</v>
      </c>
      <c r="H85" s="68" t="s">
        <v>150</v>
      </c>
      <c r="I85" s="68">
        <v>1342</v>
      </c>
      <c r="J85" s="68" t="s">
        <v>150</v>
      </c>
      <c r="K85" s="68">
        <v>1342</v>
      </c>
      <c r="L85" s="68" t="s">
        <v>150</v>
      </c>
      <c r="M85" s="68" t="s">
        <v>150</v>
      </c>
      <c r="N85" s="68" t="s">
        <v>150</v>
      </c>
      <c r="O85" s="68" t="s">
        <v>150</v>
      </c>
      <c r="P85" s="68">
        <v>2335</v>
      </c>
      <c r="Q85" s="68">
        <v>495</v>
      </c>
      <c r="R85" s="68" t="s">
        <v>150</v>
      </c>
      <c r="S85" s="68" t="s">
        <v>150</v>
      </c>
      <c r="T85" s="68">
        <v>495</v>
      </c>
      <c r="U85" s="68" t="s">
        <v>150</v>
      </c>
      <c r="V85" s="69">
        <v>73</v>
      </c>
      <c r="W85" s="71" t="s">
        <v>222</v>
      </c>
      <c r="X85" s="57"/>
    </row>
    <row r="86" spans="2:24" s="66" customFormat="1" ht="11.1" customHeight="1" x14ac:dyDescent="0.15">
      <c r="B86" s="350" t="s">
        <v>223</v>
      </c>
      <c r="C86" s="350"/>
      <c r="D86" s="89" t="s">
        <v>150</v>
      </c>
      <c r="E86" s="64">
        <v>71741</v>
      </c>
      <c r="F86" s="64">
        <v>69341</v>
      </c>
      <c r="G86" s="64" t="s">
        <v>150</v>
      </c>
      <c r="H86" s="64">
        <v>2400</v>
      </c>
      <c r="I86" s="64">
        <v>96202</v>
      </c>
      <c r="J86" s="64" t="s">
        <v>150</v>
      </c>
      <c r="K86" s="64">
        <v>96202</v>
      </c>
      <c r="L86" s="64" t="s">
        <v>150</v>
      </c>
      <c r="M86" s="64" t="s">
        <v>150</v>
      </c>
      <c r="N86" s="64" t="s">
        <v>150</v>
      </c>
      <c r="O86" s="64" t="s">
        <v>150</v>
      </c>
      <c r="P86" s="64">
        <v>17765</v>
      </c>
      <c r="Q86" s="64">
        <v>10925</v>
      </c>
      <c r="R86" s="64" t="s">
        <v>150</v>
      </c>
      <c r="S86" s="64" t="s">
        <v>150</v>
      </c>
      <c r="T86" s="64">
        <v>10925</v>
      </c>
      <c r="U86" s="64" t="s">
        <v>150</v>
      </c>
      <c r="V86" s="352" t="s">
        <v>223</v>
      </c>
      <c r="W86" s="350"/>
      <c r="X86" s="76"/>
    </row>
    <row r="87" spans="2:24" ht="11.1" customHeight="1" x14ac:dyDescent="0.15">
      <c r="B87" s="57">
        <v>74</v>
      </c>
      <c r="C87" s="71" t="s">
        <v>224</v>
      </c>
      <c r="D87" s="90" t="s">
        <v>150</v>
      </c>
      <c r="E87" s="68">
        <v>30</v>
      </c>
      <c r="F87" s="68">
        <v>30</v>
      </c>
      <c r="G87" s="68" t="s">
        <v>150</v>
      </c>
      <c r="H87" s="68" t="s">
        <v>150</v>
      </c>
      <c r="I87" s="68">
        <v>13</v>
      </c>
      <c r="J87" s="68" t="s">
        <v>150</v>
      </c>
      <c r="K87" s="68">
        <v>13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68" t="s">
        <v>150</v>
      </c>
      <c r="S87" s="68" t="s">
        <v>150</v>
      </c>
      <c r="T87" s="68" t="s">
        <v>150</v>
      </c>
      <c r="U87" s="68" t="s">
        <v>150</v>
      </c>
      <c r="V87" s="69">
        <v>74</v>
      </c>
      <c r="W87" s="71" t="s">
        <v>224</v>
      </c>
      <c r="X87" s="57"/>
    </row>
    <row r="88" spans="2:24" ht="11.1" customHeight="1" x14ac:dyDescent="0.15">
      <c r="B88" s="57">
        <v>75</v>
      </c>
      <c r="C88" s="71" t="s">
        <v>225</v>
      </c>
      <c r="D88" s="90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68" t="s">
        <v>150</v>
      </c>
      <c r="S88" s="68" t="s">
        <v>150</v>
      </c>
      <c r="T88" s="68" t="s">
        <v>150</v>
      </c>
      <c r="U88" s="68" t="s">
        <v>150</v>
      </c>
      <c r="V88" s="69">
        <v>75</v>
      </c>
      <c r="W88" s="71" t="s">
        <v>225</v>
      </c>
      <c r="X88" s="57"/>
    </row>
    <row r="89" spans="2:24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>
        <v>44</v>
      </c>
      <c r="J89" s="68" t="s">
        <v>150</v>
      </c>
      <c r="K89" s="68">
        <v>44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>
        <v>20</v>
      </c>
      <c r="Q89" s="68">
        <v>20</v>
      </c>
      <c r="R89" s="68" t="s">
        <v>150</v>
      </c>
      <c r="S89" s="68" t="s">
        <v>150</v>
      </c>
      <c r="T89" s="68">
        <v>20</v>
      </c>
      <c r="U89" s="68" t="s">
        <v>150</v>
      </c>
      <c r="V89" s="69">
        <v>76</v>
      </c>
      <c r="W89" s="73" t="s">
        <v>226</v>
      </c>
      <c r="X89" s="57"/>
    </row>
    <row r="90" spans="2:24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>
        <v>10</v>
      </c>
      <c r="Q90" s="68" t="s">
        <v>150</v>
      </c>
      <c r="R90" s="68" t="s">
        <v>150</v>
      </c>
      <c r="S90" s="68" t="s">
        <v>150</v>
      </c>
      <c r="T90" s="68" t="s">
        <v>150</v>
      </c>
      <c r="U90" s="68" t="s">
        <v>150</v>
      </c>
      <c r="V90" s="69">
        <v>77</v>
      </c>
      <c r="W90" s="71" t="s">
        <v>227</v>
      </c>
      <c r="X90" s="57"/>
    </row>
    <row r="91" spans="2:24" ht="11.1" customHeight="1" x14ac:dyDescent="0.15">
      <c r="B91" s="57">
        <v>78</v>
      </c>
      <c r="C91" s="71" t="s">
        <v>228</v>
      </c>
      <c r="D91" s="90" t="s">
        <v>150</v>
      </c>
      <c r="E91" s="68">
        <v>2400</v>
      </c>
      <c r="F91" s="68" t="s">
        <v>150</v>
      </c>
      <c r="G91" s="68" t="s">
        <v>150</v>
      </c>
      <c r="H91" s="68">
        <v>2400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8" t="s">
        <v>150</v>
      </c>
      <c r="U91" s="68" t="s">
        <v>150</v>
      </c>
      <c r="V91" s="69">
        <v>78</v>
      </c>
      <c r="W91" s="71" t="s">
        <v>228</v>
      </c>
      <c r="X91" s="57"/>
    </row>
    <row r="92" spans="2:24" ht="11.1" customHeight="1" x14ac:dyDescent="0.15">
      <c r="B92" s="57">
        <v>79</v>
      </c>
      <c r="C92" s="71" t="s">
        <v>229</v>
      </c>
      <c r="D92" s="90" t="s">
        <v>150</v>
      </c>
      <c r="E92" s="68" t="s">
        <v>150</v>
      </c>
      <c r="F92" s="68" t="s">
        <v>150</v>
      </c>
      <c r="G92" s="68" t="s">
        <v>150</v>
      </c>
      <c r="H92" s="68" t="s">
        <v>150</v>
      </c>
      <c r="I92" s="68">
        <v>1893</v>
      </c>
      <c r="J92" s="68" t="s">
        <v>150</v>
      </c>
      <c r="K92" s="68">
        <v>1893</v>
      </c>
      <c r="L92" s="68" t="s">
        <v>150</v>
      </c>
      <c r="M92" s="68" t="s">
        <v>150</v>
      </c>
      <c r="N92" s="68" t="s">
        <v>150</v>
      </c>
      <c r="O92" s="68" t="s">
        <v>150</v>
      </c>
      <c r="P92" s="68">
        <v>3430</v>
      </c>
      <c r="Q92" s="68">
        <v>3395</v>
      </c>
      <c r="R92" s="68" t="s">
        <v>150</v>
      </c>
      <c r="S92" s="68" t="s">
        <v>150</v>
      </c>
      <c r="T92" s="68">
        <v>3395</v>
      </c>
      <c r="U92" s="68" t="s">
        <v>150</v>
      </c>
      <c r="V92" s="69">
        <v>79</v>
      </c>
      <c r="W92" s="71" t="s">
        <v>229</v>
      </c>
      <c r="X92" s="57"/>
    </row>
    <row r="93" spans="2:24" ht="11.1" customHeight="1" x14ac:dyDescent="0.15">
      <c r="B93" s="77">
        <v>80</v>
      </c>
      <c r="C93" s="81" t="s">
        <v>230</v>
      </c>
      <c r="D93" s="93" t="s">
        <v>150</v>
      </c>
      <c r="E93" s="79">
        <v>69311</v>
      </c>
      <c r="F93" s="79">
        <v>69311</v>
      </c>
      <c r="G93" s="79" t="s">
        <v>150</v>
      </c>
      <c r="H93" s="79" t="s">
        <v>150</v>
      </c>
      <c r="I93" s="79">
        <v>94252</v>
      </c>
      <c r="J93" s="79" t="s">
        <v>150</v>
      </c>
      <c r="K93" s="79">
        <v>94252</v>
      </c>
      <c r="L93" s="79" t="s">
        <v>150</v>
      </c>
      <c r="M93" s="79" t="s">
        <v>150</v>
      </c>
      <c r="N93" s="79" t="s">
        <v>150</v>
      </c>
      <c r="O93" s="79" t="s">
        <v>150</v>
      </c>
      <c r="P93" s="79">
        <v>14305</v>
      </c>
      <c r="Q93" s="79">
        <v>7510</v>
      </c>
      <c r="R93" s="79" t="s">
        <v>150</v>
      </c>
      <c r="S93" s="79" t="s">
        <v>150</v>
      </c>
      <c r="T93" s="79">
        <v>7510</v>
      </c>
      <c r="U93" s="79" t="s">
        <v>150</v>
      </c>
      <c r="V93" s="80">
        <v>80</v>
      </c>
      <c r="W93" s="81" t="s">
        <v>230</v>
      </c>
      <c r="X93" s="57"/>
    </row>
    <row r="94" spans="2:24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65" t="s">
        <v>150</v>
      </c>
      <c r="U94" s="65" t="s">
        <v>150</v>
      </c>
      <c r="V94" s="369" t="s">
        <v>231</v>
      </c>
      <c r="W94" s="353"/>
      <c r="X94" s="76"/>
    </row>
    <row r="95" spans="2:24" x14ac:dyDescent="0.15">
      <c r="X95" s="57"/>
    </row>
    <row r="96" spans="2:24" x14ac:dyDescent="0.15">
      <c r="X96" s="57"/>
    </row>
    <row r="97" spans="24:24" x14ac:dyDescent="0.15">
      <c r="X97" s="57"/>
    </row>
    <row r="98" spans="24:24" x14ac:dyDescent="0.15">
      <c r="X98" s="57"/>
    </row>
    <row r="99" spans="24:24" x14ac:dyDescent="0.15">
      <c r="X99" s="57"/>
    </row>
    <row r="100" spans="24:24" x14ac:dyDescent="0.15">
      <c r="X100" s="57"/>
    </row>
  </sheetData>
  <mergeCells count="23">
    <mergeCell ref="B36:C36"/>
    <mergeCell ref="V36:W36"/>
    <mergeCell ref="B86:C86"/>
    <mergeCell ref="V86:W86"/>
    <mergeCell ref="B94:C94"/>
    <mergeCell ref="V94:W94"/>
    <mergeCell ref="B52:C52"/>
    <mergeCell ref="V52:W52"/>
    <mergeCell ref="B67:C67"/>
    <mergeCell ref="V67:W67"/>
    <mergeCell ref="B77:C77"/>
    <mergeCell ref="V77:W77"/>
    <mergeCell ref="B6:C6"/>
    <mergeCell ref="V6:W6"/>
    <mergeCell ref="B18:C18"/>
    <mergeCell ref="V18:W18"/>
    <mergeCell ref="B25:C25"/>
    <mergeCell ref="V25:W25"/>
    <mergeCell ref="B2:C4"/>
    <mergeCell ref="V2:W4"/>
    <mergeCell ref="B5:C5"/>
    <mergeCell ref="V5:W5"/>
    <mergeCell ref="P3:P4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1" firstPageNumber="308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3-(4) 移入貨物の品種別・地方別・都道府県別・港別表⑤</firstHeader>
    <firstFooter>&amp;C- &amp;P -</firstFooter>
  </headerFooter>
  <colBreaks count="1" manualBreakCount="1">
    <brk id="12" max="93" man="1"/>
  </colBreak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B100"/>
  <sheetViews>
    <sheetView zoomScaleNormal="100" zoomScaleSheetLayoutView="100" workbookViewId="0">
      <selection activeCell="C45" sqref="C45"/>
    </sheetView>
  </sheetViews>
  <sheetFormatPr defaultRowHeight="10.5" x14ac:dyDescent="0.15"/>
  <cols>
    <col min="1" max="1" width="3.125" style="56" customWidth="1"/>
    <col min="2" max="2" width="2.75" style="56" customWidth="1"/>
    <col min="3" max="3" width="19.25" style="57" bestFit="1" customWidth="1"/>
    <col min="4" max="21" width="10.25" style="56" customWidth="1"/>
    <col min="22" max="22" width="2.75" style="56" customWidth="1"/>
    <col min="23" max="23" width="19.25" style="57" customWidth="1"/>
    <col min="24" max="16384" width="9" style="56"/>
  </cols>
  <sheetData>
    <row r="1" spans="2:24" ht="11.25" x14ac:dyDescent="0.15">
      <c r="K1" s="2"/>
      <c r="W1" s="2" t="s">
        <v>5</v>
      </c>
      <c r="X1" s="57"/>
    </row>
    <row r="2" spans="2:24" s="61" customFormat="1" ht="15" customHeight="1" x14ac:dyDescent="0.15">
      <c r="B2" s="355" t="s">
        <v>1640</v>
      </c>
      <c r="C2" s="355"/>
      <c r="D2" s="58" t="s">
        <v>2143</v>
      </c>
      <c r="E2" s="58"/>
      <c r="F2" s="58"/>
      <c r="G2" s="58"/>
      <c r="H2" s="58"/>
      <c r="I2" s="58"/>
      <c r="J2" s="58"/>
      <c r="K2" s="58"/>
      <c r="L2" s="172"/>
      <c r="M2" s="58" t="s">
        <v>2141</v>
      </c>
      <c r="N2" s="58"/>
      <c r="O2" s="58"/>
      <c r="P2" s="58"/>
      <c r="Q2" s="58"/>
      <c r="R2" s="58"/>
      <c r="S2" s="58"/>
      <c r="T2" s="58"/>
      <c r="U2" s="58"/>
      <c r="V2" s="359" t="s">
        <v>1640</v>
      </c>
      <c r="W2" s="355"/>
      <c r="X2" s="124"/>
    </row>
    <row r="3" spans="2:24" s="61" customFormat="1" ht="15" customHeight="1" x14ac:dyDescent="0.15">
      <c r="B3" s="371"/>
      <c r="C3" s="371"/>
      <c r="D3" s="58" t="s">
        <v>2142</v>
      </c>
      <c r="E3" s="58"/>
      <c r="F3" s="58"/>
      <c r="G3" s="58" t="s">
        <v>1182</v>
      </c>
      <c r="H3" s="58"/>
      <c r="I3" s="58"/>
      <c r="J3" s="58"/>
      <c r="K3" s="58"/>
      <c r="L3" s="172"/>
      <c r="M3" s="404" t="s">
        <v>138</v>
      </c>
      <c r="N3" s="58" t="s">
        <v>1226</v>
      </c>
      <c r="O3" s="58"/>
      <c r="P3" s="58"/>
      <c r="Q3" s="58" t="s">
        <v>1227</v>
      </c>
      <c r="R3" s="172"/>
      <c r="S3" s="58"/>
      <c r="T3" s="58"/>
      <c r="U3" s="58"/>
      <c r="V3" s="381"/>
      <c r="W3" s="371"/>
      <c r="X3" s="124"/>
    </row>
    <row r="4" spans="2:24" s="61" customFormat="1" ht="15" customHeight="1" x14ac:dyDescent="0.15">
      <c r="B4" s="357"/>
      <c r="C4" s="357"/>
      <c r="D4" s="173" t="s">
        <v>1745</v>
      </c>
      <c r="E4" s="173" t="s">
        <v>1225</v>
      </c>
      <c r="F4" s="173" t="s">
        <v>1228</v>
      </c>
      <c r="G4" s="173" t="s">
        <v>443</v>
      </c>
      <c r="H4" s="173" t="s">
        <v>1229</v>
      </c>
      <c r="I4" s="173" t="s">
        <v>1188</v>
      </c>
      <c r="J4" s="173" t="s">
        <v>1189</v>
      </c>
      <c r="K4" s="173" t="s">
        <v>1190</v>
      </c>
      <c r="L4" s="173" t="s">
        <v>1230</v>
      </c>
      <c r="M4" s="406"/>
      <c r="N4" s="173" t="s">
        <v>443</v>
      </c>
      <c r="O4" s="173" t="s">
        <v>1231</v>
      </c>
      <c r="P4" s="173" t="s">
        <v>1232</v>
      </c>
      <c r="Q4" s="173" t="s">
        <v>443</v>
      </c>
      <c r="R4" s="173" t="s">
        <v>1233</v>
      </c>
      <c r="S4" s="173" t="s">
        <v>1234</v>
      </c>
      <c r="T4" s="173" t="s">
        <v>1235</v>
      </c>
      <c r="U4" s="173" t="s">
        <v>1768</v>
      </c>
      <c r="V4" s="360"/>
      <c r="W4" s="357"/>
      <c r="X4" s="124"/>
    </row>
    <row r="5" spans="2:24" s="66" customFormat="1" ht="11.1" customHeight="1" x14ac:dyDescent="0.15">
      <c r="B5" s="353" t="s">
        <v>1641</v>
      </c>
      <c r="C5" s="353"/>
      <c r="D5" s="89">
        <v>100</v>
      </c>
      <c r="E5" s="65">
        <v>9150</v>
      </c>
      <c r="F5" s="65">
        <v>29005</v>
      </c>
      <c r="G5" s="65">
        <v>906187</v>
      </c>
      <c r="H5" s="65">
        <v>33000</v>
      </c>
      <c r="I5" s="65">
        <v>515763</v>
      </c>
      <c r="J5" s="65">
        <v>98010</v>
      </c>
      <c r="K5" s="65">
        <v>62229</v>
      </c>
      <c r="L5" s="65">
        <v>197185</v>
      </c>
      <c r="M5" s="64">
        <v>1215191</v>
      </c>
      <c r="N5" s="64">
        <v>30720</v>
      </c>
      <c r="O5" s="64">
        <v>2200</v>
      </c>
      <c r="P5" s="64">
        <v>28520</v>
      </c>
      <c r="Q5" s="64">
        <v>84863</v>
      </c>
      <c r="R5" s="64">
        <v>100</v>
      </c>
      <c r="S5" s="64">
        <v>55840</v>
      </c>
      <c r="T5" s="64">
        <v>1850</v>
      </c>
      <c r="U5" s="175">
        <v>27073</v>
      </c>
      <c r="V5" s="350" t="s">
        <v>1641</v>
      </c>
      <c r="W5" s="350"/>
      <c r="X5" s="76"/>
    </row>
    <row r="6" spans="2:24" s="66" customFormat="1" ht="11.1" customHeight="1" x14ac:dyDescent="0.15">
      <c r="B6" s="350" t="s">
        <v>142</v>
      </c>
      <c r="C6" s="350"/>
      <c r="D6" s="89" t="s">
        <v>150</v>
      </c>
      <c r="E6" s="64" t="s">
        <v>150</v>
      </c>
      <c r="F6" s="64" t="s">
        <v>150</v>
      </c>
      <c r="G6" s="64">
        <v>10</v>
      </c>
      <c r="H6" s="64" t="s">
        <v>150</v>
      </c>
      <c r="I6" s="64" t="s">
        <v>150</v>
      </c>
      <c r="J6" s="64">
        <v>10</v>
      </c>
      <c r="K6" s="64" t="s">
        <v>150</v>
      </c>
      <c r="L6" s="64" t="s">
        <v>150</v>
      </c>
      <c r="M6" s="64" t="s">
        <v>150</v>
      </c>
      <c r="N6" s="64" t="s">
        <v>150</v>
      </c>
      <c r="O6" s="64" t="s">
        <v>150</v>
      </c>
      <c r="P6" s="64" t="s">
        <v>150</v>
      </c>
      <c r="Q6" s="64" t="s">
        <v>150</v>
      </c>
      <c r="R6" s="64" t="s">
        <v>150</v>
      </c>
      <c r="S6" s="64" t="s">
        <v>150</v>
      </c>
      <c r="T6" s="64" t="s">
        <v>150</v>
      </c>
      <c r="U6" s="175" t="s">
        <v>150</v>
      </c>
      <c r="V6" s="350" t="s">
        <v>142</v>
      </c>
      <c r="W6" s="350"/>
      <c r="X6" s="76"/>
    </row>
    <row r="7" spans="2:24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8" t="s">
        <v>150</v>
      </c>
      <c r="U7" s="176" t="s">
        <v>150</v>
      </c>
      <c r="V7" s="57">
        <v>1</v>
      </c>
      <c r="W7" s="71" t="s">
        <v>143</v>
      </c>
      <c r="X7" s="57"/>
    </row>
    <row r="8" spans="2:24" ht="11.1" customHeight="1" x14ac:dyDescent="0.15">
      <c r="B8" s="57">
        <v>2</v>
      </c>
      <c r="C8" s="71" t="s">
        <v>1642</v>
      </c>
      <c r="D8" s="90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68" t="s">
        <v>150</v>
      </c>
      <c r="S8" s="68" t="s">
        <v>150</v>
      </c>
      <c r="T8" s="68" t="s">
        <v>150</v>
      </c>
      <c r="U8" s="176" t="s">
        <v>150</v>
      </c>
      <c r="V8" s="57">
        <v>2</v>
      </c>
      <c r="W8" s="71" t="s">
        <v>1642</v>
      </c>
      <c r="X8" s="57"/>
    </row>
    <row r="9" spans="2:24" ht="11.1" customHeight="1" x14ac:dyDescent="0.15">
      <c r="B9" s="57">
        <v>3</v>
      </c>
      <c r="C9" s="71" t="s">
        <v>1643</v>
      </c>
      <c r="D9" s="90" t="s">
        <v>150</v>
      </c>
      <c r="E9" s="68" t="s">
        <v>150</v>
      </c>
      <c r="F9" s="68" t="s">
        <v>150</v>
      </c>
      <c r="G9" s="68">
        <v>10</v>
      </c>
      <c r="H9" s="68" t="s">
        <v>150</v>
      </c>
      <c r="I9" s="68" t="s">
        <v>150</v>
      </c>
      <c r="J9" s="68">
        <v>10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8" t="s">
        <v>150</v>
      </c>
      <c r="U9" s="176" t="s">
        <v>150</v>
      </c>
      <c r="V9" s="57">
        <v>3</v>
      </c>
      <c r="W9" s="71" t="s">
        <v>1643</v>
      </c>
      <c r="X9" s="57"/>
    </row>
    <row r="10" spans="2:24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8" t="s">
        <v>150</v>
      </c>
      <c r="U10" s="176" t="s">
        <v>150</v>
      </c>
      <c r="V10" s="57">
        <v>4</v>
      </c>
      <c r="W10" s="71" t="s">
        <v>146</v>
      </c>
      <c r="X10" s="57"/>
    </row>
    <row r="11" spans="2:24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8" t="s">
        <v>150</v>
      </c>
      <c r="U11" s="176" t="s">
        <v>150</v>
      </c>
      <c r="V11" s="57">
        <v>5</v>
      </c>
      <c r="W11" s="71" t="s">
        <v>147</v>
      </c>
      <c r="X11" s="57"/>
    </row>
    <row r="12" spans="2:24" ht="11.1" customHeight="1" x14ac:dyDescent="0.15">
      <c r="B12" s="57">
        <v>6</v>
      </c>
      <c r="C12" s="71" t="s">
        <v>1644</v>
      </c>
      <c r="D12" s="90" t="s">
        <v>150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 t="s">
        <v>150</v>
      </c>
      <c r="P12" s="68" t="s">
        <v>150</v>
      </c>
      <c r="Q12" s="68" t="s">
        <v>150</v>
      </c>
      <c r="R12" s="68" t="s">
        <v>150</v>
      </c>
      <c r="S12" s="68" t="s">
        <v>150</v>
      </c>
      <c r="T12" s="68" t="s">
        <v>150</v>
      </c>
      <c r="U12" s="176" t="s">
        <v>150</v>
      </c>
      <c r="V12" s="57">
        <v>6</v>
      </c>
      <c r="W12" s="71" t="s">
        <v>1644</v>
      </c>
      <c r="X12" s="57"/>
    </row>
    <row r="13" spans="2:24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8" t="s">
        <v>150</v>
      </c>
      <c r="U13" s="176" t="s">
        <v>150</v>
      </c>
      <c r="V13" s="57">
        <v>7</v>
      </c>
      <c r="W13" s="71" t="s">
        <v>149</v>
      </c>
      <c r="X13" s="57"/>
    </row>
    <row r="14" spans="2:24" ht="11.1" customHeight="1" x14ac:dyDescent="0.15">
      <c r="B14" s="57">
        <v>8</v>
      </c>
      <c r="C14" s="71" t="s">
        <v>151</v>
      </c>
      <c r="D14" s="90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 t="s">
        <v>150</v>
      </c>
      <c r="Q14" s="68" t="s">
        <v>150</v>
      </c>
      <c r="R14" s="68" t="s">
        <v>150</v>
      </c>
      <c r="S14" s="68" t="s">
        <v>150</v>
      </c>
      <c r="T14" s="68" t="s">
        <v>150</v>
      </c>
      <c r="U14" s="176" t="s">
        <v>150</v>
      </c>
      <c r="V14" s="57">
        <v>8</v>
      </c>
      <c r="W14" s="71" t="s">
        <v>151</v>
      </c>
      <c r="X14" s="57"/>
    </row>
    <row r="15" spans="2:24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8" t="s">
        <v>150</v>
      </c>
      <c r="U15" s="176" t="s">
        <v>150</v>
      </c>
      <c r="V15" s="57">
        <v>9</v>
      </c>
      <c r="W15" s="71" t="s">
        <v>152</v>
      </c>
      <c r="X15" s="57"/>
    </row>
    <row r="16" spans="2:24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68" t="s">
        <v>150</v>
      </c>
      <c r="U16" s="176" t="s">
        <v>150</v>
      </c>
      <c r="V16" s="57">
        <v>10</v>
      </c>
      <c r="W16" s="71" t="s">
        <v>153</v>
      </c>
      <c r="X16" s="57"/>
    </row>
    <row r="17" spans="2:24" ht="11.1" customHeight="1" x14ac:dyDescent="0.15">
      <c r="B17" s="57">
        <v>11</v>
      </c>
      <c r="C17" s="71" t="s">
        <v>154</v>
      </c>
      <c r="D17" s="90" t="s">
        <v>150</v>
      </c>
      <c r="E17" s="68" t="s">
        <v>150</v>
      </c>
      <c r="F17" s="68" t="s">
        <v>150</v>
      </c>
      <c r="G17" s="68" t="s">
        <v>150</v>
      </c>
      <c r="H17" s="68" t="s">
        <v>150</v>
      </c>
      <c r="I17" s="68" t="s">
        <v>150</v>
      </c>
      <c r="J17" s="68" t="s">
        <v>150</v>
      </c>
      <c r="K17" s="68" t="s">
        <v>150</v>
      </c>
      <c r="L17" s="68" t="s">
        <v>150</v>
      </c>
      <c r="M17" s="68" t="s">
        <v>150</v>
      </c>
      <c r="N17" s="68" t="s">
        <v>150</v>
      </c>
      <c r="O17" s="68" t="s">
        <v>150</v>
      </c>
      <c r="P17" s="68" t="s">
        <v>150</v>
      </c>
      <c r="Q17" s="68" t="s">
        <v>150</v>
      </c>
      <c r="R17" s="68" t="s">
        <v>150</v>
      </c>
      <c r="S17" s="68" t="s">
        <v>150</v>
      </c>
      <c r="T17" s="68" t="s">
        <v>150</v>
      </c>
      <c r="U17" s="176" t="s">
        <v>150</v>
      </c>
      <c r="V17" s="57">
        <v>11</v>
      </c>
      <c r="W17" s="71" t="s">
        <v>154</v>
      </c>
      <c r="X17" s="57"/>
    </row>
    <row r="18" spans="2:24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 t="s">
        <v>150</v>
      </c>
      <c r="G18" s="64">
        <v>1675</v>
      </c>
      <c r="H18" s="64" t="s">
        <v>150</v>
      </c>
      <c r="I18" s="64" t="s">
        <v>150</v>
      </c>
      <c r="J18" s="64">
        <v>1675</v>
      </c>
      <c r="K18" s="64" t="s">
        <v>150</v>
      </c>
      <c r="L18" s="64" t="s">
        <v>150</v>
      </c>
      <c r="M18" s="64">
        <v>3765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64" t="s">
        <v>150</v>
      </c>
      <c r="S18" s="64" t="s">
        <v>150</v>
      </c>
      <c r="T18" s="64" t="s">
        <v>150</v>
      </c>
      <c r="U18" s="175" t="s">
        <v>150</v>
      </c>
      <c r="V18" s="350" t="s">
        <v>155</v>
      </c>
      <c r="W18" s="350"/>
      <c r="X18" s="76"/>
    </row>
    <row r="19" spans="2:24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>
        <v>40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8" t="s">
        <v>150</v>
      </c>
      <c r="U19" s="176" t="s">
        <v>150</v>
      </c>
      <c r="V19" s="57">
        <v>12</v>
      </c>
      <c r="W19" s="71" t="s">
        <v>156</v>
      </c>
      <c r="X19" s="57"/>
    </row>
    <row r="20" spans="2:24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>
        <v>290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68" t="s">
        <v>150</v>
      </c>
      <c r="S20" s="68" t="s">
        <v>150</v>
      </c>
      <c r="T20" s="68" t="s">
        <v>150</v>
      </c>
      <c r="U20" s="176" t="s">
        <v>150</v>
      </c>
      <c r="V20" s="57">
        <v>13</v>
      </c>
      <c r="W20" s="71" t="s">
        <v>157</v>
      </c>
      <c r="X20" s="57"/>
    </row>
    <row r="21" spans="2:24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>
        <v>1675</v>
      </c>
      <c r="H21" s="68" t="s">
        <v>150</v>
      </c>
      <c r="I21" s="68" t="s">
        <v>150</v>
      </c>
      <c r="J21" s="68">
        <v>1675</v>
      </c>
      <c r="K21" s="68" t="s">
        <v>150</v>
      </c>
      <c r="L21" s="68" t="s">
        <v>150</v>
      </c>
      <c r="M21" s="68">
        <v>3405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8" t="s">
        <v>150</v>
      </c>
      <c r="U21" s="176" t="s">
        <v>150</v>
      </c>
      <c r="V21" s="57">
        <v>14</v>
      </c>
      <c r="W21" s="71" t="s">
        <v>158</v>
      </c>
      <c r="X21" s="57"/>
    </row>
    <row r="22" spans="2:24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8" t="s">
        <v>150</v>
      </c>
      <c r="U22" s="176" t="s">
        <v>150</v>
      </c>
      <c r="V22" s="57">
        <v>15</v>
      </c>
      <c r="W22" s="71" t="s">
        <v>159</v>
      </c>
      <c r="X22" s="57"/>
    </row>
    <row r="23" spans="2:24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>
        <v>10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8" t="s">
        <v>150</v>
      </c>
      <c r="U23" s="176" t="s">
        <v>150</v>
      </c>
      <c r="V23" s="57">
        <v>16</v>
      </c>
      <c r="W23" s="71" t="s">
        <v>247</v>
      </c>
      <c r="X23" s="57"/>
    </row>
    <row r="24" spans="2:24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>
        <v>20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8" t="s">
        <v>150</v>
      </c>
      <c r="U24" s="176" t="s">
        <v>150</v>
      </c>
      <c r="V24" s="57">
        <v>17</v>
      </c>
      <c r="W24" s="71" t="s">
        <v>161</v>
      </c>
      <c r="X24" s="57"/>
    </row>
    <row r="25" spans="2:24" s="66" customFormat="1" ht="11.1" customHeight="1" x14ac:dyDescent="0.15">
      <c r="B25" s="350" t="s">
        <v>162</v>
      </c>
      <c r="C25" s="350"/>
      <c r="D25" s="89" t="s">
        <v>150</v>
      </c>
      <c r="E25" s="64" t="s">
        <v>150</v>
      </c>
      <c r="F25" s="64" t="s">
        <v>150</v>
      </c>
      <c r="G25" s="64">
        <v>205653</v>
      </c>
      <c r="H25" s="64" t="s">
        <v>150</v>
      </c>
      <c r="I25" s="64">
        <v>8468</v>
      </c>
      <c r="J25" s="64" t="s">
        <v>150</v>
      </c>
      <c r="K25" s="64" t="s">
        <v>150</v>
      </c>
      <c r="L25" s="64">
        <v>197185</v>
      </c>
      <c r="M25" s="64">
        <v>602851</v>
      </c>
      <c r="N25" s="64" t="s">
        <v>150</v>
      </c>
      <c r="O25" s="64" t="s">
        <v>150</v>
      </c>
      <c r="P25" s="64" t="s">
        <v>150</v>
      </c>
      <c r="Q25" s="64">
        <v>3605</v>
      </c>
      <c r="R25" s="64" t="s">
        <v>150</v>
      </c>
      <c r="S25" s="64">
        <v>3605</v>
      </c>
      <c r="T25" s="64" t="s">
        <v>150</v>
      </c>
      <c r="U25" s="175" t="s">
        <v>150</v>
      </c>
      <c r="V25" s="350" t="s">
        <v>162</v>
      </c>
      <c r="W25" s="350"/>
      <c r="X25" s="76"/>
    </row>
    <row r="26" spans="2:24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>
        <v>3605</v>
      </c>
      <c r="N26" s="68" t="s">
        <v>150</v>
      </c>
      <c r="O26" s="68" t="s">
        <v>150</v>
      </c>
      <c r="P26" s="68" t="s">
        <v>150</v>
      </c>
      <c r="Q26" s="68">
        <v>3605</v>
      </c>
      <c r="R26" s="68" t="s">
        <v>150</v>
      </c>
      <c r="S26" s="68">
        <v>3605</v>
      </c>
      <c r="T26" s="68" t="s">
        <v>150</v>
      </c>
      <c r="U26" s="176" t="s">
        <v>150</v>
      </c>
      <c r="V26" s="57">
        <v>18</v>
      </c>
      <c r="W26" s="71" t="s">
        <v>163</v>
      </c>
      <c r="X26" s="57"/>
    </row>
    <row r="27" spans="2:24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8" t="s">
        <v>150</v>
      </c>
      <c r="U27" s="176" t="s">
        <v>150</v>
      </c>
      <c r="V27" s="57">
        <v>19</v>
      </c>
      <c r="W27" s="71" t="s">
        <v>164</v>
      </c>
      <c r="X27" s="57"/>
    </row>
    <row r="28" spans="2:24" ht="11.1" customHeight="1" x14ac:dyDescent="0.15">
      <c r="B28" s="57">
        <v>20</v>
      </c>
      <c r="C28" s="71" t="s">
        <v>1645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8" t="s">
        <v>150</v>
      </c>
      <c r="U28" s="176" t="s">
        <v>150</v>
      </c>
      <c r="V28" s="57">
        <v>20</v>
      </c>
      <c r="W28" s="71" t="s">
        <v>1645</v>
      </c>
      <c r="X28" s="57"/>
    </row>
    <row r="29" spans="2:24" ht="11.1" customHeight="1" x14ac:dyDescent="0.15">
      <c r="B29" s="57">
        <v>21</v>
      </c>
      <c r="C29" s="71" t="s">
        <v>1646</v>
      </c>
      <c r="D29" s="90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>
        <v>288545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68" t="s">
        <v>150</v>
      </c>
      <c r="U29" s="176" t="s">
        <v>150</v>
      </c>
      <c r="V29" s="57">
        <v>21</v>
      </c>
      <c r="W29" s="71" t="s">
        <v>1646</v>
      </c>
      <c r="X29" s="57"/>
    </row>
    <row r="30" spans="2:24" ht="11.1" customHeight="1" x14ac:dyDescent="0.15">
      <c r="B30" s="57">
        <v>22</v>
      </c>
      <c r="C30" s="71" t="s">
        <v>1647</v>
      </c>
      <c r="D30" s="90" t="s">
        <v>150</v>
      </c>
      <c r="E30" s="68" t="s">
        <v>150</v>
      </c>
      <c r="F30" s="68" t="s">
        <v>150</v>
      </c>
      <c r="G30" s="68">
        <v>205653</v>
      </c>
      <c r="H30" s="68" t="s">
        <v>150</v>
      </c>
      <c r="I30" s="68">
        <v>8468</v>
      </c>
      <c r="J30" s="68" t="s">
        <v>150</v>
      </c>
      <c r="K30" s="68" t="s">
        <v>150</v>
      </c>
      <c r="L30" s="68">
        <v>197185</v>
      </c>
      <c r="M30" s="68">
        <v>305800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8" t="s">
        <v>150</v>
      </c>
      <c r="U30" s="176" t="s">
        <v>150</v>
      </c>
      <c r="V30" s="57">
        <v>22</v>
      </c>
      <c r="W30" s="71" t="s">
        <v>1647</v>
      </c>
      <c r="X30" s="57"/>
    </row>
    <row r="31" spans="2:24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8" t="s">
        <v>150</v>
      </c>
      <c r="U31" s="176" t="s">
        <v>150</v>
      </c>
      <c r="V31" s="57">
        <v>23</v>
      </c>
      <c r="W31" s="71" t="s">
        <v>168</v>
      </c>
      <c r="X31" s="57"/>
    </row>
    <row r="32" spans="2:24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8" t="s">
        <v>150</v>
      </c>
      <c r="U32" s="176" t="s">
        <v>150</v>
      </c>
      <c r="V32" s="57">
        <v>24</v>
      </c>
      <c r="W32" s="71" t="s">
        <v>169</v>
      </c>
      <c r="X32" s="57"/>
    </row>
    <row r="33" spans="2:24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>
        <v>4901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8" t="s">
        <v>150</v>
      </c>
      <c r="U33" s="176" t="s">
        <v>150</v>
      </c>
      <c r="V33" s="57">
        <v>25</v>
      </c>
      <c r="W33" s="71" t="s">
        <v>170</v>
      </c>
      <c r="X33" s="57"/>
    </row>
    <row r="34" spans="2:24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8" t="s">
        <v>150</v>
      </c>
      <c r="U34" s="176" t="s">
        <v>150</v>
      </c>
      <c r="V34" s="57">
        <v>26</v>
      </c>
      <c r="W34" s="71" t="s">
        <v>171</v>
      </c>
      <c r="X34" s="57"/>
    </row>
    <row r="35" spans="2:24" ht="11.1" customHeight="1" x14ac:dyDescent="0.15">
      <c r="B35" s="57">
        <v>27</v>
      </c>
      <c r="C35" s="71" t="s">
        <v>172</v>
      </c>
      <c r="D35" s="90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68" t="s">
        <v>150</v>
      </c>
      <c r="S35" s="68" t="s">
        <v>150</v>
      </c>
      <c r="T35" s="68" t="s">
        <v>150</v>
      </c>
      <c r="U35" s="176" t="s">
        <v>150</v>
      </c>
      <c r="V35" s="57">
        <v>27</v>
      </c>
      <c r="W35" s="71" t="s">
        <v>172</v>
      </c>
      <c r="X35" s="57"/>
    </row>
    <row r="36" spans="2:24" s="66" customFormat="1" ht="11.1" customHeight="1" x14ac:dyDescent="0.15">
      <c r="B36" s="350" t="s">
        <v>173</v>
      </c>
      <c r="C36" s="350"/>
      <c r="D36" s="89">
        <v>100</v>
      </c>
      <c r="E36" s="64" t="s">
        <v>150</v>
      </c>
      <c r="F36" s="64">
        <v>29005</v>
      </c>
      <c r="G36" s="64">
        <v>2110</v>
      </c>
      <c r="H36" s="64" t="s">
        <v>150</v>
      </c>
      <c r="I36" s="64" t="s">
        <v>150</v>
      </c>
      <c r="J36" s="64">
        <v>2110</v>
      </c>
      <c r="K36" s="64" t="s">
        <v>150</v>
      </c>
      <c r="L36" s="64" t="s">
        <v>150</v>
      </c>
      <c r="M36" s="64">
        <v>53013</v>
      </c>
      <c r="N36" s="64" t="s">
        <v>150</v>
      </c>
      <c r="O36" s="64" t="s">
        <v>150</v>
      </c>
      <c r="P36" s="64" t="s">
        <v>150</v>
      </c>
      <c r="Q36" s="64">
        <v>1950</v>
      </c>
      <c r="R36" s="64">
        <v>100</v>
      </c>
      <c r="S36" s="64" t="s">
        <v>150</v>
      </c>
      <c r="T36" s="64">
        <v>1850</v>
      </c>
      <c r="U36" s="175" t="s">
        <v>150</v>
      </c>
      <c r="V36" s="350" t="s">
        <v>173</v>
      </c>
      <c r="W36" s="350"/>
      <c r="X36" s="76"/>
    </row>
    <row r="37" spans="2:24" ht="11.1" customHeight="1" x14ac:dyDescent="0.15">
      <c r="B37" s="57">
        <v>28</v>
      </c>
      <c r="C37" s="71" t="s">
        <v>174</v>
      </c>
      <c r="D37" s="90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>
        <v>30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68" t="s">
        <v>150</v>
      </c>
      <c r="S37" s="68" t="s">
        <v>150</v>
      </c>
      <c r="T37" s="68" t="s">
        <v>150</v>
      </c>
      <c r="U37" s="176" t="s">
        <v>150</v>
      </c>
      <c r="V37" s="57">
        <v>28</v>
      </c>
      <c r="W37" s="71" t="s">
        <v>174</v>
      </c>
      <c r="X37" s="57"/>
    </row>
    <row r="38" spans="2:24" ht="11.1" customHeight="1" x14ac:dyDescent="0.15">
      <c r="B38" s="57">
        <v>29</v>
      </c>
      <c r="C38" s="71" t="s">
        <v>175</v>
      </c>
      <c r="D38" s="90">
        <v>100</v>
      </c>
      <c r="E38" s="68" t="s">
        <v>150</v>
      </c>
      <c r="F38" s="68" t="s">
        <v>150</v>
      </c>
      <c r="G38" s="68">
        <v>1300</v>
      </c>
      <c r="H38" s="68" t="s">
        <v>150</v>
      </c>
      <c r="I38" s="68" t="s">
        <v>150</v>
      </c>
      <c r="J38" s="68">
        <v>1300</v>
      </c>
      <c r="K38" s="68" t="s">
        <v>150</v>
      </c>
      <c r="L38" s="68" t="s">
        <v>150</v>
      </c>
      <c r="M38" s="68">
        <v>38613</v>
      </c>
      <c r="N38" s="68" t="s">
        <v>150</v>
      </c>
      <c r="O38" s="68" t="s">
        <v>150</v>
      </c>
      <c r="P38" s="68" t="s">
        <v>150</v>
      </c>
      <c r="Q38" s="68" t="s">
        <v>150</v>
      </c>
      <c r="R38" s="68" t="s">
        <v>150</v>
      </c>
      <c r="S38" s="68" t="s">
        <v>150</v>
      </c>
      <c r="T38" s="68" t="s">
        <v>150</v>
      </c>
      <c r="U38" s="176" t="s">
        <v>150</v>
      </c>
      <c r="V38" s="57">
        <v>29</v>
      </c>
      <c r="W38" s="71" t="s">
        <v>175</v>
      </c>
      <c r="X38" s="57"/>
    </row>
    <row r="39" spans="2:24" ht="11.1" customHeight="1" x14ac:dyDescent="0.15">
      <c r="B39" s="57">
        <v>30</v>
      </c>
      <c r="C39" s="71" t="s">
        <v>176</v>
      </c>
      <c r="D39" s="90" t="s">
        <v>150</v>
      </c>
      <c r="E39" s="68" t="s">
        <v>150</v>
      </c>
      <c r="F39" s="68">
        <v>29005</v>
      </c>
      <c r="G39" s="68" t="s">
        <v>150</v>
      </c>
      <c r="H39" s="68" t="s">
        <v>150</v>
      </c>
      <c r="I39" s="68" t="s">
        <v>150</v>
      </c>
      <c r="J39" s="68" t="s">
        <v>150</v>
      </c>
      <c r="K39" s="68" t="s">
        <v>150</v>
      </c>
      <c r="L39" s="68" t="s">
        <v>150</v>
      </c>
      <c r="M39" s="68">
        <v>12235</v>
      </c>
      <c r="N39" s="68" t="s">
        <v>150</v>
      </c>
      <c r="O39" s="68" t="s">
        <v>150</v>
      </c>
      <c r="P39" s="68" t="s">
        <v>150</v>
      </c>
      <c r="Q39" s="68" t="s">
        <v>150</v>
      </c>
      <c r="R39" s="68" t="s">
        <v>150</v>
      </c>
      <c r="S39" s="68" t="s">
        <v>150</v>
      </c>
      <c r="T39" s="68" t="s">
        <v>150</v>
      </c>
      <c r="U39" s="176" t="s">
        <v>150</v>
      </c>
      <c r="V39" s="57">
        <v>30</v>
      </c>
      <c r="W39" s="71" t="s">
        <v>176</v>
      </c>
      <c r="X39" s="57"/>
    </row>
    <row r="40" spans="2:24" ht="11.1" customHeight="1" x14ac:dyDescent="0.15">
      <c r="B40" s="57">
        <v>31</v>
      </c>
      <c r="C40" s="71" t="s">
        <v>177</v>
      </c>
      <c r="D40" s="90" t="s">
        <v>150</v>
      </c>
      <c r="E40" s="68" t="s">
        <v>150</v>
      </c>
      <c r="F40" s="68" t="s">
        <v>150</v>
      </c>
      <c r="G40" s="68">
        <v>190</v>
      </c>
      <c r="H40" s="68" t="s">
        <v>150</v>
      </c>
      <c r="I40" s="68" t="s">
        <v>150</v>
      </c>
      <c r="J40" s="68">
        <v>190</v>
      </c>
      <c r="K40" s="68" t="s">
        <v>150</v>
      </c>
      <c r="L40" s="68" t="s">
        <v>150</v>
      </c>
      <c r="M40" s="68">
        <v>2020</v>
      </c>
      <c r="N40" s="68" t="s">
        <v>150</v>
      </c>
      <c r="O40" s="68" t="s">
        <v>150</v>
      </c>
      <c r="P40" s="68" t="s">
        <v>150</v>
      </c>
      <c r="Q40" s="68">
        <v>1950</v>
      </c>
      <c r="R40" s="68">
        <v>100</v>
      </c>
      <c r="S40" s="68" t="s">
        <v>150</v>
      </c>
      <c r="T40" s="68">
        <v>1850</v>
      </c>
      <c r="U40" s="176" t="s">
        <v>150</v>
      </c>
      <c r="V40" s="57">
        <v>31</v>
      </c>
      <c r="W40" s="71" t="s">
        <v>177</v>
      </c>
      <c r="X40" s="57"/>
    </row>
    <row r="41" spans="2:24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8" t="s">
        <v>150</v>
      </c>
      <c r="U41" s="176" t="s">
        <v>150</v>
      </c>
      <c r="V41" s="57">
        <v>32</v>
      </c>
      <c r="W41" s="71" t="s">
        <v>178</v>
      </c>
      <c r="X41" s="57"/>
    </row>
    <row r="42" spans="2:24" ht="11.1" customHeight="1" x14ac:dyDescent="0.15">
      <c r="B42" s="57">
        <v>33</v>
      </c>
      <c r="C42" s="71" t="s">
        <v>1648</v>
      </c>
      <c r="D42" s="90" t="s">
        <v>150</v>
      </c>
      <c r="E42" s="68" t="s">
        <v>150</v>
      </c>
      <c r="F42" s="68" t="s">
        <v>150</v>
      </c>
      <c r="G42" s="68">
        <v>10</v>
      </c>
      <c r="H42" s="68" t="s">
        <v>150</v>
      </c>
      <c r="I42" s="68" t="s">
        <v>150</v>
      </c>
      <c r="J42" s="68">
        <v>10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 t="s">
        <v>150</v>
      </c>
      <c r="Q42" s="68" t="s">
        <v>150</v>
      </c>
      <c r="R42" s="68" t="s">
        <v>150</v>
      </c>
      <c r="S42" s="68" t="s">
        <v>150</v>
      </c>
      <c r="T42" s="68" t="s">
        <v>150</v>
      </c>
      <c r="U42" s="176" t="s">
        <v>150</v>
      </c>
      <c r="V42" s="57">
        <v>33</v>
      </c>
      <c r="W42" s="71" t="s">
        <v>1648</v>
      </c>
      <c r="X42" s="57"/>
    </row>
    <row r="43" spans="2:24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 t="s">
        <v>150</v>
      </c>
      <c r="G43" s="68">
        <v>60</v>
      </c>
      <c r="H43" s="68" t="s">
        <v>150</v>
      </c>
      <c r="I43" s="68" t="s">
        <v>150</v>
      </c>
      <c r="J43" s="68">
        <v>60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68" t="s">
        <v>150</v>
      </c>
      <c r="S43" s="68" t="s">
        <v>150</v>
      </c>
      <c r="T43" s="68" t="s">
        <v>150</v>
      </c>
      <c r="U43" s="176" t="s">
        <v>150</v>
      </c>
      <c r="V43" s="57">
        <v>34</v>
      </c>
      <c r="W43" s="73" t="s">
        <v>180</v>
      </c>
      <c r="X43" s="57"/>
    </row>
    <row r="44" spans="2:24" ht="11.1" customHeight="1" x14ac:dyDescent="0.15">
      <c r="B44" s="57">
        <v>35</v>
      </c>
      <c r="C44" s="71" t="s">
        <v>181</v>
      </c>
      <c r="D44" s="90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68" t="s">
        <v>150</v>
      </c>
      <c r="S44" s="68" t="s">
        <v>150</v>
      </c>
      <c r="T44" s="68" t="s">
        <v>150</v>
      </c>
      <c r="U44" s="176" t="s">
        <v>150</v>
      </c>
      <c r="V44" s="57">
        <v>35</v>
      </c>
      <c r="W44" s="71" t="s">
        <v>181</v>
      </c>
      <c r="X44" s="57"/>
    </row>
    <row r="45" spans="2:24" ht="11.1" customHeight="1" x14ac:dyDescent="0.15">
      <c r="B45" s="57">
        <v>36</v>
      </c>
      <c r="C45" s="71" t="s">
        <v>182</v>
      </c>
      <c r="D45" s="90" t="s">
        <v>150</v>
      </c>
      <c r="E45" s="68" t="s">
        <v>150</v>
      </c>
      <c r="F45" s="68" t="s">
        <v>150</v>
      </c>
      <c r="G45" s="68" t="s">
        <v>150</v>
      </c>
      <c r="H45" s="68" t="s">
        <v>150</v>
      </c>
      <c r="I45" s="68" t="s">
        <v>150</v>
      </c>
      <c r="J45" s="68" t="s">
        <v>150</v>
      </c>
      <c r="K45" s="68" t="s">
        <v>150</v>
      </c>
      <c r="L45" s="68" t="s">
        <v>150</v>
      </c>
      <c r="M45" s="68" t="s">
        <v>150</v>
      </c>
      <c r="N45" s="68" t="s">
        <v>150</v>
      </c>
      <c r="O45" s="68" t="s">
        <v>150</v>
      </c>
      <c r="P45" s="68" t="s">
        <v>150</v>
      </c>
      <c r="Q45" s="68" t="s">
        <v>150</v>
      </c>
      <c r="R45" s="68" t="s">
        <v>150</v>
      </c>
      <c r="S45" s="68" t="s">
        <v>150</v>
      </c>
      <c r="T45" s="68" t="s">
        <v>150</v>
      </c>
      <c r="U45" s="176" t="s">
        <v>150</v>
      </c>
      <c r="V45" s="57">
        <v>36</v>
      </c>
      <c r="W45" s="71" t="s">
        <v>182</v>
      </c>
      <c r="X45" s="57"/>
    </row>
    <row r="46" spans="2:24" ht="11.1" customHeight="1" x14ac:dyDescent="0.15">
      <c r="B46" s="57">
        <v>37</v>
      </c>
      <c r="C46" s="71" t="s">
        <v>183</v>
      </c>
      <c r="D46" s="90" t="s">
        <v>150</v>
      </c>
      <c r="E46" s="68" t="s">
        <v>150</v>
      </c>
      <c r="F46" s="68" t="s">
        <v>150</v>
      </c>
      <c r="G46" s="68">
        <v>10</v>
      </c>
      <c r="H46" s="68" t="s">
        <v>150</v>
      </c>
      <c r="I46" s="68" t="s">
        <v>150</v>
      </c>
      <c r="J46" s="68">
        <v>10</v>
      </c>
      <c r="K46" s="68" t="s">
        <v>150</v>
      </c>
      <c r="L46" s="68" t="s">
        <v>150</v>
      </c>
      <c r="M46" s="68">
        <v>5</v>
      </c>
      <c r="N46" s="68" t="s">
        <v>150</v>
      </c>
      <c r="O46" s="68" t="s">
        <v>150</v>
      </c>
      <c r="P46" s="68" t="s">
        <v>150</v>
      </c>
      <c r="Q46" s="68" t="s">
        <v>150</v>
      </c>
      <c r="R46" s="68" t="s">
        <v>150</v>
      </c>
      <c r="S46" s="68" t="s">
        <v>150</v>
      </c>
      <c r="T46" s="68" t="s">
        <v>150</v>
      </c>
      <c r="U46" s="176" t="s">
        <v>150</v>
      </c>
      <c r="V46" s="57">
        <v>37</v>
      </c>
      <c r="W46" s="71" t="s">
        <v>183</v>
      </c>
      <c r="X46" s="57"/>
    </row>
    <row r="47" spans="2:24" ht="11.1" customHeight="1" x14ac:dyDescent="0.15">
      <c r="B47" s="57">
        <v>38</v>
      </c>
      <c r="C47" s="71" t="s">
        <v>184</v>
      </c>
      <c r="D47" s="90" t="s">
        <v>150</v>
      </c>
      <c r="E47" s="68" t="s">
        <v>150</v>
      </c>
      <c r="F47" s="68" t="s">
        <v>150</v>
      </c>
      <c r="G47" s="68">
        <v>70</v>
      </c>
      <c r="H47" s="68" t="s">
        <v>150</v>
      </c>
      <c r="I47" s="68" t="s">
        <v>150</v>
      </c>
      <c r="J47" s="68">
        <v>70</v>
      </c>
      <c r="K47" s="68" t="s">
        <v>150</v>
      </c>
      <c r="L47" s="68" t="s">
        <v>150</v>
      </c>
      <c r="M47" s="68">
        <v>105</v>
      </c>
      <c r="N47" s="68" t="s">
        <v>150</v>
      </c>
      <c r="O47" s="68" t="s">
        <v>150</v>
      </c>
      <c r="P47" s="68" t="s">
        <v>150</v>
      </c>
      <c r="Q47" s="68" t="s">
        <v>150</v>
      </c>
      <c r="R47" s="68" t="s">
        <v>150</v>
      </c>
      <c r="S47" s="68" t="s">
        <v>150</v>
      </c>
      <c r="T47" s="68" t="s">
        <v>150</v>
      </c>
      <c r="U47" s="176" t="s">
        <v>150</v>
      </c>
      <c r="V47" s="57">
        <v>38</v>
      </c>
      <c r="W47" s="71" t="s">
        <v>184</v>
      </c>
      <c r="X47" s="57"/>
    </row>
    <row r="48" spans="2:24" ht="11.1" customHeight="1" x14ac:dyDescent="0.15">
      <c r="B48" s="57">
        <v>39</v>
      </c>
      <c r="C48" s="71" t="s">
        <v>185</v>
      </c>
      <c r="D48" s="90" t="s">
        <v>150</v>
      </c>
      <c r="E48" s="68" t="s">
        <v>150</v>
      </c>
      <c r="F48" s="68" t="s">
        <v>150</v>
      </c>
      <c r="G48" s="68">
        <v>100</v>
      </c>
      <c r="H48" s="68" t="s">
        <v>150</v>
      </c>
      <c r="I48" s="68" t="s">
        <v>150</v>
      </c>
      <c r="J48" s="68">
        <v>100</v>
      </c>
      <c r="K48" s="68" t="s">
        <v>150</v>
      </c>
      <c r="L48" s="68" t="s">
        <v>150</v>
      </c>
      <c r="M48" s="68" t="s">
        <v>150</v>
      </c>
      <c r="N48" s="68" t="s">
        <v>150</v>
      </c>
      <c r="O48" s="68" t="s">
        <v>150</v>
      </c>
      <c r="P48" s="68" t="s">
        <v>150</v>
      </c>
      <c r="Q48" s="68" t="s">
        <v>150</v>
      </c>
      <c r="R48" s="68" t="s">
        <v>150</v>
      </c>
      <c r="S48" s="68" t="s">
        <v>150</v>
      </c>
      <c r="T48" s="68" t="s">
        <v>150</v>
      </c>
      <c r="U48" s="176" t="s">
        <v>150</v>
      </c>
      <c r="V48" s="57">
        <v>39</v>
      </c>
      <c r="W48" s="71" t="s">
        <v>185</v>
      </c>
      <c r="X48" s="57"/>
    </row>
    <row r="49" spans="2:28" ht="11.1" customHeight="1" x14ac:dyDescent="0.15">
      <c r="B49" s="57">
        <v>40</v>
      </c>
      <c r="C49" s="75" t="s">
        <v>186</v>
      </c>
      <c r="D49" s="90" t="s">
        <v>150</v>
      </c>
      <c r="E49" s="68" t="s">
        <v>150</v>
      </c>
      <c r="F49" s="68" t="s">
        <v>150</v>
      </c>
      <c r="G49" s="68" t="s">
        <v>150</v>
      </c>
      <c r="H49" s="68" t="s">
        <v>150</v>
      </c>
      <c r="I49" s="68" t="s">
        <v>150</v>
      </c>
      <c r="J49" s="68" t="s">
        <v>150</v>
      </c>
      <c r="K49" s="68" t="s">
        <v>150</v>
      </c>
      <c r="L49" s="68" t="s">
        <v>150</v>
      </c>
      <c r="M49" s="68" t="s">
        <v>150</v>
      </c>
      <c r="N49" s="68" t="s">
        <v>150</v>
      </c>
      <c r="O49" s="68" t="s">
        <v>150</v>
      </c>
      <c r="P49" s="68" t="s">
        <v>150</v>
      </c>
      <c r="Q49" s="68" t="s">
        <v>150</v>
      </c>
      <c r="R49" s="68" t="s">
        <v>150</v>
      </c>
      <c r="S49" s="68" t="s">
        <v>150</v>
      </c>
      <c r="T49" s="68" t="s">
        <v>150</v>
      </c>
      <c r="U49" s="176" t="s">
        <v>150</v>
      </c>
      <c r="V49" s="57">
        <v>40</v>
      </c>
      <c r="W49" s="75" t="s">
        <v>186</v>
      </c>
      <c r="X49" s="57"/>
    </row>
    <row r="50" spans="2:28" ht="11.1" customHeight="1" x14ac:dyDescent="0.15">
      <c r="B50" s="57">
        <v>41</v>
      </c>
      <c r="C50" s="71" t="s">
        <v>187</v>
      </c>
      <c r="D50" s="90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>
        <v>5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68" t="s">
        <v>150</v>
      </c>
      <c r="S50" s="68" t="s">
        <v>150</v>
      </c>
      <c r="T50" s="68" t="s">
        <v>150</v>
      </c>
      <c r="U50" s="176" t="s">
        <v>150</v>
      </c>
      <c r="V50" s="57">
        <v>41</v>
      </c>
      <c r="W50" s="71" t="s">
        <v>187</v>
      </c>
      <c r="X50" s="57"/>
    </row>
    <row r="51" spans="2:28" ht="11.1" customHeight="1" x14ac:dyDescent="0.15">
      <c r="B51" s="57">
        <v>42</v>
      </c>
      <c r="C51" s="71" t="s">
        <v>188</v>
      </c>
      <c r="D51" s="90" t="s">
        <v>150</v>
      </c>
      <c r="E51" s="68" t="s">
        <v>150</v>
      </c>
      <c r="F51" s="68" t="s">
        <v>150</v>
      </c>
      <c r="G51" s="68">
        <v>370</v>
      </c>
      <c r="H51" s="68" t="s">
        <v>150</v>
      </c>
      <c r="I51" s="68" t="s">
        <v>150</v>
      </c>
      <c r="J51" s="68">
        <v>370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68" t="s">
        <v>150</v>
      </c>
      <c r="S51" s="68" t="s">
        <v>150</v>
      </c>
      <c r="T51" s="68" t="s">
        <v>150</v>
      </c>
      <c r="U51" s="176" t="s">
        <v>150</v>
      </c>
      <c r="V51" s="57">
        <v>42</v>
      </c>
      <c r="W51" s="71" t="s">
        <v>188</v>
      </c>
      <c r="X51" s="57"/>
    </row>
    <row r="52" spans="2:28" s="66" customFormat="1" ht="11.1" customHeight="1" x14ac:dyDescent="0.15">
      <c r="B52" s="350" t="s">
        <v>189</v>
      </c>
      <c r="C52" s="350"/>
      <c r="D52" s="89" t="s">
        <v>150</v>
      </c>
      <c r="E52" s="64">
        <v>9150</v>
      </c>
      <c r="F52" s="64" t="s">
        <v>150</v>
      </c>
      <c r="G52" s="64">
        <v>607674</v>
      </c>
      <c r="H52" s="64">
        <v>33000</v>
      </c>
      <c r="I52" s="64">
        <v>507295</v>
      </c>
      <c r="J52" s="64">
        <v>5150</v>
      </c>
      <c r="K52" s="64">
        <v>62229</v>
      </c>
      <c r="L52" s="64" t="s">
        <v>150</v>
      </c>
      <c r="M52" s="64">
        <v>242375</v>
      </c>
      <c r="N52" s="64">
        <v>2200</v>
      </c>
      <c r="O52" s="64">
        <v>2200</v>
      </c>
      <c r="P52" s="64" t="s">
        <v>150</v>
      </c>
      <c r="Q52" s="64">
        <v>27073</v>
      </c>
      <c r="R52" s="64" t="s">
        <v>150</v>
      </c>
      <c r="S52" s="64" t="s">
        <v>150</v>
      </c>
      <c r="T52" s="64" t="s">
        <v>150</v>
      </c>
      <c r="U52" s="175">
        <v>27073</v>
      </c>
      <c r="V52" s="350" t="s">
        <v>189</v>
      </c>
      <c r="W52" s="350"/>
      <c r="X52" s="76"/>
      <c r="Y52" s="76"/>
      <c r="Z52" s="76"/>
      <c r="AA52" s="76"/>
      <c r="AB52" s="76"/>
    </row>
    <row r="53" spans="2:28" ht="11.1" customHeight="1" x14ac:dyDescent="0.15">
      <c r="B53" s="57">
        <v>43</v>
      </c>
      <c r="C53" s="71" t="s">
        <v>190</v>
      </c>
      <c r="D53" s="90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68" t="s">
        <v>150</v>
      </c>
      <c r="S53" s="68" t="s">
        <v>150</v>
      </c>
      <c r="T53" s="68" t="s">
        <v>150</v>
      </c>
      <c r="U53" s="176" t="s">
        <v>150</v>
      </c>
      <c r="V53" s="57">
        <v>43</v>
      </c>
      <c r="W53" s="71" t="s">
        <v>190</v>
      </c>
      <c r="X53" s="57"/>
    </row>
    <row r="54" spans="2:28" ht="11.1" customHeight="1" x14ac:dyDescent="0.15">
      <c r="B54" s="57">
        <v>44</v>
      </c>
      <c r="C54" s="71" t="s">
        <v>191</v>
      </c>
      <c r="D54" s="90" t="s">
        <v>150</v>
      </c>
      <c r="E54" s="68" t="s">
        <v>150</v>
      </c>
      <c r="F54" s="68" t="s">
        <v>150</v>
      </c>
      <c r="G54" s="68">
        <v>560209</v>
      </c>
      <c r="H54" s="68">
        <v>33000</v>
      </c>
      <c r="I54" s="68">
        <v>507295</v>
      </c>
      <c r="J54" s="68" t="s">
        <v>150</v>
      </c>
      <c r="K54" s="68">
        <v>19914</v>
      </c>
      <c r="L54" s="68" t="s">
        <v>150</v>
      </c>
      <c r="M54" s="68">
        <v>236090</v>
      </c>
      <c r="N54" s="68" t="s">
        <v>150</v>
      </c>
      <c r="O54" s="68" t="s">
        <v>150</v>
      </c>
      <c r="P54" s="68" t="s">
        <v>150</v>
      </c>
      <c r="Q54" s="68">
        <v>27073</v>
      </c>
      <c r="R54" s="68" t="s">
        <v>150</v>
      </c>
      <c r="S54" s="68" t="s">
        <v>150</v>
      </c>
      <c r="T54" s="68" t="s">
        <v>150</v>
      </c>
      <c r="U54" s="176">
        <v>27073</v>
      </c>
      <c r="V54" s="57">
        <v>44</v>
      </c>
      <c r="W54" s="71" t="s">
        <v>191</v>
      </c>
      <c r="X54" s="57"/>
    </row>
    <row r="55" spans="2:28" ht="11.1" customHeight="1" x14ac:dyDescent="0.15">
      <c r="B55" s="57">
        <v>45</v>
      </c>
      <c r="C55" s="71" t="s">
        <v>192</v>
      </c>
      <c r="D55" s="90" t="s">
        <v>150</v>
      </c>
      <c r="E55" s="68" t="s">
        <v>150</v>
      </c>
      <c r="F55" s="68" t="s">
        <v>150</v>
      </c>
      <c r="G55" s="68" t="s">
        <v>150</v>
      </c>
      <c r="H55" s="68" t="s">
        <v>150</v>
      </c>
      <c r="I55" s="68" t="s">
        <v>150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68" t="s">
        <v>150</v>
      </c>
      <c r="S55" s="68" t="s">
        <v>150</v>
      </c>
      <c r="T55" s="68" t="s">
        <v>150</v>
      </c>
      <c r="U55" s="176" t="s">
        <v>150</v>
      </c>
      <c r="V55" s="57">
        <v>45</v>
      </c>
      <c r="W55" s="71" t="s">
        <v>192</v>
      </c>
      <c r="X55" s="57"/>
    </row>
    <row r="56" spans="2:28" ht="11.1" customHeight="1" x14ac:dyDescent="0.15">
      <c r="B56" s="57">
        <v>46</v>
      </c>
      <c r="C56" s="71" t="s">
        <v>1649</v>
      </c>
      <c r="D56" s="90" t="s">
        <v>150</v>
      </c>
      <c r="E56" s="68">
        <v>9150</v>
      </c>
      <c r="F56" s="68" t="s">
        <v>150</v>
      </c>
      <c r="G56" s="68">
        <v>160</v>
      </c>
      <c r="H56" s="68" t="s">
        <v>150</v>
      </c>
      <c r="I56" s="68" t="s">
        <v>150</v>
      </c>
      <c r="J56" s="68">
        <v>160</v>
      </c>
      <c r="K56" s="68" t="s">
        <v>150</v>
      </c>
      <c r="L56" s="68" t="s">
        <v>150</v>
      </c>
      <c r="M56" s="68">
        <v>2200</v>
      </c>
      <c r="N56" s="68">
        <v>2200</v>
      </c>
      <c r="O56" s="68">
        <v>2200</v>
      </c>
      <c r="P56" s="68" t="s">
        <v>150</v>
      </c>
      <c r="Q56" s="68" t="s">
        <v>150</v>
      </c>
      <c r="R56" s="68" t="s">
        <v>150</v>
      </c>
      <c r="S56" s="68" t="s">
        <v>150</v>
      </c>
      <c r="T56" s="68" t="s">
        <v>150</v>
      </c>
      <c r="U56" s="176" t="s">
        <v>150</v>
      </c>
      <c r="V56" s="57">
        <v>46</v>
      </c>
      <c r="W56" s="71" t="s">
        <v>1649</v>
      </c>
      <c r="X56" s="57"/>
    </row>
    <row r="57" spans="2:28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8" t="s">
        <v>150</v>
      </c>
      <c r="U57" s="176" t="s">
        <v>150</v>
      </c>
      <c r="V57" s="57">
        <v>47</v>
      </c>
      <c r="W57" s="71" t="s">
        <v>194</v>
      </c>
      <c r="X57" s="57"/>
    </row>
    <row r="58" spans="2:28" ht="11.1" customHeight="1" x14ac:dyDescent="0.15">
      <c r="B58" s="57">
        <v>48</v>
      </c>
      <c r="C58" s="71" t="s">
        <v>195</v>
      </c>
      <c r="D58" s="90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>
        <v>2290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68" t="s">
        <v>150</v>
      </c>
      <c r="S58" s="68" t="s">
        <v>150</v>
      </c>
      <c r="T58" s="68" t="s">
        <v>150</v>
      </c>
      <c r="U58" s="176" t="s">
        <v>150</v>
      </c>
      <c r="V58" s="57">
        <v>48</v>
      </c>
      <c r="W58" s="71" t="s">
        <v>195</v>
      </c>
      <c r="X58" s="57"/>
    </row>
    <row r="59" spans="2:28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8" t="s">
        <v>150</v>
      </c>
      <c r="U59" s="176" t="s">
        <v>150</v>
      </c>
      <c r="V59" s="57">
        <v>49</v>
      </c>
      <c r="W59" s="71" t="s">
        <v>196</v>
      </c>
      <c r="X59" s="57"/>
    </row>
    <row r="60" spans="2:28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8" t="s">
        <v>150</v>
      </c>
      <c r="U60" s="176" t="s">
        <v>150</v>
      </c>
      <c r="V60" s="57">
        <v>50</v>
      </c>
      <c r="W60" s="71" t="s">
        <v>197</v>
      </c>
      <c r="X60" s="57"/>
    </row>
    <row r="61" spans="2:28" ht="11.1" customHeight="1" x14ac:dyDescent="0.15">
      <c r="B61" s="57">
        <v>51</v>
      </c>
      <c r="C61" s="71" t="s">
        <v>198</v>
      </c>
      <c r="D61" s="90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8" t="s">
        <v>150</v>
      </c>
      <c r="U61" s="176" t="s">
        <v>150</v>
      </c>
      <c r="V61" s="57">
        <v>51</v>
      </c>
      <c r="W61" s="71" t="s">
        <v>198</v>
      </c>
      <c r="X61" s="57"/>
    </row>
    <row r="62" spans="2:28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8" t="s">
        <v>150</v>
      </c>
      <c r="U62" s="176" t="s">
        <v>150</v>
      </c>
      <c r="V62" s="57">
        <v>52</v>
      </c>
      <c r="W62" s="71" t="s">
        <v>199</v>
      </c>
      <c r="X62" s="57"/>
    </row>
    <row r="63" spans="2:28" ht="11.1" customHeight="1" x14ac:dyDescent="0.15">
      <c r="B63" s="57">
        <v>53</v>
      </c>
      <c r="C63" s="71" t="s">
        <v>1650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8" t="s">
        <v>150</v>
      </c>
      <c r="U63" s="176" t="s">
        <v>150</v>
      </c>
      <c r="V63" s="57">
        <v>53</v>
      </c>
      <c r="W63" s="71" t="s">
        <v>1650</v>
      </c>
      <c r="X63" s="57"/>
    </row>
    <row r="64" spans="2:28" ht="11.1" customHeight="1" x14ac:dyDescent="0.15">
      <c r="B64" s="57">
        <v>54</v>
      </c>
      <c r="C64" s="71" t="s">
        <v>201</v>
      </c>
      <c r="D64" s="90" t="s">
        <v>150</v>
      </c>
      <c r="E64" s="68" t="s">
        <v>150</v>
      </c>
      <c r="F64" s="68" t="s">
        <v>150</v>
      </c>
      <c r="G64" s="68">
        <v>44155</v>
      </c>
      <c r="H64" s="68" t="s">
        <v>150</v>
      </c>
      <c r="I64" s="68" t="s">
        <v>150</v>
      </c>
      <c r="J64" s="68">
        <v>1840</v>
      </c>
      <c r="K64" s="68">
        <v>42315</v>
      </c>
      <c r="L64" s="68" t="s">
        <v>150</v>
      </c>
      <c r="M64" s="68">
        <v>1790</v>
      </c>
      <c r="N64" s="68" t="s">
        <v>150</v>
      </c>
      <c r="O64" s="68" t="s">
        <v>150</v>
      </c>
      <c r="P64" s="68" t="s">
        <v>150</v>
      </c>
      <c r="Q64" s="68" t="s">
        <v>150</v>
      </c>
      <c r="R64" s="68" t="s">
        <v>150</v>
      </c>
      <c r="S64" s="68" t="s">
        <v>150</v>
      </c>
      <c r="T64" s="68" t="s">
        <v>150</v>
      </c>
      <c r="U64" s="176" t="s">
        <v>150</v>
      </c>
      <c r="V64" s="57">
        <v>54</v>
      </c>
      <c r="W64" s="71" t="s">
        <v>201</v>
      </c>
      <c r="X64" s="57"/>
    </row>
    <row r="65" spans="2:24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>
        <v>5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8" t="s">
        <v>150</v>
      </c>
      <c r="U65" s="176" t="s">
        <v>150</v>
      </c>
      <c r="V65" s="57">
        <v>55</v>
      </c>
      <c r="W65" s="71" t="s">
        <v>202</v>
      </c>
      <c r="X65" s="57"/>
    </row>
    <row r="66" spans="2:24" ht="11.1" customHeight="1" x14ac:dyDescent="0.15">
      <c r="B66" s="57">
        <v>56</v>
      </c>
      <c r="C66" s="71" t="s">
        <v>203</v>
      </c>
      <c r="D66" s="90" t="s">
        <v>150</v>
      </c>
      <c r="E66" s="68" t="s">
        <v>150</v>
      </c>
      <c r="F66" s="68" t="s">
        <v>150</v>
      </c>
      <c r="G66" s="68">
        <v>3150</v>
      </c>
      <c r="H66" s="68" t="s">
        <v>150</v>
      </c>
      <c r="I66" s="68" t="s">
        <v>150</v>
      </c>
      <c r="J66" s="68">
        <v>3150</v>
      </c>
      <c r="K66" s="68" t="s">
        <v>150</v>
      </c>
      <c r="L66" s="68" t="s">
        <v>150</v>
      </c>
      <c r="M66" s="68" t="s">
        <v>150</v>
      </c>
      <c r="N66" s="68" t="s">
        <v>150</v>
      </c>
      <c r="O66" s="68" t="s">
        <v>150</v>
      </c>
      <c r="P66" s="68" t="s">
        <v>150</v>
      </c>
      <c r="Q66" s="68" t="s">
        <v>150</v>
      </c>
      <c r="R66" s="68" t="s">
        <v>150</v>
      </c>
      <c r="S66" s="68" t="s">
        <v>150</v>
      </c>
      <c r="T66" s="68" t="s">
        <v>150</v>
      </c>
      <c r="U66" s="176" t="s">
        <v>150</v>
      </c>
      <c r="V66" s="57">
        <v>56</v>
      </c>
      <c r="W66" s="71" t="s">
        <v>203</v>
      </c>
      <c r="X66" s="57"/>
    </row>
    <row r="67" spans="2:24" s="66" customFormat="1" ht="11.1" customHeight="1" x14ac:dyDescent="0.15">
      <c r="B67" s="350" t="s">
        <v>204</v>
      </c>
      <c r="C67" s="350"/>
      <c r="D67" s="89" t="s">
        <v>150</v>
      </c>
      <c r="E67" s="64" t="s">
        <v>150</v>
      </c>
      <c r="F67" s="64" t="s">
        <v>150</v>
      </c>
      <c r="G67" s="64">
        <v>79590</v>
      </c>
      <c r="H67" s="64" t="s">
        <v>150</v>
      </c>
      <c r="I67" s="64" t="s">
        <v>150</v>
      </c>
      <c r="J67" s="64">
        <v>79590</v>
      </c>
      <c r="K67" s="64" t="s">
        <v>150</v>
      </c>
      <c r="L67" s="64" t="s">
        <v>150</v>
      </c>
      <c r="M67" s="64">
        <v>311537</v>
      </c>
      <c r="N67" s="64">
        <v>28520</v>
      </c>
      <c r="O67" s="64" t="s">
        <v>150</v>
      </c>
      <c r="P67" s="64">
        <v>28520</v>
      </c>
      <c r="Q67" s="64">
        <v>52235</v>
      </c>
      <c r="R67" s="64" t="s">
        <v>150</v>
      </c>
      <c r="S67" s="64">
        <v>52235</v>
      </c>
      <c r="T67" s="64" t="s">
        <v>150</v>
      </c>
      <c r="U67" s="175" t="s">
        <v>150</v>
      </c>
      <c r="V67" s="350" t="s">
        <v>204</v>
      </c>
      <c r="W67" s="350"/>
      <c r="X67" s="76"/>
    </row>
    <row r="68" spans="2:24" ht="11.1" customHeight="1" x14ac:dyDescent="0.15">
      <c r="B68" s="57">
        <v>57</v>
      </c>
      <c r="C68" s="71" t="s">
        <v>1651</v>
      </c>
      <c r="D68" s="90" t="s">
        <v>150</v>
      </c>
      <c r="E68" s="68" t="s">
        <v>150</v>
      </c>
      <c r="F68" s="68" t="s">
        <v>150</v>
      </c>
      <c r="G68" s="68">
        <v>79495</v>
      </c>
      <c r="H68" s="68" t="s">
        <v>150</v>
      </c>
      <c r="I68" s="68" t="s">
        <v>150</v>
      </c>
      <c r="J68" s="68">
        <v>79495</v>
      </c>
      <c r="K68" s="68" t="s">
        <v>150</v>
      </c>
      <c r="L68" s="68" t="s">
        <v>150</v>
      </c>
      <c r="M68" s="68">
        <v>229817</v>
      </c>
      <c r="N68" s="68" t="s">
        <v>150</v>
      </c>
      <c r="O68" s="68" t="s">
        <v>150</v>
      </c>
      <c r="P68" s="68" t="s">
        <v>150</v>
      </c>
      <c r="Q68" s="68" t="s">
        <v>150</v>
      </c>
      <c r="R68" s="68" t="s">
        <v>150</v>
      </c>
      <c r="S68" s="68" t="s">
        <v>150</v>
      </c>
      <c r="T68" s="68" t="s">
        <v>150</v>
      </c>
      <c r="U68" s="176" t="s">
        <v>150</v>
      </c>
      <c r="V68" s="57">
        <v>57</v>
      </c>
      <c r="W68" s="71" t="s">
        <v>1651</v>
      </c>
      <c r="X68" s="57"/>
    </row>
    <row r="69" spans="2:24" ht="11.1" customHeight="1" x14ac:dyDescent="0.15">
      <c r="B69" s="57">
        <v>58</v>
      </c>
      <c r="C69" s="71" t="s">
        <v>206</v>
      </c>
      <c r="D69" s="90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68" t="s">
        <v>150</v>
      </c>
      <c r="S69" s="68" t="s">
        <v>150</v>
      </c>
      <c r="T69" s="68" t="s">
        <v>150</v>
      </c>
      <c r="U69" s="176" t="s">
        <v>150</v>
      </c>
      <c r="V69" s="57">
        <v>58</v>
      </c>
      <c r="W69" s="71" t="s">
        <v>206</v>
      </c>
      <c r="X69" s="57"/>
    </row>
    <row r="70" spans="2:24" ht="11.1" customHeight="1" x14ac:dyDescent="0.15">
      <c r="B70" s="57">
        <v>59</v>
      </c>
      <c r="C70" s="71" t="s">
        <v>207</v>
      </c>
      <c r="D70" s="90" t="s">
        <v>150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 t="s">
        <v>150</v>
      </c>
      <c r="J70" s="68" t="s">
        <v>150</v>
      </c>
      <c r="K70" s="68" t="s">
        <v>150</v>
      </c>
      <c r="L70" s="68" t="s">
        <v>150</v>
      </c>
      <c r="M70" s="68">
        <v>10</v>
      </c>
      <c r="N70" s="68" t="s">
        <v>150</v>
      </c>
      <c r="O70" s="68" t="s">
        <v>150</v>
      </c>
      <c r="P70" s="68" t="s">
        <v>150</v>
      </c>
      <c r="Q70" s="68" t="s">
        <v>150</v>
      </c>
      <c r="R70" s="68" t="s">
        <v>150</v>
      </c>
      <c r="S70" s="68" t="s">
        <v>150</v>
      </c>
      <c r="T70" s="68" t="s">
        <v>150</v>
      </c>
      <c r="U70" s="176" t="s">
        <v>150</v>
      </c>
      <c r="V70" s="57">
        <v>59</v>
      </c>
      <c r="W70" s="71" t="s">
        <v>207</v>
      </c>
      <c r="X70" s="57"/>
    </row>
    <row r="71" spans="2:24" ht="11.1" customHeight="1" x14ac:dyDescent="0.15">
      <c r="B71" s="57">
        <v>60</v>
      </c>
      <c r="C71" s="71" t="s">
        <v>208</v>
      </c>
      <c r="D71" s="90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8" t="s">
        <v>150</v>
      </c>
      <c r="U71" s="176" t="s">
        <v>150</v>
      </c>
      <c r="V71" s="57">
        <v>60</v>
      </c>
      <c r="W71" s="71" t="s">
        <v>208</v>
      </c>
      <c r="X71" s="57"/>
    </row>
    <row r="72" spans="2:24" ht="11.1" customHeight="1" x14ac:dyDescent="0.15">
      <c r="B72" s="57">
        <v>61</v>
      </c>
      <c r="C72" s="71" t="s">
        <v>209</v>
      </c>
      <c r="D72" s="90" t="s">
        <v>150</v>
      </c>
      <c r="E72" s="68" t="s">
        <v>150</v>
      </c>
      <c r="F72" s="68" t="s">
        <v>150</v>
      </c>
      <c r="G72" s="68">
        <v>75</v>
      </c>
      <c r="H72" s="68" t="s">
        <v>150</v>
      </c>
      <c r="I72" s="68" t="s">
        <v>150</v>
      </c>
      <c r="J72" s="68">
        <v>75</v>
      </c>
      <c r="K72" s="68" t="s">
        <v>150</v>
      </c>
      <c r="L72" s="68" t="s">
        <v>150</v>
      </c>
      <c r="M72" s="68">
        <v>945</v>
      </c>
      <c r="N72" s="68" t="s">
        <v>150</v>
      </c>
      <c r="O72" s="68" t="s">
        <v>150</v>
      </c>
      <c r="P72" s="68" t="s">
        <v>150</v>
      </c>
      <c r="Q72" s="68" t="s">
        <v>150</v>
      </c>
      <c r="R72" s="68" t="s">
        <v>150</v>
      </c>
      <c r="S72" s="68" t="s">
        <v>150</v>
      </c>
      <c r="T72" s="68" t="s">
        <v>150</v>
      </c>
      <c r="U72" s="176" t="s">
        <v>150</v>
      </c>
      <c r="V72" s="57">
        <v>61</v>
      </c>
      <c r="W72" s="71" t="s">
        <v>209</v>
      </c>
      <c r="X72" s="57"/>
    </row>
    <row r="73" spans="2:24" ht="11.1" customHeight="1" x14ac:dyDescent="0.15">
      <c r="B73" s="57">
        <v>62</v>
      </c>
      <c r="C73" s="71" t="s">
        <v>210</v>
      </c>
      <c r="D73" s="90" t="s">
        <v>150</v>
      </c>
      <c r="E73" s="68" t="s">
        <v>150</v>
      </c>
      <c r="F73" s="68" t="s">
        <v>150</v>
      </c>
      <c r="G73" s="68" t="s">
        <v>150</v>
      </c>
      <c r="H73" s="68" t="s">
        <v>150</v>
      </c>
      <c r="I73" s="68" t="s">
        <v>150</v>
      </c>
      <c r="J73" s="68" t="s">
        <v>150</v>
      </c>
      <c r="K73" s="68" t="s">
        <v>150</v>
      </c>
      <c r="L73" s="68" t="s">
        <v>150</v>
      </c>
      <c r="M73" s="68">
        <v>10</v>
      </c>
      <c r="N73" s="68" t="s">
        <v>150</v>
      </c>
      <c r="O73" s="68" t="s">
        <v>150</v>
      </c>
      <c r="P73" s="68" t="s">
        <v>150</v>
      </c>
      <c r="Q73" s="68" t="s">
        <v>150</v>
      </c>
      <c r="R73" s="68" t="s">
        <v>150</v>
      </c>
      <c r="S73" s="68" t="s">
        <v>150</v>
      </c>
      <c r="T73" s="68" t="s">
        <v>150</v>
      </c>
      <c r="U73" s="176" t="s">
        <v>150</v>
      </c>
      <c r="V73" s="57">
        <v>62</v>
      </c>
      <c r="W73" s="71" t="s">
        <v>210</v>
      </c>
      <c r="X73" s="57"/>
    </row>
    <row r="74" spans="2:24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8" t="s">
        <v>150</v>
      </c>
      <c r="U74" s="176" t="s">
        <v>150</v>
      </c>
      <c r="V74" s="57">
        <v>63</v>
      </c>
      <c r="W74" s="71" t="s">
        <v>211</v>
      </c>
      <c r="X74" s="57"/>
    </row>
    <row r="75" spans="2:24" ht="11.1" customHeight="1" x14ac:dyDescent="0.15">
      <c r="B75" s="57">
        <v>64</v>
      </c>
      <c r="C75" s="71" t="s">
        <v>1341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8" t="s">
        <v>150</v>
      </c>
      <c r="U75" s="176" t="s">
        <v>150</v>
      </c>
      <c r="V75" s="57">
        <v>64</v>
      </c>
      <c r="W75" s="71" t="s">
        <v>1341</v>
      </c>
      <c r="X75" s="57"/>
    </row>
    <row r="76" spans="2:24" ht="11.1" customHeight="1" x14ac:dyDescent="0.15">
      <c r="B76" s="57">
        <v>65</v>
      </c>
      <c r="C76" s="73" t="s">
        <v>1342</v>
      </c>
      <c r="D76" s="90" t="s">
        <v>150</v>
      </c>
      <c r="E76" s="68" t="s">
        <v>150</v>
      </c>
      <c r="F76" s="68" t="s">
        <v>150</v>
      </c>
      <c r="G76" s="68">
        <v>20</v>
      </c>
      <c r="H76" s="68" t="s">
        <v>150</v>
      </c>
      <c r="I76" s="68" t="s">
        <v>150</v>
      </c>
      <c r="J76" s="68">
        <v>20</v>
      </c>
      <c r="K76" s="68" t="s">
        <v>150</v>
      </c>
      <c r="L76" s="68" t="s">
        <v>150</v>
      </c>
      <c r="M76" s="68">
        <v>80755</v>
      </c>
      <c r="N76" s="68">
        <v>28520</v>
      </c>
      <c r="O76" s="68" t="s">
        <v>150</v>
      </c>
      <c r="P76" s="68">
        <v>28520</v>
      </c>
      <c r="Q76" s="68">
        <v>52235</v>
      </c>
      <c r="R76" s="68" t="s">
        <v>150</v>
      </c>
      <c r="S76" s="68">
        <v>52235</v>
      </c>
      <c r="T76" s="68" t="s">
        <v>150</v>
      </c>
      <c r="U76" s="176" t="s">
        <v>150</v>
      </c>
      <c r="V76" s="57">
        <v>65</v>
      </c>
      <c r="W76" s="73" t="s">
        <v>1342</v>
      </c>
      <c r="X76" s="57"/>
    </row>
    <row r="77" spans="2:24" s="66" customFormat="1" ht="11.1" customHeight="1" x14ac:dyDescent="0.15">
      <c r="B77" s="350" t="s">
        <v>214</v>
      </c>
      <c r="C77" s="350"/>
      <c r="D77" s="89" t="s">
        <v>150</v>
      </c>
      <c r="E77" s="64" t="s">
        <v>150</v>
      </c>
      <c r="F77" s="64" t="s">
        <v>150</v>
      </c>
      <c r="G77" s="64">
        <v>2635</v>
      </c>
      <c r="H77" s="64" t="s">
        <v>150</v>
      </c>
      <c r="I77" s="64" t="s">
        <v>150</v>
      </c>
      <c r="J77" s="64">
        <v>2635</v>
      </c>
      <c r="K77" s="64" t="s">
        <v>150</v>
      </c>
      <c r="L77" s="64" t="s">
        <v>150</v>
      </c>
      <c r="M77" s="64">
        <v>735</v>
      </c>
      <c r="N77" s="64" t="s">
        <v>150</v>
      </c>
      <c r="O77" s="64" t="s">
        <v>150</v>
      </c>
      <c r="P77" s="64" t="s">
        <v>150</v>
      </c>
      <c r="Q77" s="64" t="s">
        <v>150</v>
      </c>
      <c r="R77" s="64" t="s">
        <v>150</v>
      </c>
      <c r="S77" s="64" t="s">
        <v>150</v>
      </c>
      <c r="T77" s="64" t="s">
        <v>150</v>
      </c>
      <c r="U77" s="175" t="s">
        <v>150</v>
      </c>
      <c r="V77" s="350" t="s">
        <v>214</v>
      </c>
      <c r="W77" s="350"/>
      <c r="X77" s="76"/>
    </row>
    <row r="78" spans="2:24" ht="11.1" customHeight="1" x14ac:dyDescent="0.15">
      <c r="B78" s="57">
        <v>66</v>
      </c>
      <c r="C78" s="71" t="s">
        <v>215</v>
      </c>
      <c r="D78" s="90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68" t="s">
        <v>150</v>
      </c>
      <c r="S78" s="68" t="s">
        <v>150</v>
      </c>
      <c r="T78" s="68" t="s">
        <v>150</v>
      </c>
      <c r="U78" s="176" t="s">
        <v>150</v>
      </c>
      <c r="V78" s="57">
        <v>66</v>
      </c>
      <c r="W78" s="71" t="s">
        <v>215</v>
      </c>
      <c r="X78" s="57"/>
    </row>
    <row r="79" spans="2:24" ht="11.1" customHeight="1" x14ac:dyDescent="0.15">
      <c r="B79" s="57">
        <v>67</v>
      </c>
      <c r="C79" s="73" t="s">
        <v>216</v>
      </c>
      <c r="D79" s="90" t="s">
        <v>150</v>
      </c>
      <c r="E79" s="68" t="s">
        <v>150</v>
      </c>
      <c r="F79" s="68" t="s">
        <v>150</v>
      </c>
      <c r="G79" s="68" t="s">
        <v>150</v>
      </c>
      <c r="H79" s="68" t="s">
        <v>150</v>
      </c>
      <c r="I79" s="68" t="s">
        <v>150</v>
      </c>
      <c r="J79" s="68" t="s">
        <v>150</v>
      </c>
      <c r="K79" s="68" t="s">
        <v>150</v>
      </c>
      <c r="L79" s="68" t="s">
        <v>150</v>
      </c>
      <c r="M79" s="68" t="s">
        <v>150</v>
      </c>
      <c r="N79" s="68" t="s">
        <v>150</v>
      </c>
      <c r="O79" s="68" t="s">
        <v>150</v>
      </c>
      <c r="P79" s="68" t="s">
        <v>150</v>
      </c>
      <c r="Q79" s="68" t="s">
        <v>150</v>
      </c>
      <c r="R79" s="68" t="s">
        <v>150</v>
      </c>
      <c r="S79" s="68" t="s">
        <v>150</v>
      </c>
      <c r="T79" s="68" t="s">
        <v>150</v>
      </c>
      <c r="U79" s="176" t="s">
        <v>150</v>
      </c>
      <c r="V79" s="57">
        <v>67</v>
      </c>
      <c r="W79" s="73" t="s">
        <v>216</v>
      </c>
      <c r="X79" s="57"/>
    </row>
    <row r="80" spans="2:24" ht="11.1" customHeight="1" x14ac:dyDescent="0.15">
      <c r="B80" s="57">
        <v>68</v>
      </c>
      <c r="C80" s="73" t="s">
        <v>217</v>
      </c>
      <c r="D80" s="90" t="s">
        <v>150</v>
      </c>
      <c r="E80" s="68" t="s">
        <v>150</v>
      </c>
      <c r="F80" s="68" t="s">
        <v>150</v>
      </c>
      <c r="G80" s="68" t="s">
        <v>150</v>
      </c>
      <c r="H80" s="68" t="s">
        <v>150</v>
      </c>
      <c r="I80" s="68" t="s">
        <v>150</v>
      </c>
      <c r="J80" s="68" t="s">
        <v>150</v>
      </c>
      <c r="K80" s="68" t="s">
        <v>150</v>
      </c>
      <c r="L80" s="68" t="s">
        <v>150</v>
      </c>
      <c r="M80" s="68" t="s">
        <v>150</v>
      </c>
      <c r="N80" s="68" t="s">
        <v>150</v>
      </c>
      <c r="O80" s="68" t="s">
        <v>150</v>
      </c>
      <c r="P80" s="68" t="s">
        <v>150</v>
      </c>
      <c r="Q80" s="68" t="s">
        <v>150</v>
      </c>
      <c r="R80" s="68" t="s">
        <v>150</v>
      </c>
      <c r="S80" s="68" t="s">
        <v>150</v>
      </c>
      <c r="T80" s="68" t="s">
        <v>150</v>
      </c>
      <c r="U80" s="176" t="s">
        <v>150</v>
      </c>
      <c r="V80" s="57">
        <v>68</v>
      </c>
      <c r="W80" s="73" t="s">
        <v>217</v>
      </c>
      <c r="X80" s="57"/>
    </row>
    <row r="81" spans="2:24" ht="11.1" customHeight="1" x14ac:dyDescent="0.15">
      <c r="B81" s="57">
        <v>69</v>
      </c>
      <c r="C81" s="71" t="s">
        <v>218</v>
      </c>
      <c r="D81" s="90" t="s">
        <v>150</v>
      </c>
      <c r="E81" s="68" t="s">
        <v>150</v>
      </c>
      <c r="F81" s="68" t="s">
        <v>150</v>
      </c>
      <c r="G81" s="68">
        <v>10</v>
      </c>
      <c r="H81" s="68" t="s">
        <v>150</v>
      </c>
      <c r="I81" s="68" t="s">
        <v>150</v>
      </c>
      <c r="J81" s="68">
        <v>10</v>
      </c>
      <c r="K81" s="68" t="s">
        <v>150</v>
      </c>
      <c r="L81" s="68" t="s">
        <v>150</v>
      </c>
      <c r="M81" s="68" t="s">
        <v>150</v>
      </c>
      <c r="N81" s="68" t="s">
        <v>150</v>
      </c>
      <c r="O81" s="68" t="s">
        <v>150</v>
      </c>
      <c r="P81" s="68" t="s">
        <v>150</v>
      </c>
      <c r="Q81" s="68" t="s">
        <v>150</v>
      </c>
      <c r="R81" s="68" t="s">
        <v>150</v>
      </c>
      <c r="S81" s="68" t="s">
        <v>150</v>
      </c>
      <c r="T81" s="68" t="s">
        <v>150</v>
      </c>
      <c r="U81" s="176" t="s">
        <v>150</v>
      </c>
      <c r="V81" s="57">
        <v>69</v>
      </c>
      <c r="W81" s="71" t="s">
        <v>218</v>
      </c>
      <c r="X81" s="57"/>
    </row>
    <row r="82" spans="2:24" ht="11.1" customHeight="1" x14ac:dyDescent="0.15">
      <c r="B82" s="57">
        <v>70</v>
      </c>
      <c r="C82" s="71" t="s">
        <v>219</v>
      </c>
      <c r="D82" s="90" t="s">
        <v>150</v>
      </c>
      <c r="E82" s="68" t="s">
        <v>150</v>
      </c>
      <c r="F82" s="68" t="s">
        <v>150</v>
      </c>
      <c r="G82" s="68" t="s">
        <v>150</v>
      </c>
      <c r="H82" s="68" t="s">
        <v>150</v>
      </c>
      <c r="I82" s="68" t="s">
        <v>150</v>
      </c>
      <c r="J82" s="68" t="s">
        <v>150</v>
      </c>
      <c r="K82" s="68" t="s">
        <v>150</v>
      </c>
      <c r="L82" s="68" t="s">
        <v>150</v>
      </c>
      <c r="M82" s="68">
        <v>10</v>
      </c>
      <c r="N82" s="68" t="s">
        <v>150</v>
      </c>
      <c r="O82" s="68" t="s">
        <v>150</v>
      </c>
      <c r="P82" s="68" t="s">
        <v>150</v>
      </c>
      <c r="Q82" s="68" t="s">
        <v>150</v>
      </c>
      <c r="R82" s="68" t="s">
        <v>150</v>
      </c>
      <c r="S82" s="68" t="s">
        <v>150</v>
      </c>
      <c r="T82" s="68" t="s">
        <v>150</v>
      </c>
      <c r="U82" s="176" t="s">
        <v>150</v>
      </c>
      <c r="V82" s="57">
        <v>70</v>
      </c>
      <c r="W82" s="71" t="s">
        <v>219</v>
      </c>
      <c r="X82" s="57"/>
    </row>
    <row r="83" spans="2:24" ht="11.1" customHeight="1" x14ac:dyDescent="0.15">
      <c r="B83" s="57">
        <v>71</v>
      </c>
      <c r="C83" s="71" t="s">
        <v>220</v>
      </c>
      <c r="D83" s="90" t="s">
        <v>150</v>
      </c>
      <c r="E83" s="68" t="s">
        <v>150</v>
      </c>
      <c r="F83" s="68" t="s">
        <v>150</v>
      </c>
      <c r="G83" s="68">
        <v>785</v>
      </c>
      <c r="H83" s="68" t="s">
        <v>150</v>
      </c>
      <c r="I83" s="68" t="s">
        <v>150</v>
      </c>
      <c r="J83" s="68">
        <v>785</v>
      </c>
      <c r="K83" s="68" t="s">
        <v>150</v>
      </c>
      <c r="L83" s="68" t="s">
        <v>150</v>
      </c>
      <c r="M83" s="68">
        <v>40</v>
      </c>
      <c r="N83" s="68" t="s">
        <v>150</v>
      </c>
      <c r="O83" s="68" t="s">
        <v>150</v>
      </c>
      <c r="P83" s="68" t="s">
        <v>150</v>
      </c>
      <c r="Q83" s="68" t="s">
        <v>150</v>
      </c>
      <c r="R83" s="68" t="s">
        <v>150</v>
      </c>
      <c r="S83" s="68" t="s">
        <v>150</v>
      </c>
      <c r="T83" s="68" t="s">
        <v>150</v>
      </c>
      <c r="U83" s="176" t="s">
        <v>150</v>
      </c>
      <c r="V83" s="57">
        <v>71</v>
      </c>
      <c r="W83" s="71" t="s">
        <v>220</v>
      </c>
      <c r="X83" s="57"/>
    </row>
    <row r="84" spans="2:24" ht="11.1" customHeight="1" x14ac:dyDescent="0.15">
      <c r="B84" s="57">
        <v>72</v>
      </c>
      <c r="C84" s="71" t="s">
        <v>221</v>
      </c>
      <c r="D84" s="90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 t="s">
        <v>150</v>
      </c>
      <c r="P84" s="68" t="s">
        <v>150</v>
      </c>
      <c r="Q84" s="68" t="s">
        <v>150</v>
      </c>
      <c r="R84" s="68" t="s">
        <v>150</v>
      </c>
      <c r="S84" s="68" t="s">
        <v>150</v>
      </c>
      <c r="T84" s="68" t="s">
        <v>150</v>
      </c>
      <c r="U84" s="176" t="s">
        <v>150</v>
      </c>
      <c r="V84" s="57">
        <v>72</v>
      </c>
      <c r="W84" s="71" t="s">
        <v>221</v>
      </c>
      <c r="X84" s="57"/>
    </row>
    <row r="85" spans="2:24" ht="11.1" customHeight="1" x14ac:dyDescent="0.15">
      <c r="B85" s="57">
        <v>73</v>
      </c>
      <c r="C85" s="71" t="s">
        <v>222</v>
      </c>
      <c r="D85" s="90" t="s">
        <v>150</v>
      </c>
      <c r="E85" s="68" t="s">
        <v>150</v>
      </c>
      <c r="F85" s="68" t="s">
        <v>150</v>
      </c>
      <c r="G85" s="68">
        <v>1840</v>
      </c>
      <c r="H85" s="68" t="s">
        <v>150</v>
      </c>
      <c r="I85" s="68" t="s">
        <v>150</v>
      </c>
      <c r="J85" s="68">
        <v>1840</v>
      </c>
      <c r="K85" s="68" t="s">
        <v>150</v>
      </c>
      <c r="L85" s="68" t="s">
        <v>150</v>
      </c>
      <c r="M85" s="68">
        <v>685</v>
      </c>
      <c r="N85" s="68" t="s">
        <v>150</v>
      </c>
      <c r="O85" s="68" t="s">
        <v>150</v>
      </c>
      <c r="P85" s="68" t="s">
        <v>150</v>
      </c>
      <c r="Q85" s="68" t="s">
        <v>150</v>
      </c>
      <c r="R85" s="68" t="s">
        <v>150</v>
      </c>
      <c r="S85" s="68" t="s">
        <v>150</v>
      </c>
      <c r="T85" s="68" t="s">
        <v>150</v>
      </c>
      <c r="U85" s="176" t="s">
        <v>150</v>
      </c>
      <c r="V85" s="57">
        <v>73</v>
      </c>
      <c r="W85" s="71" t="s">
        <v>222</v>
      </c>
      <c r="X85" s="57"/>
    </row>
    <row r="86" spans="2:24" s="66" customFormat="1" ht="11.1" customHeight="1" x14ac:dyDescent="0.15">
      <c r="B86" s="350" t="s">
        <v>223</v>
      </c>
      <c r="C86" s="350"/>
      <c r="D86" s="89" t="s">
        <v>150</v>
      </c>
      <c r="E86" s="64" t="s">
        <v>150</v>
      </c>
      <c r="F86" s="64" t="s">
        <v>150</v>
      </c>
      <c r="G86" s="64">
        <v>6840</v>
      </c>
      <c r="H86" s="64" t="s">
        <v>150</v>
      </c>
      <c r="I86" s="64" t="s">
        <v>150</v>
      </c>
      <c r="J86" s="64">
        <v>6840</v>
      </c>
      <c r="K86" s="64" t="s">
        <v>150</v>
      </c>
      <c r="L86" s="64" t="s">
        <v>150</v>
      </c>
      <c r="M86" s="64">
        <v>915</v>
      </c>
      <c r="N86" s="64" t="s">
        <v>150</v>
      </c>
      <c r="O86" s="64" t="s">
        <v>150</v>
      </c>
      <c r="P86" s="64" t="s">
        <v>150</v>
      </c>
      <c r="Q86" s="64" t="s">
        <v>150</v>
      </c>
      <c r="R86" s="64" t="s">
        <v>150</v>
      </c>
      <c r="S86" s="64" t="s">
        <v>150</v>
      </c>
      <c r="T86" s="64" t="s">
        <v>150</v>
      </c>
      <c r="U86" s="175" t="s">
        <v>150</v>
      </c>
      <c r="V86" s="350" t="s">
        <v>223</v>
      </c>
      <c r="W86" s="350"/>
      <c r="X86" s="76"/>
    </row>
    <row r="87" spans="2:24" ht="11.1" customHeight="1" x14ac:dyDescent="0.15">
      <c r="B87" s="57">
        <v>74</v>
      </c>
      <c r="C87" s="71" t="s">
        <v>224</v>
      </c>
      <c r="D87" s="90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>
        <v>10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68" t="s">
        <v>150</v>
      </c>
      <c r="S87" s="68" t="s">
        <v>150</v>
      </c>
      <c r="T87" s="68" t="s">
        <v>150</v>
      </c>
      <c r="U87" s="176" t="s">
        <v>150</v>
      </c>
      <c r="V87" s="57">
        <v>74</v>
      </c>
      <c r="W87" s="71" t="s">
        <v>224</v>
      </c>
      <c r="X87" s="57"/>
    </row>
    <row r="88" spans="2:24" ht="11.1" customHeight="1" x14ac:dyDescent="0.15">
      <c r="B88" s="57">
        <v>75</v>
      </c>
      <c r="C88" s="71" t="s">
        <v>225</v>
      </c>
      <c r="D88" s="90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68" t="s">
        <v>150</v>
      </c>
      <c r="S88" s="68" t="s">
        <v>150</v>
      </c>
      <c r="T88" s="68" t="s">
        <v>150</v>
      </c>
      <c r="U88" s="176" t="s">
        <v>150</v>
      </c>
      <c r="V88" s="57">
        <v>75</v>
      </c>
      <c r="W88" s="71" t="s">
        <v>225</v>
      </c>
      <c r="X88" s="57"/>
    </row>
    <row r="89" spans="2:24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68" t="s">
        <v>150</v>
      </c>
      <c r="S89" s="68" t="s">
        <v>150</v>
      </c>
      <c r="T89" s="68" t="s">
        <v>150</v>
      </c>
      <c r="U89" s="176" t="s">
        <v>150</v>
      </c>
      <c r="V89" s="57">
        <v>76</v>
      </c>
      <c r="W89" s="73" t="s">
        <v>226</v>
      </c>
      <c r="X89" s="57"/>
    </row>
    <row r="90" spans="2:24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>
        <v>10</v>
      </c>
      <c r="H90" s="68" t="s">
        <v>150</v>
      </c>
      <c r="I90" s="68" t="s">
        <v>150</v>
      </c>
      <c r="J90" s="68">
        <v>10</v>
      </c>
      <c r="K90" s="68" t="s">
        <v>150</v>
      </c>
      <c r="L90" s="68" t="s">
        <v>150</v>
      </c>
      <c r="M90" s="68">
        <v>330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8" t="s">
        <v>150</v>
      </c>
      <c r="U90" s="176" t="s">
        <v>150</v>
      </c>
      <c r="V90" s="57">
        <v>77</v>
      </c>
      <c r="W90" s="71" t="s">
        <v>227</v>
      </c>
      <c r="X90" s="57"/>
    </row>
    <row r="91" spans="2:24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8" t="s">
        <v>150</v>
      </c>
      <c r="U91" s="176" t="s">
        <v>150</v>
      </c>
      <c r="V91" s="57">
        <v>78</v>
      </c>
      <c r="W91" s="71" t="s">
        <v>228</v>
      </c>
      <c r="X91" s="57"/>
    </row>
    <row r="92" spans="2:24" ht="11.1" customHeight="1" x14ac:dyDescent="0.15">
      <c r="B92" s="57">
        <v>79</v>
      </c>
      <c r="C92" s="71" t="s">
        <v>229</v>
      </c>
      <c r="D92" s="90" t="s">
        <v>150</v>
      </c>
      <c r="E92" s="68" t="s">
        <v>150</v>
      </c>
      <c r="F92" s="68" t="s">
        <v>150</v>
      </c>
      <c r="G92" s="68">
        <v>35</v>
      </c>
      <c r="H92" s="68" t="s">
        <v>150</v>
      </c>
      <c r="I92" s="68" t="s">
        <v>150</v>
      </c>
      <c r="J92" s="68">
        <v>35</v>
      </c>
      <c r="K92" s="68" t="s">
        <v>150</v>
      </c>
      <c r="L92" s="68" t="s">
        <v>150</v>
      </c>
      <c r="M92" s="68">
        <v>535</v>
      </c>
      <c r="N92" s="68" t="s">
        <v>150</v>
      </c>
      <c r="O92" s="68" t="s">
        <v>150</v>
      </c>
      <c r="P92" s="68" t="s">
        <v>150</v>
      </c>
      <c r="Q92" s="68" t="s">
        <v>150</v>
      </c>
      <c r="R92" s="68" t="s">
        <v>150</v>
      </c>
      <c r="S92" s="68" t="s">
        <v>150</v>
      </c>
      <c r="T92" s="68" t="s">
        <v>150</v>
      </c>
      <c r="U92" s="176" t="s">
        <v>150</v>
      </c>
      <c r="V92" s="57">
        <v>79</v>
      </c>
      <c r="W92" s="71" t="s">
        <v>229</v>
      </c>
      <c r="X92" s="57"/>
    </row>
    <row r="93" spans="2:24" ht="11.1" customHeight="1" x14ac:dyDescent="0.15">
      <c r="B93" s="77">
        <v>80</v>
      </c>
      <c r="C93" s="81" t="s">
        <v>230</v>
      </c>
      <c r="D93" s="93" t="s">
        <v>150</v>
      </c>
      <c r="E93" s="79" t="s">
        <v>150</v>
      </c>
      <c r="F93" s="79" t="s">
        <v>150</v>
      </c>
      <c r="G93" s="79">
        <v>6795</v>
      </c>
      <c r="H93" s="79" t="s">
        <v>150</v>
      </c>
      <c r="I93" s="79" t="s">
        <v>150</v>
      </c>
      <c r="J93" s="79">
        <v>6795</v>
      </c>
      <c r="K93" s="79" t="s">
        <v>150</v>
      </c>
      <c r="L93" s="79" t="s">
        <v>150</v>
      </c>
      <c r="M93" s="79">
        <v>40</v>
      </c>
      <c r="N93" s="79" t="s">
        <v>150</v>
      </c>
      <c r="O93" s="79" t="s">
        <v>150</v>
      </c>
      <c r="P93" s="79" t="s">
        <v>150</v>
      </c>
      <c r="Q93" s="79" t="s">
        <v>150</v>
      </c>
      <c r="R93" s="79" t="s">
        <v>150</v>
      </c>
      <c r="S93" s="79" t="s">
        <v>150</v>
      </c>
      <c r="T93" s="79" t="s">
        <v>150</v>
      </c>
      <c r="U93" s="177" t="s">
        <v>150</v>
      </c>
      <c r="V93" s="77">
        <v>80</v>
      </c>
      <c r="W93" s="81" t="s">
        <v>230</v>
      </c>
      <c r="X93" s="57"/>
    </row>
    <row r="94" spans="2:24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65" t="s">
        <v>150</v>
      </c>
      <c r="U94" s="178" t="s">
        <v>150</v>
      </c>
      <c r="V94" s="353" t="s">
        <v>231</v>
      </c>
      <c r="W94" s="353"/>
      <c r="X94" s="76"/>
    </row>
    <row r="95" spans="2:24" x14ac:dyDescent="0.15">
      <c r="X95" s="57"/>
    </row>
    <row r="96" spans="2:24" x14ac:dyDescent="0.15">
      <c r="X96" s="57"/>
    </row>
    <row r="97" spans="24:24" x14ac:dyDescent="0.15">
      <c r="X97" s="57"/>
    </row>
    <row r="98" spans="24:24" x14ac:dyDescent="0.15">
      <c r="X98" s="57"/>
    </row>
    <row r="99" spans="24:24" x14ac:dyDescent="0.15">
      <c r="X99" s="57"/>
    </row>
    <row r="100" spans="24:24" x14ac:dyDescent="0.15">
      <c r="X100" s="57"/>
    </row>
  </sheetData>
  <mergeCells count="23">
    <mergeCell ref="B36:C36"/>
    <mergeCell ref="V36:W36"/>
    <mergeCell ref="B86:C86"/>
    <mergeCell ref="V86:W86"/>
    <mergeCell ref="B94:C94"/>
    <mergeCell ref="V94:W94"/>
    <mergeCell ref="B52:C52"/>
    <mergeCell ref="V52:W52"/>
    <mergeCell ref="B67:C67"/>
    <mergeCell ref="V67:W67"/>
    <mergeCell ref="B77:C77"/>
    <mergeCell ref="V77:W77"/>
    <mergeCell ref="B6:C6"/>
    <mergeCell ref="V6:W6"/>
    <mergeCell ref="B18:C18"/>
    <mergeCell ref="V18:W18"/>
    <mergeCell ref="B25:C25"/>
    <mergeCell ref="V25:W25"/>
    <mergeCell ref="B2:C4"/>
    <mergeCell ref="V2:W4"/>
    <mergeCell ref="B5:C5"/>
    <mergeCell ref="V5:W5"/>
    <mergeCell ref="M3:M4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1" firstPageNumber="310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3-(4) 移入貨物の品種別・地方別・都道府県別・港別表⑥</firstHeader>
    <firstFooter>&amp;C- &amp;P -</firstFooter>
  </headerFooter>
  <colBreaks count="1" manualBreakCount="1">
    <brk id="12" max="93" man="1"/>
  </colBreak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B100"/>
  <sheetViews>
    <sheetView zoomScaleNormal="100" zoomScaleSheetLayoutView="100" workbookViewId="0">
      <selection activeCell="C45" sqref="C45"/>
    </sheetView>
  </sheetViews>
  <sheetFormatPr defaultRowHeight="10.5" x14ac:dyDescent="0.15"/>
  <cols>
    <col min="1" max="1" width="3.125" style="56" customWidth="1"/>
    <col min="2" max="2" width="2.75" style="56" customWidth="1"/>
    <col min="3" max="3" width="19.25" style="57" bestFit="1" customWidth="1"/>
    <col min="4" max="12" width="10.125" style="57" customWidth="1"/>
    <col min="13" max="21" width="10.125" style="56" customWidth="1"/>
    <col min="22" max="22" width="2.75" style="56" customWidth="1"/>
    <col min="23" max="23" width="19.25" style="57" customWidth="1"/>
    <col min="24" max="16384" width="9" style="56"/>
  </cols>
  <sheetData>
    <row r="1" spans="2:24" ht="11.25" x14ac:dyDescent="0.15">
      <c r="M1" s="77"/>
      <c r="T1" s="2"/>
      <c r="W1" s="2" t="s">
        <v>5</v>
      </c>
      <c r="X1" s="57"/>
    </row>
    <row r="2" spans="2:24" s="61" customFormat="1" ht="15" customHeight="1" x14ac:dyDescent="0.15">
      <c r="B2" s="355" t="s">
        <v>1380</v>
      </c>
      <c r="C2" s="355"/>
      <c r="D2" s="58" t="s">
        <v>2141</v>
      </c>
      <c r="E2" s="333"/>
      <c r="F2" s="333"/>
      <c r="G2" s="333"/>
      <c r="H2" s="333"/>
      <c r="I2" s="333"/>
      <c r="J2" s="333"/>
      <c r="K2" s="58" t="s">
        <v>1769</v>
      </c>
      <c r="L2" s="333"/>
      <c r="M2" s="172"/>
      <c r="N2" s="58"/>
      <c r="O2" s="58"/>
      <c r="P2" s="172"/>
      <c r="Q2" s="58"/>
      <c r="R2" s="58"/>
      <c r="S2" s="58"/>
      <c r="T2" s="58"/>
      <c r="U2" s="58"/>
      <c r="V2" s="359" t="s">
        <v>1380</v>
      </c>
      <c r="W2" s="355"/>
      <c r="X2" s="124"/>
    </row>
    <row r="3" spans="2:24" s="61" customFormat="1" ht="15" customHeight="1" x14ac:dyDescent="0.15">
      <c r="B3" s="371"/>
      <c r="C3" s="371"/>
      <c r="D3" s="58" t="s">
        <v>1183</v>
      </c>
      <c r="E3" s="58"/>
      <c r="F3" s="58"/>
      <c r="G3" s="58"/>
      <c r="H3" s="58"/>
      <c r="I3" s="58" t="s">
        <v>1236</v>
      </c>
      <c r="J3" s="58"/>
      <c r="K3" s="404" t="s">
        <v>138</v>
      </c>
      <c r="L3" s="58" t="s">
        <v>1192</v>
      </c>
      <c r="M3" s="58"/>
      <c r="N3" s="58"/>
      <c r="O3" s="58"/>
      <c r="P3" s="172"/>
      <c r="Q3" s="58" t="s">
        <v>1193</v>
      </c>
      <c r="R3" s="58"/>
      <c r="S3" s="58"/>
      <c r="T3" s="58"/>
      <c r="U3" s="58" t="s">
        <v>1746</v>
      </c>
      <c r="V3" s="381"/>
      <c r="W3" s="371"/>
      <c r="X3" s="124"/>
    </row>
    <row r="4" spans="2:24" s="61" customFormat="1" ht="15" customHeight="1" x14ac:dyDescent="0.15">
      <c r="B4" s="357"/>
      <c r="C4" s="357"/>
      <c r="D4" s="173" t="s">
        <v>443</v>
      </c>
      <c r="E4" s="173" t="s">
        <v>1237</v>
      </c>
      <c r="F4" s="173" t="s">
        <v>1238</v>
      </c>
      <c r="G4" s="173" t="s">
        <v>1191</v>
      </c>
      <c r="H4" s="173" t="s">
        <v>1239</v>
      </c>
      <c r="I4" s="173" t="s">
        <v>443</v>
      </c>
      <c r="J4" s="173" t="s">
        <v>1240</v>
      </c>
      <c r="K4" s="406"/>
      <c r="L4" s="173" t="s">
        <v>443</v>
      </c>
      <c r="M4" s="173" t="s">
        <v>1198</v>
      </c>
      <c r="N4" s="173" t="s">
        <v>1199</v>
      </c>
      <c r="O4" s="173" t="s">
        <v>1200</v>
      </c>
      <c r="P4" s="173" t="s">
        <v>1241</v>
      </c>
      <c r="Q4" s="173" t="s">
        <v>443</v>
      </c>
      <c r="R4" s="173" t="s">
        <v>1242</v>
      </c>
      <c r="S4" s="173" t="s">
        <v>1201</v>
      </c>
      <c r="T4" s="173" t="s">
        <v>1243</v>
      </c>
      <c r="U4" s="173" t="s">
        <v>443</v>
      </c>
      <c r="V4" s="360"/>
      <c r="W4" s="357"/>
      <c r="X4" s="124"/>
    </row>
    <row r="5" spans="2:24" s="66" customFormat="1" ht="11.1" customHeight="1" x14ac:dyDescent="0.15">
      <c r="B5" s="353" t="s">
        <v>1381</v>
      </c>
      <c r="C5" s="353"/>
      <c r="D5" s="89">
        <v>291885</v>
      </c>
      <c r="E5" s="64">
        <v>40903</v>
      </c>
      <c r="F5" s="64">
        <v>229207</v>
      </c>
      <c r="G5" s="64">
        <v>9540</v>
      </c>
      <c r="H5" s="64">
        <v>12235</v>
      </c>
      <c r="I5" s="64">
        <v>807723</v>
      </c>
      <c r="J5" s="64">
        <v>807723</v>
      </c>
      <c r="K5" s="64">
        <v>8267315</v>
      </c>
      <c r="L5" s="64">
        <v>7133850</v>
      </c>
      <c r="M5" s="65">
        <v>4754280</v>
      </c>
      <c r="N5" s="65">
        <v>913078</v>
      </c>
      <c r="O5" s="65">
        <v>1351710</v>
      </c>
      <c r="P5" s="64">
        <v>114782</v>
      </c>
      <c r="Q5" s="64">
        <v>34417</v>
      </c>
      <c r="R5" s="65">
        <v>32615</v>
      </c>
      <c r="S5" s="65">
        <v>1000</v>
      </c>
      <c r="T5" s="65">
        <v>802</v>
      </c>
      <c r="U5" s="65">
        <v>3045</v>
      </c>
      <c r="V5" s="352" t="s">
        <v>1381</v>
      </c>
      <c r="W5" s="350"/>
      <c r="X5" s="76"/>
    </row>
    <row r="6" spans="2:24" s="66" customFormat="1" ht="11.1" customHeight="1" x14ac:dyDescent="0.15">
      <c r="B6" s="350" t="s">
        <v>142</v>
      </c>
      <c r="C6" s="350"/>
      <c r="D6" s="89" t="s">
        <v>150</v>
      </c>
      <c r="E6" s="64" t="s">
        <v>150</v>
      </c>
      <c r="F6" s="64" t="s">
        <v>150</v>
      </c>
      <c r="G6" s="64" t="s">
        <v>150</v>
      </c>
      <c r="H6" s="64" t="s">
        <v>150</v>
      </c>
      <c r="I6" s="64" t="s">
        <v>150</v>
      </c>
      <c r="J6" s="64" t="s">
        <v>150</v>
      </c>
      <c r="K6" s="64">
        <v>18925</v>
      </c>
      <c r="L6" s="64">
        <v>7900</v>
      </c>
      <c r="M6" s="64" t="s">
        <v>150</v>
      </c>
      <c r="N6" s="64">
        <v>7900</v>
      </c>
      <c r="O6" s="64" t="s">
        <v>150</v>
      </c>
      <c r="P6" s="64" t="s">
        <v>150</v>
      </c>
      <c r="Q6" s="64" t="s">
        <v>150</v>
      </c>
      <c r="R6" s="64" t="s">
        <v>150</v>
      </c>
      <c r="S6" s="64" t="s">
        <v>150</v>
      </c>
      <c r="T6" s="64" t="s">
        <v>150</v>
      </c>
      <c r="U6" s="64" t="s">
        <v>150</v>
      </c>
      <c r="V6" s="352" t="s">
        <v>142</v>
      </c>
      <c r="W6" s="350"/>
      <c r="X6" s="76"/>
    </row>
    <row r="7" spans="2:24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>
        <v>620</v>
      </c>
      <c r="L7" s="68">
        <v>620</v>
      </c>
      <c r="M7" s="68" t="s">
        <v>150</v>
      </c>
      <c r="N7" s="68">
        <v>620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8" t="s">
        <v>150</v>
      </c>
      <c r="U7" s="68" t="s">
        <v>150</v>
      </c>
      <c r="V7" s="69">
        <v>1</v>
      </c>
      <c r="W7" s="71" t="s">
        <v>143</v>
      </c>
      <c r="X7" s="57"/>
    </row>
    <row r="8" spans="2:24" ht="11.1" customHeight="1" x14ac:dyDescent="0.15">
      <c r="B8" s="57">
        <v>2</v>
      </c>
      <c r="C8" s="71" t="s">
        <v>1382</v>
      </c>
      <c r="D8" s="90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>
        <v>480</v>
      </c>
      <c r="L8" s="68">
        <v>480</v>
      </c>
      <c r="M8" s="68" t="s">
        <v>150</v>
      </c>
      <c r="N8" s="68">
        <v>480</v>
      </c>
      <c r="O8" s="68" t="s">
        <v>150</v>
      </c>
      <c r="P8" s="68" t="s">
        <v>150</v>
      </c>
      <c r="Q8" s="68" t="s">
        <v>150</v>
      </c>
      <c r="R8" s="68" t="s">
        <v>150</v>
      </c>
      <c r="S8" s="68" t="s">
        <v>150</v>
      </c>
      <c r="T8" s="68" t="s">
        <v>150</v>
      </c>
      <c r="U8" s="68" t="s">
        <v>150</v>
      </c>
      <c r="V8" s="69">
        <v>2</v>
      </c>
      <c r="W8" s="71" t="s">
        <v>1382</v>
      </c>
      <c r="X8" s="57"/>
    </row>
    <row r="9" spans="2:24" ht="11.1" customHeight="1" x14ac:dyDescent="0.15">
      <c r="B9" s="57">
        <v>3</v>
      </c>
      <c r="C9" s="71" t="s">
        <v>1383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8" t="s">
        <v>150</v>
      </c>
      <c r="U9" s="68" t="s">
        <v>150</v>
      </c>
      <c r="V9" s="69">
        <v>3</v>
      </c>
      <c r="W9" s="71" t="s">
        <v>1383</v>
      </c>
      <c r="X9" s="57"/>
    </row>
    <row r="10" spans="2:24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>
        <v>1310</v>
      </c>
      <c r="L10" s="68">
        <v>1310</v>
      </c>
      <c r="M10" s="68" t="s">
        <v>150</v>
      </c>
      <c r="N10" s="68">
        <v>1310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8" t="s">
        <v>150</v>
      </c>
      <c r="U10" s="68" t="s">
        <v>150</v>
      </c>
      <c r="V10" s="69">
        <v>4</v>
      </c>
      <c r="W10" s="71" t="s">
        <v>146</v>
      </c>
      <c r="X10" s="57"/>
    </row>
    <row r="11" spans="2:24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>
        <v>20</v>
      </c>
      <c r="L11" s="68">
        <v>20</v>
      </c>
      <c r="M11" s="68" t="s">
        <v>150</v>
      </c>
      <c r="N11" s="68">
        <v>20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8" t="s">
        <v>150</v>
      </c>
      <c r="U11" s="68" t="s">
        <v>150</v>
      </c>
      <c r="V11" s="69">
        <v>5</v>
      </c>
      <c r="W11" s="71" t="s">
        <v>147</v>
      </c>
      <c r="X11" s="57"/>
    </row>
    <row r="12" spans="2:24" ht="11.1" customHeight="1" x14ac:dyDescent="0.15">
      <c r="B12" s="57">
        <v>6</v>
      </c>
      <c r="C12" s="71" t="s">
        <v>1384</v>
      </c>
      <c r="D12" s="90" t="s">
        <v>150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>
        <v>12455</v>
      </c>
      <c r="L12" s="68">
        <v>1430</v>
      </c>
      <c r="M12" s="68" t="s">
        <v>150</v>
      </c>
      <c r="N12" s="68">
        <v>1430</v>
      </c>
      <c r="O12" s="68" t="s">
        <v>150</v>
      </c>
      <c r="P12" s="68" t="s">
        <v>150</v>
      </c>
      <c r="Q12" s="68" t="s">
        <v>150</v>
      </c>
      <c r="R12" s="68" t="s">
        <v>150</v>
      </c>
      <c r="S12" s="68" t="s">
        <v>150</v>
      </c>
      <c r="T12" s="68" t="s">
        <v>150</v>
      </c>
      <c r="U12" s="68" t="s">
        <v>150</v>
      </c>
      <c r="V12" s="69">
        <v>6</v>
      </c>
      <c r="W12" s="71" t="s">
        <v>1384</v>
      </c>
      <c r="X12" s="57"/>
    </row>
    <row r="13" spans="2:24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8" t="s">
        <v>150</v>
      </c>
      <c r="U13" s="68" t="s">
        <v>150</v>
      </c>
      <c r="V13" s="69">
        <v>7</v>
      </c>
      <c r="W13" s="71" t="s">
        <v>149</v>
      </c>
      <c r="X13" s="57"/>
    </row>
    <row r="14" spans="2:24" ht="11.1" customHeight="1" x14ac:dyDescent="0.15">
      <c r="B14" s="57">
        <v>8</v>
      </c>
      <c r="C14" s="71" t="s">
        <v>151</v>
      </c>
      <c r="D14" s="90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>
        <v>20</v>
      </c>
      <c r="L14" s="68">
        <v>20</v>
      </c>
      <c r="M14" s="68" t="s">
        <v>150</v>
      </c>
      <c r="N14" s="68">
        <v>20</v>
      </c>
      <c r="O14" s="68" t="s">
        <v>150</v>
      </c>
      <c r="P14" s="68" t="s">
        <v>150</v>
      </c>
      <c r="Q14" s="68" t="s">
        <v>150</v>
      </c>
      <c r="R14" s="68" t="s">
        <v>150</v>
      </c>
      <c r="S14" s="68" t="s">
        <v>150</v>
      </c>
      <c r="T14" s="68" t="s">
        <v>150</v>
      </c>
      <c r="U14" s="68" t="s">
        <v>150</v>
      </c>
      <c r="V14" s="69">
        <v>8</v>
      </c>
      <c r="W14" s="71" t="s">
        <v>151</v>
      </c>
      <c r="X14" s="57"/>
    </row>
    <row r="15" spans="2:24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8" t="s">
        <v>150</v>
      </c>
      <c r="U15" s="68" t="s">
        <v>150</v>
      </c>
      <c r="V15" s="69">
        <v>9</v>
      </c>
      <c r="W15" s="71" t="s">
        <v>152</v>
      </c>
      <c r="X15" s="57"/>
    </row>
    <row r="16" spans="2:24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>
        <v>4020</v>
      </c>
      <c r="L16" s="68">
        <v>4020</v>
      </c>
      <c r="M16" s="68" t="s">
        <v>150</v>
      </c>
      <c r="N16" s="68">
        <v>4020</v>
      </c>
      <c r="O16" s="68" t="s">
        <v>150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68" t="s">
        <v>150</v>
      </c>
      <c r="U16" s="68" t="s">
        <v>150</v>
      </c>
      <c r="V16" s="69">
        <v>10</v>
      </c>
      <c r="W16" s="71" t="s">
        <v>153</v>
      </c>
      <c r="X16" s="57"/>
    </row>
    <row r="17" spans="2:24" ht="11.1" customHeight="1" x14ac:dyDescent="0.15">
      <c r="B17" s="57">
        <v>11</v>
      </c>
      <c r="C17" s="71" t="s">
        <v>154</v>
      </c>
      <c r="D17" s="90" t="s">
        <v>150</v>
      </c>
      <c r="E17" s="68" t="s">
        <v>150</v>
      </c>
      <c r="F17" s="68" t="s">
        <v>150</v>
      </c>
      <c r="G17" s="68" t="s">
        <v>150</v>
      </c>
      <c r="H17" s="68" t="s">
        <v>150</v>
      </c>
      <c r="I17" s="68" t="s">
        <v>150</v>
      </c>
      <c r="J17" s="68" t="s">
        <v>150</v>
      </c>
      <c r="K17" s="68" t="s">
        <v>150</v>
      </c>
      <c r="L17" s="68" t="s">
        <v>150</v>
      </c>
      <c r="M17" s="68" t="s">
        <v>150</v>
      </c>
      <c r="N17" s="68" t="s">
        <v>150</v>
      </c>
      <c r="O17" s="68" t="s">
        <v>150</v>
      </c>
      <c r="P17" s="68" t="s">
        <v>150</v>
      </c>
      <c r="Q17" s="68" t="s">
        <v>150</v>
      </c>
      <c r="R17" s="68" t="s">
        <v>150</v>
      </c>
      <c r="S17" s="68" t="s">
        <v>150</v>
      </c>
      <c r="T17" s="68" t="s">
        <v>150</v>
      </c>
      <c r="U17" s="68" t="s">
        <v>150</v>
      </c>
      <c r="V17" s="69">
        <v>11</v>
      </c>
      <c r="W17" s="71" t="s">
        <v>154</v>
      </c>
      <c r="X17" s="57"/>
    </row>
    <row r="18" spans="2:24" s="66" customFormat="1" ht="11.1" customHeight="1" x14ac:dyDescent="0.15">
      <c r="B18" s="350" t="s">
        <v>155</v>
      </c>
      <c r="C18" s="350"/>
      <c r="D18" s="89">
        <v>3765</v>
      </c>
      <c r="E18" s="64" t="s">
        <v>150</v>
      </c>
      <c r="F18" s="64" t="s">
        <v>150</v>
      </c>
      <c r="G18" s="64">
        <v>3765</v>
      </c>
      <c r="H18" s="64" t="s">
        <v>150</v>
      </c>
      <c r="I18" s="64" t="s">
        <v>150</v>
      </c>
      <c r="J18" s="64" t="s">
        <v>150</v>
      </c>
      <c r="K18" s="64">
        <v>3860</v>
      </c>
      <c r="L18" s="64">
        <v>3860</v>
      </c>
      <c r="M18" s="64" t="s">
        <v>150</v>
      </c>
      <c r="N18" s="64">
        <v>3860</v>
      </c>
      <c r="O18" s="64" t="s">
        <v>150</v>
      </c>
      <c r="P18" s="64" t="s">
        <v>150</v>
      </c>
      <c r="Q18" s="64" t="s">
        <v>150</v>
      </c>
      <c r="R18" s="64" t="s">
        <v>150</v>
      </c>
      <c r="S18" s="64" t="s">
        <v>150</v>
      </c>
      <c r="T18" s="64" t="s">
        <v>150</v>
      </c>
      <c r="U18" s="64" t="s">
        <v>150</v>
      </c>
      <c r="V18" s="352" t="s">
        <v>155</v>
      </c>
      <c r="W18" s="350"/>
      <c r="X18" s="76"/>
    </row>
    <row r="19" spans="2:24" ht="11.1" customHeight="1" x14ac:dyDescent="0.15">
      <c r="B19" s="57">
        <v>12</v>
      </c>
      <c r="C19" s="71" t="s">
        <v>156</v>
      </c>
      <c r="D19" s="90">
        <v>40</v>
      </c>
      <c r="E19" s="68" t="s">
        <v>150</v>
      </c>
      <c r="F19" s="68" t="s">
        <v>150</v>
      </c>
      <c r="G19" s="68">
        <v>40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8" t="s">
        <v>150</v>
      </c>
      <c r="U19" s="68" t="s">
        <v>150</v>
      </c>
      <c r="V19" s="69">
        <v>12</v>
      </c>
      <c r="W19" s="71" t="s">
        <v>156</v>
      </c>
      <c r="X19" s="57"/>
    </row>
    <row r="20" spans="2:24" ht="11.1" customHeight="1" x14ac:dyDescent="0.15">
      <c r="B20" s="57">
        <v>13</v>
      </c>
      <c r="C20" s="71" t="s">
        <v>157</v>
      </c>
      <c r="D20" s="90">
        <v>290</v>
      </c>
      <c r="E20" s="68" t="s">
        <v>150</v>
      </c>
      <c r="F20" s="68" t="s">
        <v>150</v>
      </c>
      <c r="G20" s="68">
        <v>290</v>
      </c>
      <c r="H20" s="68" t="s">
        <v>150</v>
      </c>
      <c r="I20" s="68" t="s">
        <v>150</v>
      </c>
      <c r="J20" s="68" t="s">
        <v>150</v>
      </c>
      <c r="K20" s="68">
        <v>3290</v>
      </c>
      <c r="L20" s="68">
        <v>3290</v>
      </c>
      <c r="M20" s="68" t="s">
        <v>150</v>
      </c>
      <c r="N20" s="68">
        <v>3290</v>
      </c>
      <c r="O20" s="68" t="s">
        <v>150</v>
      </c>
      <c r="P20" s="68" t="s">
        <v>150</v>
      </c>
      <c r="Q20" s="68" t="s">
        <v>150</v>
      </c>
      <c r="R20" s="68" t="s">
        <v>150</v>
      </c>
      <c r="S20" s="68" t="s">
        <v>150</v>
      </c>
      <c r="T20" s="68" t="s">
        <v>150</v>
      </c>
      <c r="U20" s="68" t="s">
        <v>150</v>
      </c>
      <c r="V20" s="69">
        <v>13</v>
      </c>
      <c r="W20" s="71" t="s">
        <v>157</v>
      </c>
      <c r="X20" s="57"/>
    </row>
    <row r="21" spans="2:24" ht="11.1" customHeight="1" x14ac:dyDescent="0.15">
      <c r="B21" s="57">
        <v>14</v>
      </c>
      <c r="C21" s="71" t="s">
        <v>158</v>
      </c>
      <c r="D21" s="90">
        <v>3405</v>
      </c>
      <c r="E21" s="68" t="s">
        <v>150</v>
      </c>
      <c r="F21" s="68" t="s">
        <v>150</v>
      </c>
      <c r="G21" s="68">
        <v>3405</v>
      </c>
      <c r="H21" s="68" t="s">
        <v>150</v>
      </c>
      <c r="I21" s="68" t="s">
        <v>150</v>
      </c>
      <c r="J21" s="68" t="s">
        <v>150</v>
      </c>
      <c r="K21" s="68">
        <v>295</v>
      </c>
      <c r="L21" s="68">
        <v>295</v>
      </c>
      <c r="M21" s="68" t="s">
        <v>150</v>
      </c>
      <c r="N21" s="68">
        <v>295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8" t="s">
        <v>150</v>
      </c>
      <c r="U21" s="68" t="s">
        <v>150</v>
      </c>
      <c r="V21" s="69">
        <v>14</v>
      </c>
      <c r="W21" s="71" t="s">
        <v>158</v>
      </c>
      <c r="X21" s="57"/>
    </row>
    <row r="22" spans="2:24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>
        <v>270</v>
      </c>
      <c r="L22" s="68">
        <v>270</v>
      </c>
      <c r="M22" s="68" t="s">
        <v>150</v>
      </c>
      <c r="N22" s="68">
        <v>270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8" t="s">
        <v>150</v>
      </c>
      <c r="U22" s="68" t="s">
        <v>150</v>
      </c>
      <c r="V22" s="69">
        <v>15</v>
      </c>
      <c r="W22" s="71" t="s">
        <v>159</v>
      </c>
      <c r="X22" s="57"/>
    </row>
    <row r="23" spans="2:24" ht="11.1" customHeight="1" x14ac:dyDescent="0.15">
      <c r="B23" s="57">
        <v>16</v>
      </c>
      <c r="C23" s="71" t="s">
        <v>247</v>
      </c>
      <c r="D23" s="90">
        <v>10</v>
      </c>
      <c r="E23" s="68" t="s">
        <v>150</v>
      </c>
      <c r="F23" s="68" t="s">
        <v>150</v>
      </c>
      <c r="G23" s="68">
        <v>10</v>
      </c>
      <c r="H23" s="68" t="s">
        <v>150</v>
      </c>
      <c r="I23" s="68" t="s">
        <v>150</v>
      </c>
      <c r="J23" s="68" t="s">
        <v>150</v>
      </c>
      <c r="K23" s="68">
        <v>5</v>
      </c>
      <c r="L23" s="68">
        <v>5</v>
      </c>
      <c r="M23" s="68" t="s">
        <v>150</v>
      </c>
      <c r="N23" s="68">
        <v>5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8" t="s">
        <v>150</v>
      </c>
      <c r="U23" s="68" t="s">
        <v>150</v>
      </c>
      <c r="V23" s="69">
        <v>16</v>
      </c>
      <c r="W23" s="71" t="s">
        <v>247</v>
      </c>
      <c r="X23" s="57"/>
    </row>
    <row r="24" spans="2:24" ht="11.1" customHeight="1" x14ac:dyDescent="0.15">
      <c r="B24" s="57">
        <v>17</v>
      </c>
      <c r="C24" s="71" t="s">
        <v>161</v>
      </c>
      <c r="D24" s="90">
        <v>20</v>
      </c>
      <c r="E24" s="68" t="s">
        <v>150</v>
      </c>
      <c r="F24" s="68" t="s">
        <v>150</v>
      </c>
      <c r="G24" s="68">
        <v>20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8" t="s">
        <v>150</v>
      </c>
      <c r="U24" s="68" t="s">
        <v>150</v>
      </c>
      <c r="V24" s="69">
        <v>17</v>
      </c>
      <c r="W24" s="71" t="s">
        <v>161</v>
      </c>
      <c r="X24" s="57"/>
    </row>
    <row r="25" spans="2:24" s="66" customFormat="1" ht="11.1" customHeight="1" x14ac:dyDescent="0.15">
      <c r="B25" s="350" t="s">
        <v>162</v>
      </c>
      <c r="C25" s="350"/>
      <c r="D25" s="89">
        <v>540</v>
      </c>
      <c r="E25" s="64" t="s">
        <v>150</v>
      </c>
      <c r="F25" s="64" t="s">
        <v>150</v>
      </c>
      <c r="G25" s="64">
        <v>540</v>
      </c>
      <c r="H25" s="64" t="s">
        <v>150</v>
      </c>
      <c r="I25" s="64">
        <v>598706</v>
      </c>
      <c r="J25" s="64">
        <v>598706</v>
      </c>
      <c r="K25" s="64">
        <v>322565</v>
      </c>
      <c r="L25" s="64">
        <v>4287</v>
      </c>
      <c r="M25" s="64">
        <v>2737</v>
      </c>
      <c r="N25" s="64">
        <v>1550</v>
      </c>
      <c r="O25" s="64" t="s">
        <v>150</v>
      </c>
      <c r="P25" s="64" t="s">
        <v>150</v>
      </c>
      <c r="Q25" s="64" t="s">
        <v>150</v>
      </c>
      <c r="R25" s="64" t="s">
        <v>150</v>
      </c>
      <c r="S25" s="64" t="s">
        <v>150</v>
      </c>
      <c r="T25" s="64" t="s">
        <v>150</v>
      </c>
      <c r="U25" s="64" t="s">
        <v>150</v>
      </c>
      <c r="V25" s="352" t="s">
        <v>162</v>
      </c>
      <c r="W25" s="350"/>
      <c r="X25" s="76"/>
    </row>
    <row r="26" spans="2:24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>
        <v>2737</v>
      </c>
      <c r="L26" s="68">
        <v>2737</v>
      </c>
      <c r="M26" s="68">
        <v>2737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8" t="s">
        <v>150</v>
      </c>
      <c r="U26" s="68" t="s">
        <v>150</v>
      </c>
      <c r="V26" s="69">
        <v>18</v>
      </c>
      <c r="W26" s="71" t="s">
        <v>163</v>
      </c>
      <c r="X26" s="57"/>
    </row>
    <row r="27" spans="2:24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8" t="s">
        <v>150</v>
      </c>
      <c r="U27" s="68" t="s">
        <v>150</v>
      </c>
      <c r="V27" s="69">
        <v>19</v>
      </c>
      <c r="W27" s="71" t="s">
        <v>164</v>
      </c>
      <c r="X27" s="57"/>
    </row>
    <row r="28" spans="2:24" ht="11.1" customHeight="1" x14ac:dyDescent="0.15">
      <c r="B28" s="57">
        <v>20</v>
      </c>
      <c r="C28" s="71" t="s">
        <v>1385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8" t="s">
        <v>150</v>
      </c>
      <c r="U28" s="68" t="s">
        <v>150</v>
      </c>
      <c r="V28" s="69">
        <v>20</v>
      </c>
      <c r="W28" s="71" t="s">
        <v>1385</v>
      </c>
      <c r="X28" s="57"/>
    </row>
    <row r="29" spans="2:24" ht="11.1" customHeight="1" x14ac:dyDescent="0.15">
      <c r="B29" s="57">
        <v>21</v>
      </c>
      <c r="C29" s="71" t="s">
        <v>1386</v>
      </c>
      <c r="D29" s="90">
        <v>540</v>
      </c>
      <c r="E29" s="68" t="s">
        <v>150</v>
      </c>
      <c r="F29" s="68" t="s">
        <v>150</v>
      </c>
      <c r="G29" s="68">
        <v>540</v>
      </c>
      <c r="H29" s="68" t="s">
        <v>150</v>
      </c>
      <c r="I29" s="68">
        <v>288005</v>
      </c>
      <c r="J29" s="68">
        <v>288005</v>
      </c>
      <c r="K29" s="68">
        <v>30584</v>
      </c>
      <c r="L29" s="68">
        <v>10</v>
      </c>
      <c r="M29" s="68" t="s">
        <v>150</v>
      </c>
      <c r="N29" s="68">
        <v>10</v>
      </c>
      <c r="O29" s="68" t="s">
        <v>150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68" t="s">
        <v>150</v>
      </c>
      <c r="U29" s="68" t="s">
        <v>150</v>
      </c>
      <c r="V29" s="69">
        <v>21</v>
      </c>
      <c r="W29" s="71" t="s">
        <v>1386</v>
      </c>
      <c r="X29" s="57"/>
    </row>
    <row r="30" spans="2:24" ht="11.1" customHeight="1" x14ac:dyDescent="0.15">
      <c r="B30" s="57">
        <v>22</v>
      </c>
      <c r="C30" s="71" t="s">
        <v>1387</v>
      </c>
      <c r="D30" s="90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>
        <v>305800</v>
      </c>
      <c r="J30" s="68">
        <v>305800</v>
      </c>
      <c r="K30" s="68">
        <v>127650</v>
      </c>
      <c r="L30" s="68">
        <v>10</v>
      </c>
      <c r="M30" s="68" t="s">
        <v>150</v>
      </c>
      <c r="N30" s="68">
        <v>10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8" t="s">
        <v>150</v>
      </c>
      <c r="U30" s="68" t="s">
        <v>150</v>
      </c>
      <c r="V30" s="69">
        <v>22</v>
      </c>
      <c r="W30" s="71" t="s">
        <v>1387</v>
      </c>
      <c r="X30" s="57"/>
    </row>
    <row r="31" spans="2:24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8" t="s">
        <v>150</v>
      </c>
      <c r="U31" s="68" t="s">
        <v>150</v>
      </c>
      <c r="V31" s="69">
        <v>23</v>
      </c>
      <c r="W31" s="71" t="s">
        <v>168</v>
      </c>
      <c r="X31" s="57"/>
    </row>
    <row r="32" spans="2:24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8" t="s">
        <v>150</v>
      </c>
      <c r="U32" s="68" t="s">
        <v>150</v>
      </c>
      <c r="V32" s="69">
        <v>24</v>
      </c>
      <c r="W32" s="71" t="s">
        <v>169</v>
      </c>
      <c r="X32" s="57"/>
    </row>
    <row r="33" spans="2:24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>
        <v>4901</v>
      </c>
      <c r="J33" s="68">
        <v>4901</v>
      </c>
      <c r="K33" s="68">
        <v>160254</v>
      </c>
      <c r="L33" s="68">
        <v>190</v>
      </c>
      <c r="M33" s="68" t="s">
        <v>150</v>
      </c>
      <c r="N33" s="68">
        <v>190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8" t="s">
        <v>150</v>
      </c>
      <c r="U33" s="68" t="s">
        <v>150</v>
      </c>
      <c r="V33" s="69">
        <v>25</v>
      </c>
      <c r="W33" s="71" t="s">
        <v>170</v>
      </c>
      <c r="X33" s="57"/>
    </row>
    <row r="34" spans="2:24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>
        <v>1310</v>
      </c>
      <c r="L34" s="68">
        <v>1310</v>
      </c>
      <c r="M34" s="68" t="s">
        <v>150</v>
      </c>
      <c r="N34" s="68">
        <v>1310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8" t="s">
        <v>150</v>
      </c>
      <c r="U34" s="68" t="s">
        <v>150</v>
      </c>
      <c r="V34" s="69">
        <v>26</v>
      </c>
      <c r="W34" s="71" t="s">
        <v>171</v>
      </c>
      <c r="X34" s="57"/>
    </row>
    <row r="35" spans="2:24" ht="11.1" customHeight="1" x14ac:dyDescent="0.15">
      <c r="B35" s="57">
        <v>27</v>
      </c>
      <c r="C35" s="71" t="s">
        <v>172</v>
      </c>
      <c r="D35" s="90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>
        <v>30</v>
      </c>
      <c r="L35" s="68">
        <v>30</v>
      </c>
      <c r="M35" s="68" t="s">
        <v>150</v>
      </c>
      <c r="N35" s="68">
        <v>30</v>
      </c>
      <c r="O35" s="68" t="s">
        <v>150</v>
      </c>
      <c r="P35" s="68" t="s">
        <v>150</v>
      </c>
      <c r="Q35" s="68" t="s">
        <v>150</v>
      </c>
      <c r="R35" s="68" t="s">
        <v>150</v>
      </c>
      <c r="S35" s="68" t="s">
        <v>150</v>
      </c>
      <c r="T35" s="68" t="s">
        <v>150</v>
      </c>
      <c r="U35" s="68" t="s">
        <v>150</v>
      </c>
      <c r="V35" s="69">
        <v>27</v>
      </c>
      <c r="W35" s="71" t="s">
        <v>172</v>
      </c>
      <c r="X35" s="57"/>
    </row>
    <row r="36" spans="2:24" s="66" customFormat="1" ht="11.1" customHeight="1" x14ac:dyDescent="0.15">
      <c r="B36" s="350" t="s">
        <v>173</v>
      </c>
      <c r="C36" s="350"/>
      <c r="D36" s="89">
        <v>51063</v>
      </c>
      <c r="E36" s="64">
        <v>38613</v>
      </c>
      <c r="F36" s="64" t="s">
        <v>150</v>
      </c>
      <c r="G36" s="64">
        <v>215</v>
      </c>
      <c r="H36" s="64">
        <v>12235</v>
      </c>
      <c r="I36" s="64" t="s">
        <v>150</v>
      </c>
      <c r="J36" s="64" t="s">
        <v>150</v>
      </c>
      <c r="K36" s="64">
        <v>5580083</v>
      </c>
      <c r="L36" s="64">
        <v>5347004</v>
      </c>
      <c r="M36" s="64">
        <v>4751224</v>
      </c>
      <c r="N36" s="64">
        <v>441018</v>
      </c>
      <c r="O36" s="64">
        <v>39980</v>
      </c>
      <c r="P36" s="64">
        <v>114782</v>
      </c>
      <c r="Q36" s="64" t="s">
        <v>150</v>
      </c>
      <c r="R36" s="64" t="s">
        <v>150</v>
      </c>
      <c r="S36" s="64" t="s">
        <v>150</v>
      </c>
      <c r="T36" s="64" t="s">
        <v>150</v>
      </c>
      <c r="U36" s="64">
        <v>2945</v>
      </c>
      <c r="V36" s="352" t="s">
        <v>173</v>
      </c>
      <c r="W36" s="350"/>
      <c r="X36" s="76"/>
    </row>
    <row r="37" spans="2:24" ht="11.1" customHeight="1" x14ac:dyDescent="0.15">
      <c r="B37" s="57">
        <v>28</v>
      </c>
      <c r="C37" s="71" t="s">
        <v>174</v>
      </c>
      <c r="D37" s="90">
        <v>30</v>
      </c>
      <c r="E37" s="68" t="s">
        <v>150</v>
      </c>
      <c r="F37" s="68" t="s">
        <v>150</v>
      </c>
      <c r="G37" s="68">
        <v>30</v>
      </c>
      <c r="H37" s="68" t="s">
        <v>150</v>
      </c>
      <c r="I37" s="68" t="s">
        <v>150</v>
      </c>
      <c r="J37" s="68" t="s">
        <v>150</v>
      </c>
      <c r="K37" s="68">
        <v>1210</v>
      </c>
      <c r="L37" s="68">
        <v>1210</v>
      </c>
      <c r="M37" s="68" t="s">
        <v>150</v>
      </c>
      <c r="N37" s="68">
        <v>1210</v>
      </c>
      <c r="O37" s="68" t="s">
        <v>150</v>
      </c>
      <c r="P37" s="68" t="s">
        <v>150</v>
      </c>
      <c r="Q37" s="68" t="s">
        <v>150</v>
      </c>
      <c r="R37" s="68" t="s">
        <v>150</v>
      </c>
      <c r="S37" s="68" t="s">
        <v>150</v>
      </c>
      <c r="T37" s="68" t="s">
        <v>150</v>
      </c>
      <c r="U37" s="68" t="s">
        <v>150</v>
      </c>
      <c r="V37" s="69">
        <v>28</v>
      </c>
      <c r="W37" s="71" t="s">
        <v>174</v>
      </c>
      <c r="X37" s="57"/>
    </row>
    <row r="38" spans="2:24" ht="11.1" customHeight="1" x14ac:dyDescent="0.15">
      <c r="B38" s="57">
        <v>29</v>
      </c>
      <c r="C38" s="71" t="s">
        <v>175</v>
      </c>
      <c r="D38" s="90">
        <v>38613</v>
      </c>
      <c r="E38" s="68">
        <v>38613</v>
      </c>
      <c r="F38" s="68" t="s">
        <v>150</v>
      </c>
      <c r="G38" s="68" t="s">
        <v>150</v>
      </c>
      <c r="H38" s="68" t="s">
        <v>150</v>
      </c>
      <c r="I38" s="68" t="s">
        <v>150</v>
      </c>
      <c r="J38" s="68" t="s">
        <v>150</v>
      </c>
      <c r="K38" s="68">
        <v>306409</v>
      </c>
      <c r="L38" s="68">
        <v>190754</v>
      </c>
      <c r="M38" s="68">
        <v>58447</v>
      </c>
      <c r="N38" s="68">
        <v>17525</v>
      </c>
      <c r="O38" s="68" t="s">
        <v>150</v>
      </c>
      <c r="P38" s="68">
        <v>114782</v>
      </c>
      <c r="Q38" s="68" t="s">
        <v>150</v>
      </c>
      <c r="R38" s="68" t="s">
        <v>150</v>
      </c>
      <c r="S38" s="68" t="s">
        <v>150</v>
      </c>
      <c r="T38" s="68" t="s">
        <v>150</v>
      </c>
      <c r="U38" s="68">
        <v>2945</v>
      </c>
      <c r="V38" s="69">
        <v>29</v>
      </c>
      <c r="W38" s="71" t="s">
        <v>175</v>
      </c>
      <c r="X38" s="57"/>
    </row>
    <row r="39" spans="2:24" ht="11.1" customHeight="1" x14ac:dyDescent="0.15">
      <c r="B39" s="57">
        <v>30</v>
      </c>
      <c r="C39" s="71" t="s">
        <v>176</v>
      </c>
      <c r="D39" s="90">
        <v>12235</v>
      </c>
      <c r="E39" s="68" t="s">
        <v>150</v>
      </c>
      <c r="F39" s="68" t="s">
        <v>150</v>
      </c>
      <c r="G39" s="68" t="s">
        <v>150</v>
      </c>
      <c r="H39" s="68">
        <v>12235</v>
      </c>
      <c r="I39" s="68" t="s">
        <v>150</v>
      </c>
      <c r="J39" s="68" t="s">
        <v>150</v>
      </c>
      <c r="K39" s="68">
        <v>2025</v>
      </c>
      <c r="L39" s="68">
        <v>2025</v>
      </c>
      <c r="M39" s="68" t="s">
        <v>150</v>
      </c>
      <c r="N39" s="68">
        <v>2025</v>
      </c>
      <c r="O39" s="68" t="s">
        <v>150</v>
      </c>
      <c r="P39" s="68" t="s">
        <v>150</v>
      </c>
      <c r="Q39" s="68" t="s">
        <v>150</v>
      </c>
      <c r="R39" s="68" t="s">
        <v>150</v>
      </c>
      <c r="S39" s="68" t="s">
        <v>150</v>
      </c>
      <c r="T39" s="68" t="s">
        <v>150</v>
      </c>
      <c r="U39" s="68" t="s">
        <v>150</v>
      </c>
      <c r="V39" s="69">
        <v>30</v>
      </c>
      <c r="W39" s="71" t="s">
        <v>176</v>
      </c>
      <c r="X39" s="57"/>
    </row>
    <row r="40" spans="2:24" ht="11.1" customHeight="1" x14ac:dyDescent="0.15">
      <c r="B40" s="57">
        <v>31</v>
      </c>
      <c r="C40" s="71" t="s">
        <v>177</v>
      </c>
      <c r="D40" s="90">
        <v>70</v>
      </c>
      <c r="E40" s="68" t="s">
        <v>150</v>
      </c>
      <c r="F40" s="68" t="s">
        <v>150</v>
      </c>
      <c r="G40" s="68">
        <v>70</v>
      </c>
      <c r="H40" s="68" t="s">
        <v>150</v>
      </c>
      <c r="I40" s="68" t="s">
        <v>150</v>
      </c>
      <c r="J40" s="68" t="s">
        <v>150</v>
      </c>
      <c r="K40" s="68">
        <v>4820</v>
      </c>
      <c r="L40" s="68">
        <v>4820</v>
      </c>
      <c r="M40" s="68" t="s">
        <v>150</v>
      </c>
      <c r="N40" s="68">
        <v>4820</v>
      </c>
      <c r="O40" s="68" t="s">
        <v>150</v>
      </c>
      <c r="P40" s="68" t="s">
        <v>150</v>
      </c>
      <c r="Q40" s="68" t="s">
        <v>150</v>
      </c>
      <c r="R40" s="68" t="s">
        <v>150</v>
      </c>
      <c r="S40" s="68" t="s">
        <v>150</v>
      </c>
      <c r="T40" s="68" t="s">
        <v>150</v>
      </c>
      <c r="U40" s="68" t="s">
        <v>150</v>
      </c>
      <c r="V40" s="69">
        <v>31</v>
      </c>
      <c r="W40" s="71" t="s">
        <v>177</v>
      </c>
      <c r="X40" s="57"/>
    </row>
    <row r="41" spans="2:24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8" t="s">
        <v>150</v>
      </c>
      <c r="U41" s="68" t="s">
        <v>150</v>
      </c>
      <c r="V41" s="69">
        <v>32</v>
      </c>
      <c r="W41" s="71" t="s">
        <v>178</v>
      </c>
      <c r="X41" s="57"/>
    </row>
    <row r="42" spans="2:24" ht="11.1" customHeight="1" x14ac:dyDescent="0.15">
      <c r="B42" s="57">
        <v>33</v>
      </c>
      <c r="C42" s="71" t="s">
        <v>1388</v>
      </c>
      <c r="D42" s="90" t="s">
        <v>150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 t="s">
        <v>150</v>
      </c>
      <c r="K42" s="68">
        <v>5125899</v>
      </c>
      <c r="L42" s="68">
        <v>5036425</v>
      </c>
      <c r="M42" s="68">
        <v>4689555</v>
      </c>
      <c r="N42" s="68">
        <v>342420</v>
      </c>
      <c r="O42" s="68">
        <v>4450</v>
      </c>
      <c r="P42" s="68" t="s">
        <v>150</v>
      </c>
      <c r="Q42" s="68" t="s">
        <v>150</v>
      </c>
      <c r="R42" s="68" t="s">
        <v>150</v>
      </c>
      <c r="S42" s="68" t="s">
        <v>150</v>
      </c>
      <c r="T42" s="68" t="s">
        <v>150</v>
      </c>
      <c r="U42" s="68" t="s">
        <v>150</v>
      </c>
      <c r="V42" s="69">
        <v>33</v>
      </c>
      <c r="W42" s="71" t="s">
        <v>1388</v>
      </c>
      <c r="X42" s="57"/>
    </row>
    <row r="43" spans="2:24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>
        <v>330</v>
      </c>
      <c r="L43" s="68">
        <v>330</v>
      </c>
      <c r="M43" s="68" t="s">
        <v>150</v>
      </c>
      <c r="N43" s="68">
        <v>330</v>
      </c>
      <c r="O43" s="68" t="s">
        <v>150</v>
      </c>
      <c r="P43" s="68" t="s">
        <v>150</v>
      </c>
      <c r="Q43" s="68" t="s">
        <v>150</v>
      </c>
      <c r="R43" s="68" t="s">
        <v>150</v>
      </c>
      <c r="S43" s="68" t="s">
        <v>150</v>
      </c>
      <c r="T43" s="68" t="s">
        <v>150</v>
      </c>
      <c r="U43" s="68" t="s">
        <v>150</v>
      </c>
      <c r="V43" s="69">
        <v>34</v>
      </c>
      <c r="W43" s="73" t="s">
        <v>180</v>
      </c>
      <c r="X43" s="57"/>
    </row>
    <row r="44" spans="2:24" ht="11.1" customHeight="1" x14ac:dyDescent="0.15">
      <c r="B44" s="57">
        <v>35</v>
      </c>
      <c r="C44" s="71" t="s">
        <v>181</v>
      </c>
      <c r="D44" s="90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>
        <v>23</v>
      </c>
      <c r="L44" s="68">
        <v>23</v>
      </c>
      <c r="M44" s="68" t="s">
        <v>150</v>
      </c>
      <c r="N44" s="68">
        <v>23</v>
      </c>
      <c r="O44" s="68" t="s">
        <v>150</v>
      </c>
      <c r="P44" s="68" t="s">
        <v>150</v>
      </c>
      <c r="Q44" s="68" t="s">
        <v>150</v>
      </c>
      <c r="R44" s="68" t="s">
        <v>150</v>
      </c>
      <c r="S44" s="68" t="s">
        <v>150</v>
      </c>
      <c r="T44" s="68" t="s">
        <v>150</v>
      </c>
      <c r="U44" s="68" t="s">
        <v>150</v>
      </c>
      <c r="V44" s="69">
        <v>35</v>
      </c>
      <c r="W44" s="71" t="s">
        <v>181</v>
      </c>
      <c r="X44" s="57"/>
    </row>
    <row r="45" spans="2:24" ht="11.1" customHeight="1" x14ac:dyDescent="0.15">
      <c r="B45" s="57">
        <v>36</v>
      </c>
      <c r="C45" s="71" t="s">
        <v>182</v>
      </c>
      <c r="D45" s="90" t="s">
        <v>150</v>
      </c>
      <c r="E45" s="68" t="s">
        <v>150</v>
      </c>
      <c r="F45" s="68" t="s">
        <v>150</v>
      </c>
      <c r="G45" s="68" t="s">
        <v>150</v>
      </c>
      <c r="H45" s="68" t="s">
        <v>150</v>
      </c>
      <c r="I45" s="68" t="s">
        <v>150</v>
      </c>
      <c r="J45" s="68" t="s">
        <v>150</v>
      </c>
      <c r="K45" s="68">
        <v>10160</v>
      </c>
      <c r="L45" s="68">
        <v>10160</v>
      </c>
      <c r="M45" s="68" t="s">
        <v>150</v>
      </c>
      <c r="N45" s="68">
        <v>10160</v>
      </c>
      <c r="O45" s="68" t="s">
        <v>150</v>
      </c>
      <c r="P45" s="68" t="s">
        <v>150</v>
      </c>
      <c r="Q45" s="68" t="s">
        <v>150</v>
      </c>
      <c r="R45" s="68" t="s">
        <v>150</v>
      </c>
      <c r="S45" s="68" t="s">
        <v>150</v>
      </c>
      <c r="T45" s="68" t="s">
        <v>150</v>
      </c>
      <c r="U45" s="68" t="s">
        <v>150</v>
      </c>
      <c r="V45" s="69">
        <v>36</v>
      </c>
      <c r="W45" s="71" t="s">
        <v>182</v>
      </c>
      <c r="X45" s="57"/>
    </row>
    <row r="46" spans="2:24" ht="11.1" customHeight="1" x14ac:dyDescent="0.15">
      <c r="B46" s="57">
        <v>37</v>
      </c>
      <c r="C46" s="71" t="s">
        <v>183</v>
      </c>
      <c r="D46" s="90">
        <v>5</v>
      </c>
      <c r="E46" s="68" t="s">
        <v>150</v>
      </c>
      <c r="F46" s="68" t="s">
        <v>150</v>
      </c>
      <c r="G46" s="68">
        <v>5</v>
      </c>
      <c r="H46" s="68" t="s">
        <v>150</v>
      </c>
      <c r="I46" s="68" t="s">
        <v>150</v>
      </c>
      <c r="J46" s="68" t="s">
        <v>150</v>
      </c>
      <c r="K46" s="68">
        <v>94722</v>
      </c>
      <c r="L46" s="68">
        <v>67142</v>
      </c>
      <c r="M46" s="68">
        <v>3222</v>
      </c>
      <c r="N46" s="68">
        <v>28390</v>
      </c>
      <c r="O46" s="68">
        <v>35530</v>
      </c>
      <c r="P46" s="68" t="s">
        <v>150</v>
      </c>
      <c r="Q46" s="68" t="s">
        <v>150</v>
      </c>
      <c r="R46" s="68" t="s">
        <v>150</v>
      </c>
      <c r="S46" s="68" t="s">
        <v>150</v>
      </c>
      <c r="T46" s="68" t="s">
        <v>150</v>
      </c>
      <c r="U46" s="68" t="s">
        <v>150</v>
      </c>
      <c r="V46" s="69">
        <v>37</v>
      </c>
      <c r="W46" s="71" t="s">
        <v>183</v>
      </c>
      <c r="X46" s="57"/>
    </row>
    <row r="47" spans="2:24" ht="11.1" customHeight="1" x14ac:dyDescent="0.15">
      <c r="B47" s="57">
        <v>38</v>
      </c>
      <c r="C47" s="71" t="s">
        <v>184</v>
      </c>
      <c r="D47" s="90">
        <v>105</v>
      </c>
      <c r="E47" s="68" t="s">
        <v>150</v>
      </c>
      <c r="F47" s="68" t="s">
        <v>150</v>
      </c>
      <c r="G47" s="68">
        <v>105</v>
      </c>
      <c r="H47" s="68" t="s">
        <v>150</v>
      </c>
      <c r="I47" s="68" t="s">
        <v>150</v>
      </c>
      <c r="J47" s="68" t="s">
        <v>150</v>
      </c>
      <c r="K47" s="68">
        <v>20805</v>
      </c>
      <c r="L47" s="68">
        <v>20435</v>
      </c>
      <c r="M47" s="68" t="s">
        <v>150</v>
      </c>
      <c r="N47" s="68">
        <v>20435</v>
      </c>
      <c r="O47" s="68" t="s">
        <v>150</v>
      </c>
      <c r="P47" s="68" t="s">
        <v>150</v>
      </c>
      <c r="Q47" s="68" t="s">
        <v>150</v>
      </c>
      <c r="R47" s="68" t="s">
        <v>150</v>
      </c>
      <c r="S47" s="68" t="s">
        <v>150</v>
      </c>
      <c r="T47" s="68" t="s">
        <v>150</v>
      </c>
      <c r="U47" s="68" t="s">
        <v>150</v>
      </c>
      <c r="V47" s="69">
        <v>38</v>
      </c>
      <c r="W47" s="71" t="s">
        <v>184</v>
      </c>
      <c r="X47" s="57"/>
    </row>
    <row r="48" spans="2:24" ht="11.1" customHeight="1" x14ac:dyDescent="0.15">
      <c r="B48" s="57">
        <v>39</v>
      </c>
      <c r="C48" s="71" t="s">
        <v>185</v>
      </c>
      <c r="D48" s="90" t="s">
        <v>150</v>
      </c>
      <c r="E48" s="68" t="s">
        <v>150</v>
      </c>
      <c r="F48" s="68" t="s">
        <v>150</v>
      </c>
      <c r="G48" s="68" t="s">
        <v>150</v>
      </c>
      <c r="H48" s="68" t="s">
        <v>150</v>
      </c>
      <c r="I48" s="68" t="s">
        <v>150</v>
      </c>
      <c r="J48" s="68" t="s">
        <v>150</v>
      </c>
      <c r="K48" s="68">
        <v>5535</v>
      </c>
      <c r="L48" s="68">
        <v>5535</v>
      </c>
      <c r="M48" s="68" t="s">
        <v>150</v>
      </c>
      <c r="N48" s="68">
        <v>5535</v>
      </c>
      <c r="O48" s="68" t="s">
        <v>150</v>
      </c>
      <c r="P48" s="68" t="s">
        <v>150</v>
      </c>
      <c r="Q48" s="68" t="s">
        <v>150</v>
      </c>
      <c r="R48" s="68" t="s">
        <v>150</v>
      </c>
      <c r="S48" s="68" t="s">
        <v>150</v>
      </c>
      <c r="T48" s="68" t="s">
        <v>150</v>
      </c>
      <c r="U48" s="68" t="s">
        <v>150</v>
      </c>
      <c r="V48" s="69">
        <v>39</v>
      </c>
      <c r="W48" s="71" t="s">
        <v>185</v>
      </c>
      <c r="X48" s="57"/>
    </row>
    <row r="49" spans="2:28" ht="11.1" customHeight="1" x14ac:dyDescent="0.15">
      <c r="B49" s="57">
        <v>40</v>
      </c>
      <c r="C49" s="75" t="s">
        <v>186</v>
      </c>
      <c r="D49" s="90" t="s">
        <v>150</v>
      </c>
      <c r="E49" s="68" t="s">
        <v>150</v>
      </c>
      <c r="F49" s="68" t="s">
        <v>150</v>
      </c>
      <c r="G49" s="68" t="s">
        <v>150</v>
      </c>
      <c r="H49" s="68" t="s">
        <v>150</v>
      </c>
      <c r="I49" s="68" t="s">
        <v>150</v>
      </c>
      <c r="J49" s="68" t="s">
        <v>150</v>
      </c>
      <c r="K49" s="68">
        <v>780</v>
      </c>
      <c r="L49" s="68">
        <v>780</v>
      </c>
      <c r="M49" s="68" t="s">
        <v>150</v>
      </c>
      <c r="N49" s="68">
        <v>780</v>
      </c>
      <c r="O49" s="68" t="s">
        <v>150</v>
      </c>
      <c r="P49" s="68" t="s">
        <v>150</v>
      </c>
      <c r="Q49" s="68" t="s">
        <v>150</v>
      </c>
      <c r="R49" s="68" t="s">
        <v>150</v>
      </c>
      <c r="S49" s="68" t="s">
        <v>150</v>
      </c>
      <c r="T49" s="68" t="s">
        <v>150</v>
      </c>
      <c r="U49" s="68" t="s">
        <v>150</v>
      </c>
      <c r="V49" s="69">
        <v>40</v>
      </c>
      <c r="W49" s="75" t="s">
        <v>186</v>
      </c>
      <c r="X49" s="57"/>
    </row>
    <row r="50" spans="2:28" ht="11.1" customHeight="1" x14ac:dyDescent="0.15">
      <c r="B50" s="57">
        <v>41</v>
      </c>
      <c r="C50" s="71" t="s">
        <v>187</v>
      </c>
      <c r="D50" s="90">
        <v>5</v>
      </c>
      <c r="E50" s="68" t="s">
        <v>150</v>
      </c>
      <c r="F50" s="68" t="s">
        <v>150</v>
      </c>
      <c r="G50" s="68">
        <v>5</v>
      </c>
      <c r="H50" s="68" t="s">
        <v>150</v>
      </c>
      <c r="I50" s="68" t="s">
        <v>150</v>
      </c>
      <c r="J50" s="68" t="s">
        <v>150</v>
      </c>
      <c r="K50" s="68">
        <v>65</v>
      </c>
      <c r="L50" s="68">
        <v>65</v>
      </c>
      <c r="M50" s="68" t="s">
        <v>150</v>
      </c>
      <c r="N50" s="68">
        <v>65</v>
      </c>
      <c r="O50" s="68" t="s">
        <v>150</v>
      </c>
      <c r="P50" s="68" t="s">
        <v>150</v>
      </c>
      <c r="Q50" s="68" t="s">
        <v>150</v>
      </c>
      <c r="R50" s="68" t="s">
        <v>150</v>
      </c>
      <c r="S50" s="68" t="s">
        <v>150</v>
      </c>
      <c r="T50" s="68" t="s">
        <v>150</v>
      </c>
      <c r="U50" s="68" t="s">
        <v>150</v>
      </c>
      <c r="V50" s="69">
        <v>41</v>
      </c>
      <c r="W50" s="71" t="s">
        <v>187</v>
      </c>
      <c r="X50" s="57"/>
    </row>
    <row r="51" spans="2:28" ht="11.1" customHeight="1" x14ac:dyDescent="0.15">
      <c r="B51" s="57">
        <v>42</v>
      </c>
      <c r="C51" s="71" t="s">
        <v>188</v>
      </c>
      <c r="D51" s="90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>
        <v>7300</v>
      </c>
      <c r="L51" s="68">
        <v>7300</v>
      </c>
      <c r="M51" s="68" t="s">
        <v>150</v>
      </c>
      <c r="N51" s="68">
        <v>7300</v>
      </c>
      <c r="O51" s="68" t="s">
        <v>150</v>
      </c>
      <c r="P51" s="68" t="s">
        <v>150</v>
      </c>
      <c r="Q51" s="68" t="s">
        <v>150</v>
      </c>
      <c r="R51" s="68" t="s">
        <v>150</v>
      </c>
      <c r="S51" s="68" t="s">
        <v>150</v>
      </c>
      <c r="T51" s="68" t="s">
        <v>150</v>
      </c>
      <c r="U51" s="68" t="s">
        <v>150</v>
      </c>
      <c r="V51" s="69">
        <v>42</v>
      </c>
      <c r="W51" s="71" t="s">
        <v>188</v>
      </c>
      <c r="X51" s="57"/>
    </row>
    <row r="52" spans="2:28" s="66" customFormat="1" ht="11.1" customHeight="1" x14ac:dyDescent="0.15">
      <c r="B52" s="350" t="s">
        <v>189</v>
      </c>
      <c r="C52" s="350"/>
      <c r="D52" s="89">
        <v>4085</v>
      </c>
      <c r="E52" s="64">
        <v>2290</v>
      </c>
      <c r="F52" s="64" t="s">
        <v>150</v>
      </c>
      <c r="G52" s="64">
        <v>1795</v>
      </c>
      <c r="H52" s="64" t="s">
        <v>150</v>
      </c>
      <c r="I52" s="64">
        <v>209017</v>
      </c>
      <c r="J52" s="64">
        <v>209017</v>
      </c>
      <c r="K52" s="64">
        <v>365141</v>
      </c>
      <c r="L52" s="64">
        <v>307679</v>
      </c>
      <c r="M52" s="64" t="s">
        <v>150</v>
      </c>
      <c r="N52" s="64">
        <v>48685</v>
      </c>
      <c r="O52" s="64">
        <v>258994</v>
      </c>
      <c r="P52" s="64" t="s">
        <v>150</v>
      </c>
      <c r="Q52" s="64">
        <v>1802</v>
      </c>
      <c r="R52" s="64" t="s">
        <v>150</v>
      </c>
      <c r="S52" s="64">
        <v>1000</v>
      </c>
      <c r="T52" s="64">
        <v>802</v>
      </c>
      <c r="U52" s="64" t="s">
        <v>150</v>
      </c>
      <c r="V52" s="352" t="s">
        <v>189</v>
      </c>
      <c r="W52" s="350"/>
      <c r="X52" s="76"/>
      <c r="Y52" s="76"/>
      <c r="Z52" s="76"/>
      <c r="AA52" s="76"/>
      <c r="AB52" s="76"/>
    </row>
    <row r="53" spans="2:28" ht="11.1" customHeight="1" x14ac:dyDescent="0.15">
      <c r="B53" s="57">
        <v>43</v>
      </c>
      <c r="C53" s="71" t="s">
        <v>190</v>
      </c>
      <c r="D53" s="90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68" t="s">
        <v>150</v>
      </c>
      <c r="S53" s="68" t="s">
        <v>150</v>
      </c>
      <c r="T53" s="68" t="s">
        <v>150</v>
      </c>
      <c r="U53" s="68" t="s">
        <v>150</v>
      </c>
      <c r="V53" s="69">
        <v>43</v>
      </c>
      <c r="W53" s="71" t="s">
        <v>190</v>
      </c>
      <c r="X53" s="57"/>
    </row>
    <row r="54" spans="2:28" ht="11.1" customHeight="1" x14ac:dyDescent="0.15">
      <c r="B54" s="57">
        <v>44</v>
      </c>
      <c r="C54" s="71" t="s">
        <v>191</v>
      </c>
      <c r="D54" s="90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>
        <v>209017</v>
      </c>
      <c r="J54" s="68">
        <v>209017</v>
      </c>
      <c r="K54" s="68">
        <v>306271</v>
      </c>
      <c r="L54" s="68">
        <v>259449</v>
      </c>
      <c r="M54" s="68" t="s">
        <v>150</v>
      </c>
      <c r="N54" s="68">
        <v>455</v>
      </c>
      <c r="O54" s="68">
        <v>258994</v>
      </c>
      <c r="P54" s="68" t="s">
        <v>150</v>
      </c>
      <c r="Q54" s="68" t="s">
        <v>150</v>
      </c>
      <c r="R54" s="68" t="s">
        <v>150</v>
      </c>
      <c r="S54" s="68" t="s">
        <v>150</v>
      </c>
      <c r="T54" s="68" t="s">
        <v>150</v>
      </c>
      <c r="U54" s="68" t="s">
        <v>150</v>
      </c>
      <c r="V54" s="69">
        <v>44</v>
      </c>
      <c r="W54" s="71" t="s">
        <v>191</v>
      </c>
      <c r="X54" s="57"/>
    </row>
    <row r="55" spans="2:28" ht="11.1" customHeight="1" x14ac:dyDescent="0.15">
      <c r="B55" s="57">
        <v>45</v>
      </c>
      <c r="C55" s="71" t="s">
        <v>192</v>
      </c>
      <c r="D55" s="90" t="s">
        <v>150</v>
      </c>
      <c r="E55" s="68" t="s">
        <v>150</v>
      </c>
      <c r="F55" s="68" t="s">
        <v>150</v>
      </c>
      <c r="G55" s="68" t="s">
        <v>150</v>
      </c>
      <c r="H55" s="68" t="s">
        <v>150</v>
      </c>
      <c r="I55" s="68" t="s">
        <v>150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68" t="s">
        <v>150</v>
      </c>
      <c r="S55" s="68" t="s">
        <v>150</v>
      </c>
      <c r="T55" s="68" t="s">
        <v>150</v>
      </c>
      <c r="U55" s="68" t="s">
        <v>150</v>
      </c>
      <c r="V55" s="69">
        <v>45</v>
      </c>
      <c r="W55" s="71" t="s">
        <v>192</v>
      </c>
      <c r="X55" s="57"/>
    </row>
    <row r="56" spans="2:28" ht="11.1" customHeight="1" x14ac:dyDescent="0.15">
      <c r="B56" s="57">
        <v>46</v>
      </c>
      <c r="C56" s="71" t="s">
        <v>1389</v>
      </c>
      <c r="D56" s="90" t="s">
        <v>150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68" t="s">
        <v>150</v>
      </c>
      <c r="J56" s="68" t="s">
        <v>150</v>
      </c>
      <c r="K56" s="68">
        <v>16322</v>
      </c>
      <c r="L56" s="68">
        <v>14520</v>
      </c>
      <c r="M56" s="68" t="s">
        <v>150</v>
      </c>
      <c r="N56" s="68">
        <v>14520</v>
      </c>
      <c r="O56" s="68" t="s">
        <v>150</v>
      </c>
      <c r="P56" s="68" t="s">
        <v>150</v>
      </c>
      <c r="Q56" s="68">
        <v>1802</v>
      </c>
      <c r="R56" s="68" t="s">
        <v>150</v>
      </c>
      <c r="S56" s="68">
        <v>1000</v>
      </c>
      <c r="T56" s="68">
        <v>802</v>
      </c>
      <c r="U56" s="68" t="s">
        <v>150</v>
      </c>
      <c r="V56" s="69">
        <v>46</v>
      </c>
      <c r="W56" s="71" t="s">
        <v>1389</v>
      </c>
      <c r="X56" s="57"/>
    </row>
    <row r="57" spans="2:28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8" t="s">
        <v>150</v>
      </c>
      <c r="U57" s="68" t="s">
        <v>150</v>
      </c>
      <c r="V57" s="69">
        <v>47</v>
      </c>
      <c r="W57" s="71" t="s">
        <v>194</v>
      </c>
      <c r="X57" s="57"/>
    </row>
    <row r="58" spans="2:28" ht="11.1" customHeight="1" x14ac:dyDescent="0.15">
      <c r="B58" s="57">
        <v>48</v>
      </c>
      <c r="C58" s="71" t="s">
        <v>195</v>
      </c>
      <c r="D58" s="90">
        <v>2290</v>
      </c>
      <c r="E58" s="68">
        <v>2290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>
        <v>9418</v>
      </c>
      <c r="L58" s="68">
        <v>580</v>
      </c>
      <c r="M58" s="68" t="s">
        <v>150</v>
      </c>
      <c r="N58" s="68">
        <v>580</v>
      </c>
      <c r="O58" s="68" t="s">
        <v>150</v>
      </c>
      <c r="P58" s="68" t="s">
        <v>150</v>
      </c>
      <c r="Q58" s="68" t="s">
        <v>150</v>
      </c>
      <c r="R58" s="68" t="s">
        <v>150</v>
      </c>
      <c r="S58" s="68" t="s">
        <v>150</v>
      </c>
      <c r="T58" s="68" t="s">
        <v>150</v>
      </c>
      <c r="U58" s="68" t="s">
        <v>150</v>
      </c>
      <c r="V58" s="69">
        <v>48</v>
      </c>
      <c r="W58" s="71" t="s">
        <v>195</v>
      </c>
      <c r="X58" s="57"/>
    </row>
    <row r="59" spans="2:28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8" t="s">
        <v>150</v>
      </c>
      <c r="U59" s="68" t="s">
        <v>150</v>
      </c>
      <c r="V59" s="69">
        <v>49</v>
      </c>
      <c r="W59" s="71" t="s">
        <v>196</v>
      </c>
      <c r="X59" s="57"/>
    </row>
    <row r="60" spans="2:28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>
        <v>165</v>
      </c>
      <c r="L60" s="68">
        <v>165</v>
      </c>
      <c r="M60" s="68" t="s">
        <v>150</v>
      </c>
      <c r="N60" s="68">
        <v>165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8" t="s">
        <v>150</v>
      </c>
      <c r="U60" s="68" t="s">
        <v>150</v>
      </c>
      <c r="V60" s="69">
        <v>50</v>
      </c>
      <c r="W60" s="71" t="s">
        <v>197</v>
      </c>
      <c r="X60" s="57"/>
    </row>
    <row r="61" spans="2:28" ht="11.1" customHeight="1" x14ac:dyDescent="0.15">
      <c r="B61" s="57">
        <v>51</v>
      </c>
      <c r="C61" s="71" t="s">
        <v>198</v>
      </c>
      <c r="D61" s="90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>
        <v>30</v>
      </c>
      <c r="L61" s="68">
        <v>30</v>
      </c>
      <c r="M61" s="68" t="s">
        <v>150</v>
      </c>
      <c r="N61" s="68">
        <v>30</v>
      </c>
      <c r="O61" s="68" t="s">
        <v>150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8" t="s">
        <v>150</v>
      </c>
      <c r="U61" s="68" t="s">
        <v>150</v>
      </c>
      <c r="V61" s="69">
        <v>51</v>
      </c>
      <c r="W61" s="71" t="s">
        <v>198</v>
      </c>
      <c r="X61" s="57"/>
    </row>
    <row r="62" spans="2:28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>
        <v>20</v>
      </c>
      <c r="L62" s="68">
        <v>20</v>
      </c>
      <c r="M62" s="68" t="s">
        <v>150</v>
      </c>
      <c r="N62" s="68">
        <v>20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8" t="s">
        <v>150</v>
      </c>
      <c r="U62" s="68" t="s">
        <v>150</v>
      </c>
      <c r="V62" s="69">
        <v>52</v>
      </c>
      <c r="W62" s="71" t="s">
        <v>199</v>
      </c>
      <c r="X62" s="57"/>
    </row>
    <row r="63" spans="2:28" ht="11.1" customHeight="1" x14ac:dyDescent="0.15">
      <c r="B63" s="57">
        <v>53</v>
      </c>
      <c r="C63" s="71" t="s">
        <v>1390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8" t="s">
        <v>150</v>
      </c>
      <c r="U63" s="68" t="s">
        <v>150</v>
      </c>
      <c r="V63" s="69">
        <v>53</v>
      </c>
      <c r="W63" s="71" t="s">
        <v>1390</v>
      </c>
      <c r="X63" s="57"/>
    </row>
    <row r="64" spans="2:28" ht="11.1" customHeight="1" x14ac:dyDescent="0.15">
      <c r="B64" s="57">
        <v>54</v>
      </c>
      <c r="C64" s="71" t="s">
        <v>201</v>
      </c>
      <c r="D64" s="90">
        <v>1790</v>
      </c>
      <c r="E64" s="68" t="s">
        <v>150</v>
      </c>
      <c r="F64" s="68" t="s">
        <v>150</v>
      </c>
      <c r="G64" s="68">
        <v>1790</v>
      </c>
      <c r="H64" s="68" t="s">
        <v>150</v>
      </c>
      <c r="I64" s="68" t="s">
        <v>150</v>
      </c>
      <c r="J64" s="68" t="s">
        <v>150</v>
      </c>
      <c r="K64" s="68">
        <v>5150</v>
      </c>
      <c r="L64" s="68">
        <v>5150</v>
      </c>
      <c r="M64" s="68" t="s">
        <v>150</v>
      </c>
      <c r="N64" s="68">
        <v>5150</v>
      </c>
      <c r="O64" s="68" t="s">
        <v>150</v>
      </c>
      <c r="P64" s="68" t="s">
        <v>150</v>
      </c>
      <c r="Q64" s="68" t="s">
        <v>150</v>
      </c>
      <c r="R64" s="68" t="s">
        <v>150</v>
      </c>
      <c r="S64" s="68" t="s">
        <v>150</v>
      </c>
      <c r="T64" s="68" t="s">
        <v>150</v>
      </c>
      <c r="U64" s="68" t="s">
        <v>150</v>
      </c>
      <c r="V64" s="69">
        <v>54</v>
      </c>
      <c r="W64" s="71" t="s">
        <v>201</v>
      </c>
      <c r="X64" s="57"/>
    </row>
    <row r="65" spans="2:24" ht="11.1" customHeight="1" x14ac:dyDescent="0.15">
      <c r="B65" s="57">
        <v>55</v>
      </c>
      <c r="C65" s="71" t="s">
        <v>202</v>
      </c>
      <c r="D65" s="90">
        <v>5</v>
      </c>
      <c r="E65" s="68" t="s">
        <v>150</v>
      </c>
      <c r="F65" s="68" t="s">
        <v>150</v>
      </c>
      <c r="G65" s="68">
        <v>5</v>
      </c>
      <c r="H65" s="68" t="s">
        <v>150</v>
      </c>
      <c r="I65" s="68" t="s">
        <v>150</v>
      </c>
      <c r="J65" s="68" t="s">
        <v>150</v>
      </c>
      <c r="K65" s="68">
        <v>2020</v>
      </c>
      <c r="L65" s="68">
        <v>2020</v>
      </c>
      <c r="M65" s="68" t="s">
        <v>150</v>
      </c>
      <c r="N65" s="68">
        <v>2020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8" t="s">
        <v>150</v>
      </c>
      <c r="U65" s="68" t="s">
        <v>150</v>
      </c>
      <c r="V65" s="69">
        <v>55</v>
      </c>
      <c r="W65" s="71" t="s">
        <v>202</v>
      </c>
      <c r="X65" s="57"/>
    </row>
    <row r="66" spans="2:24" ht="11.1" customHeight="1" x14ac:dyDescent="0.15">
      <c r="B66" s="57">
        <v>56</v>
      </c>
      <c r="C66" s="71" t="s">
        <v>203</v>
      </c>
      <c r="D66" s="90" t="s">
        <v>150</v>
      </c>
      <c r="E66" s="68" t="s">
        <v>150</v>
      </c>
      <c r="F66" s="68" t="s">
        <v>150</v>
      </c>
      <c r="G66" s="68" t="s">
        <v>150</v>
      </c>
      <c r="H66" s="68" t="s">
        <v>150</v>
      </c>
      <c r="I66" s="68" t="s">
        <v>150</v>
      </c>
      <c r="J66" s="68" t="s">
        <v>150</v>
      </c>
      <c r="K66" s="68">
        <v>25745</v>
      </c>
      <c r="L66" s="68">
        <v>25745</v>
      </c>
      <c r="M66" s="68" t="s">
        <v>150</v>
      </c>
      <c r="N66" s="68">
        <v>25745</v>
      </c>
      <c r="O66" s="68" t="s">
        <v>150</v>
      </c>
      <c r="P66" s="68" t="s">
        <v>150</v>
      </c>
      <c r="Q66" s="68" t="s">
        <v>150</v>
      </c>
      <c r="R66" s="68" t="s">
        <v>150</v>
      </c>
      <c r="S66" s="68" t="s">
        <v>150</v>
      </c>
      <c r="T66" s="68" t="s">
        <v>150</v>
      </c>
      <c r="U66" s="68" t="s">
        <v>150</v>
      </c>
      <c r="V66" s="69">
        <v>56</v>
      </c>
      <c r="W66" s="71" t="s">
        <v>203</v>
      </c>
      <c r="X66" s="57"/>
    </row>
    <row r="67" spans="2:24" s="66" customFormat="1" ht="11.1" customHeight="1" x14ac:dyDescent="0.15">
      <c r="B67" s="350" t="s">
        <v>204</v>
      </c>
      <c r="C67" s="350"/>
      <c r="D67" s="89">
        <v>230782</v>
      </c>
      <c r="E67" s="64" t="s">
        <v>150</v>
      </c>
      <c r="F67" s="64">
        <v>229207</v>
      </c>
      <c r="G67" s="64">
        <v>1575</v>
      </c>
      <c r="H67" s="64" t="s">
        <v>150</v>
      </c>
      <c r="I67" s="64" t="s">
        <v>150</v>
      </c>
      <c r="J67" s="64" t="s">
        <v>150</v>
      </c>
      <c r="K67" s="64">
        <v>455602</v>
      </c>
      <c r="L67" s="64">
        <v>244200</v>
      </c>
      <c r="M67" s="64" t="s">
        <v>150</v>
      </c>
      <c r="N67" s="64">
        <v>244200</v>
      </c>
      <c r="O67" s="64" t="s">
        <v>150</v>
      </c>
      <c r="P67" s="64" t="s">
        <v>150</v>
      </c>
      <c r="Q67" s="64">
        <v>32615</v>
      </c>
      <c r="R67" s="64">
        <v>32615</v>
      </c>
      <c r="S67" s="64" t="s">
        <v>150</v>
      </c>
      <c r="T67" s="64" t="s">
        <v>150</v>
      </c>
      <c r="U67" s="64" t="s">
        <v>150</v>
      </c>
      <c r="V67" s="352" t="s">
        <v>204</v>
      </c>
      <c r="W67" s="350"/>
      <c r="X67" s="76"/>
    </row>
    <row r="68" spans="2:24" ht="11.1" customHeight="1" x14ac:dyDescent="0.15">
      <c r="B68" s="57">
        <v>57</v>
      </c>
      <c r="C68" s="71" t="s">
        <v>1391</v>
      </c>
      <c r="D68" s="90">
        <v>229817</v>
      </c>
      <c r="E68" s="68" t="s">
        <v>150</v>
      </c>
      <c r="F68" s="68">
        <v>229207</v>
      </c>
      <c r="G68" s="68">
        <v>610</v>
      </c>
      <c r="H68" s="68" t="s">
        <v>150</v>
      </c>
      <c r="I68" s="68" t="s">
        <v>150</v>
      </c>
      <c r="J68" s="68" t="s">
        <v>150</v>
      </c>
      <c r="K68" s="68">
        <v>221342</v>
      </c>
      <c r="L68" s="68">
        <v>58315</v>
      </c>
      <c r="M68" s="68" t="s">
        <v>150</v>
      </c>
      <c r="N68" s="68">
        <v>58315</v>
      </c>
      <c r="O68" s="68" t="s">
        <v>150</v>
      </c>
      <c r="P68" s="68" t="s">
        <v>150</v>
      </c>
      <c r="Q68" s="68" t="s">
        <v>150</v>
      </c>
      <c r="R68" s="68" t="s">
        <v>150</v>
      </c>
      <c r="S68" s="68" t="s">
        <v>150</v>
      </c>
      <c r="T68" s="68" t="s">
        <v>150</v>
      </c>
      <c r="U68" s="68" t="s">
        <v>150</v>
      </c>
      <c r="V68" s="69">
        <v>57</v>
      </c>
      <c r="W68" s="71" t="s">
        <v>1391</v>
      </c>
      <c r="X68" s="57"/>
    </row>
    <row r="69" spans="2:24" ht="11.1" customHeight="1" x14ac:dyDescent="0.15">
      <c r="B69" s="57">
        <v>58</v>
      </c>
      <c r="C69" s="71" t="s">
        <v>206</v>
      </c>
      <c r="D69" s="90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68" t="s">
        <v>150</v>
      </c>
      <c r="S69" s="68" t="s">
        <v>150</v>
      </c>
      <c r="T69" s="68" t="s">
        <v>150</v>
      </c>
      <c r="U69" s="68" t="s">
        <v>150</v>
      </c>
      <c r="V69" s="69">
        <v>58</v>
      </c>
      <c r="W69" s="71" t="s">
        <v>206</v>
      </c>
      <c r="X69" s="57"/>
    </row>
    <row r="70" spans="2:24" ht="11.1" customHeight="1" x14ac:dyDescent="0.15">
      <c r="B70" s="57">
        <v>59</v>
      </c>
      <c r="C70" s="71" t="s">
        <v>207</v>
      </c>
      <c r="D70" s="90">
        <v>10</v>
      </c>
      <c r="E70" s="68" t="s">
        <v>150</v>
      </c>
      <c r="F70" s="68" t="s">
        <v>150</v>
      </c>
      <c r="G70" s="68">
        <v>10</v>
      </c>
      <c r="H70" s="68" t="s">
        <v>150</v>
      </c>
      <c r="I70" s="68" t="s">
        <v>150</v>
      </c>
      <c r="J70" s="68" t="s">
        <v>150</v>
      </c>
      <c r="K70" s="68">
        <v>10</v>
      </c>
      <c r="L70" s="68">
        <v>10</v>
      </c>
      <c r="M70" s="68" t="s">
        <v>150</v>
      </c>
      <c r="N70" s="68">
        <v>10</v>
      </c>
      <c r="O70" s="68" t="s">
        <v>150</v>
      </c>
      <c r="P70" s="68" t="s">
        <v>150</v>
      </c>
      <c r="Q70" s="68" t="s">
        <v>150</v>
      </c>
      <c r="R70" s="68" t="s">
        <v>150</v>
      </c>
      <c r="S70" s="68" t="s">
        <v>150</v>
      </c>
      <c r="T70" s="68" t="s">
        <v>150</v>
      </c>
      <c r="U70" s="68" t="s">
        <v>150</v>
      </c>
      <c r="V70" s="69">
        <v>59</v>
      </c>
      <c r="W70" s="71" t="s">
        <v>207</v>
      </c>
      <c r="X70" s="57"/>
    </row>
    <row r="71" spans="2:24" ht="11.1" customHeight="1" x14ac:dyDescent="0.15">
      <c r="B71" s="57">
        <v>60</v>
      </c>
      <c r="C71" s="71" t="s">
        <v>208</v>
      </c>
      <c r="D71" s="90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>
        <v>1055</v>
      </c>
      <c r="L71" s="68">
        <v>1055</v>
      </c>
      <c r="M71" s="68" t="s">
        <v>150</v>
      </c>
      <c r="N71" s="68">
        <v>1055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8" t="s">
        <v>150</v>
      </c>
      <c r="U71" s="68" t="s">
        <v>150</v>
      </c>
      <c r="V71" s="69">
        <v>60</v>
      </c>
      <c r="W71" s="71" t="s">
        <v>208</v>
      </c>
      <c r="X71" s="57"/>
    </row>
    <row r="72" spans="2:24" ht="11.1" customHeight="1" x14ac:dyDescent="0.15">
      <c r="B72" s="57">
        <v>61</v>
      </c>
      <c r="C72" s="71" t="s">
        <v>209</v>
      </c>
      <c r="D72" s="90">
        <v>945</v>
      </c>
      <c r="E72" s="68" t="s">
        <v>150</v>
      </c>
      <c r="F72" s="68" t="s">
        <v>150</v>
      </c>
      <c r="G72" s="68">
        <v>945</v>
      </c>
      <c r="H72" s="68" t="s">
        <v>150</v>
      </c>
      <c r="I72" s="68" t="s">
        <v>150</v>
      </c>
      <c r="J72" s="68" t="s">
        <v>150</v>
      </c>
      <c r="K72" s="68">
        <v>59510</v>
      </c>
      <c r="L72" s="68">
        <v>54245</v>
      </c>
      <c r="M72" s="68" t="s">
        <v>150</v>
      </c>
      <c r="N72" s="68">
        <v>54245</v>
      </c>
      <c r="O72" s="68" t="s">
        <v>150</v>
      </c>
      <c r="P72" s="68" t="s">
        <v>150</v>
      </c>
      <c r="Q72" s="68" t="s">
        <v>150</v>
      </c>
      <c r="R72" s="68" t="s">
        <v>150</v>
      </c>
      <c r="S72" s="68" t="s">
        <v>150</v>
      </c>
      <c r="T72" s="68" t="s">
        <v>150</v>
      </c>
      <c r="U72" s="68" t="s">
        <v>150</v>
      </c>
      <c r="V72" s="69">
        <v>61</v>
      </c>
      <c r="W72" s="71" t="s">
        <v>209</v>
      </c>
      <c r="X72" s="57"/>
    </row>
    <row r="73" spans="2:24" ht="11.1" customHeight="1" x14ac:dyDescent="0.15">
      <c r="B73" s="57">
        <v>62</v>
      </c>
      <c r="C73" s="71" t="s">
        <v>210</v>
      </c>
      <c r="D73" s="90">
        <v>10</v>
      </c>
      <c r="E73" s="68" t="s">
        <v>150</v>
      </c>
      <c r="F73" s="68" t="s">
        <v>150</v>
      </c>
      <c r="G73" s="68">
        <v>10</v>
      </c>
      <c r="H73" s="68" t="s">
        <v>150</v>
      </c>
      <c r="I73" s="68" t="s">
        <v>150</v>
      </c>
      <c r="J73" s="68" t="s">
        <v>150</v>
      </c>
      <c r="K73" s="68">
        <v>115660</v>
      </c>
      <c r="L73" s="68">
        <v>105165</v>
      </c>
      <c r="M73" s="68" t="s">
        <v>150</v>
      </c>
      <c r="N73" s="68">
        <v>105165</v>
      </c>
      <c r="O73" s="68" t="s">
        <v>150</v>
      </c>
      <c r="P73" s="68" t="s">
        <v>150</v>
      </c>
      <c r="Q73" s="68" t="s">
        <v>150</v>
      </c>
      <c r="R73" s="68" t="s">
        <v>150</v>
      </c>
      <c r="S73" s="68" t="s">
        <v>150</v>
      </c>
      <c r="T73" s="68" t="s">
        <v>150</v>
      </c>
      <c r="U73" s="68" t="s">
        <v>150</v>
      </c>
      <c r="V73" s="69">
        <v>62</v>
      </c>
      <c r="W73" s="71" t="s">
        <v>210</v>
      </c>
      <c r="X73" s="57"/>
    </row>
    <row r="74" spans="2:24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>
        <v>15290</v>
      </c>
      <c r="L74" s="68">
        <v>15290</v>
      </c>
      <c r="M74" s="68" t="s">
        <v>150</v>
      </c>
      <c r="N74" s="68">
        <v>15290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8" t="s">
        <v>150</v>
      </c>
      <c r="U74" s="68" t="s">
        <v>150</v>
      </c>
      <c r="V74" s="69">
        <v>63</v>
      </c>
      <c r="W74" s="71" t="s">
        <v>211</v>
      </c>
      <c r="X74" s="57"/>
    </row>
    <row r="75" spans="2:24" ht="11.1" customHeight="1" x14ac:dyDescent="0.15">
      <c r="B75" s="57">
        <v>64</v>
      </c>
      <c r="C75" s="71" t="s">
        <v>1341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>
        <v>9580</v>
      </c>
      <c r="L75" s="68">
        <v>9580</v>
      </c>
      <c r="M75" s="68" t="s">
        <v>150</v>
      </c>
      <c r="N75" s="68">
        <v>9580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8" t="s">
        <v>150</v>
      </c>
      <c r="U75" s="68" t="s">
        <v>150</v>
      </c>
      <c r="V75" s="69">
        <v>64</v>
      </c>
      <c r="W75" s="71" t="s">
        <v>1341</v>
      </c>
      <c r="X75" s="57"/>
    </row>
    <row r="76" spans="2:24" ht="11.1" customHeight="1" x14ac:dyDescent="0.15">
      <c r="B76" s="57">
        <v>65</v>
      </c>
      <c r="C76" s="73" t="s">
        <v>1342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>
        <v>33155</v>
      </c>
      <c r="L76" s="68">
        <v>540</v>
      </c>
      <c r="M76" s="68" t="s">
        <v>150</v>
      </c>
      <c r="N76" s="68">
        <v>540</v>
      </c>
      <c r="O76" s="68" t="s">
        <v>150</v>
      </c>
      <c r="P76" s="68" t="s">
        <v>150</v>
      </c>
      <c r="Q76" s="68">
        <v>32615</v>
      </c>
      <c r="R76" s="68">
        <v>32615</v>
      </c>
      <c r="S76" s="68" t="s">
        <v>150</v>
      </c>
      <c r="T76" s="68" t="s">
        <v>150</v>
      </c>
      <c r="U76" s="68" t="s">
        <v>150</v>
      </c>
      <c r="V76" s="69">
        <v>65</v>
      </c>
      <c r="W76" s="73" t="s">
        <v>1342</v>
      </c>
      <c r="X76" s="57"/>
    </row>
    <row r="77" spans="2:24" s="66" customFormat="1" ht="11.1" customHeight="1" x14ac:dyDescent="0.15">
      <c r="B77" s="350" t="s">
        <v>214</v>
      </c>
      <c r="C77" s="350"/>
      <c r="D77" s="89">
        <v>735</v>
      </c>
      <c r="E77" s="64" t="s">
        <v>150</v>
      </c>
      <c r="F77" s="64" t="s">
        <v>150</v>
      </c>
      <c r="G77" s="64">
        <v>735</v>
      </c>
      <c r="H77" s="64" t="s">
        <v>150</v>
      </c>
      <c r="I77" s="64" t="s">
        <v>150</v>
      </c>
      <c r="J77" s="64" t="s">
        <v>150</v>
      </c>
      <c r="K77" s="64">
        <v>45587</v>
      </c>
      <c r="L77" s="64">
        <v>35815</v>
      </c>
      <c r="M77" s="64" t="s">
        <v>150</v>
      </c>
      <c r="N77" s="64">
        <v>35815</v>
      </c>
      <c r="O77" s="64" t="s">
        <v>150</v>
      </c>
      <c r="P77" s="64" t="s">
        <v>150</v>
      </c>
      <c r="Q77" s="64" t="s">
        <v>150</v>
      </c>
      <c r="R77" s="64" t="s">
        <v>150</v>
      </c>
      <c r="S77" s="64" t="s">
        <v>150</v>
      </c>
      <c r="T77" s="64" t="s">
        <v>150</v>
      </c>
      <c r="U77" s="64" t="s">
        <v>150</v>
      </c>
      <c r="V77" s="352" t="s">
        <v>214</v>
      </c>
      <c r="W77" s="350"/>
      <c r="X77" s="76"/>
    </row>
    <row r="78" spans="2:24" ht="11.1" customHeight="1" x14ac:dyDescent="0.15">
      <c r="B78" s="57">
        <v>66</v>
      </c>
      <c r="C78" s="71" t="s">
        <v>215</v>
      </c>
      <c r="D78" s="90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68" t="s">
        <v>150</v>
      </c>
      <c r="S78" s="68" t="s">
        <v>150</v>
      </c>
      <c r="T78" s="68" t="s">
        <v>150</v>
      </c>
      <c r="U78" s="68" t="s">
        <v>150</v>
      </c>
      <c r="V78" s="69">
        <v>66</v>
      </c>
      <c r="W78" s="71" t="s">
        <v>215</v>
      </c>
      <c r="X78" s="57"/>
    </row>
    <row r="79" spans="2:24" ht="11.1" customHeight="1" x14ac:dyDescent="0.15">
      <c r="B79" s="57">
        <v>67</v>
      </c>
      <c r="C79" s="73" t="s">
        <v>216</v>
      </c>
      <c r="D79" s="90" t="s">
        <v>150</v>
      </c>
      <c r="E79" s="68" t="s">
        <v>150</v>
      </c>
      <c r="F79" s="68" t="s">
        <v>150</v>
      </c>
      <c r="G79" s="68" t="s">
        <v>150</v>
      </c>
      <c r="H79" s="68" t="s">
        <v>150</v>
      </c>
      <c r="I79" s="68" t="s">
        <v>150</v>
      </c>
      <c r="J79" s="68" t="s">
        <v>150</v>
      </c>
      <c r="K79" s="68">
        <v>40</v>
      </c>
      <c r="L79" s="68">
        <v>40</v>
      </c>
      <c r="M79" s="68" t="s">
        <v>150</v>
      </c>
      <c r="N79" s="68">
        <v>40</v>
      </c>
      <c r="O79" s="68" t="s">
        <v>150</v>
      </c>
      <c r="P79" s="68" t="s">
        <v>150</v>
      </c>
      <c r="Q79" s="68" t="s">
        <v>150</v>
      </c>
      <c r="R79" s="68" t="s">
        <v>150</v>
      </c>
      <c r="S79" s="68" t="s">
        <v>150</v>
      </c>
      <c r="T79" s="68" t="s">
        <v>150</v>
      </c>
      <c r="U79" s="68" t="s">
        <v>150</v>
      </c>
      <c r="V79" s="69">
        <v>67</v>
      </c>
      <c r="W79" s="73" t="s">
        <v>216</v>
      </c>
      <c r="X79" s="57"/>
    </row>
    <row r="80" spans="2:24" ht="11.1" customHeight="1" x14ac:dyDescent="0.15">
      <c r="B80" s="57">
        <v>68</v>
      </c>
      <c r="C80" s="73" t="s">
        <v>217</v>
      </c>
      <c r="D80" s="90" t="s">
        <v>150</v>
      </c>
      <c r="E80" s="68" t="s">
        <v>150</v>
      </c>
      <c r="F80" s="68" t="s">
        <v>150</v>
      </c>
      <c r="G80" s="68" t="s">
        <v>150</v>
      </c>
      <c r="H80" s="68" t="s">
        <v>150</v>
      </c>
      <c r="I80" s="68" t="s">
        <v>150</v>
      </c>
      <c r="J80" s="68" t="s">
        <v>150</v>
      </c>
      <c r="K80" s="68">
        <v>240</v>
      </c>
      <c r="L80" s="68">
        <v>240</v>
      </c>
      <c r="M80" s="68" t="s">
        <v>150</v>
      </c>
      <c r="N80" s="68">
        <v>240</v>
      </c>
      <c r="O80" s="68" t="s">
        <v>150</v>
      </c>
      <c r="P80" s="68" t="s">
        <v>150</v>
      </c>
      <c r="Q80" s="68" t="s">
        <v>150</v>
      </c>
      <c r="R80" s="68" t="s">
        <v>150</v>
      </c>
      <c r="S80" s="68" t="s">
        <v>150</v>
      </c>
      <c r="T80" s="68" t="s">
        <v>150</v>
      </c>
      <c r="U80" s="68" t="s">
        <v>150</v>
      </c>
      <c r="V80" s="69">
        <v>68</v>
      </c>
      <c r="W80" s="73" t="s">
        <v>217</v>
      </c>
      <c r="X80" s="57"/>
    </row>
    <row r="81" spans="2:24" ht="11.1" customHeight="1" x14ac:dyDescent="0.15">
      <c r="B81" s="57">
        <v>69</v>
      </c>
      <c r="C81" s="71" t="s">
        <v>218</v>
      </c>
      <c r="D81" s="90" t="s">
        <v>150</v>
      </c>
      <c r="E81" s="68" t="s">
        <v>150</v>
      </c>
      <c r="F81" s="68" t="s">
        <v>150</v>
      </c>
      <c r="G81" s="68" t="s">
        <v>150</v>
      </c>
      <c r="H81" s="68" t="s">
        <v>150</v>
      </c>
      <c r="I81" s="68" t="s">
        <v>150</v>
      </c>
      <c r="J81" s="68" t="s">
        <v>150</v>
      </c>
      <c r="K81" s="68">
        <v>8405</v>
      </c>
      <c r="L81" s="68">
        <v>8405</v>
      </c>
      <c r="M81" s="68" t="s">
        <v>150</v>
      </c>
      <c r="N81" s="68">
        <v>8405</v>
      </c>
      <c r="O81" s="68" t="s">
        <v>150</v>
      </c>
      <c r="P81" s="68" t="s">
        <v>150</v>
      </c>
      <c r="Q81" s="68" t="s">
        <v>150</v>
      </c>
      <c r="R81" s="68" t="s">
        <v>150</v>
      </c>
      <c r="S81" s="68" t="s">
        <v>150</v>
      </c>
      <c r="T81" s="68" t="s">
        <v>150</v>
      </c>
      <c r="U81" s="68" t="s">
        <v>150</v>
      </c>
      <c r="V81" s="69">
        <v>69</v>
      </c>
      <c r="W81" s="71" t="s">
        <v>218</v>
      </c>
      <c r="X81" s="57"/>
    </row>
    <row r="82" spans="2:24" ht="11.1" customHeight="1" x14ac:dyDescent="0.15">
      <c r="B82" s="57">
        <v>70</v>
      </c>
      <c r="C82" s="71" t="s">
        <v>219</v>
      </c>
      <c r="D82" s="90">
        <v>10</v>
      </c>
      <c r="E82" s="68" t="s">
        <v>150</v>
      </c>
      <c r="F82" s="68" t="s">
        <v>150</v>
      </c>
      <c r="G82" s="68">
        <v>10</v>
      </c>
      <c r="H82" s="68" t="s">
        <v>150</v>
      </c>
      <c r="I82" s="68" t="s">
        <v>150</v>
      </c>
      <c r="J82" s="68" t="s">
        <v>150</v>
      </c>
      <c r="K82" s="68">
        <v>17952</v>
      </c>
      <c r="L82" s="68">
        <v>8180</v>
      </c>
      <c r="M82" s="68" t="s">
        <v>150</v>
      </c>
      <c r="N82" s="68">
        <v>8180</v>
      </c>
      <c r="O82" s="68" t="s">
        <v>150</v>
      </c>
      <c r="P82" s="68" t="s">
        <v>150</v>
      </c>
      <c r="Q82" s="68" t="s">
        <v>150</v>
      </c>
      <c r="R82" s="68" t="s">
        <v>150</v>
      </c>
      <c r="S82" s="68" t="s">
        <v>150</v>
      </c>
      <c r="T82" s="68" t="s">
        <v>150</v>
      </c>
      <c r="U82" s="68" t="s">
        <v>150</v>
      </c>
      <c r="V82" s="69">
        <v>70</v>
      </c>
      <c r="W82" s="71" t="s">
        <v>219</v>
      </c>
      <c r="X82" s="57"/>
    </row>
    <row r="83" spans="2:24" ht="11.1" customHeight="1" x14ac:dyDescent="0.15">
      <c r="B83" s="57">
        <v>71</v>
      </c>
      <c r="C83" s="71" t="s">
        <v>220</v>
      </c>
      <c r="D83" s="90">
        <v>40</v>
      </c>
      <c r="E83" s="68" t="s">
        <v>150</v>
      </c>
      <c r="F83" s="68" t="s">
        <v>150</v>
      </c>
      <c r="G83" s="68">
        <v>40</v>
      </c>
      <c r="H83" s="68" t="s">
        <v>150</v>
      </c>
      <c r="I83" s="68" t="s">
        <v>150</v>
      </c>
      <c r="J83" s="68" t="s">
        <v>150</v>
      </c>
      <c r="K83" s="68">
        <v>6300</v>
      </c>
      <c r="L83" s="68">
        <v>6300</v>
      </c>
      <c r="M83" s="68" t="s">
        <v>150</v>
      </c>
      <c r="N83" s="68">
        <v>6300</v>
      </c>
      <c r="O83" s="68" t="s">
        <v>150</v>
      </c>
      <c r="P83" s="68" t="s">
        <v>150</v>
      </c>
      <c r="Q83" s="68" t="s">
        <v>150</v>
      </c>
      <c r="R83" s="68" t="s">
        <v>150</v>
      </c>
      <c r="S83" s="68" t="s">
        <v>150</v>
      </c>
      <c r="T83" s="68" t="s">
        <v>150</v>
      </c>
      <c r="U83" s="68" t="s">
        <v>150</v>
      </c>
      <c r="V83" s="69">
        <v>71</v>
      </c>
      <c r="W83" s="71" t="s">
        <v>220</v>
      </c>
      <c r="X83" s="57"/>
    </row>
    <row r="84" spans="2:24" ht="11.1" customHeight="1" x14ac:dyDescent="0.15">
      <c r="B84" s="57">
        <v>72</v>
      </c>
      <c r="C84" s="71" t="s">
        <v>221</v>
      </c>
      <c r="D84" s="90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>
        <v>320</v>
      </c>
      <c r="L84" s="68">
        <v>320</v>
      </c>
      <c r="M84" s="68" t="s">
        <v>150</v>
      </c>
      <c r="N84" s="68">
        <v>320</v>
      </c>
      <c r="O84" s="68" t="s">
        <v>150</v>
      </c>
      <c r="P84" s="68" t="s">
        <v>150</v>
      </c>
      <c r="Q84" s="68" t="s">
        <v>150</v>
      </c>
      <c r="R84" s="68" t="s">
        <v>150</v>
      </c>
      <c r="S84" s="68" t="s">
        <v>150</v>
      </c>
      <c r="T84" s="68" t="s">
        <v>150</v>
      </c>
      <c r="U84" s="68" t="s">
        <v>150</v>
      </c>
      <c r="V84" s="69">
        <v>72</v>
      </c>
      <c r="W84" s="71" t="s">
        <v>221</v>
      </c>
      <c r="X84" s="57"/>
    </row>
    <row r="85" spans="2:24" ht="11.1" customHeight="1" x14ac:dyDescent="0.15">
      <c r="B85" s="57">
        <v>73</v>
      </c>
      <c r="C85" s="71" t="s">
        <v>222</v>
      </c>
      <c r="D85" s="90">
        <v>685</v>
      </c>
      <c r="E85" s="68" t="s">
        <v>150</v>
      </c>
      <c r="F85" s="68" t="s">
        <v>150</v>
      </c>
      <c r="G85" s="68">
        <v>685</v>
      </c>
      <c r="H85" s="68" t="s">
        <v>150</v>
      </c>
      <c r="I85" s="68" t="s">
        <v>150</v>
      </c>
      <c r="J85" s="68" t="s">
        <v>150</v>
      </c>
      <c r="K85" s="68">
        <v>12330</v>
      </c>
      <c r="L85" s="68">
        <v>12330</v>
      </c>
      <c r="M85" s="68" t="s">
        <v>150</v>
      </c>
      <c r="N85" s="68">
        <v>12330</v>
      </c>
      <c r="O85" s="68" t="s">
        <v>150</v>
      </c>
      <c r="P85" s="68" t="s">
        <v>150</v>
      </c>
      <c r="Q85" s="68" t="s">
        <v>150</v>
      </c>
      <c r="R85" s="68" t="s">
        <v>150</v>
      </c>
      <c r="S85" s="68" t="s">
        <v>150</v>
      </c>
      <c r="T85" s="68" t="s">
        <v>150</v>
      </c>
      <c r="U85" s="68" t="s">
        <v>150</v>
      </c>
      <c r="V85" s="69">
        <v>73</v>
      </c>
      <c r="W85" s="71" t="s">
        <v>222</v>
      </c>
      <c r="X85" s="57"/>
    </row>
    <row r="86" spans="2:24" s="66" customFormat="1" ht="11.1" customHeight="1" x14ac:dyDescent="0.15">
      <c r="B86" s="350" t="s">
        <v>223</v>
      </c>
      <c r="C86" s="350"/>
      <c r="D86" s="89">
        <v>915</v>
      </c>
      <c r="E86" s="64" t="s">
        <v>150</v>
      </c>
      <c r="F86" s="64" t="s">
        <v>150</v>
      </c>
      <c r="G86" s="64">
        <v>915</v>
      </c>
      <c r="H86" s="64" t="s">
        <v>150</v>
      </c>
      <c r="I86" s="64" t="s">
        <v>150</v>
      </c>
      <c r="J86" s="64" t="s">
        <v>150</v>
      </c>
      <c r="K86" s="64">
        <v>1475552</v>
      </c>
      <c r="L86" s="64">
        <v>1183105</v>
      </c>
      <c r="M86" s="64">
        <v>319</v>
      </c>
      <c r="N86" s="64">
        <v>130050</v>
      </c>
      <c r="O86" s="64">
        <v>1052736</v>
      </c>
      <c r="P86" s="64" t="s">
        <v>150</v>
      </c>
      <c r="Q86" s="64" t="s">
        <v>150</v>
      </c>
      <c r="R86" s="64" t="s">
        <v>150</v>
      </c>
      <c r="S86" s="64" t="s">
        <v>150</v>
      </c>
      <c r="T86" s="64" t="s">
        <v>150</v>
      </c>
      <c r="U86" s="64">
        <v>100</v>
      </c>
      <c r="V86" s="352" t="s">
        <v>223</v>
      </c>
      <c r="W86" s="350"/>
      <c r="X86" s="76"/>
    </row>
    <row r="87" spans="2:24" ht="11.1" customHeight="1" x14ac:dyDescent="0.15">
      <c r="B87" s="57">
        <v>74</v>
      </c>
      <c r="C87" s="71" t="s">
        <v>224</v>
      </c>
      <c r="D87" s="90">
        <v>10</v>
      </c>
      <c r="E87" s="68" t="s">
        <v>150</v>
      </c>
      <c r="F87" s="68" t="s">
        <v>150</v>
      </c>
      <c r="G87" s="68">
        <v>10</v>
      </c>
      <c r="H87" s="68" t="s">
        <v>150</v>
      </c>
      <c r="I87" s="68" t="s">
        <v>150</v>
      </c>
      <c r="J87" s="68" t="s">
        <v>150</v>
      </c>
      <c r="K87" s="68">
        <v>1983</v>
      </c>
      <c r="L87" s="68">
        <v>1670</v>
      </c>
      <c r="M87" s="68" t="s">
        <v>150</v>
      </c>
      <c r="N87" s="68">
        <v>1670</v>
      </c>
      <c r="O87" s="68" t="s">
        <v>150</v>
      </c>
      <c r="P87" s="68" t="s">
        <v>150</v>
      </c>
      <c r="Q87" s="68" t="s">
        <v>150</v>
      </c>
      <c r="R87" s="68" t="s">
        <v>150</v>
      </c>
      <c r="S87" s="68" t="s">
        <v>150</v>
      </c>
      <c r="T87" s="68" t="s">
        <v>150</v>
      </c>
      <c r="U87" s="68" t="s">
        <v>150</v>
      </c>
      <c r="V87" s="69">
        <v>74</v>
      </c>
      <c r="W87" s="71" t="s">
        <v>224</v>
      </c>
      <c r="X87" s="57"/>
    </row>
    <row r="88" spans="2:24" ht="11.1" customHeight="1" x14ac:dyDescent="0.15">
      <c r="B88" s="57">
        <v>75</v>
      </c>
      <c r="C88" s="71" t="s">
        <v>225</v>
      </c>
      <c r="D88" s="90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>
        <v>216</v>
      </c>
      <c r="L88" s="68">
        <v>60</v>
      </c>
      <c r="M88" s="68" t="s">
        <v>150</v>
      </c>
      <c r="N88" s="68">
        <v>60</v>
      </c>
      <c r="O88" s="68" t="s">
        <v>150</v>
      </c>
      <c r="P88" s="68" t="s">
        <v>150</v>
      </c>
      <c r="Q88" s="68" t="s">
        <v>150</v>
      </c>
      <c r="R88" s="68" t="s">
        <v>150</v>
      </c>
      <c r="S88" s="68" t="s">
        <v>150</v>
      </c>
      <c r="T88" s="68" t="s">
        <v>150</v>
      </c>
      <c r="U88" s="68" t="s">
        <v>150</v>
      </c>
      <c r="V88" s="69">
        <v>75</v>
      </c>
      <c r="W88" s="71" t="s">
        <v>225</v>
      </c>
      <c r="X88" s="57"/>
    </row>
    <row r="89" spans="2:24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>
        <v>1360</v>
      </c>
      <c r="L89" s="68">
        <v>1360</v>
      </c>
      <c r="M89" s="68" t="s">
        <v>150</v>
      </c>
      <c r="N89" s="68">
        <v>1360</v>
      </c>
      <c r="O89" s="68" t="s">
        <v>150</v>
      </c>
      <c r="P89" s="68" t="s">
        <v>150</v>
      </c>
      <c r="Q89" s="68" t="s">
        <v>150</v>
      </c>
      <c r="R89" s="68" t="s">
        <v>150</v>
      </c>
      <c r="S89" s="68" t="s">
        <v>150</v>
      </c>
      <c r="T89" s="68" t="s">
        <v>150</v>
      </c>
      <c r="U89" s="68" t="s">
        <v>150</v>
      </c>
      <c r="V89" s="69">
        <v>76</v>
      </c>
      <c r="W89" s="73" t="s">
        <v>226</v>
      </c>
      <c r="X89" s="57"/>
    </row>
    <row r="90" spans="2:24" ht="11.1" customHeight="1" x14ac:dyDescent="0.15">
      <c r="B90" s="57">
        <v>77</v>
      </c>
      <c r="C90" s="71" t="s">
        <v>227</v>
      </c>
      <c r="D90" s="90">
        <v>330</v>
      </c>
      <c r="E90" s="68" t="s">
        <v>150</v>
      </c>
      <c r="F90" s="68" t="s">
        <v>150</v>
      </c>
      <c r="G90" s="68">
        <v>330</v>
      </c>
      <c r="H90" s="68" t="s">
        <v>150</v>
      </c>
      <c r="I90" s="68" t="s">
        <v>150</v>
      </c>
      <c r="J90" s="68" t="s">
        <v>150</v>
      </c>
      <c r="K90" s="68">
        <v>240</v>
      </c>
      <c r="L90" s="68">
        <v>240</v>
      </c>
      <c r="M90" s="68" t="s">
        <v>150</v>
      </c>
      <c r="N90" s="68">
        <v>240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8" t="s">
        <v>150</v>
      </c>
      <c r="U90" s="68" t="s">
        <v>150</v>
      </c>
      <c r="V90" s="69">
        <v>77</v>
      </c>
      <c r="W90" s="71" t="s">
        <v>227</v>
      </c>
      <c r="X90" s="57"/>
    </row>
    <row r="91" spans="2:24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8" t="s">
        <v>150</v>
      </c>
      <c r="U91" s="68" t="s">
        <v>150</v>
      </c>
      <c r="V91" s="69">
        <v>78</v>
      </c>
      <c r="W91" s="71" t="s">
        <v>228</v>
      </c>
      <c r="X91" s="57"/>
    </row>
    <row r="92" spans="2:24" ht="11.1" customHeight="1" x14ac:dyDescent="0.15">
      <c r="B92" s="57">
        <v>79</v>
      </c>
      <c r="C92" s="71" t="s">
        <v>229</v>
      </c>
      <c r="D92" s="90">
        <v>535</v>
      </c>
      <c r="E92" s="68" t="s">
        <v>150</v>
      </c>
      <c r="F92" s="68" t="s">
        <v>150</v>
      </c>
      <c r="G92" s="68">
        <v>535</v>
      </c>
      <c r="H92" s="68" t="s">
        <v>150</v>
      </c>
      <c r="I92" s="68" t="s">
        <v>150</v>
      </c>
      <c r="J92" s="68" t="s">
        <v>150</v>
      </c>
      <c r="K92" s="68">
        <v>66805</v>
      </c>
      <c r="L92" s="68">
        <v>66805</v>
      </c>
      <c r="M92" s="68" t="s">
        <v>150</v>
      </c>
      <c r="N92" s="68">
        <v>66805</v>
      </c>
      <c r="O92" s="68" t="s">
        <v>150</v>
      </c>
      <c r="P92" s="68" t="s">
        <v>150</v>
      </c>
      <c r="Q92" s="68" t="s">
        <v>150</v>
      </c>
      <c r="R92" s="68" t="s">
        <v>150</v>
      </c>
      <c r="S92" s="68" t="s">
        <v>150</v>
      </c>
      <c r="T92" s="68" t="s">
        <v>150</v>
      </c>
      <c r="U92" s="68" t="s">
        <v>150</v>
      </c>
      <c r="V92" s="69">
        <v>79</v>
      </c>
      <c r="W92" s="71" t="s">
        <v>229</v>
      </c>
      <c r="X92" s="57"/>
    </row>
    <row r="93" spans="2:24" ht="11.1" customHeight="1" x14ac:dyDescent="0.15">
      <c r="B93" s="77">
        <v>80</v>
      </c>
      <c r="C93" s="81" t="s">
        <v>230</v>
      </c>
      <c r="D93" s="93">
        <v>40</v>
      </c>
      <c r="E93" s="79" t="s">
        <v>150</v>
      </c>
      <c r="F93" s="79" t="s">
        <v>150</v>
      </c>
      <c r="G93" s="79">
        <v>40</v>
      </c>
      <c r="H93" s="79" t="s">
        <v>150</v>
      </c>
      <c r="I93" s="79" t="s">
        <v>150</v>
      </c>
      <c r="J93" s="79" t="s">
        <v>150</v>
      </c>
      <c r="K93" s="79">
        <v>1404948</v>
      </c>
      <c r="L93" s="79">
        <v>1112970</v>
      </c>
      <c r="M93" s="79">
        <v>319</v>
      </c>
      <c r="N93" s="79">
        <v>59915</v>
      </c>
      <c r="O93" s="79">
        <v>1052736</v>
      </c>
      <c r="P93" s="79" t="s">
        <v>150</v>
      </c>
      <c r="Q93" s="79" t="s">
        <v>150</v>
      </c>
      <c r="R93" s="79" t="s">
        <v>150</v>
      </c>
      <c r="S93" s="79" t="s">
        <v>150</v>
      </c>
      <c r="T93" s="79" t="s">
        <v>150</v>
      </c>
      <c r="U93" s="79">
        <v>100</v>
      </c>
      <c r="V93" s="80">
        <v>80</v>
      </c>
      <c r="W93" s="81" t="s">
        <v>230</v>
      </c>
      <c r="X93" s="57"/>
    </row>
    <row r="94" spans="2:24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65" t="s">
        <v>150</v>
      </c>
      <c r="U94" s="65" t="s">
        <v>150</v>
      </c>
      <c r="V94" s="369" t="s">
        <v>231</v>
      </c>
      <c r="W94" s="353"/>
      <c r="X94" s="76"/>
    </row>
    <row r="95" spans="2:24" x14ac:dyDescent="0.15">
      <c r="X95" s="57"/>
    </row>
    <row r="96" spans="2:24" x14ac:dyDescent="0.15">
      <c r="X96" s="57"/>
    </row>
    <row r="97" spans="24:24" x14ac:dyDescent="0.15">
      <c r="X97" s="57"/>
    </row>
    <row r="98" spans="24:24" x14ac:dyDescent="0.15">
      <c r="X98" s="57"/>
    </row>
    <row r="99" spans="24:24" x14ac:dyDescent="0.15">
      <c r="X99" s="57"/>
    </row>
    <row r="100" spans="24:24" x14ac:dyDescent="0.15">
      <c r="X100" s="57"/>
    </row>
  </sheetData>
  <mergeCells count="23">
    <mergeCell ref="B86:C86"/>
    <mergeCell ref="V86:W86"/>
    <mergeCell ref="B94:C94"/>
    <mergeCell ref="V94:W94"/>
    <mergeCell ref="B52:C52"/>
    <mergeCell ref="V52:W52"/>
    <mergeCell ref="B67:C67"/>
    <mergeCell ref="V67:W67"/>
    <mergeCell ref="B77:C77"/>
    <mergeCell ref="V77:W77"/>
    <mergeCell ref="B18:C18"/>
    <mergeCell ref="V18:W18"/>
    <mergeCell ref="B25:C25"/>
    <mergeCell ref="V25:W25"/>
    <mergeCell ref="B36:C36"/>
    <mergeCell ref="V36:W36"/>
    <mergeCell ref="B2:C4"/>
    <mergeCell ref="V2:W4"/>
    <mergeCell ref="B5:C5"/>
    <mergeCell ref="V5:W5"/>
    <mergeCell ref="B6:C6"/>
    <mergeCell ref="V6:W6"/>
    <mergeCell ref="K3:K4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1" firstPageNumber="312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3-(4) 移入貨物の品種別・地方別・都道府県別・港別表⑦</firstHeader>
    <firstFooter>&amp;C- &amp;P -</first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0"/>
  <sheetViews>
    <sheetView zoomScaleNormal="100" zoomScaleSheetLayoutView="100" workbookViewId="0">
      <selection activeCell="C45" sqref="C45"/>
    </sheetView>
  </sheetViews>
  <sheetFormatPr defaultRowHeight="10.5" x14ac:dyDescent="0.15"/>
  <cols>
    <col min="1" max="1" width="3.125" style="56" customWidth="1"/>
    <col min="2" max="2" width="2.75" style="56" customWidth="1"/>
    <col min="3" max="3" width="19.25" style="57" bestFit="1" customWidth="1"/>
    <col min="4" max="12" width="10.125" style="57" customWidth="1"/>
    <col min="13" max="19" width="10.125" style="56" customWidth="1"/>
    <col min="20" max="16384" width="9" style="56"/>
  </cols>
  <sheetData>
    <row r="1" spans="2:20" ht="11.25" x14ac:dyDescent="0.15">
      <c r="S1" s="2" t="s">
        <v>5</v>
      </c>
      <c r="T1" s="57"/>
    </row>
    <row r="2" spans="2:20" s="61" customFormat="1" ht="15" customHeight="1" x14ac:dyDescent="0.15">
      <c r="B2" s="355" t="s">
        <v>1380</v>
      </c>
      <c r="C2" s="355"/>
      <c r="D2" s="58" t="s">
        <v>1770</v>
      </c>
      <c r="E2" s="58"/>
      <c r="F2" s="58"/>
      <c r="G2" s="58"/>
      <c r="H2" s="58"/>
      <c r="I2" s="58"/>
      <c r="J2" s="58"/>
      <c r="K2" s="58"/>
      <c r="L2" s="58"/>
      <c r="M2" s="58"/>
      <c r="N2" s="59"/>
      <c r="O2" s="58"/>
      <c r="P2" s="58"/>
      <c r="Q2" s="58" t="s">
        <v>1207</v>
      </c>
      <c r="R2" s="58"/>
      <c r="S2" s="58"/>
      <c r="T2" s="124"/>
    </row>
    <row r="3" spans="2:20" s="61" customFormat="1" ht="15" customHeight="1" x14ac:dyDescent="0.15">
      <c r="B3" s="371"/>
      <c r="C3" s="371"/>
      <c r="D3" s="58" t="s">
        <v>2140</v>
      </c>
      <c r="E3" s="58" t="s">
        <v>1194</v>
      </c>
      <c r="F3" s="58"/>
      <c r="G3" s="58"/>
      <c r="H3" s="58" t="s">
        <v>1195</v>
      </c>
      <c r="I3" s="58"/>
      <c r="J3" s="58"/>
      <c r="K3" s="58" t="s">
        <v>2150</v>
      </c>
      <c r="L3" s="58"/>
      <c r="M3" s="58"/>
      <c r="N3" s="172"/>
      <c r="O3" s="58" t="s">
        <v>1197</v>
      </c>
      <c r="P3" s="58"/>
      <c r="Q3" s="404" t="s">
        <v>138</v>
      </c>
      <c r="R3" s="58" t="s">
        <v>1207</v>
      </c>
      <c r="S3" s="58"/>
      <c r="T3" s="124"/>
    </row>
    <row r="4" spans="2:20" s="61" customFormat="1" ht="15" customHeight="1" x14ac:dyDescent="0.15">
      <c r="B4" s="357"/>
      <c r="C4" s="357"/>
      <c r="D4" s="173" t="s">
        <v>1747</v>
      </c>
      <c r="E4" s="173" t="s">
        <v>443</v>
      </c>
      <c r="F4" s="173" t="s">
        <v>1244</v>
      </c>
      <c r="G4" s="173" t="s">
        <v>1202</v>
      </c>
      <c r="H4" s="173" t="s">
        <v>443</v>
      </c>
      <c r="I4" s="173" t="s">
        <v>1203</v>
      </c>
      <c r="J4" s="173" t="s">
        <v>1204</v>
      </c>
      <c r="K4" s="173" t="s">
        <v>443</v>
      </c>
      <c r="L4" s="173" t="s">
        <v>1205</v>
      </c>
      <c r="M4" s="173" t="s">
        <v>1206</v>
      </c>
      <c r="N4" s="173" t="s">
        <v>1245</v>
      </c>
      <c r="O4" s="173" t="s">
        <v>443</v>
      </c>
      <c r="P4" s="173" t="s">
        <v>1208</v>
      </c>
      <c r="Q4" s="406"/>
      <c r="R4" s="173" t="s">
        <v>443</v>
      </c>
      <c r="S4" s="173" t="s">
        <v>1207</v>
      </c>
      <c r="T4" s="124"/>
    </row>
    <row r="5" spans="2:20" s="66" customFormat="1" ht="11.1" customHeight="1" x14ac:dyDescent="0.15">
      <c r="B5" s="353" t="s">
        <v>1381</v>
      </c>
      <c r="C5" s="353"/>
      <c r="D5" s="85">
        <v>3045</v>
      </c>
      <c r="E5" s="65">
        <v>487118</v>
      </c>
      <c r="F5" s="65">
        <v>122018</v>
      </c>
      <c r="G5" s="65">
        <v>365100</v>
      </c>
      <c r="H5" s="65">
        <v>195940</v>
      </c>
      <c r="I5" s="65">
        <v>33652</v>
      </c>
      <c r="J5" s="65">
        <v>162288</v>
      </c>
      <c r="K5" s="65">
        <v>131654</v>
      </c>
      <c r="L5" s="178">
        <v>46685</v>
      </c>
      <c r="M5" s="85">
        <v>84500</v>
      </c>
      <c r="N5" s="65">
        <v>469</v>
      </c>
      <c r="O5" s="64">
        <v>281291</v>
      </c>
      <c r="P5" s="65">
        <v>281291</v>
      </c>
      <c r="Q5" s="65">
        <v>222</v>
      </c>
      <c r="R5" s="65">
        <v>222</v>
      </c>
      <c r="S5" s="65">
        <v>222</v>
      </c>
      <c r="T5" s="76"/>
    </row>
    <row r="6" spans="2:20" s="66" customFormat="1" ht="11.1" customHeight="1" x14ac:dyDescent="0.15">
      <c r="B6" s="350" t="s">
        <v>142</v>
      </c>
      <c r="C6" s="350"/>
      <c r="D6" s="89" t="s">
        <v>150</v>
      </c>
      <c r="E6" s="64" t="s">
        <v>150</v>
      </c>
      <c r="F6" s="64" t="s">
        <v>150</v>
      </c>
      <c r="G6" s="64" t="s">
        <v>150</v>
      </c>
      <c r="H6" s="64" t="s">
        <v>150</v>
      </c>
      <c r="I6" s="64" t="s">
        <v>150</v>
      </c>
      <c r="J6" s="64" t="s">
        <v>150</v>
      </c>
      <c r="K6" s="64" t="s">
        <v>150</v>
      </c>
      <c r="L6" s="64" t="s">
        <v>150</v>
      </c>
      <c r="M6" s="64" t="s">
        <v>150</v>
      </c>
      <c r="N6" s="64" t="s">
        <v>150</v>
      </c>
      <c r="O6" s="64">
        <v>11025</v>
      </c>
      <c r="P6" s="64">
        <v>11025</v>
      </c>
      <c r="Q6" s="64">
        <v>222</v>
      </c>
      <c r="R6" s="64">
        <v>222</v>
      </c>
      <c r="S6" s="64">
        <v>222</v>
      </c>
      <c r="T6" s="76"/>
    </row>
    <row r="7" spans="2:20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57"/>
    </row>
    <row r="8" spans="2:20" ht="11.1" customHeight="1" x14ac:dyDescent="0.15">
      <c r="B8" s="57">
        <v>2</v>
      </c>
      <c r="C8" s="71" t="s">
        <v>1382</v>
      </c>
      <c r="D8" s="90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68" t="s">
        <v>150</v>
      </c>
      <c r="S8" s="68" t="s">
        <v>150</v>
      </c>
      <c r="T8" s="57"/>
    </row>
    <row r="9" spans="2:20" ht="11.1" customHeight="1" x14ac:dyDescent="0.15">
      <c r="B9" s="57">
        <v>3</v>
      </c>
      <c r="C9" s="71" t="s">
        <v>1383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57"/>
    </row>
    <row r="10" spans="2:20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57"/>
    </row>
    <row r="11" spans="2:20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57"/>
    </row>
    <row r="12" spans="2:20" ht="11.1" customHeight="1" x14ac:dyDescent="0.15">
      <c r="B12" s="57">
        <v>6</v>
      </c>
      <c r="C12" s="71" t="s">
        <v>1384</v>
      </c>
      <c r="D12" s="90" t="s">
        <v>150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>
        <v>11025</v>
      </c>
      <c r="P12" s="68">
        <v>11025</v>
      </c>
      <c r="Q12" s="68" t="s">
        <v>150</v>
      </c>
      <c r="R12" s="68" t="s">
        <v>150</v>
      </c>
      <c r="S12" s="68" t="s">
        <v>150</v>
      </c>
      <c r="T12" s="57"/>
    </row>
    <row r="13" spans="2:20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57"/>
    </row>
    <row r="14" spans="2:20" ht="11.1" customHeight="1" x14ac:dyDescent="0.15">
      <c r="B14" s="57">
        <v>8</v>
      </c>
      <c r="C14" s="71" t="s">
        <v>151</v>
      </c>
      <c r="D14" s="90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 t="s">
        <v>150</v>
      </c>
      <c r="Q14" s="68" t="s">
        <v>150</v>
      </c>
      <c r="R14" s="68" t="s">
        <v>150</v>
      </c>
      <c r="S14" s="68" t="s">
        <v>150</v>
      </c>
      <c r="T14" s="57"/>
    </row>
    <row r="15" spans="2:20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57"/>
    </row>
    <row r="16" spans="2:20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57"/>
    </row>
    <row r="17" spans="2:20" ht="11.1" customHeight="1" x14ac:dyDescent="0.15">
      <c r="B17" s="57">
        <v>11</v>
      </c>
      <c r="C17" s="71" t="s">
        <v>154</v>
      </c>
      <c r="D17" s="90" t="s">
        <v>150</v>
      </c>
      <c r="E17" s="68" t="s">
        <v>150</v>
      </c>
      <c r="F17" s="68" t="s">
        <v>150</v>
      </c>
      <c r="G17" s="68" t="s">
        <v>150</v>
      </c>
      <c r="H17" s="68" t="s">
        <v>150</v>
      </c>
      <c r="I17" s="68" t="s">
        <v>150</v>
      </c>
      <c r="J17" s="68" t="s">
        <v>150</v>
      </c>
      <c r="K17" s="68" t="s">
        <v>150</v>
      </c>
      <c r="L17" s="68" t="s">
        <v>150</v>
      </c>
      <c r="M17" s="68" t="s">
        <v>150</v>
      </c>
      <c r="N17" s="68" t="s">
        <v>150</v>
      </c>
      <c r="O17" s="68" t="s">
        <v>150</v>
      </c>
      <c r="P17" s="68" t="s">
        <v>150</v>
      </c>
      <c r="Q17" s="68">
        <v>222</v>
      </c>
      <c r="R17" s="68">
        <v>222</v>
      </c>
      <c r="S17" s="68">
        <v>222</v>
      </c>
      <c r="T17" s="57"/>
    </row>
    <row r="18" spans="2:20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64" t="s">
        <v>150</v>
      </c>
      <c r="S18" s="64" t="s">
        <v>150</v>
      </c>
      <c r="T18" s="76"/>
    </row>
    <row r="19" spans="2:20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57"/>
    </row>
    <row r="20" spans="2:20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68" t="s">
        <v>150</v>
      </c>
      <c r="S20" s="68" t="s">
        <v>150</v>
      </c>
      <c r="T20" s="57"/>
    </row>
    <row r="21" spans="2:20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57"/>
    </row>
    <row r="22" spans="2:20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57"/>
    </row>
    <row r="23" spans="2:20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57"/>
    </row>
    <row r="24" spans="2:20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57"/>
    </row>
    <row r="25" spans="2:20" s="66" customFormat="1" ht="11.1" customHeight="1" x14ac:dyDescent="0.15">
      <c r="B25" s="350" t="s">
        <v>162</v>
      </c>
      <c r="C25" s="350"/>
      <c r="D25" s="89" t="s">
        <v>150</v>
      </c>
      <c r="E25" s="64">
        <v>318278</v>
      </c>
      <c r="F25" s="64" t="s">
        <v>150</v>
      </c>
      <c r="G25" s="64">
        <v>318278</v>
      </c>
      <c r="H25" s="64" t="s">
        <v>150</v>
      </c>
      <c r="I25" s="64" t="s">
        <v>150</v>
      </c>
      <c r="J25" s="64" t="s">
        <v>150</v>
      </c>
      <c r="K25" s="64" t="s">
        <v>150</v>
      </c>
      <c r="L25" s="64" t="s">
        <v>150</v>
      </c>
      <c r="M25" s="64" t="s">
        <v>150</v>
      </c>
      <c r="N25" s="64" t="s">
        <v>150</v>
      </c>
      <c r="O25" s="64" t="s">
        <v>150</v>
      </c>
      <c r="P25" s="64" t="s">
        <v>150</v>
      </c>
      <c r="Q25" s="64" t="s">
        <v>150</v>
      </c>
      <c r="R25" s="64" t="s">
        <v>150</v>
      </c>
      <c r="S25" s="64" t="s">
        <v>150</v>
      </c>
      <c r="T25" s="76"/>
    </row>
    <row r="26" spans="2:20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57"/>
    </row>
    <row r="27" spans="2:20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57"/>
    </row>
    <row r="28" spans="2:20" ht="11.1" customHeight="1" x14ac:dyDescent="0.15">
      <c r="B28" s="57">
        <v>20</v>
      </c>
      <c r="C28" s="71" t="s">
        <v>1385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57"/>
    </row>
    <row r="29" spans="2:20" ht="11.1" customHeight="1" x14ac:dyDescent="0.15">
      <c r="B29" s="57">
        <v>21</v>
      </c>
      <c r="C29" s="71" t="s">
        <v>1386</v>
      </c>
      <c r="D29" s="90" t="s">
        <v>150</v>
      </c>
      <c r="E29" s="68">
        <v>30574</v>
      </c>
      <c r="F29" s="68" t="s">
        <v>150</v>
      </c>
      <c r="G29" s="68">
        <v>30574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57"/>
    </row>
    <row r="30" spans="2:20" ht="11.1" customHeight="1" x14ac:dyDescent="0.15">
      <c r="B30" s="57">
        <v>22</v>
      </c>
      <c r="C30" s="71" t="s">
        <v>1387</v>
      </c>
      <c r="D30" s="90" t="s">
        <v>150</v>
      </c>
      <c r="E30" s="68">
        <v>127640</v>
      </c>
      <c r="F30" s="68" t="s">
        <v>150</v>
      </c>
      <c r="G30" s="68">
        <v>127640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57"/>
    </row>
    <row r="31" spans="2:20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57"/>
    </row>
    <row r="32" spans="2:20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57"/>
    </row>
    <row r="33" spans="2:20" ht="11.1" customHeight="1" x14ac:dyDescent="0.15">
      <c r="B33" s="57">
        <v>25</v>
      </c>
      <c r="C33" s="71" t="s">
        <v>170</v>
      </c>
      <c r="D33" s="90" t="s">
        <v>150</v>
      </c>
      <c r="E33" s="68">
        <v>160064</v>
      </c>
      <c r="F33" s="68" t="s">
        <v>150</v>
      </c>
      <c r="G33" s="68">
        <v>160064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57"/>
    </row>
    <row r="34" spans="2:20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57"/>
    </row>
    <row r="35" spans="2:20" ht="11.1" customHeight="1" x14ac:dyDescent="0.15">
      <c r="B35" s="57">
        <v>27</v>
      </c>
      <c r="C35" s="71" t="s">
        <v>172</v>
      </c>
      <c r="D35" s="90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68" t="s">
        <v>150</v>
      </c>
      <c r="S35" s="68" t="s">
        <v>150</v>
      </c>
      <c r="T35" s="57"/>
    </row>
    <row r="36" spans="2:20" s="66" customFormat="1" ht="11.1" customHeight="1" x14ac:dyDescent="0.15">
      <c r="B36" s="350" t="s">
        <v>173</v>
      </c>
      <c r="C36" s="350"/>
      <c r="D36" s="89">
        <v>2945</v>
      </c>
      <c r="E36" s="64">
        <v>113080</v>
      </c>
      <c r="F36" s="64">
        <v>113080</v>
      </c>
      <c r="G36" s="64" t="s">
        <v>150</v>
      </c>
      <c r="H36" s="64">
        <v>17686</v>
      </c>
      <c r="I36" s="64">
        <v>2260</v>
      </c>
      <c r="J36" s="64">
        <v>15426</v>
      </c>
      <c r="K36" s="64">
        <v>680</v>
      </c>
      <c r="L36" s="64" t="s">
        <v>150</v>
      </c>
      <c r="M36" s="64">
        <v>680</v>
      </c>
      <c r="N36" s="64" t="s">
        <v>150</v>
      </c>
      <c r="O36" s="64">
        <v>98688</v>
      </c>
      <c r="P36" s="64">
        <v>98688</v>
      </c>
      <c r="Q36" s="64" t="s">
        <v>150</v>
      </c>
      <c r="R36" s="64" t="s">
        <v>150</v>
      </c>
      <c r="S36" s="64" t="s">
        <v>150</v>
      </c>
      <c r="T36" s="76"/>
    </row>
    <row r="37" spans="2:20" ht="11.1" customHeight="1" x14ac:dyDescent="0.15">
      <c r="B37" s="57">
        <v>28</v>
      </c>
      <c r="C37" s="71" t="s">
        <v>174</v>
      </c>
      <c r="D37" s="90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68" t="s">
        <v>150</v>
      </c>
      <c r="S37" s="68" t="s">
        <v>150</v>
      </c>
      <c r="T37" s="57"/>
    </row>
    <row r="38" spans="2:20" ht="11.1" customHeight="1" x14ac:dyDescent="0.15">
      <c r="B38" s="57">
        <v>29</v>
      </c>
      <c r="C38" s="71" t="s">
        <v>175</v>
      </c>
      <c r="D38" s="90">
        <v>2945</v>
      </c>
      <c r="E38" s="68">
        <v>112710</v>
      </c>
      <c r="F38" s="68">
        <v>112710</v>
      </c>
      <c r="G38" s="68" t="s">
        <v>150</v>
      </c>
      <c r="H38" s="68" t="s">
        <v>150</v>
      </c>
      <c r="I38" s="68" t="s">
        <v>150</v>
      </c>
      <c r="J38" s="68" t="s">
        <v>150</v>
      </c>
      <c r="K38" s="68" t="s">
        <v>150</v>
      </c>
      <c r="L38" s="68" t="s">
        <v>150</v>
      </c>
      <c r="M38" s="68" t="s">
        <v>150</v>
      </c>
      <c r="N38" s="68" t="s">
        <v>150</v>
      </c>
      <c r="O38" s="68" t="s">
        <v>150</v>
      </c>
      <c r="P38" s="68" t="s">
        <v>150</v>
      </c>
      <c r="Q38" s="68" t="s">
        <v>150</v>
      </c>
      <c r="R38" s="68" t="s">
        <v>150</v>
      </c>
      <c r="S38" s="68" t="s">
        <v>150</v>
      </c>
      <c r="T38" s="57"/>
    </row>
    <row r="39" spans="2:20" ht="11.1" customHeight="1" x14ac:dyDescent="0.15">
      <c r="B39" s="57">
        <v>30</v>
      </c>
      <c r="C39" s="71" t="s">
        <v>176</v>
      </c>
      <c r="D39" s="90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 t="s">
        <v>150</v>
      </c>
      <c r="K39" s="68" t="s">
        <v>150</v>
      </c>
      <c r="L39" s="68" t="s">
        <v>150</v>
      </c>
      <c r="M39" s="68" t="s">
        <v>150</v>
      </c>
      <c r="N39" s="68" t="s">
        <v>150</v>
      </c>
      <c r="O39" s="68" t="s">
        <v>150</v>
      </c>
      <c r="P39" s="68" t="s">
        <v>150</v>
      </c>
      <c r="Q39" s="68" t="s">
        <v>150</v>
      </c>
      <c r="R39" s="68" t="s">
        <v>150</v>
      </c>
      <c r="S39" s="68" t="s">
        <v>150</v>
      </c>
      <c r="T39" s="57"/>
    </row>
    <row r="40" spans="2:20" ht="11.1" customHeight="1" x14ac:dyDescent="0.15">
      <c r="B40" s="57">
        <v>31</v>
      </c>
      <c r="C40" s="71" t="s">
        <v>177</v>
      </c>
      <c r="D40" s="90" t="s">
        <v>150</v>
      </c>
      <c r="E40" s="68" t="s">
        <v>150</v>
      </c>
      <c r="F40" s="68" t="s">
        <v>150</v>
      </c>
      <c r="G40" s="68" t="s">
        <v>150</v>
      </c>
      <c r="H40" s="68" t="s">
        <v>150</v>
      </c>
      <c r="I40" s="68" t="s">
        <v>150</v>
      </c>
      <c r="J40" s="68" t="s">
        <v>150</v>
      </c>
      <c r="K40" s="68" t="s">
        <v>150</v>
      </c>
      <c r="L40" s="68" t="s">
        <v>150</v>
      </c>
      <c r="M40" s="68" t="s">
        <v>150</v>
      </c>
      <c r="N40" s="68" t="s">
        <v>150</v>
      </c>
      <c r="O40" s="68" t="s">
        <v>150</v>
      </c>
      <c r="P40" s="68" t="s">
        <v>150</v>
      </c>
      <c r="Q40" s="68" t="s">
        <v>150</v>
      </c>
      <c r="R40" s="68" t="s">
        <v>150</v>
      </c>
      <c r="S40" s="68" t="s">
        <v>150</v>
      </c>
      <c r="T40" s="57"/>
    </row>
    <row r="41" spans="2:20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57"/>
    </row>
    <row r="42" spans="2:20" ht="11.1" customHeight="1" x14ac:dyDescent="0.15">
      <c r="B42" s="57">
        <v>33</v>
      </c>
      <c r="C42" s="71" t="s">
        <v>1388</v>
      </c>
      <c r="D42" s="90" t="s">
        <v>150</v>
      </c>
      <c r="E42" s="68" t="s">
        <v>150</v>
      </c>
      <c r="F42" s="68" t="s">
        <v>150</v>
      </c>
      <c r="G42" s="68" t="s">
        <v>150</v>
      </c>
      <c r="H42" s="68">
        <v>13596</v>
      </c>
      <c r="I42" s="68">
        <v>970</v>
      </c>
      <c r="J42" s="68">
        <v>12626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>
        <v>75878</v>
      </c>
      <c r="P42" s="68">
        <v>75878</v>
      </c>
      <c r="Q42" s="68" t="s">
        <v>150</v>
      </c>
      <c r="R42" s="68" t="s">
        <v>150</v>
      </c>
      <c r="S42" s="68" t="s">
        <v>150</v>
      </c>
      <c r="T42" s="57"/>
    </row>
    <row r="43" spans="2:20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68" t="s">
        <v>150</v>
      </c>
      <c r="S43" s="68" t="s">
        <v>150</v>
      </c>
      <c r="T43" s="57"/>
    </row>
    <row r="44" spans="2:20" ht="11.1" customHeight="1" x14ac:dyDescent="0.15">
      <c r="B44" s="57">
        <v>35</v>
      </c>
      <c r="C44" s="71" t="s">
        <v>181</v>
      </c>
      <c r="D44" s="90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68" t="s">
        <v>150</v>
      </c>
      <c r="S44" s="68" t="s">
        <v>150</v>
      </c>
      <c r="T44" s="57"/>
    </row>
    <row r="45" spans="2:20" ht="11.1" customHeight="1" x14ac:dyDescent="0.15">
      <c r="B45" s="57">
        <v>36</v>
      </c>
      <c r="C45" s="71" t="s">
        <v>182</v>
      </c>
      <c r="D45" s="90" t="s">
        <v>150</v>
      </c>
      <c r="E45" s="68" t="s">
        <v>150</v>
      </c>
      <c r="F45" s="68" t="s">
        <v>150</v>
      </c>
      <c r="G45" s="68" t="s">
        <v>150</v>
      </c>
      <c r="H45" s="68" t="s">
        <v>150</v>
      </c>
      <c r="I45" s="68" t="s">
        <v>150</v>
      </c>
      <c r="J45" s="68" t="s">
        <v>150</v>
      </c>
      <c r="K45" s="68" t="s">
        <v>150</v>
      </c>
      <c r="L45" s="68" t="s">
        <v>150</v>
      </c>
      <c r="M45" s="68" t="s">
        <v>150</v>
      </c>
      <c r="N45" s="68" t="s">
        <v>150</v>
      </c>
      <c r="O45" s="68" t="s">
        <v>150</v>
      </c>
      <c r="P45" s="68" t="s">
        <v>150</v>
      </c>
      <c r="Q45" s="68" t="s">
        <v>150</v>
      </c>
      <c r="R45" s="68" t="s">
        <v>150</v>
      </c>
      <c r="S45" s="68" t="s">
        <v>150</v>
      </c>
      <c r="T45" s="57"/>
    </row>
    <row r="46" spans="2:20" ht="11.1" customHeight="1" x14ac:dyDescent="0.15">
      <c r="B46" s="57">
        <v>37</v>
      </c>
      <c r="C46" s="71" t="s">
        <v>183</v>
      </c>
      <c r="D46" s="90" t="s">
        <v>150</v>
      </c>
      <c r="E46" s="68" t="s">
        <v>150</v>
      </c>
      <c r="F46" s="68" t="s">
        <v>150</v>
      </c>
      <c r="G46" s="68" t="s">
        <v>150</v>
      </c>
      <c r="H46" s="68">
        <v>4090</v>
      </c>
      <c r="I46" s="68">
        <v>1290</v>
      </c>
      <c r="J46" s="68">
        <v>2800</v>
      </c>
      <c r="K46" s="68">
        <v>680</v>
      </c>
      <c r="L46" s="68" t="s">
        <v>150</v>
      </c>
      <c r="M46" s="68">
        <v>680</v>
      </c>
      <c r="N46" s="68" t="s">
        <v>150</v>
      </c>
      <c r="O46" s="68">
        <v>22810</v>
      </c>
      <c r="P46" s="68">
        <v>22810</v>
      </c>
      <c r="Q46" s="68" t="s">
        <v>150</v>
      </c>
      <c r="R46" s="68" t="s">
        <v>150</v>
      </c>
      <c r="S46" s="68" t="s">
        <v>150</v>
      </c>
      <c r="T46" s="57"/>
    </row>
    <row r="47" spans="2:20" ht="11.1" customHeight="1" x14ac:dyDescent="0.15">
      <c r="B47" s="57">
        <v>38</v>
      </c>
      <c r="C47" s="71" t="s">
        <v>184</v>
      </c>
      <c r="D47" s="90" t="s">
        <v>150</v>
      </c>
      <c r="E47" s="68">
        <v>370</v>
      </c>
      <c r="F47" s="68">
        <v>370</v>
      </c>
      <c r="G47" s="68" t="s">
        <v>150</v>
      </c>
      <c r="H47" s="68" t="s">
        <v>150</v>
      </c>
      <c r="I47" s="68" t="s">
        <v>150</v>
      </c>
      <c r="J47" s="68" t="s">
        <v>150</v>
      </c>
      <c r="K47" s="68" t="s">
        <v>150</v>
      </c>
      <c r="L47" s="68" t="s">
        <v>150</v>
      </c>
      <c r="M47" s="68" t="s">
        <v>150</v>
      </c>
      <c r="N47" s="68" t="s">
        <v>150</v>
      </c>
      <c r="O47" s="68" t="s">
        <v>150</v>
      </c>
      <c r="P47" s="68" t="s">
        <v>150</v>
      </c>
      <c r="Q47" s="68" t="s">
        <v>150</v>
      </c>
      <c r="R47" s="68" t="s">
        <v>150</v>
      </c>
      <c r="S47" s="68" t="s">
        <v>150</v>
      </c>
      <c r="T47" s="57"/>
    </row>
    <row r="48" spans="2:20" ht="11.1" customHeight="1" x14ac:dyDescent="0.15">
      <c r="B48" s="57">
        <v>39</v>
      </c>
      <c r="C48" s="71" t="s">
        <v>185</v>
      </c>
      <c r="D48" s="90" t="s">
        <v>150</v>
      </c>
      <c r="E48" s="68" t="s">
        <v>150</v>
      </c>
      <c r="F48" s="68" t="s">
        <v>150</v>
      </c>
      <c r="G48" s="68" t="s">
        <v>150</v>
      </c>
      <c r="H48" s="68" t="s">
        <v>150</v>
      </c>
      <c r="I48" s="68" t="s">
        <v>150</v>
      </c>
      <c r="J48" s="68" t="s">
        <v>150</v>
      </c>
      <c r="K48" s="68" t="s">
        <v>150</v>
      </c>
      <c r="L48" s="68" t="s">
        <v>150</v>
      </c>
      <c r="M48" s="68" t="s">
        <v>150</v>
      </c>
      <c r="N48" s="68" t="s">
        <v>150</v>
      </c>
      <c r="O48" s="68" t="s">
        <v>150</v>
      </c>
      <c r="P48" s="68" t="s">
        <v>150</v>
      </c>
      <c r="Q48" s="68" t="s">
        <v>150</v>
      </c>
      <c r="R48" s="68" t="s">
        <v>150</v>
      </c>
      <c r="S48" s="68" t="s">
        <v>150</v>
      </c>
      <c r="T48" s="57"/>
    </row>
    <row r="49" spans="2:24" ht="11.1" customHeight="1" x14ac:dyDescent="0.15">
      <c r="B49" s="57">
        <v>40</v>
      </c>
      <c r="C49" s="75" t="s">
        <v>186</v>
      </c>
      <c r="D49" s="90" t="s">
        <v>150</v>
      </c>
      <c r="E49" s="68" t="s">
        <v>150</v>
      </c>
      <c r="F49" s="68" t="s">
        <v>150</v>
      </c>
      <c r="G49" s="68" t="s">
        <v>150</v>
      </c>
      <c r="H49" s="68" t="s">
        <v>150</v>
      </c>
      <c r="I49" s="68" t="s">
        <v>150</v>
      </c>
      <c r="J49" s="68" t="s">
        <v>150</v>
      </c>
      <c r="K49" s="68" t="s">
        <v>150</v>
      </c>
      <c r="L49" s="68" t="s">
        <v>150</v>
      </c>
      <c r="M49" s="68" t="s">
        <v>150</v>
      </c>
      <c r="N49" s="68" t="s">
        <v>150</v>
      </c>
      <c r="O49" s="68" t="s">
        <v>150</v>
      </c>
      <c r="P49" s="68" t="s">
        <v>150</v>
      </c>
      <c r="Q49" s="68" t="s">
        <v>150</v>
      </c>
      <c r="R49" s="68" t="s">
        <v>150</v>
      </c>
      <c r="S49" s="68" t="s">
        <v>150</v>
      </c>
      <c r="T49" s="57"/>
    </row>
    <row r="50" spans="2:24" ht="11.1" customHeight="1" x14ac:dyDescent="0.15">
      <c r="B50" s="57">
        <v>41</v>
      </c>
      <c r="C50" s="71" t="s">
        <v>187</v>
      </c>
      <c r="D50" s="90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68" t="s">
        <v>150</v>
      </c>
      <c r="S50" s="68" t="s">
        <v>150</v>
      </c>
      <c r="T50" s="57"/>
    </row>
    <row r="51" spans="2:24" ht="11.1" customHeight="1" x14ac:dyDescent="0.15">
      <c r="B51" s="57">
        <v>42</v>
      </c>
      <c r="C51" s="71" t="s">
        <v>188</v>
      </c>
      <c r="D51" s="90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68" t="s">
        <v>150</v>
      </c>
      <c r="S51" s="68" t="s">
        <v>150</v>
      </c>
      <c r="T51" s="57"/>
    </row>
    <row r="52" spans="2:24" s="66" customFormat="1" ht="11.1" customHeight="1" x14ac:dyDescent="0.15">
      <c r="B52" s="350" t="s">
        <v>189</v>
      </c>
      <c r="C52" s="350"/>
      <c r="D52" s="89" t="s">
        <v>150</v>
      </c>
      <c r="E52" s="64">
        <v>55660</v>
      </c>
      <c r="F52" s="64">
        <v>8838</v>
      </c>
      <c r="G52" s="64">
        <v>46822</v>
      </c>
      <c r="H52" s="64" t="s">
        <v>150</v>
      </c>
      <c r="I52" s="64" t="s">
        <v>150</v>
      </c>
      <c r="J52" s="64" t="s">
        <v>150</v>
      </c>
      <c r="K52" s="64" t="s">
        <v>150</v>
      </c>
      <c r="L52" s="64" t="s">
        <v>150</v>
      </c>
      <c r="M52" s="64" t="s">
        <v>150</v>
      </c>
      <c r="N52" s="64" t="s">
        <v>150</v>
      </c>
      <c r="O52" s="64" t="s">
        <v>150</v>
      </c>
      <c r="P52" s="64" t="s">
        <v>150</v>
      </c>
      <c r="Q52" s="64" t="s">
        <v>150</v>
      </c>
      <c r="R52" s="64" t="s">
        <v>150</v>
      </c>
      <c r="S52" s="64" t="s">
        <v>150</v>
      </c>
      <c r="T52" s="76"/>
      <c r="U52" s="76"/>
      <c r="V52" s="76"/>
      <c r="W52" s="76"/>
      <c r="X52" s="76"/>
    </row>
    <row r="53" spans="2:24" ht="11.1" customHeight="1" x14ac:dyDescent="0.15">
      <c r="B53" s="57">
        <v>43</v>
      </c>
      <c r="C53" s="71" t="s">
        <v>190</v>
      </c>
      <c r="D53" s="90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68" t="s">
        <v>150</v>
      </c>
      <c r="S53" s="68" t="s">
        <v>150</v>
      </c>
      <c r="T53" s="57"/>
    </row>
    <row r="54" spans="2:24" ht="11.1" customHeight="1" x14ac:dyDescent="0.15">
      <c r="B54" s="57">
        <v>44</v>
      </c>
      <c r="C54" s="71" t="s">
        <v>191</v>
      </c>
      <c r="D54" s="90" t="s">
        <v>150</v>
      </c>
      <c r="E54" s="68">
        <v>46822</v>
      </c>
      <c r="F54" s="68" t="s">
        <v>150</v>
      </c>
      <c r="G54" s="68">
        <v>46822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68" t="s">
        <v>150</v>
      </c>
      <c r="S54" s="68" t="s">
        <v>150</v>
      </c>
      <c r="T54" s="57"/>
    </row>
    <row r="55" spans="2:24" ht="11.1" customHeight="1" x14ac:dyDescent="0.15">
      <c r="B55" s="57">
        <v>45</v>
      </c>
      <c r="C55" s="71" t="s">
        <v>192</v>
      </c>
      <c r="D55" s="90" t="s">
        <v>150</v>
      </c>
      <c r="E55" s="68" t="s">
        <v>150</v>
      </c>
      <c r="F55" s="68" t="s">
        <v>150</v>
      </c>
      <c r="G55" s="68" t="s">
        <v>150</v>
      </c>
      <c r="H55" s="68" t="s">
        <v>150</v>
      </c>
      <c r="I55" s="68" t="s">
        <v>150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68" t="s">
        <v>150</v>
      </c>
      <c r="S55" s="68" t="s">
        <v>150</v>
      </c>
      <c r="T55" s="57"/>
    </row>
    <row r="56" spans="2:24" ht="11.1" customHeight="1" x14ac:dyDescent="0.15">
      <c r="B56" s="57">
        <v>46</v>
      </c>
      <c r="C56" s="71" t="s">
        <v>1389</v>
      </c>
      <c r="D56" s="90" t="s">
        <v>150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68" t="s">
        <v>150</v>
      </c>
      <c r="J56" s="68" t="s">
        <v>150</v>
      </c>
      <c r="K56" s="68" t="s">
        <v>150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 t="s">
        <v>150</v>
      </c>
      <c r="Q56" s="68" t="s">
        <v>150</v>
      </c>
      <c r="R56" s="68" t="s">
        <v>150</v>
      </c>
      <c r="S56" s="68" t="s">
        <v>150</v>
      </c>
      <c r="T56" s="57"/>
    </row>
    <row r="57" spans="2:24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57"/>
    </row>
    <row r="58" spans="2:24" ht="11.1" customHeight="1" x14ac:dyDescent="0.15">
      <c r="B58" s="57">
        <v>48</v>
      </c>
      <c r="C58" s="71" t="s">
        <v>195</v>
      </c>
      <c r="D58" s="90" t="s">
        <v>150</v>
      </c>
      <c r="E58" s="68">
        <v>8838</v>
      </c>
      <c r="F58" s="68">
        <v>8838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68" t="s">
        <v>150</v>
      </c>
      <c r="S58" s="68" t="s">
        <v>150</v>
      </c>
      <c r="T58" s="57"/>
    </row>
    <row r="59" spans="2:24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57"/>
    </row>
    <row r="60" spans="2:24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57"/>
    </row>
    <row r="61" spans="2:24" ht="11.1" customHeight="1" x14ac:dyDescent="0.15">
      <c r="B61" s="57">
        <v>51</v>
      </c>
      <c r="C61" s="71" t="s">
        <v>198</v>
      </c>
      <c r="D61" s="90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57"/>
    </row>
    <row r="62" spans="2:24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57"/>
    </row>
    <row r="63" spans="2:24" ht="11.1" customHeight="1" x14ac:dyDescent="0.15">
      <c r="B63" s="57">
        <v>53</v>
      </c>
      <c r="C63" s="71" t="s">
        <v>1390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57"/>
    </row>
    <row r="64" spans="2:24" ht="11.1" customHeight="1" x14ac:dyDescent="0.15">
      <c r="B64" s="57">
        <v>54</v>
      </c>
      <c r="C64" s="71" t="s">
        <v>201</v>
      </c>
      <c r="D64" s="90" t="s">
        <v>150</v>
      </c>
      <c r="E64" s="68" t="s">
        <v>150</v>
      </c>
      <c r="F64" s="68" t="s">
        <v>150</v>
      </c>
      <c r="G64" s="68" t="s">
        <v>150</v>
      </c>
      <c r="H64" s="68" t="s">
        <v>150</v>
      </c>
      <c r="I64" s="68" t="s">
        <v>150</v>
      </c>
      <c r="J64" s="68" t="s">
        <v>150</v>
      </c>
      <c r="K64" s="68" t="s">
        <v>150</v>
      </c>
      <c r="L64" s="68" t="s">
        <v>150</v>
      </c>
      <c r="M64" s="68" t="s">
        <v>150</v>
      </c>
      <c r="N64" s="68" t="s">
        <v>150</v>
      </c>
      <c r="O64" s="68" t="s">
        <v>150</v>
      </c>
      <c r="P64" s="68" t="s">
        <v>150</v>
      </c>
      <c r="Q64" s="68" t="s">
        <v>150</v>
      </c>
      <c r="R64" s="68" t="s">
        <v>150</v>
      </c>
      <c r="S64" s="68" t="s">
        <v>150</v>
      </c>
      <c r="T64" s="57"/>
    </row>
    <row r="65" spans="2:20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57"/>
    </row>
    <row r="66" spans="2:20" ht="11.1" customHeight="1" x14ac:dyDescent="0.15">
      <c r="B66" s="57">
        <v>56</v>
      </c>
      <c r="C66" s="71" t="s">
        <v>203</v>
      </c>
      <c r="D66" s="90" t="s">
        <v>150</v>
      </c>
      <c r="E66" s="68" t="s">
        <v>150</v>
      </c>
      <c r="F66" s="68" t="s">
        <v>150</v>
      </c>
      <c r="G66" s="68" t="s">
        <v>150</v>
      </c>
      <c r="H66" s="68" t="s">
        <v>150</v>
      </c>
      <c r="I66" s="68" t="s">
        <v>150</v>
      </c>
      <c r="J66" s="68" t="s">
        <v>150</v>
      </c>
      <c r="K66" s="68" t="s">
        <v>150</v>
      </c>
      <c r="L66" s="68" t="s">
        <v>150</v>
      </c>
      <c r="M66" s="68" t="s">
        <v>150</v>
      </c>
      <c r="N66" s="68" t="s">
        <v>150</v>
      </c>
      <c r="O66" s="68" t="s">
        <v>150</v>
      </c>
      <c r="P66" s="68" t="s">
        <v>150</v>
      </c>
      <c r="Q66" s="68" t="s">
        <v>150</v>
      </c>
      <c r="R66" s="68" t="s">
        <v>150</v>
      </c>
      <c r="S66" s="68" t="s">
        <v>150</v>
      </c>
      <c r="T66" s="57"/>
    </row>
    <row r="67" spans="2:20" s="66" customFormat="1" ht="11.1" customHeight="1" x14ac:dyDescent="0.15">
      <c r="B67" s="350" t="s">
        <v>204</v>
      </c>
      <c r="C67" s="350"/>
      <c r="D67" s="89" t="s">
        <v>150</v>
      </c>
      <c r="E67" s="64" t="s">
        <v>150</v>
      </c>
      <c r="F67" s="64" t="s">
        <v>150</v>
      </c>
      <c r="G67" s="64" t="s">
        <v>150</v>
      </c>
      <c r="H67" s="64">
        <v>113022</v>
      </c>
      <c r="I67" s="64" t="s">
        <v>150</v>
      </c>
      <c r="J67" s="64">
        <v>113022</v>
      </c>
      <c r="K67" s="64">
        <v>46685</v>
      </c>
      <c r="L67" s="64">
        <v>46685</v>
      </c>
      <c r="M67" s="64" t="s">
        <v>150</v>
      </c>
      <c r="N67" s="64" t="s">
        <v>150</v>
      </c>
      <c r="O67" s="64">
        <v>19080</v>
      </c>
      <c r="P67" s="64">
        <v>19080</v>
      </c>
      <c r="Q67" s="64" t="s">
        <v>150</v>
      </c>
      <c r="R67" s="64" t="s">
        <v>150</v>
      </c>
      <c r="S67" s="64" t="s">
        <v>150</v>
      </c>
      <c r="T67" s="76"/>
    </row>
    <row r="68" spans="2:20" ht="11.1" customHeight="1" x14ac:dyDescent="0.15">
      <c r="B68" s="57">
        <v>57</v>
      </c>
      <c r="C68" s="71" t="s">
        <v>1391</v>
      </c>
      <c r="D68" s="90" t="s">
        <v>150</v>
      </c>
      <c r="E68" s="68" t="s">
        <v>150</v>
      </c>
      <c r="F68" s="68" t="s">
        <v>150</v>
      </c>
      <c r="G68" s="68" t="s">
        <v>150</v>
      </c>
      <c r="H68" s="68">
        <v>113022</v>
      </c>
      <c r="I68" s="68" t="s">
        <v>150</v>
      </c>
      <c r="J68" s="68">
        <v>113022</v>
      </c>
      <c r="K68" s="68">
        <v>46685</v>
      </c>
      <c r="L68" s="68">
        <v>46685</v>
      </c>
      <c r="M68" s="68" t="s">
        <v>150</v>
      </c>
      <c r="N68" s="68" t="s">
        <v>150</v>
      </c>
      <c r="O68" s="68">
        <v>3320</v>
      </c>
      <c r="P68" s="68">
        <v>3320</v>
      </c>
      <c r="Q68" s="68" t="s">
        <v>150</v>
      </c>
      <c r="R68" s="68" t="s">
        <v>150</v>
      </c>
      <c r="S68" s="68" t="s">
        <v>150</v>
      </c>
      <c r="T68" s="57"/>
    </row>
    <row r="69" spans="2:20" ht="11.1" customHeight="1" x14ac:dyDescent="0.15">
      <c r="B69" s="57">
        <v>58</v>
      </c>
      <c r="C69" s="71" t="s">
        <v>206</v>
      </c>
      <c r="D69" s="90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68" t="s">
        <v>150</v>
      </c>
      <c r="S69" s="68" t="s">
        <v>150</v>
      </c>
      <c r="T69" s="57"/>
    </row>
    <row r="70" spans="2:20" ht="11.1" customHeight="1" x14ac:dyDescent="0.15">
      <c r="B70" s="57">
        <v>59</v>
      </c>
      <c r="C70" s="71" t="s">
        <v>207</v>
      </c>
      <c r="D70" s="90" t="s">
        <v>150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 t="s">
        <v>150</v>
      </c>
      <c r="J70" s="68" t="s">
        <v>150</v>
      </c>
      <c r="K70" s="68" t="s">
        <v>150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 t="s">
        <v>150</v>
      </c>
      <c r="Q70" s="68" t="s">
        <v>150</v>
      </c>
      <c r="R70" s="68" t="s">
        <v>150</v>
      </c>
      <c r="S70" s="68" t="s">
        <v>150</v>
      </c>
      <c r="T70" s="57"/>
    </row>
    <row r="71" spans="2:20" ht="11.1" customHeight="1" x14ac:dyDescent="0.15">
      <c r="B71" s="57">
        <v>60</v>
      </c>
      <c r="C71" s="71" t="s">
        <v>208</v>
      </c>
      <c r="D71" s="90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57"/>
    </row>
    <row r="72" spans="2:20" ht="11.1" customHeight="1" x14ac:dyDescent="0.15">
      <c r="B72" s="57">
        <v>61</v>
      </c>
      <c r="C72" s="71" t="s">
        <v>209</v>
      </c>
      <c r="D72" s="90" t="s">
        <v>150</v>
      </c>
      <c r="E72" s="68" t="s">
        <v>150</v>
      </c>
      <c r="F72" s="68" t="s">
        <v>150</v>
      </c>
      <c r="G72" s="68" t="s">
        <v>150</v>
      </c>
      <c r="H72" s="68" t="s">
        <v>150</v>
      </c>
      <c r="I72" s="68" t="s">
        <v>150</v>
      </c>
      <c r="J72" s="68" t="s">
        <v>150</v>
      </c>
      <c r="K72" s="68" t="s">
        <v>150</v>
      </c>
      <c r="L72" s="68" t="s">
        <v>150</v>
      </c>
      <c r="M72" s="68" t="s">
        <v>150</v>
      </c>
      <c r="N72" s="68" t="s">
        <v>150</v>
      </c>
      <c r="O72" s="68">
        <v>5265</v>
      </c>
      <c r="P72" s="68">
        <v>5265</v>
      </c>
      <c r="Q72" s="68" t="s">
        <v>150</v>
      </c>
      <c r="R72" s="68" t="s">
        <v>150</v>
      </c>
      <c r="S72" s="68" t="s">
        <v>150</v>
      </c>
      <c r="T72" s="57"/>
    </row>
    <row r="73" spans="2:20" ht="11.1" customHeight="1" x14ac:dyDescent="0.15">
      <c r="B73" s="57">
        <v>62</v>
      </c>
      <c r="C73" s="71" t="s">
        <v>210</v>
      </c>
      <c r="D73" s="90" t="s">
        <v>150</v>
      </c>
      <c r="E73" s="68" t="s">
        <v>150</v>
      </c>
      <c r="F73" s="68" t="s">
        <v>150</v>
      </c>
      <c r="G73" s="68" t="s">
        <v>150</v>
      </c>
      <c r="H73" s="68" t="s">
        <v>150</v>
      </c>
      <c r="I73" s="68" t="s">
        <v>150</v>
      </c>
      <c r="J73" s="68" t="s">
        <v>150</v>
      </c>
      <c r="K73" s="68" t="s">
        <v>150</v>
      </c>
      <c r="L73" s="68" t="s">
        <v>150</v>
      </c>
      <c r="M73" s="68" t="s">
        <v>150</v>
      </c>
      <c r="N73" s="68" t="s">
        <v>150</v>
      </c>
      <c r="O73" s="68">
        <v>10495</v>
      </c>
      <c r="P73" s="68">
        <v>10495</v>
      </c>
      <c r="Q73" s="68" t="s">
        <v>150</v>
      </c>
      <c r="R73" s="68" t="s">
        <v>150</v>
      </c>
      <c r="S73" s="68" t="s">
        <v>150</v>
      </c>
      <c r="T73" s="57"/>
    </row>
    <row r="74" spans="2:20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57"/>
    </row>
    <row r="75" spans="2:20" ht="11.1" customHeight="1" x14ac:dyDescent="0.15">
      <c r="B75" s="57">
        <v>64</v>
      </c>
      <c r="C75" s="71" t="s">
        <v>1341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57"/>
    </row>
    <row r="76" spans="2:20" ht="11.1" customHeight="1" x14ac:dyDescent="0.15">
      <c r="B76" s="57">
        <v>65</v>
      </c>
      <c r="C76" s="73" t="s">
        <v>1342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57"/>
    </row>
    <row r="77" spans="2:20" s="66" customFormat="1" ht="11.1" customHeight="1" x14ac:dyDescent="0.15">
      <c r="B77" s="350" t="s">
        <v>214</v>
      </c>
      <c r="C77" s="350"/>
      <c r="D77" s="89" t="s">
        <v>150</v>
      </c>
      <c r="E77" s="64" t="s">
        <v>150</v>
      </c>
      <c r="F77" s="64" t="s">
        <v>150</v>
      </c>
      <c r="G77" s="64" t="s">
        <v>150</v>
      </c>
      <c r="H77" s="64" t="s">
        <v>150</v>
      </c>
      <c r="I77" s="64" t="s">
        <v>150</v>
      </c>
      <c r="J77" s="64" t="s">
        <v>150</v>
      </c>
      <c r="K77" s="64" t="s">
        <v>150</v>
      </c>
      <c r="L77" s="64" t="s">
        <v>150</v>
      </c>
      <c r="M77" s="64" t="s">
        <v>150</v>
      </c>
      <c r="N77" s="64" t="s">
        <v>150</v>
      </c>
      <c r="O77" s="64">
        <v>9772</v>
      </c>
      <c r="P77" s="64">
        <v>9772</v>
      </c>
      <c r="Q77" s="64" t="s">
        <v>150</v>
      </c>
      <c r="R77" s="64" t="s">
        <v>150</v>
      </c>
      <c r="S77" s="64" t="s">
        <v>150</v>
      </c>
      <c r="T77" s="76"/>
    </row>
    <row r="78" spans="2:20" ht="11.1" customHeight="1" x14ac:dyDescent="0.15">
      <c r="B78" s="57">
        <v>66</v>
      </c>
      <c r="C78" s="71" t="s">
        <v>215</v>
      </c>
      <c r="D78" s="90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68" t="s">
        <v>150</v>
      </c>
      <c r="S78" s="68" t="s">
        <v>150</v>
      </c>
      <c r="T78" s="57"/>
    </row>
    <row r="79" spans="2:20" ht="11.1" customHeight="1" x14ac:dyDescent="0.15">
      <c r="B79" s="57">
        <v>67</v>
      </c>
      <c r="C79" s="73" t="s">
        <v>216</v>
      </c>
      <c r="D79" s="90" t="s">
        <v>150</v>
      </c>
      <c r="E79" s="68" t="s">
        <v>150</v>
      </c>
      <c r="F79" s="68" t="s">
        <v>150</v>
      </c>
      <c r="G79" s="68" t="s">
        <v>150</v>
      </c>
      <c r="H79" s="68" t="s">
        <v>150</v>
      </c>
      <c r="I79" s="68" t="s">
        <v>150</v>
      </c>
      <c r="J79" s="68" t="s">
        <v>150</v>
      </c>
      <c r="K79" s="68" t="s">
        <v>150</v>
      </c>
      <c r="L79" s="68" t="s">
        <v>150</v>
      </c>
      <c r="M79" s="68" t="s">
        <v>150</v>
      </c>
      <c r="N79" s="68" t="s">
        <v>150</v>
      </c>
      <c r="O79" s="68" t="s">
        <v>150</v>
      </c>
      <c r="P79" s="68" t="s">
        <v>150</v>
      </c>
      <c r="Q79" s="68" t="s">
        <v>150</v>
      </c>
      <c r="R79" s="68" t="s">
        <v>150</v>
      </c>
      <c r="S79" s="68" t="s">
        <v>150</v>
      </c>
      <c r="T79" s="57"/>
    </row>
    <row r="80" spans="2:20" ht="11.1" customHeight="1" x14ac:dyDescent="0.15">
      <c r="B80" s="57">
        <v>68</v>
      </c>
      <c r="C80" s="73" t="s">
        <v>217</v>
      </c>
      <c r="D80" s="90" t="s">
        <v>150</v>
      </c>
      <c r="E80" s="68" t="s">
        <v>150</v>
      </c>
      <c r="F80" s="68" t="s">
        <v>150</v>
      </c>
      <c r="G80" s="68" t="s">
        <v>150</v>
      </c>
      <c r="H80" s="68" t="s">
        <v>150</v>
      </c>
      <c r="I80" s="68" t="s">
        <v>150</v>
      </c>
      <c r="J80" s="68" t="s">
        <v>150</v>
      </c>
      <c r="K80" s="68" t="s">
        <v>150</v>
      </c>
      <c r="L80" s="68" t="s">
        <v>150</v>
      </c>
      <c r="M80" s="68" t="s">
        <v>150</v>
      </c>
      <c r="N80" s="68" t="s">
        <v>150</v>
      </c>
      <c r="O80" s="68" t="s">
        <v>150</v>
      </c>
      <c r="P80" s="68" t="s">
        <v>150</v>
      </c>
      <c r="Q80" s="68" t="s">
        <v>150</v>
      </c>
      <c r="R80" s="68" t="s">
        <v>150</v>
      </c>
      <c r="S80" s="68" t="s">
        <v>150</v>
      </c>
      <c r="T80" s="57"/>
    </row>
    <row r="81" spans="2:20" ht="11.1" customHeight="1" x14ac:dyDescent="0.15">
      <c r="B81" s="57">
        <v>69</v>
      </c>
      <c r="C81" s="71" t="s">
        <v>218</v>
      </c>
      <c r="D81" s="90" t="s">
        <v>150</v>
      </c>
      <c r="E81" s="68" t="s">
        <v>150</v>
      </c>
      <c r="F81" s="68" t="s">
        <v>150</v>
      </c>
      <c r="G81" s="68" t="s">
        <v>150</v>
      </c>
      <c r="H81" s="68" t="s">
        <v>150</v>
      </c>
      <c r="I81" s="68" t="s">
        <v>150</v>
      </c>
      <c r="J81" s="68" t="s">
        <v>150</v>
      </c>
      <c r="K81" s="68" t="s">
        <v>150</v>
      </c>
      <c r="L81" s="68" t="s">
        <v>150</v>
      </c>
      <c r="M81" s="68" t="s">
        <v>150</v>
      </c>
      <c r="N81" s="68" t="s">
        <v>150</v>
      </c>
      <c r="O81" s="68" t="s">
        <v>150</v>
      </c>
      <c r="P81" s="68" t="s">
        <v>150</v>
      </c>
      <c r="Q81" s="68" t="s">
        <v>150</v>
      </c>
      <c r="R81" s="68" t="s">
        <v>150</v>
      </c>
      <c r="S81" s="68" t="s">
        <v>150</v>
      </c>
      <c r="T81" s="57"/>
    </row>
    <row r="82" spans="2:20" ht="11.1" customHeight="1" x14ac:dyDescent="0.15">
      <c r="B82" s="57">
        <v>70</v>
      </c>
      <c r="C82" s="71" t="s">
        <v>219</v>
      </c>
      <c r="D82" s="90" t="s">
        <v>150</v>
      </c>
      <c r="E82" s="68" t="s">
        <v>150</v>
      </c>
      <c r="F82" s="68" t="s">
        <v>150</v>
      </c>
      <c r="G82" s="68" t="s">
        <v>150</v>
      </c>
      <c r="H82" s="68" t="s">
        <v>150</v>
      </c>
      <c r="I82" s="68" t="s">
        <v>150</v>
      </c>
      <c r="J82" s="68" t="s">
        <v>150</v>
      </c>
      <c r="K82" s="68" t="s">
        <v>150</v>
      </c>
      <c r="L82" s="68" t="s">
        <v>150</v>
      </c>
      <c r="M82" s="68" t="s">
        <v>150</v>
      </c>
      <c r="N82" s="68" t="s">
        <v>150</v>
      </c>
      <c r="O82" s="68">
        <v>9772</v>
      </c>
      <c r="P82" s="68">
        <v>9772</v>
      </c>
      <c r="Q82" s="68" t="s">
        <v>150</v>
      </c>
      <c r="R82" s="68" t="s">
        <v>150</v>
      </c>
      <c r="S82" s="68" t="s">
        <v>150</v>
      </c>
      <c r="T82" s="57"/>
    </row>
    <row r="83" spans="2:20" ht="11.1" customHeight="1" x14ac:dyDescent="0.15">
      <c r="B83" s="57">
        <v>71</v>
      </c>
      <c r="C83" s="71" t="s">
        <v>220</v>
      </c>
      <c r="D83" s="90" t="s">
        <v>150</v>
      </c>
      <c r="E83" s="68" t="s">
        <v>150</v>
      </c>
      <c r="F83" s="68" t="s">
        <v>150</v>
      </c>
      <c r="G83" s="68" t="s">
        <v>150</v>
      </c>
      <c r="H83" s="68" t="s">
        <v>150</v>
      </c>
      <c r="I83" s="68" t="s">
        <v>150</v>
      </c>
      <c r="J83" s="68" t="s">
        <v>150</v>
      </c>
      <c r="K83" s="68" t="s">
        <v>150</v>
      </c>
      <c r="L83" s="68" t="s">
        <v>150</v>
      </c>
      <c r="M83" s="68" t="s">
        <v>150</v>
      </c>
      <c r="N83" s="68" t="s">
        <v>150</v>
      </c>
      <c r="O83" s="68" t="s">
        <v>150</v>
      </c>
      <c r="P83" s="68" t="s">
        <v>150</v>
      </c>
      <c r="Q83" s="68" t="s">
        <v>150</v>
      </c>
      <c r="R83" s="68" t="s">
        <v>150</v>
      </c>
      <c r="S83" s="68" t="s">
        <v>150</v>
      </c>
      <c r="T83" s="57"/>
    </row>
    <row r="84" spans="2:20" ht="11.1" customHeight="1" x14ac:dyDescent="0.15">
      <c r="B84" s="57">
        <v>72</v>
      </c>
      <c r="C84" s="71" t="s">
        <v>221</v>
      </c>
      <c r="D84" s="90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 t="s">
        <v>150</v>
      </c>
      <c r="P84" s="68" t="s">
        <v>150</v>
      </c>
      <c r="Q84" s="68" t="s">
        <v>150</v>
      </c>
      <c r="R84" s="68" t="s">
        <v>150</v>
      </c>
      <c r="S84" s="68" t="s">
        <v>150</v>
      </c>
      <c r="T84" s="57"/>
    </row>
    <row r="85" spans="2:20" ht="11.1" customHeight="1" x14ac:dyDescent="0.15">
      <c r="B85" s="57">
        <v>73</v>
      </c>
      <c r="C85" s="71" t="s">
        <v>222</v>
      </c>
      <c r="D85" s="90" t="s">
        <v>150</v>
      </c>
      <c r="E85" s="68" t="s">
        <v>150</v>
      </c>
      <c r="F85" s="68" t="s">
        <v>150</v>
      </c>
      <c r="G85" s="68" t="s">
        <v>150</v>
      </c>
      <c r="H85" s="68" t="s">
        <v>150</v>
      </c>
      <c r="I85" s="68" t="s">
        <v>150</v>
      </c>
      <c r="J85" s="68" t="s">
        <v>150</v>
      </c>
      <c r="K85" s="68" t="s">
        <v>150</v>
      </c>
      <c r="L85" s="68" t="s">
        <v>150</v>
      </c>
      <c r="M85" s="68" t="s">
        <v>150</v>
      </c>
      <c r="N85" s="68" t="s">
        <v>150</v>
      </c>
      <c r="O85" s="68" t="s">
        <v>150</v>
      </c>
      <c r="P85" s="68" t="s">
        <v>150</v>
      </c>
      <c r="Q85" s="68" t="s">
        <v>150</v>
      </c>
      <c r="R85" s="68" t="s">
        <v>150</v>
      </c>
      <c r="S85" s="68" t="s">
        <v>150</v>
      </c>
      <c r="T85" s="57"/>
    </row>
    <row r="86" spans="2:20" s="66" customFormat="1" ht="11.1" customHeight="1" x14ac:dyDescent="0.15">
      <c r="B86" s="350" t="s">
        <v>223</v>
      </c>
      <c r="C86" s="350"/>
      <c r="D86" s="89">
        <v>100</v>
      </c>
      <c r="E86" s="64">
        <v>100</v>
      </c>
      <c r="F86" s="64">
        <v>100</v>
      </c>
      <c r="G86" s="64" t="s">
        <v>150</v>
      </c>
      <c r="H86" s="64">
        <v>65232</v>
      </c>
      <c r="I86" s="64">
        <v>31392</v>
      </c>
      <c r="J86" s="64">
        <v>33840</v>
      </c>
      <c r="K86" s="64">
        <v>84289</v>
      </c>
      <c r="L86" s="64" t="s">
        <v>150</v>
      </c>
      <c r="M86" s="64">
        <v>83820</v>
      </c>
      <c r="N86" s="64">
        <v>469</v>
      </c>
      <c r="O86" s="64">
        <v>142726</v>
      </c>
      <c r="P86" s="64">
        <v>142726</v>
      </c>
      <c r="Q86" s="64" t="s">
        <v>150</v>
      </c>
      <c r="R86" s="64" t="s">
        <v>150</v>
      </c>
      <c r="S86" s="64" t="s">
        <v>150</v>
      </c>
      <c r="T86" s="76"/>
    </row>
    <row r="87" spans="2:20" ht="11.1" customHeight="1" x14ac:dyDescent="0.15">
      <c r="B87" s="57">
        <v>74</v>
      </c>
      <c r="C87" s="71" t="s">
        <v>224</v>
      </c>
      <c r="D87" s="90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>
        <v>313</v>
      </c>
      <c r="L87" s="68" t="s">
        <v>150</v>
      </c>
      <c r="M87" s="68" t="s">
        <v>150</v>
      </c>
      <c r="N87" s="68">
        <v>313</v>
      </c>
      <c r="O87" s="68" t="s">
        <v>150</v>
      </c>
      <c r="P87" s="68" t="s">
        <v>150</v>
      </c>
      <c r="Q87" s="68" t="s">
        <v>150</v>
      </c>
      <c r="R87" s="68" t="s">
        <v>150</v>
      </c>
      <c r="S87" s="68" t="s">
        <v>150</v>
      </c>
      <c r="T87" s="57"/>
    </row>
    <row r="88" spans="2:20" ht="11.1" customHeight="1" x14ac:dyDescent="0.15">
      <c r="B88" s="57">
        <v>75</v>
      </c>
      <c r="C88" s="71" t="s">
        <v>225</v>
      </c>
      <c r="D88" s="90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>
        <v>156</v>
      </c>
      <c r="L88" s="68" t="s">
        <v>150</v>
      </c>
      <c r="M88" s="68" t="s">
        <v>150</v>
      </c>
      <c r="N88" s="68">
        <v>156</v>
      </c>
      <c r="O88" s="68" t="s">
        <v>150</v>
      </c>
      <c r="P88" s="68" t="s">
        <v>150</v>
      </c>
      <c r="Q88" s="68" t="s">
        <v>150</v>
      </c>
      <c r="R88" s="68" t="s">
        <v>150</v>
      </c>
      <c r="S88" s="68" t="s">
        <v>150</v>
      </c>
      <c r="T88" s="57"/>
    </row>
    <row r="89" spans="2:20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68" t="s">
        <v>150</v>
      </c>
      <c r="S89" s="68" t="s">
        <v>150</v>
      </c>
      <c r="T89" s="57"/>
    </row>
    <row r="90" spans="2:20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57"/>
    </row>
    <row r="91" spans="2:20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57"/>
    </row>
    <row r="92" spans="2:20" ht="11.1" customHeight="1" x14ac:dyDescent="0.15">
      <c r="B92" s="57">
        <v>79</v>
      </c>
      <c r="C92" s="71" t="s">
        <v>229</v>
      </c>
      <c r="D92" s="90" t="s">
        <v>150</v>
      </c>
      <c r="E92" s="68" t="s">
        <v>150</v>
      </c>
      <c r="F92" s="68" t="s">
        <v>150</v>
      </c>
      <c r="G92" s="68" t="s">
        <v>150</v>
      </c>
      <c r="H92" s="68" t="s">
        <v>150</v>
      </c>
      <c r="I92" s="68" t="s">
        <v>150</v>
      </c>
      <c r="J92" s="68" t="s">
        <v>150</v>
      </c>
      <c r="K92" s="68" t="s">
        <v>150</v>
      </c>
      <c r="L92" s="68" t="s">
        <v>150</v>
      </c>
      <c r="M92" s="68" t="s">
        <v>150</v>
      </c>
      <c r="N92" s="68" t="s">
        <v>150</v>
      </c>
      <c r="O92" s="68" t="s">
        <v>150</v>
      </c>
      <c r="P92" s="68" t="s">
        <v>150</v>
      </c>
      <c r="Q92" s="68" t="s">
        <v>150</v>
      </c>
      <c r="R92" s="68" t="s">
        <v>150</v>
      </c>
      <c r="S92" s="68" t="s">
        <v>150</v>
      </c>
      <c r="T92" s="57"/>
    </row>
    <row r="93" spans="2:20" ht="11.1" customHeight="1" x14ac:dyDescent="0.15">
      <c r="B93" s="77">
        <v>80</v>
      </c>
      <c r="C93" s="81" t="s">
        <v>230</v>
      </c>
      <c r="D93" s="93">
        <v>100</v>
      </c>
      <c r="E93" s="79">
        <v>100</v>
      </c>
      <c r="F93" s="79">
        <v>100</v>
      </c>
      <c r="G93" s="79" t="s">
        <v>150</v>
      </c>
      <c r="H93" s="79">
        <v>65232</v>
      </c>
      <c r="I93" s="79">
        <v>31392</v>
      </c>
      <c r="J93" s="79">
        <v>33840</v>
      </c>
      <c r="K93" s="79">
        <v>83820</v>
      </c>
      <c r="L93" s="79" t="s">
        <v>150</v>
      </c>
      <c r="M93" s="79">
        <v>83820</v>
      </c>
      <c r="N93" s="79" t="s">
        <v>150</v>
      </c>
      <c r="O93" s="79">
        <v>142726</v>
      </c>
      <c r="P93" s="79">
        <v>142726</v>
      </c>
      <c r="Q93" s="79" t="s">
        <v>150</v>
      </c>
      <c r="R93" s="79" t="s">
        <v>150</v>
      </c>
      <c r="S93" s="79" t="s">
        <v>150</v>
      </c>
      <c r="T93" s="57"/>
    </row>
    <row r="94" spans="2:20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76"/>
    </row>
    <row r="95" spans="2:20" x14ac:dyDescent="0.15">
      <c r="T95" s="57"/>
    </row>
    <row r="96" spans="2:20" x14ac:dyDescent="0.15">
      <c r="T96" s="57"/>
    </row>
    <row r="97" spans="20:20" x14ac:dyDescent="0.15">
      <c r="T97" s="57"/>
    </row>
    <row r="98" spans="20:20" x14ac:dyDescent="0.15">
      <c r="T98" s="57"/>
    </row>
    <row r="99" spans="20:20" x14ac:dyDescent="0.15">
      <c r="T99" s="57"/>
    </row>
    <row r="100" spans="20:20" x14ac:dyDescent="0.15">
      <c r="T100" s="57"/>
    </row>
  </sheetData>
  <mergeCells count="12">
    <mergeCell ref="B25:C25"/>
    <mergeCell ref="B36:C36"/>
    <mergeCell ref="B86:C86"/>
    <mergeCell ref="B94:C94"/>
    <mergeCell ref="B52:C52"/>
    <mergeCell ref="B67:C67"/>
    <mergeCell ref="B77:C77"/>
    <mergeCell ref="B2:C4"/>
    <mergeCell ref="B5:C5"/>
    <mergeCell ref="Q3:Q4"/>
    <mergeCell ref="B6:C6"/>
    <mergeCell ref="B18:C18"/>
  </mergeCells>
  <phoneticPr fontId="7"/>
  <pageMargins left="0.59055118110236227" right="0.59055118110236227" top="0.59055118110236227" bottom="0.39370078740157483" header="0.39370078740157483" footer="0.19685039370078741"/>
  <pageSetup paperSize="9" scale="81" firstPageNumber="314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3-(4) 移入貨物の品種別・地方別・都道府県別・港別表⑧</firstHeader>
    <firstFooter>&amp;C- &amp;P -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4"/>
  <sheetViews>
    <sheetView topLeftCell="A31" zoomScaleNormal="100" workbookViewId="0">
      <selection activeCell="C45" sqref="C45"/>
    </sheetView>
  </sheetViews>
  <sheetFormatPr defaultRowHeight="13.5" x14ac:dyDescent="0.15"/>
  <cols>
    <col min="1" max="2" width="2.5" customWidth="1"/>
    <col min="3" max="3" width="22.375" style="4" customWidth="1"/>
    <col min="4" max="5" width="10.25" bestFit="1" customWidth="1"/>
    <col min="6" max="6" width="18.875" customWidth="1"/>
    <col min="7" max="7" width="18.875" bestFit="1" customWidth="1"/>
    <col min="8" max="8" width="5.625" customWidth="1"/>
  </cols>
  <sheetData>
    <row r="1" spans="1:8" s="145" customFormat="1" ht="12" x14ac:dyDescent="0.15">
      <c r="A1" s="144"/>
      <c r="B1" s="144"/>
      <c r="C1" s="4"/>
      <c r="D1" s="146"/>
      <c r="E1" s="146"/>
      <c r="F1" s="147"/>
      <c r="G1" s="148" t="s">
        <v>402</v>
      </c>
      <c r="H1" s="165"/>
    </row>
    <row r="2" spans="1:8" s="149" customFormat="1" ht="18" customHeight="1" x14ac:dyDescent="0.15">
      <c r="C2" s="400" t="s">
        <v>348</v>
      </c>
      <c r="D2" s="402" t="s">
        <v>403</v>
      </c>
      <c r="E2" s="402" t="s">
        <v>404</v>
      </c>
      <c r="F2" s="364" t="s">
        <v>405</v>
      </c>
      <c r="G2" s="365"/>
    </row>
    <row r="3" spans="1:8" s="149" customFormat="1" ht="18" customHeight="1" x14ac:dyDescent="0.15">
      <c r="C3" s="401"/>
      <c r="D3" s="403"/>
      <c r="E3" s="403"/>
      <c r="F3" s="150" t="s">
        <v>406</v>
      </c>
      <c r="G3" s="150" t="s">
        <v>404</v>
      </c>
    </row>
    <row r="4" spans="1:8" s="153" customFormat="1" ht="14.1" customHeight="1" x14ac:dyDescent="0.15">
      <c r="A4" s="392" t="s">
        <v>308</v>
      </c>
      <c r="B4" s="392"/>
      <c r="C4" s="393"/>
      <c r="D4" s="151">
        <v>29300368</v>
      </c>
      <c r="E4" s="166">
        <v>61479778</v>
      </c>
      <c r="F4" s="151" t="s">
        <v>150</v>
      </c>
      <c r="G4" s="28" t="s">
        <v>150</v>
      </c>
    </row>
    <row r="5" spans="1:8" s="153" customFormat="1" ht="14.1" customHeight="1" x14ac:dyDescent="0.15">
      <c r="A5" s="392" t="s">
        <v>358</v>
      </c>
      <c r="B5" s="392"/>
      <c r="C5" s="393"/>
      <c r="D5" s="151">
        <v>69766</v>
      </c>
      <c r="E5" s="166" t="s">
        <v>150</v>
      </c>
      <c r="F5" s="167" t="s">
        <v>407</v>
      </c>
      <c r="G5" s="28" t="s">
        <v>150</v>
      </c>
    </row>
    <row r="6" spans="1:8" s="153" customFormat="1" ht="14.1" customHeight="1" x14ac:dyDescent="0.15">
      <c r="A6" s="388" t="s">
        <v>359</v>
      </c>
      <c r="B6" s="388"/>
      <c r="C6" s="389"/>
      <c r="D6" s="151">
        <v>78886</v>
      </c>
      <c r="E6" s="166">
        <v>870525</v>
      </c>
      <c r="F6" s="151" t="s">
        <v>150</v>
      </c>
      <c r="G6" s="28" t="s">
        <v>150</v>
      </c>
    </row>
    <row r="7" spans="1:8" s="153" customFormat="1" ht="14.1" customHeight="1" x14ac:dyDescent="0.15">
      <c r="A7" s="154"/>
      <c r="B7" s="154"/>
      <c r="C7" s="155" t="s">
        <v>360</v>
      </c>
      <c r="D7" s="156">
        <v>19204</v>
      </c>
      <c r="E7" s="158">
        <v>845990</v>
      </c>
      <c r="F7" s="156" t="s">
        <v>230</v>
      </c>
      <c r="G7" s="158" t="s">
        <v>191</v>
      </c>
    </row>
    <row r="8" spans="1:8" s="153" customFormat="1" ht="14.1" customHeight="1" x14ac:dyDescent="0.15">
      <c r="A8" s="159"/>
      <c r="B8" s="159"/>
      <c r="C8" s="155" t="s">
        <v>361</v>
      </c>
      <c r="D8" s="156">
        <v>59682</v>
      </c>
      <c r="E8" s="158">
        <v>24535</v>
      </c>
      <c r="F8" s="156" t="s">
        <v>157</v>
      </c>
      <c r="G8" s="158" t="s">
        <v>225</v>
      </c>
    </row>
    <row r="9" spans="1:8" s="153" customFormat="1" ht="14.1" customHeight="1" x14ac:dyDescent="0.15">
      <c r="A9" s="388" t="s">
        <v>362</v>
      </c>
      <c r="B9" s="388"/>
      <c r="C9" s="389"/>
      <c r="D9" s="151" t="s">
        <v>150</v>
      </c>
      <c r="E9" s="166">
        <v>42585</v>
      </c>
      <c r="F9" s="151" t="s">
        <v>150</v>
      </c>
      <c r="G9" s="28" t="s">
        <v>150</v>
      </c>
    </row>
    <row r="10" spans="1:8" s="153" customFormat="1" ht="14.1" customHeight="1" x14ac:dyDescent="0.15">
      <c r="C10" s="155" t="s">
        <v>363</v>
      </c>
      <c r="D10" s="156" t="s">
        <v>150</v>
      </c>
      <c r="E10" s="158">
        <v>42585</v>
      </c>
      <c r="F10" s="156" t="s">
        <v>150</v>
      </c>
      <c r="G10" s="158" t="s">
        <v>176</v>
      </c>
    </row>
    <row r="11" spans="1:8" s="153" customFormat="1" ht="14.1" customHeight="1" x14ac:dyDescent="0.15">
      <c r="A11" s="388" t="s">
        <v>364</v>
      </c>
      <c r="B11" s="388"/>
      <c r="C11" s="389"/>
      <c r="D11" s="151">
        <v>54198</v>
      </c>
      <c r="E11" s="166">
        <v>27223</v>
      </c>
      <c r="F11" s="151" t="s">
        <v>150</v>
      </c>
      <c r="G11" s="28" t="s">
        <v>150</v>
      </c>
    </row>
    <row r="12" spans="1:8" s="153" customFormat="1" ht="14.1" customHeight="1" x14ac:dyDescent="0.15">
      <c r="A12" s="159"/>
      <c r="B12" s="159"/>
      <c r="C12" s="160" t="s">
        <v>365</v>
      </c>
      <c r="D12" s="156">
        <v>54198</v>
      </c>
      <c r="E12" s="158">
        <v>27223</v>
      </c>
      <c r="F12" s="156" t="s">
        <v>230</v>
      </c>
      <c r="G12" s="158" t="s">
        <v>230</v>
      </c>
    </row>
    <row r="13" spans="1:8" s="153" customFormat="1" ht="14.1" customHeight="1" x14ac:dyDescent="0.15">
      <c r="A13" s="394" t="s">
        <v>366</v>
      </c>
      <c r="B13" s="394"/>
      <c r="C13" s="395"/>
      <c r="D13" s="151">
        <v>3201651</v>
      </c>
      <c r="E13" s="166">
        <v>4682751</v>
      </c>
      <c r="F13" s="151" t="s">
        <v>150</v>
      </c>
      <c r="G13" s="28" t="s">
        <v>150</v>
      </c>
    </row>
    <row r="14" spans="1:8" s="153" customFormat="1" ht="14.1" customHeight="1" x14ac:dyDescent="0.15">
      <c r="B14" s="398" t="s">
        <v>367</v>
      </c>
      <c r="C14" s="399"/>
      <c r="D14" s="156">
        <v>3201651</v>
      </c>
      <c r="E14" s="158">
        <v>4682751</v>
      </c>
      <c r="F14" s="156" t="s">
        <v>230</v>
      </c>
      <c r="G14" s="158" t="s">
        <v>408</v>
      </c>
    </row>
    <row r="15" spans="1:8" s="153" customFormat="1" ht="14.1" customHeight="1" x14ac:dyDescent="0.15">
      <c r="C15" s="155" t="s">
        <v>368</v>
      </c>
      <c r="D15" s="156">
        <v>1099996</v>
      </c>
      <c r="E15" s="158">
        <v>3254698</v>
      </c>
      <c r="F15" s="156" t="s">
        <v>225</v>
      </c>
      <c r="G15" s="168" t="s">
        <v>1749</v>
      </c>
    </row>
    <row r="16" spans="1:8" s="153" customFormat="1" ht="14.1" customHeight="1" x14ac:dyDescent="0.15">
      <c r="C16" s="155" t="s">
        <v>369</v>
      </c>
      <c r="D16" s="156">
        <v>4416</v>
      </c>
      <c r="E16" s="158">
        <v>32516</v>
      </c>
      <c r="F16" s="156" t="s">
        <v>411</v>
      </c>
      <c r="G16" s="158" t="s">
        <v>203</v>
      </c>
    </row>
    <row r="17" spans="1:7" s="153" customFormat="1" ht="14.1" customHeight="1" x14ac:dyDescent="0.15">
      <c r="A17" s="159"/>
      <c r="B17" s="159"/>
      <c r="C17" s="162" t="s">
        <v>370</v>
      </c>
      <c r="D17" s="156">
        <v>2097239</v>
      </c>
      <c r="E17" s="158">
        <v>1395537</v>
      </c>
      <c r="F17" s="156" t="s">
        <v>230</v>
      </c>
      <c r="G17" s="158" t="s">
        <v>408</v>
      </c>
    </row>
    <row r="18" spans="1:7" s="153" customFormat="1" ht="14.1" customHeight="1" x14ac:dyDescent="0.15">
      <c r="A18" s="394" t="s">
        <v>371</v>
      </c>
      <c r="B18" s="394"/>
      <c r="C18" s="395"/>
      <c r="D18" s="151">
        <v>7642</v>
      </c>
      <c r="E18" s="166">
        <v>9398</v>
      </c>
      <c r="F18" s="151" t="s">
        <v>150</v>
      </c>
      <c r="G18" s="28" t="s">
        <v>150</v>
      </c>
    </row>
    <row r="19" spans="1:7" s="153" customFormat="1" ht="14.1" customHeight="1" x14ac:dyDescent="0.15">
      <c r="C19" s="155" t="s">
        <v>372</v>
      </c>
      <c r="D19" s="156">
        <v>7642</v>
      </c>
      <c r="E19" s="158">
        <v>9398</v>
      </c>
      <c r="F19" s="156" t="s">
        <v>177</v>
      </c>
      <c r="G19" s="158" t="s">
        <v>225</v>
      </c>
    </row>
    <row r="20" spans="1:7" s="153" customFormat="1" ht="14.1" customHeight="1" x14ac:dyDescent="0.15">
      <c r="A20" s="388" t="s">
        <v>373</v>
      </c>
      <c r="B20" s="388"/>
      <c r="C20" s="389"/>
      <c r="D20" s="151">
        <v>9058620</v>
      </c>
      <c r="E20" s="166">
        <v>7706799</v>
      </c>
      <c r="F20" s="151" t="s">
        <v>150</v>
      </c>
      <c r="G20" s="28" t="s">
        <v>150</v>
      </c>
    </row>
    <row r="21" spans="1:7" s="153" customFormat="1" ht="14.1" customHeight="1" x14ac:dyDescent="0.15">
      <c r="A21" s="154"/>
      <c r="B21" s="154"/>
      <c r="C21" s="161" t="s">
        <v>374</v>
      </c>
      <c r="D21" s="156">
        <v>3660145</v>
      </c>
      <c r="E21" s="158">
        <v>2635186</v>
      </c>
      <c r="F21" s="156" t="s">
        <v>230</v>
      </c>
      <c r="G21" s="158" t="s">
        <v>230</v>
      </c>
    </row>
    <row r="22" spans="1:7" s="153" customFormat="1" ht="14.1" customHeight="1" x14ac:dyDescent="0.15">
      <c r="A22" s="154"/>
      <c r="B22" s="154"/>
      <c r="C22" s="161" t="s">
        <v>375</v>
      </c>
      <c r="D22" s="156">
        <v>2300</v>
      </c>
      <c r="E22" s="158">
        <v>382058</v>
      </c>
      <c r="F22" s="156" t="s">
        <v>2136</v>
      </c>
      <c r="G22" s="158" t="s">
        <v>408</v>
      </c>
    </row>
    <row r="23" spans="1:7" s="153" customFormat="1" ht="14.1" customHeight="1" x14ac:dyDescent="0.15">
      <c r="A23" s="159"/>
      <c r="B23" s="159"/>
      <c r="C23" s="160" t="s">
        <v>376</v>
      </c>
      <c r="D23" s="156">
        <v>5396175</v>
      </c>
      <c r="E23" s="158">
        <v>4689555</v>
      </c>
      <c r="F23" s="156" t="s">
        <v>409</v>
      </c>
      <c r="G23" s="158" t="s">
        <v>409</v>
      </c>
    </row>
    <row r="24" spans="1:7" s="153" customFormat="1" ht="14.1" customHeight="1" x14ac:dyDescent="0.15">
      <c r="A24" s="388" t="s">
        <v>377</v>
      </c>
      <c r="B24" s="388"/>
      <c r="C24" s="389"/>
      <c r="D24" s="151">
        <v>158448</v>
      </c>
      <c r="E24" s="166">
        <v>224937</v>
      </c>
      <c r="F24" s="151" t="s">
        <v>150</v>
      </c>
      <c r="G24" s="28" t="s">
        <v>150</v>
      </c>
    </row>
    <row r="25" spans="1:7" s="153" customFormat="1" ht="14.1" customHeight="1" x14ac:dyDescent="0.15">
      <c r="A25" s="159"/>
      <c r="B25" s="159"/>
      <c r="C25" s="160" t="s">
        <v>378</v>
      </c>
      <c r="D25" s="156">
        <v>158448</v>
      </c>
      <c r="E25" s="158">
        <v>224937</v>
      </c>
      <c r="F25" s="156" t="s">
        <v>230</v>
      </c>
      <c r="G25" s="158" t="s">
        <v>410</v>
      </c>
    </row>
    <row r="26" spans="1:7" s="153" customFormat="1" ht="14.1" customHeight="1" x14ac:dyDescent="0.15">
      <c r="A26" s="394" t="s">
        <v>379</v>
      </c>
      <c r="B26" s="394"/>
      <c r="C26" s="395"/>
      <c r="D26" s="151">
        <v>4115728</v>
      </c>
      <c r="E26" s="166">
        <v>12734100</v>
      </c>
      <c r="F26" s="151" t="s">
        <v>150</v>
      </c>
      <c r="G26" s="28" t="s">
        <v>150</v>
      </c>
    </row>
    <row r="27" spans="1:7" s="153" customFormat="1" ht="14.1" customHeight="1" x14ac:dyDescent="0.15">
      <c r="C27" s="155" t="s">
        <v>380</v>
      </c>
      <c r="D27" s="156">
        <v>1857024</v>
      </c>
      <c r="E27" s="158">
        <v>6937090</v>
      </c>
      <c r="F27" s="156" t="s">
        <v>225</v>
      </c>
      <c r="G27" s="168" t="s">
        <v>1749</v>
      </c>
    </row>
    <row r="28" spans="1:7" s="153" customFormat="1" ht="14.1" customHeight="1" x14ac:dyDescent="0.15">
      <c r="C28" s="155" t="s">
        <v>381</v>
      </c>
      <c r="D28" s="156">
        <v>1700735</v>
      </c>
      <c r="E28" s="158">
        <v>5425039</v>
      </c>
      <c r="F28" s="156" t="s">
        <v>225</v>
      </c>
      <c r="G28" s="168" t="s">
        <v>1749</v>
      </c>
    </row>
    <row r="29" spans="1:7" s="153" customFormat="1" ht="14.1" customHeight="1" x14ac:dyDescent="0.15">
      <c r="A29" s="159"/>
      <c r="B29" s="159"/>
      <c r="C29" s="162" t="s">
        <v>382</v>
      </c>
      <c r="D29" s="156">
        <v>557969</v>
      </c>
      <c r="E29" s="158">
        <v>371971</v>
      </c>
      <c r="F29" s="156" t="s">
        <v>224</v>
      </c>
      <c r="G29" s="158" t="s">
        <v>408</v>
      </c>
    </row>
    <row r="30" spans="1:7" s="153" customFormat="1" ht="14.1" customHeight="1" x14ac:dyDescent="0.15">
      <c r="A30" s="394" t="s">
        <v>383</v>
      </c>
      <c r="B30" s="394"/>
      <c r="C30" s="395"/>
      <c r="D30" s="151">
        <v>8870517</v>
      </c>
      <c r="E30" s="166">
        <v>19517216</v>
      </c>
      <c r="F30" s="151" t="s">
        <v>150</v>
      </c>
      <c r="G30" s="28" t="s">
        <v>150</v>
      </c>
    </row>
    <row r="31" spans="1:7" s="153" customFormat="1" ht="14.1" customHeight="1" x14ac:dyDescent="0.15">
      <c r="C31" s="155" t="s">
        <v>384</v>
      </c>
      <c r="D31" s="156">
        <v>8869233</v>
      </c>
      <c r="E31" s="158">
        <v>19073238</v>
      </c>
      <c r="F31" s="156" t="s">
        <v>411</v>
      </c>
      <c r="G31" s="168" t="s">
        <v>1749</v>
      </c>
    </row>
    <row r="32" spans="1:7" s="153" customFormat="1" ht="14.1" customHeight="1" x14ac:dyDescent="0.15">
      <c r="C32" s="155" t="s">
        <v>385</v>
      </c>
      <c r="D32" s="156">
        <v>1284</v>
      </c>
      <c r="E32" s="158">
        <v>1722</v>
      </c>
      <c r="F32" s="156" t="s">
        <v>154</v>
      </c>
      <c r="G32" s="158" t="s">
        <v>154</v>
      </c>
    </row>
    <row r="33" spans="1:7" s="153" customFormat="1" ht="14.1" customHeight="1" x14ac:dyDescent="0.15">
      <c r="C33" s="155" t="s">
        <v>386</v>
      </c>
      <c r="D33" s="156" t="s">
        <v>150</v>
      </c>
      <c r="E33" s="158">
        <v>321179</v>
      </c>
      <c r="F33" s="156" t="s">
        <v>150</v>
      </c>
      <c r="G33" s="158" t="s">
        <v>143</v>
      </c>
    </row>
    <row r="34" spans="1:7" s="153" customFormat="1" ht="14.1" customHeight="1" x14ac:dyDescent="0.15">
      <c r="C34" s="155" t="s">
        <v>387</v>
      </c>
      <c r="D34" s="156" t="s">
        <v>150</v>
      </c>
      <c r="E34" s="158">
        <v>108967</v>
      </c>
      <c r="F34" s="156" t="s">
        <v>150</v>
      </c>
      <c r="G34" s="158" t="s">
        <v>412</v>
      </c>
    </row>
    <row r="35" spans="1:7" s="153" customFormat="1" ht="14.1" customHeight="1" x14ac:dyDescent="0.15">
      <c r="C35" s="155" t="s">
        <v>388</v>
      </c>
      <c r="D35" s="156" t="s">
        <v>150</v>
      </c>
      <c r="E35" s="158">
        <v>12110</v>
      </c>
      <c r="F35" s="156" t="s">
        <v>150</v>
      </c>
      <c r="G35" s="158" t="s">
        <v>412</v>
      </c>
    </row>
    <row r="36" spans="1:7" s="153" customFormat="1" ht="14.1" customHeight="1" x14ac:dyDescent="0.15">
      <c r="A36" s="388" t="s">
        <v>389</v>
      </c>
      <c r="B36" s="388"/>
      <c r="C36" s="389"/>
      <c r="D36" s="151">
        <v>487420</v>
      </c>
      <c r="E36" s="166">
        <v>832163</v>
      </c>
      <c r="F36" s="151" t="s">
        <v>150</v>
      </c>
      <c r="G36" s="28" t="s">
        <v>150</v>
      </c>
    </row>
    <row r="37" spans="1:7" s="153" customFormat="1" ht="14.1" customHeight="1" x14ac:dyDescent="0.15">
      <c r="A37" s="154"/>
      <c r="B37" s="154"/>
      <c r="C37" s="161" t="s">
        <v>390</v>
      </c>
      <c r="D37" s="156">
        <v>472278</v>
      </c>
      <c r="E37" s="158">
        <v>188537</v>
      </c>
      <c r="F37" s="156" t="s">
        <v>230</v>
      </c>
      <c r="G37" s="158" t="s">
        <v>230</v>
      </c>
    </row>
    <row r="38" spans="1:7" s="153" customFormat="1" ht="14.1" customHeight="1" x14ac:dyDescent="0.15">
      <c r="A38" s="154"/>
      <c r="B38" s="154"/>
      <c r="C38" s="161" t="s">
        <v>391</v>
      </c>
      <c r="D38" s="156">
        <v>3444</v>
      </c>
      <c r="E38" s="158">
        <v>124851</v>
      </c>
      <c r="F38" s="156" t="s">
        <v>157</v>
      </c>
      <c r="G38" s="158" t="s">
        <v>157</v>
      </c>
    </row>
    <row r="39" spans="1:7" s="153" customFormat="1" ht="14.1" customHeight="1" x14ac:dyDescent="0.15">
      <c r="A39" s="159"/>
      <c r="B39" s="159"/>
      <c r="C39" s="160" t="s">
        <v>392</v>
      </c>
      <c r="D39" s="156">
        <v>11698</v>
      </c>
      <c r="E39" s="158">
        <v>518775</v>
      </c>
      <c r="F39" s="156" t="s">
        <v>413</v>
      </c>
      <c r="G39" s="158" t="s">
        <v>413</v>
      </c>
    </row>
    <row r="40" spans="1:7" s="153" customFormat="1" ht="14.1" customHeight="1" x14ac:dyDescent="0.15">
      <c r="A40" s="394" t="s">
        <v>393</v>
      </c>
      <c r="B40" s="394"/>
      <c r="C40" s="395"/>
      <c r="D40" s="151">
        <v>1342414</v>
      </c>
      <c r="E40" s="166">
        <v>1539133</v>
      </c>
      <c r="F40" s="151" t="s">
        <v>150</v>
      </c>
      <c r="G40" s="28" t="s">
        <v>150</v>
      </c>
    </row>
    <row r="41" spans="1:7" s="153" customFormat="1" ht="14.1" customHeight="1" x14ac:dyDescent="0.15">
      <c r="C41" s="155" t="s">
        <v>394</v>
      </c>
      <c r="D41" s="156" t="s">
        <v>150</v>
      </c>
      <c r="E41" s="158">
        <v>1539133</v>
      </c>
      <c r="F41" s="156" t="s">
        <v>150</v>
      </c>
      <c r="G41" s="158" t="s">
        <v>413</v>
      </c>
    </row>
    <row r="42" spans="1:7" s="153" customFormat="1" ht="14.1" customHeight="1" x14ac:dyDescent="0.15">
      <c r="C42" s="155" t="s">
        <v>395</v>
      </c>
      <c r="D42" s="156">
        <v>1342414</v>
      </c>
      <c r="E42" s="158" t="s">
        <v>150</v>
      </c>
      <c r="F42" s="156" t="s">
        <v>407</v>
      </c>
      <c r="G42" s="158" t="s">
        <v>150</v>
      </c>
    </row>
    <row r="43" spans="1:7" s="153" customFormat="1" ht="14.1" customHeight="1" x14ac:dyDescent="0.15">
      <c r="A43" s="388" t="s">
        <v>396</v>
      </c>
      <c r="B43" s="388"/>
      <c r="C43" s="389"/>
      <c r="D43" s="151">
        <v>928199</v>
      </c>
      <c r="E43" s="166">
        <v>716716</v>
      </c>
      <c r="F43" s="151" t="s">
        <v>150</v>
      </c>
      <c r="G43" s="28" t="s">
        <v>150</v>
      </c>
    </row>
    <row r="44" spans="1:7" s="153" customFormat="1" ht="14.1" customHeight="1" x14ac:dyDescent="0.15">
      <c r="A44" s="154"/>
      <c r="B44" s="154"/>
      <c r="C44" s="161" t="s">
        <v>397</v>
      </c>
      <c r="D44" s="156">
        <v>20753</v>
      </c>
      <c r="E44" s="158">
        <v>237093</v>
      </c>
      <c r="F44" s="156" t="s">
        <v>163</v>
      </c>
      <c r="G44" s="158" t="s">
        <v>163</v>
      </c>
    </row>
    <row r="45" spans="1:7" s="153" customFormat="1" ht="14.1" customHeight="1" x14ac:dyDescent="0.15">
      <c r="A45" s="154"/>
      <c r="B45" s="154"/>
      <c r="C45" s="161" t="s">
        <v>398</v>
      </c>
      <c r="D45" s="156">
        <v>413363</v>
      </c>
      <c r="E45" s="158" t="s">
        <v>150</v>
      </c>
      <c r="F45" s="156" t="s">
        <v>407</v>
      </c>
      <c r="G45" s="158" t="s">
        <v>150</v>
      </c>
    </row>
    <row r="46" spans="1:7" s="153" customFormat="1" ht="14.1" customHeight="1" x14ac:dyDescent="0.15">
      <c r="A46" s="159"/>
      <c r="B46" s="159"/>
      <c r="C46" s="160" t="s">
        <v>399</v>
      </c>
      <c r="D46" s="156">
        <v>494083</v>
      </c>
      <c r="E46" s="158">
        <v>479623</v>
      </c>
      <c r="F46" s="156" t="s">
        <v>414</v>
      </c>
      <c r="G46" s="158" t="s">
        <v>229</v>
      </c>
    </row>
    <row r="47" spans="1:7" s="153" customFormat="1" ht="14.1" customHeight="1" x14ac:dyDescent="0.15">
      <c r="A47" s="390" t="s">
        <v>400</v>
      </c>
      <c r="B47" s="390"/>
      <c r="C47" s="391"/>
      <c r="D47" s="164">
        <v>159048</v>
      </c>
      <c r="E47" s="169" t="s">
        <v>150</v>
      </c>
      <c r="F47" s="164" t="s">
        <v>150</v>
      </c>
      <c r="G47" s="105" t="s">
        <v>150</v>
      </c>
    </row>
    <row r="48" spans="1:7" s="153" customFormat="1" ht="14.1" customHeight="1" x14ac:dyDescent="0.15">
      <c r="A48" s="392" t="s">
        <v>401</v>
      </c>
      <c r="B48" s="392"/>
      <c r="C48" s="393"/>
      <c r="D48" s="164">
        <v>767831</v>
      </c>
      <c r="E48" s="169">
        <v>12576232</v>
      </c>
      <c r="F48" s="164" t="s">
        <v>150</v>
      </c>
      <c r="G48" s="105" t="s">
        <v>150</v>
      </c>
    </row>
    <row r="49" spans="3:3" x14ac:dyDescent="0.15">
      <c r="C49" s="170"/>
    </row>
    <row r="50" spans="3:3" x14ac:dyDescent="0.15">
      <c r="C50" s="170"/>
    </row>
    <row r="51" spans="3:3" x14ac:dyDescent="0.15">
      <c r="C51" s="170"/>
    </row>
    <row r="52" spans="3:3" x14ac:dyDescent="0.15">
      <c r="C52" s="170"/>
    </row>
    <row r="53" spans="3:3" x14ac:dyDescent="0.15">
      <c r="C53" s="170"/>
    </row>
    <row r="54" spans="3:3" x14ac:dyDescent="0.15">
      <c r="C54" s="170"/>
    </row>
    <row r="55" spans="3:3" x14ac:dyDescent="0.15">
      <c r="C55" s="170"/>
    </row>
    <row r="56" spans="3:3" x14ac:dyDescent="0.15">
      <c r="C56" s="170"/>
    </row>
    <row r="57" spans="3:3" x14ac:dyDescent="0.15">
      <c r="C57" s="170"/>
    </row>
    <row r="58" spans="3:3" x14ac:dyDescent="0.15">
      <c r="C58" s="170"/>
    </row>
    <row r="59" spans="3:3" x14ac:dyDescent="0.15">
      <c r="C59" s="170"/>
    </row>
    <row r="60" spans="3:3" x14ac:dyDescent="0.15">
      <c r="C60" s="170"/>
    </row>
    <row r="61" spans="3:3" x14ac:dyDescent="0.15">
      <c r="C61" s="170"/>
    </row>
    <row r="62" spans="3:3" x14ac:dyDescent="0.15">
      <c r="C62" s="170"/>
    </row>
    <row r="63" spans="3:3" x14ac:dyDescent="0.15">
      <c r="C63" s="170"/>
    </row>
    <row r="64" spans="3:3" x14ac:dyDescent="0.15">
      <c r="C64" s="170"/>
    </row>
    <row r="65" spans="3:3" x14ac:dyDescent="0.15">
      <c r="C65" s="170"/>
    </row>
    <row r="66" spans="3:3" x14ac:dyDescent="0.15">
      <c r="C66" s="170"/>
    </row>
    <row r="67" spans="3:3" x14ac:dyDescent="0.15">
      <c r="C67" s="170"/>
    </row>
    <row r="68" spans="3:3" x14ac:dyDescent="0.15">
      <c r="C68" s="170"/>
    </row>
    <row r="69" spans="3:3" x14ac:dyDescent="0.15">
      <c r="C69" s="170"/>
    </row>
    <row r="70" spans="3:3" x14ac:dyDescent="0.15">
      <c r="C70" s="170"/>
    </row>
    <row r="71" spans="3:3" x14ac:dyDescent="0.15">
      <c r="C71" s="170"/>
    </row>
    <row r="72" spans="3:3" x14ac:dyDescent="0.15">
      <c r="C72" s="170"/>
    </row>
    <row r="73" spans="3:3" x14ac:dyDescent="0.15">
      <c r="C73" s="170"/>
    </row>
    <row r="74" spans="3:3" x14ac:dyDescent="0.15">
      <c r="C74" s="170"/>
    </row>
    <row r="75" spans="3:3" x14ac:dyDescent="0.15">
      <c r="C75" s="170"/>
    </row>
    <row r="76" spans="3:3" x14ac:dyDescent="0.15">
      <c r="C76" s="170"/>
    </row>
    <row r="77" spans="3:3" x14ac:dyDescent="0.15">
      <c r="C77" s="170"/>
    </row>
    <row r="78" spans="3:3" x14ac:dyDescent="0.15">
      <c r="C78" s="170"/>
    </row>
    <row r="79" spans="3:3" x14ac:dyDescent="0.15">
      <c r="C79" s="170"/>
    </row>
    <row r="80" spans="3:3" x14ac:dyDescent="0.15">
      <c r="C80" s="170"/>
    </row>
    <row r="81" spans="3:3" x14ac:dyDescent="0.15">
      <c r="C81" s="170"/>
    </row>
    <row r="82" spans="3:3" x14ac:dyDescent="0.15">
      <c r="C82" s="170"/>
    </row>
    <row r="83" spans="3:3" x14ac:dyDescent="0.15">
      <c r="C83" s="170"/>
    </row>
    <row r="84" spans="3:3" x14ac:dyDescent="0.15">
      <c r="C84" s="170"/>
    </row>
    <row r="85" spans="3:3" x14ac:dyDescent="0.15">
      <c r="C85" s="170"/>
    </row>
    <row r="86" spans="3:3" x14ac:dyDescent="0.15">
      <c r="C86" s="170"/>
    </row>
    <row r="87" spans="3:3" x14ac:dyDescent="0.15">
      <c r="C87" s="170"/>
    </row>
    <row r="88" spans="3:3" x14ac:dyDescent="0.15">
      <c r="C88" s="170"/>
    </row>
    <row r="89" spans="3:3" x14ac:dyDescent="0.15">
      <c r="C89" s="170"/>
    </row>
    <row r="90" spans="3:3" x14ac:dyDescent="0.15">
      <c r="C90" s="170"/>
    </row>
    <row r="91" spans="3:3" x14ac:dyDescent="0.15">
      <c r="C91" s="170"/>
    </row>
    <row r="92" spans="3:3" x14ac:dyDescent="0.15">
      <c r="C92" s="170"/>
    </row>
    <row r="93" spans="3:3" x14ac:dyDescent="0.15">
      <c r="C93" s="170"/>
    </row>
    <row r="94" spans="3:3" x14ac:dyDescent="0.15">
      <c r="C94" s="170"/>
    </row>
    <row r="95" spans="3:3" x14ac:dyDescent="0.15">
      <c r="C95" s="170"/>
    </row>
    <row r="96" spans="3:3" x14ac:dyDescent="0.15">
      <c r="C96" s="170"/>
    </row>
    <row r="97" spans="3:3" x14ac:dyDescent="0.15">
      <c r="C97" s="170"/>
    </row>
    <row r="98" spans="3:3" x14ac:dyDescent="0.15">
      <c r="C98" s="170"/>
    </row>
    <row r="99" spans="3:3" x14ac:dyDescent="0.15">
      <c r="C99" s="170"/>
    </row>
    <row r="100" spans="3:3" x14ac:dyDescent="0.15">
      <c r="C100" s="170"/>
    </row>
    <row r="101" spans="3:3" x14ac:dyDescent="0.15">
      <c r="C101" s="170"/>
    </row>
    <row r="102" spans="3:3" x14ac:dyDescent="0.15">
      <c r="C102" s="170"/>
    </row>
    <row r="103" spans="3:3" x14ac:dyDescent="0.15">
      <c r="C103" s="170"/>
    </row>
    <row r="104" spans="3:3" x14ac:dyDescent="0.15">
      <c r="C104" s="170"/>
    </row>
    <row r="105" spans="3:3" x14ac:dyDescent="0.15">
      <c r="C105" s="170"/>
    </row>
    <row r="106" spans="3:3" x14ac:dyDescent="0.15">
      <c r="C106" s="170"/>
    </row>
    <row r="107" spans="3:3" x14ac:dyDescent="0.15">
      <c r="C107" s="170"/>
    </row>
    <row r="108" spans="3:3" x14ac:dyDescent="0.15">
      <c r="C108" s="170"/>
    </row>
    <row r="109" spans="3:3" x14ac:dyDescent="0.15">
      <c r="C109" s="170"/>
    </row>
    <row r="110" spans="3:3" x14ac:dyDescent="0.15">
      <c r="C110" s="170"/>
    </row>
    <row r="111" spans="3:3" x14ac:dyDescent="0.15">
      <c r="C111" s="170"/>
    </row>
    <row r="112" spans="3:3" x14ac:dyDescent="0.15">
      <c r="C112" s="170"/>
    </row>
    <row r="113" spans="3:3" x14ac:dyDescent="0.15">
      <c r="C113" s="170"/>
    </row>
    <row r="114" spans="3:3" x14ac:dyDescent="0.15">
      <c r="C114" s="170"/>
    </row>
    <row r="115" spans="3:3" x14ac:dyDescent="0.15">
      <c r="C115" s="170"/>
    </row>
    <row r="116" spans="3:3" x14ac:dyDescent="0.15">
      <c r="C116" s="170"/>
    </row>
    <row r="117" spans="3:3" x14ac:dyDescent="0.15">
      <c r="C117" s="170"/>
    </row>
    <row r="118" spans="3:3" x14ac:dyDescent="0.15">
      <c r="C118" s="170"/>
    </row>
    <row r="119" spans="3:3" x14ac:dyDescent="0.15">
      <c r="C119" s="170"/>
    </row>
    <row r="120" spans="3:3" x14ac:dyDescent="0.15">
      <c r="C120" s="170"/>
    </row>
    <row r="121" spans="3:3" x14ac:dyDescent="0.15">
      <c r="C121" s="170"/>
    </row>
    <row r="122" spans="3:3" x14ac:dyDescent="0.15">
      <c r="C122" s="170"/>
    </row>
    <row r="123" spans="3:3" x14ac:dyDescent="0.15">
      <c r="C123" s="170"/>
    </row>
    <row r="124" spans="3:3" x14ac:dyDescent="0.15">
      <c r="C124" s="170"/>
    </row>
    <row r="125" spans="3:3" x14ac:dyDescent="0.15">
      <c r="C125" s="170"/>
    </row>
    <row r="126" spans="3:3" x14ac:dyDescent="0.15">
      <c r="C126" s="170"/>
    </row>
    <row r="127" spans="3:3" x14ac:dyDescent="0.15">
      <c r="C127" s="170"/>
    </row>
    <row r="128" spans="3:3" x14ac:dyDescent="0.15">
      <c r="C128" s="170"/>
    </row>
    <row r="129" spans="3:3" x14ac:dyDescent="0.15">
      <c r="C129" s="170"/>
    </row>
    <row r="130" spans="3:3" x14ac:dyDescent="0.15">
      <c r="C130" s="170"/>
    </row>
    <row r="131" spans="3:3" x14ac:dyDescent="0.15">
      <c r="C131" s="170"/>
    </row>
    <row r="132" spans="3:3" x14ac:dyDescent="0.15">
      <c r="C132" s="170"/>
    </row>
    <row r="133" spans="3:3" x14ac:dyDescent="0.15">
      <c r="C133" s="170"/>
    </row>
    <row r="134" spans="3:3" x14ac:dyDescent="0.15">
      <c r="C134" s="170"/>
    </row>
    <row r="135" spans="3:3" x14ac:dyDescent="0.15">
      <c r="C135" s="170"/>
    </row>
    <row r="136" spans="3:3" x14ac:dyDescent="0.15">
      <c r="C136" s="170"/>
    </row>
    <row r="137" spans="3:3" x14ac:dyDescent="0.15">
      <c r="C137" s="170"/>
    </row>
    <row r="138" spans="3:3" x14ac:dyDescent="0.15">
      <c r="C138" s="170"/>
    </row>
    <row r="139" spans="3:3" x14ac:dyDescent="0.15">
      <c r="C139" s="170"/>
    </row>
    <row r="140" spans="3:3" x14ac:dyDescent="0.15">
      <c r="C140" s="170"/>
    </row>
    <row r="141" spans="3:3" x14ac:dyDescent="0.15">
      <c r="C141" s="170"/>
    </row>
    <row r="142" spans="3:3" x14ac:dyDescent="0.15">
      <c r="C142" s="170"/>
    </row>
    <row r="143" spans="3:3" x14ac:dyDescent="0.15">
      <c r="C143" s="170"/>
    </row>
    <row r="144" spans="3:3" x14ac:dyDescent="0.15">
      <c r="C144" s="170"/>
    </row>
  </sheetData>
  <mergeCells count="21">
    <mergeCell ref="A18:C18"/>
    <mergeCell ref="C2:C3"/>
    <mergeCell ref="D2:D3"/>
    <mergeCell ref="E2:E3"/>
    <mergeCell ref="F2:G2"/>
    <mergeCell ref="A4:C4"/>
    <mergeCell ref="A5:C5"/>
    <mergeCell ref="A6:C6"/>
    <mergeCell ref="A9:C9"/>
    <mergeCell ref="A11:C11"/>
    <mergeCell ref="A13:C13"/>
    <mergeCell ref="B14:C14"/>
    <mergeCell ref="A43:C43"/>
    <mergeCell ref="A47:C47"/>
    <mergeCell ref="A48:C48"/>
    <mergeCell ref="A20:C20"/>
    <mergeCell ref="A24:C24"/>
    <mergeCell ref="A26:C26"/>
    <mergeCell ref="A30:C30"/>
    <mergeCell ref="A36:C36"/>
    <mergeCell ref="A40:C40"/>
  </mergeCells>
  <phoneticPr fontId="7"/>
  <pageMargins left="0.78740157480314965" right="0.78740157480314965" top="0.59055118110236227" bottom="0.39370078740157483" header="0.39370078740157483" footer="0.19685039370078741"/>
  <pageSetup paperSize="9" firstPageNumber="103" orientation="portrait" useFirstPageNumber="1" horizontalDpi="400" verticalDpi="400" r:id="rId1"/>
  <headerFooter scaleWithDoc="0" alignWithMargins="0">
    <oddHeader>&amp;L&amp;"ＭＳ Ｐゴシック,太字"&amp;14 1-(9) 海上出入貨物の係留施設別・荷役状況表</oddHeader>
    <oddFooter>&amp;C- &amp;P -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1"/>
  <sheetViews>
    <sheetView topLeftCell="G1" zoomScaleNormal="100" zoomScaleSheetLayoutView="75" workbookViewId="0">
      <selection activeCell="C45" sqref="C45"/>
    </sheetView>
  </sheetViews>
  <sheetFormatPr defaultRowHeight="11.25" x14ac:dyDescent="0.15"/>
  <cols>
    <col min="1" max="1" width="18" style="1" bestFit="1" customWidth="1"/>
    <col min="2" max="2" width="10.25" style="1" bestFit="1" customWidth="1"/>
    <col min="3" max="10" width="10.25" style="1" customWidth="1"/>
    <col min="11" max="11" width="3.125" style="1" customWidth="1"/>
    <col min="12" max="20" width="10.25" style="1" customWidth="1"/>
    <col min="21" max="21" width="17.75" style="1" customWidth="1"/>
    <col min="22" max="16384" width="9" style="1"/>
  </cols>
  <sheetData>
    <row r="1" spans="1:21" ht="11.1" customHeight="1" x14ac:dyDescent="0.15">
      <c r="J1" s="2"/>
      <c r="U1" s="2" t="s">
        <v>5</v>
      </c>
    </row>
    <row r="2" spans="1:21" s="4" customFormat="1" ht="13.5" customHeight="1" x14ac:dyDescent="0.15">
      <c r="A2" s="335" t="s">
        <v>255</v>
      </c>
      <c r="B2" s="364" t="s">
        <v>1652</v>
      </c>
      <c r="C2" s="365"/>
      <c r="D2" s="366"/>
      <c r="E2" s="364" t="s">
        <v>1653</v>
      </c>
      <c r="F2" s="365"/>
      <c r="G2" s="366"/>
      <c r="H2" s="364" t="s">
        <v>1654</v>
      </c>
      <c r="I2" s="365"/>
      <c r="J2" s="366"/>
      <c r="L2" s="364" t="s">
        <v>1655</v>
      </c>
      <c r="M2" s="365"/>
      <c r="N2" s="366"/>
      <c r="O2" s="364" t="s">
        <v>1656</v>
      </c>
      <c r="P2" s="365"/>
      <c r="Q2" s="365"/>
      <c r="R2" s="364" t="s">
        <v>1657</v>
      </c>
      <c r="S2" s="365"/>
      <c r="T2" s="365"/>
      <c r="U2" s="367" t="s">
        <v>255</v>
      </c>
    </row>
    <row r="3" spans="1:21" s="4" customFormat="1" ht="13.5" customHeight="1" x14ac:dyDescent="0.15">
      <c r="A3" s="336"/>
      <c r="B3" s="99" t="s">
        <v>1658</v>
      </c>
      <c r="C3" s="100" t="s">
        <v>1659</v>
      </c>
      <c r="D3" s="100" t="s">
        <v>1660</v>
      </c>
      <c r="E3" s="99" t="s">
        <v>1658</v>
      </c>
      <c r="F3" s="100" t="s">
        <v>1659</v>
      </c>
      <c r="G3" s="100" t="s">
        <v>1660</v>
      </c>
      <c r="H3" s="5" t="s">
        <v>1658</v>
      </c>
      <c r="I3" s="6" t="s">
        <v>1659</v>
      </c>
      <c r="J3" s="6" t="s">
        <v>1660</v>
      </c>
      <c r="L3" s="99" t="s">
        <v>1658</v>
      </c>
      <c r="M3" s="100" t="s">
        <v>1659</v>
      </c>
      <c r="N3" s="100" t="s">
        <v>1660</v>
      </c>
      <c r="O3" s="99" t="s">
        <v>1658</v>
      </c>
      <c r="P3" s="100" t="s">
        <v>1659</v>
      </c>
      <c r="Q3" s="119" t="s">
        <v>1660</v>
      </c>
      <c r="R3" s="5" t="s">
        <v>1658</v>
      </c>
      <c r="S3" s="6" t="s">
        <v>1659</v>
      </c>
      <c r="T3" s="98" t="s">
        <v>1660</v>
      </c>
      <c r="U3" s="368"/>
    </row>
    <row r="4" spans="1:21" customFormat="1" ht="13.5" customHeight="1" x14ac:dyDescent="0.15">
      <c r="A4" s="101" t="s">
        <v>1661</v>
      </c>
      <c r="B4" s="102">
        <v>40663990</v>
      </c>
      <c r="C4" s="103">
        <v>15791781</v>
      </c>
      <c r="D4" s="103">
        <v>24872209</v>
      </c>
      <c r="E4" s="103">
        <v>69766</v>
      </c>
      <c r="F4" s="103">
        <v>69766</v>
      </c>
      <c r="G4" s="103" t="s">
        <v>150</v>
      </c>
      <c r="H4" s="103">
        <v>865194</v>
      </c>
      <c r="I4" s="103">
        <v>19204</v>
      </c>
      <c r="J4" s="103">
        <v>845990</v>
      </c>
      <c r="L4" s="103">
        <v>84217</v>
      </c>
      <c r="M4" s="103">
        <v>59682</v>
      </c>
      <c r="N4" s="103">
        <v>24535</v>
      </c>
      <c r="O4" s="103">
        <v>42585</v>
      </c>
      <c r="P4" s="103" t="s">
        <v>150</v>
      </c>
      <c r="Q4" s="103">
        <v>42585</v>
      </c>
      <c r="R4" s="103">
        <v>81421</v>
      </c>
      <c r="S4" s="103">
        <v>54198</v>
      </c>
      <c r="T4" s="103">
        <v>27223</v>
      </c>
      <c r="U4" s="104" t="s">
        <v>1661</v>
      </c>
    </row>
    <row r="5" spans="1:21" customFormat="1" ht="13.5" customHeight="1" x14ac:dyDescent="0.15">
      <c r="A5" s="106" t="s">
        <v>1123</v>
      </c>
      <c r="B5" s="28">
        <v>22789934</v>
      </c>
      <c r="C5" s="28">
        <v>12645770</v>
      </c>
      <c r="D5" s="28">
        <v>10144164</v>
      </c>
      <c r="E5" s="28" t="s">
        <v>150</v>
      </c>
      <c r="F5" s="28" t="s">
        <v>150</v>
      </c>
      <c r="G5" s="28" t="s">
        <v>150</v>
      </c>
      <c r="H5" s="28" t="s">
        <v>150</v>
      </c>
      <c r="I5" s="28" t="s">
        <v>150</v>
      </c>
      <c r="J5" s="28" t="s">
        <v>150</v>
      </c>
      <c r="L5" s="28" t="s">
        <v>150</v>
      </c>
      <c r="M5" s="28" t="s">
        <v>150</v>
      </c>
      <c r="N5" s="28" t="s">
        <v>150</v>
      </c>
      <c r="O5" s="28" t="s">
        <v>150</v>
      </c>
      <c r="P5" s="28" t="s">
        <v>150</v>
      </c>
      <c r="Q5" s="28" t="s">
        <v>150</v>
      </c>
      <c r="R5" s="28">
        <v>81108</v>
      </c>
      <c r="S5" s="28">
        <v>53983</v>
      </c>
      <c r="T5" s="28">
        <v>27125</v>
      </c>
      <c r="U5" s="107" t="s">
        <v>1123</v>
      </c>
    </row>
    <row r="6" spans="1:21" customFormat="1" ht="13.5" customHeight="1" x14ac:dyDescent="0.15">
      <c r="A6" s="108" t="s">
        <v>282</v>
      </c>
      <c r="B6" s="10">
        <v>4652545</v>
      </c>
      <c r="C6" s="10">
        <v>2619995</v>
      </c>
      <c r="D6" s="10">
        <v>2032550</v>
      </c>
      <c r="E6" s="10" t="s">
        <v>150</v>
      </c>
      <c r="F6" s="10" t="s">
        <v>150</v>
      </c>
      <c r="G6" s="10" t="s">
        <v>150</v>
      </c>
      <c r="H6" s="10" t="s">
        <v>150</v>
      </c>
      <c r="I6" s="10" t="s">
        <v>150</v>
      </c>
      <c r="J6" s="10" t="s">
        <v>150</v>
      </c>
      <c r="L6" s="10" t="s">
        <v>150</v>
      </c>
      <c r="M6" s="10" t="s">
        <v>150</v>
      </c>
      <c r="N6" s="10" t="s">
        <v>150</v>
      </c>
      <c r="O6" s="10" t="s">
        <v>150</v>
      </c>
      <c r="P6" s="10" t="s">
        <v>150</v>
      </c>
      <c r="Q6" s="10" t="s">
        <v>150</v>
      </c>
      <c r="R6" s="10" t="s">
        <v>150</v>
      </c>
      <c r="S6" s="10" t="s">
        <v>150</v>
      </c>
      <c r="T6" s="10" t="s">
        <v>150</v>
      </c>
      <c r="U6" s="109" t="s">
        <v>282</v>
      </c>
    </row>
    <row r="7" spans="1:21" customFormat="1" ht="13.5" customHeight="1" x14ac:dyDescent="0.15">
      <c r="A7" s="108" t="s">
        <v>283</v>
      </c>
      <c r="B7" s="10">
        <v>339944</v>
      </c>
      <c r="C7" s="10">
        <v>147315</v>
      </c>
      <c r="D7" s="10">
        <v>192629</v>
      </c>
      <c r="E7" s="10" t="s">
        <v>150</v>
      </c>
      <c r="F7" s="10" t="s">
        <v>150</v>
      </c>
      <c r="G7" s="10" t="s">
        <v>150</v>
      </c>
      <c r="H7" s="10" t="s">
        <v>150</v>
      </c>
      <c r="I7" s="10" t="s">
        <v>150</v>
      </c>
      <c r="J7" s="10" t="s">
        <v>150</v>
      </c>
      <c r="L7" s="10" t="s">
        <v>150</v>
      </c>
      <c r="M7" s="10" t="s">
        <v>150</v>
      </c>
      <c r="N7" s="10" t="s">
        <v>150</v>
      </c>
      <c r="O7" s="10" t="s">
        <v>150</v>
      </c>
      <c r="P7" s="10" t="s">
        <v>150</v>
      </c>
      <c r="Q7" s="10" t="s">
        <v>150</v>
      </c>
      <c r="R7" s="10" t="s">
        <v>150</v>
      </c>
      <c r="S7" s="10" t="s">
        <v>150</v>
      </c>
      <c r="T7" s="10" t="s">
        <v>150</v>
      </c>
      <c r="U7" s="109" t="s">
        <v>283</v>
      </c>
    </row>
    <row r="8" spans="1:21" customFormat="1" ht="13.5" customHeight="1" x14ac:dyDescent="0.15">
      <c r="A8" s="108" t="s">
        <v>284</v>
      </c>
      <c r="B8" s="10">
        <v>513132</v>
      </c>
      <c r="C8" s="10">
        <v>291584</v>
      </c>
      <c r="D8" s="10">
        <v>221548</v>
      </c>
      <c r="E8" s="10" t="s">
        <v>150</v>
      </c>
      <c r="F8" s="10" t="s">
        <v>150</v>
      </c>
      <c r="G8" s="10" t="s">
        <v>150</v>
      </c>
      <c r="H8" s="10" t="s">
        <v>150</v>
      </c>
      <c r="I8" s="10" t="s">
        <v>150</v>
      </c>
      <c r="J8" s="10" t="s">
        <v>150</v>
      </c>
      <c r="L8" s="10" t="s">
        <v>150</v>
      </c>
      <c r="M8" s="10" t="s">
        <v>150</v>
      </c>
      <c r="N8" s="10" t="s">
        <v>150</v>
      </c>
      <c r="O8" s="10" t="s">
        <v>150</v>
      </c>
      <c r="P8" s="10" t="s">
        <v>150</v>
      </c>
      <c r="Q8" s="10" t="s">
        <v>150</v>
      </c>
      <c r="R8" s="10" t="s">
        <v>150</v>
      </c>
      <c r="S8" s="10" t="s">
        <v>150</v>
      </c>
      <c r="T8" s="10" t="s">
        <v>150</v>
      </c>
      <c r="U8" s="109" t="s">
        <v>284</v>
      </c>
    </row>
    <row r="9" spans="1:21" customFormat="1" ht="13.5" customHeight="1" x14ac:dyDescent="0.15">
      <c r="A9" s="108" t="s">
        <v>285</v>
      </c>
      <c r="B9" s="10">
        <v>81108</v>
      </c>
      <c r="C9" s="10">
        <v>53983</v>
      </c>
      <c r="D9" s="10">
        <v>27125</v>
      </c>
      <c r="E9" s="10" t="s">
        <v>150</v>
      </c>
      <c r="F9" s="10" t="s">
        <v>150</v>
      </c>
      <c r="G9" s="10" t="s">
        <v>150</v>
      </c>
      <c r="H9" s="10" t="s">
        <v>150</v>
      </c>
      <c r="I9" s="10" t="s">
        <v>150</v>
      </c>
      <c r="J9" s="10" t="s">
        <v>150</v>
      </c>
      <c r="L9" s="10" t="s">
        <v>150</v>
      </c>
      <c r="M9" s="10" t="s">
        <v>150</v>
      </c>
      <c r="N9" s="10" t="s">
        <v>150</v>
      </c>
      <c r="O9" s="10" t="s">
        <v>150</v>
      </c>
      <c r="P9" s="10" t="s">
        <v>150</v>
      </c>
      <c r="Q9" s="10" t="s">
        <v>150</v>
      </c>
      <c r="R9" s="10">
        <v>81108</v>
      </c>
      <c r="S9" s="10">
        <v>53983</v>
      </c>
      <c r="T9" s="10">
        <v>27125</v>
      </c>
      <c r="U9" s="109" t="s">
        <v>285</v>
      </c>
    </row>
    <row r="10" spans="1:21" customFormat="1" ht="13.5" customHeight="1" x14ac:dyDescent="0.15">
      <c r="A10" s="108" t="s">
        <v>286</v>
      </c>
      <c r="B10" s="10">
        <v>122299</v>
      </c>
      <c r="C10" s="10">
        <v>13530</v>
      </c>
      <c r="D10" s="10">
        <v>108769</v>
      </c>
      <c r="E10" s="10" t="s">
        <v>150</v>
      </c>
      <c r="F10" s="10" t="s">
        <v>150</v>
      </c>
      <c r="G10" s="10" t="s">
        <v>150</v>
      </c>
      <c r="H10" s="10" t="s">
        <v>150</v>
      </c>
      <c r="I10" s="10" t="s">
        <v>150</v>
      </c>
      <c r="J10" s="10" t="s">
        <v>150</v>
      </c>
      <c r="L10" s="10" t="s">
        <v>150</v>
      </c>
      <c r="M10" s="10" t="s">
        <v>150</v>
      </c>
      <c r="N10" s="10" t="s">
        <v>150</v>
      </c>
      <c r="O10" s="10" t="s">
        <v>150</v>
      </c>
      <c r="P10" s="10" t="s">
        <v>150</v>
      </c>
      <c r="Q10" s="10" t="s">
        <v>150</v>
      </c>
      <c r="R10" s="10" t="s">
        <v>150</v>
      </c>
      <c r="S10" s="10" t="s">
        <v>150</v>
      </c>
      <c r="T10" s="10" t="s">
        <v>150</v>
      </c>
      <c r="U10" s="109" t="s">
        <v>286</v>
      </c>
    </row>
    <row r="11" spans="1:21" customFormat="1" ht="13.5" customHeight="1" x14ac:dyDescent="0.15">
      <c r="A11" s="108" t="s">
        <v>287</v>
      </c>
      <c r="B11" s="10">
        <v>87881</v>
      </c>
      <c r="C11" s="10">
        <v>15514</v>
      </c>
      <c r="D11" s="10">
        <v>72367</v>
      </c>
      <c r="E11" s="10" t="s">
        <v>150</v>
      </c>
      <c r="F11" s="10" t="s">
        <v>150</v>
      </c>
      <c r="G11" s="10" t="s">
        <v>150</v>
      </c>
      <c r="H11" s="10" t="s">
        <v>150</v>
      </c>
      <c r="I11" s="10" t="s">
        <v>150</v>
      </c>
      <c r="J11" s="10" t="s">
        <v>150</v>
      </c>
      <c r="L11" s="10" t="s">
        <v>150</v>
      </c>
      <c r="M11" s="10" t="s">
        <v>150</v>
      </c>
      <c r="N11" s="10" t="s">
        <v>150</v>
      </c>
      <c r="O11" s="10" t="s">
        <v>150</v>
      </c>
      <c r="P11" s="10" t="s">
        <v>150</v>
      </c>
      <c r="Q11" s="10" t="s">
        <v>150</v>
      </c>
      <c r="R11" s="10" t="s">
        <v>150</v>
      </c>
      <c r="S11" s="10" t="s">
        <v>150</v>
      </c>
      <c r="T11" s="10" t="s">
        <v>150</v>
      </c>
      <c r="U11" s="109" t="s">
        <v>287</v>
      </c>
    </row>
    <row r="12" spans="1:21" customFormat="1" ht="13.5" customHeight="1" x14ac:dyDescent="0.15">
      <c r="A12" s="108" t="s">
        <v>288</v>
      </c>
      <c r="B12" s="10" t="s">
        <v>150</v>
      </c>
      <c r="C12" s="10" t="s">
        <v>150</v>
      </c>
      <c r="D12" s="10" t="s">
        <v>150</v>
      </c>
      <c r="E12" s="10" t="s">
        <v>150</v>
      </c>
      <c r="F12" s="10" t="s">
        <v>150</v>
      </c>
      <c r="G12" s="10" t="s">
        <v>150</v>
      </c>
      <c r="H12" s="10" t="s">
        <v>150</v>
      </c>
      <c r="I12" s="10" t="s">
        <v>150</v>
      </c>
      <c r="J12" s="10" t="s">
        <v>150</v>
      </c>
      <c r="L12" s="10" t="s">
        <v>150</v>
      </c>
      <c r="M12" s="10" t="s">
        <v>150</v>
      </c>
      <c r="N12" s="10" t="s">
        <v>150</v>
      </c>
      <c r="O12" s="10" t="s">
        <v>150</v>
      </c>
      <c r="P12" s="10" t="s">
        <v>150</v>
      </c>
      <c r="Q12" s="10" t="s">
        <v>150</v>
      </c>
      <c r="R12" s="10" t="s">
        <v>150</v>
      </c>
      <c r="S12" s="10" t="s">
        <v>150</v>
      </c>
      <c r="T12" s="10" t="s">
        <v>150</v>
      </c>
      <c r="U12" s="109" t="s">
        <v>288</v>
      </c>
    </row>
    <row r="13" spans="1:21" customFormat="1" ht="13.5" customHeight="1" x14ac:dyDescent="0.15">
      <c r="A13" s="108" t="s">
        <v>1662</v>
      </c>
      <c r="B13" s="10" t="s">
        <v>150</v>
      </c>
      <c r="C13" s="10" t="s">
        <v>150</v>
      </c>
      <c r="D13" s="10" t="s">
        <v>150</v>
      </c>
      <c r="E13" s="10" t="s">
        <v>150</v>
      </c>
      <c r="F13" s="10" t="s">
        <v>150</v>
      </c>
      <c r="G13" s="10" t="s">
        <v>150</v>
      </c>
      <c r="H13" s="10" t="s">
        <v>150</v>
      </c>
      <c r="I13" s="10" t="s">
        <v>150</v>
      </c>
      <c r="J13" s="10" t="s">
        <v>150</v>
      </c>
      <c r="L13" s="10" t="s">
        <v>150</v>
      </c>
      <c r="M13" s="10" t="s">
        <v>150</v>
      </c>
      <c r="N13" s="10" t="s">
        <v>150</v>
      </c>
      <c r="O13" s="10" t="s">
        <v>150</v>
      </c>
      <c r="P13" s="10" t="s">
        <v>150</v>
      </c>
      <c r="Q13" s="10" t="s">
        <v>150</v>
      </c>
      <c r="R13" s="10" t="s">
        <v>150</v>
      </c>
      <c r="S13" s="10" t="s">
        <v>150</v>
      </c>
      <c r="T13" s="10" t="s">
        <v>150</v>
      </c>
      <c r="U13" s="109" t="s">
        <v>1663</v>
      </c>
    </row>
    <row r="14" spans="1:21" customFormat="1" ht="13.5" customHeight="1" x14ac:dyDescent="0.15">
      <c r="A14" s="108" t="s">
        <v>290</v>
      </c>
      <c r="B14" s="10">
        <v>15645785</v>
      </c>
      <c r="C14" s="10">
        <v>8518955</v>
      </c>
      <c r="D14" s="10">
        <v>7126830</v>
      </c>
      <c r="E14" s="10" t="s">
        <v>150</v>
      </c>
      <c r="F14" s="10" t="s">
        <v>150</v>
      </c>
      <c r="G14" s="10" t="s">
        <v>150</v>
      </c>
      <c r="H14" s="10" t="s">
        <v>150</v>
      </c>
      <c r="I14" s="10" t="s">
        <v>150</v>
      </c>
      <c r="J14" s="10" t="s">
        <v>150</v>
      </c>
      <c r="L14" s="10" t="s">
        <v>150</v>
      </c>
      <c r="M14" s="10" t="s">
        <v>150</v>
      </c>
      <c r="N14" s="10" t="s">
        <v>150</v>
      </c>
      <c r="O14" s="10" t="s">
        <v>150</v>
      </c>
      <c r="P14" s="10" t="s">
        <v>150</v>
      </c>
      <c r="Q14" s="10" t="s">
        <v>150</v>
      </c>
      <c r="R14" s="10" t="s">
        <v>150</v>
      </c>
      <c r="S14" s="10" t="s">
        <v>150</v>
      </c>
      <c r="T14" s="10" t="s">
        <v>150</v>
      </c>
      <c r="U14" s="109" t="s">
        <v>290</v>
      </c>
    </row>
    <row r="15" spans="1:21" customFormat="1" ht="13.5" customHeight="1" x14ac:dyDescent="0.15">
      <c r="A15" s="108" t="s">
        <v>291</v>
      </c>
      <c r="B15" s="10">
        <v>1347240</v>
      </c>
      <c r="C15" s="10">
        <v>984894</v>
      </c>
      <c r="D15" s="10">
        <v>362346</v>
      </c>
      <c r="E15" s="10" t="s">
        <v>150</v>
      </c>
      <c r="F15" s="10" t="s">
        <v>150</v>
      </c>
      <c r="G15" s="10" t="s">
        <v>150</v>
      </c>
      <c r="H15" s="10" t="s">
        <v>150</v>
      </c>
      <c r="I15" s="10" t="s">
        <v>150</v>
      </c>
      <c r="J15" s="10" t="s">
        <v>150</v>
      </c>
      <c r="L15" s="10" t="s">
        <v>150</v>
      </c>
      <c r="M15" s="10" t="s">
        <v>150</v>
      </c>
      <c r="N15" s="10" t="s">
        <v>150</v>
      </c>
      <c r="O15" s="10" t="s">
        <v>150</v>
      </c>
      <c r="P15" s="10" t="s">
        <v>150</v>
      </c>
      <c r="Q15" s="10" t="s">
        <v>150</v>
      </c>
      <c r="R15" s="10" t="s">
        <v>150</v>
      </c>
      <c r="S15" s="10" t="s">
        <v>150</v>
      </c>
      <c r="T15" s="10" t="s">
        <v>150</v>
      </c>
      <c r="U15" s="109" t="s">
        <v>291</v>
      </c>
    </row>
    <row r="16" spans="1:21" customFormat="1" ht="13.5" customHeight="1" x14ac:dyDescent="0.15">
      <c r="A16" s="115" t="s">
        <v>1124</v>
      </c>
      <c r="B16" s="30">
        <v>17874056</v>
      </c>
      <c r="C16" s="30">
        <v>3146011</v>
      </c>
      <c r="D16" s="30">
        <v>14728045</v>
      </c>
      <c r="E16" s="30">
        <v>69766</v>
      </c>
      <c r="F16" s="30">
        <v>69766</v>
      </c>
      <c r="G16" s="30" t="s">
        <v>150</v>
      </c>
      <c r="H16" s="30">
        <v>865194</v>
      </c>
      <c r="I16" s="30">
        <v>19204</v>
      </c>
      <c r="J16" s="30">
        <v>845990</v>
      </c>
      <c r="L16" s="30">
        <v>84217</v>
      </c>
      <c r="M16" s="30">
        <v>59682</v>
      </c>
      <c r="N16" s="30">
        <v>24535</v>
      </c>
      <c r="O16" s="30">
        <v>42585</v>
      </c>
      <c r="P16" s="30" t="s">
        <v>150</v>
      </c>
      <c r="Q16" s="30">
        <v>42585</v>
      </c>
      <c r="R16" s="30">
        <v>313</v>
      </c>
      <c r="S16" s="30">
        <v>215</v>
      </c>
      <c r="T16" s="30">
        <v>98</v>
      </c>
      <c r="U16" s="116" t="s">
        <v>1124</v>
      </c>
    </row>
    <row r="17" spans="1:21" s="118" customFormat="1" ht="13.5" customHeight="1" x14ac:dyDescent="0.15">
      <c r="A17" s="179"/>
      <c r="B17" s="10"/>
      <c r="C17" s="11"/>
      <c r="D17" s="10"/>
      <c r="E17" s="11"/>
      <c r="F17" s="10"/>
      <c r="G17" s="11"/>
      <c r="H17" s="11"/>
      <c r="I17" s="10"/>
      <c r="J17" s="11"/>
      <c r="L17" s="10"/>
      <c r="M17" s="11"/>
      <c r="N17" s="10"/>
      <c r="O17" s="11"/>
      <c r="P17" s="10"/>
      <c r="Q17" s="11"/>
      <c r="R17" s="10"/>
      <c r="S17" s="11"/>
      <c r="T17" s="10"/>
    </row>
    <row r="18" spans="1:21" s="118" customFormat="1" ht="13.5" customHeight="1" x14ac:dyDescent="0.15">
      <c r="A18" s="335" t="s">
        <v>255</v>
      </c>
      <c r="B18" s="364" t="s">
        <v>1664</v>
      </c>
      <c r="C18" s="365"/>
      <c r="D18" s="366"/>
      <c r="E18" s="364" t="s">
        <v>1665</v>
      </c>
      <c r="F18" s="365"/>
      <c r="G18" s="366"/>
      <c r="H18" s="364" t="s">
        <v>1666</v>
      </c>
      <c r="I18" s="365"/>
      <c r="J18" s="366"/>
      <c r="K18" s="4"/>
      <c r="L18" s="364" t="s">
        <v>374</v>
      </c>
      <c r="M18" s="365"/>
      <c r="N18" s="366"/>
      <c r="O18" s="364" t="s">
        <v>375</v>
      </c>
      <c r="P18" s="365"/>
      <c r="Q18" s="365"/>
      <c r="R18" s="364" t="s">
        <v>376</v>
      </c>
      <c r="S18" s="365"/>
      <c r="T18" s="365"/>
      <c r="U18" s="367" t="s">
        <v>255</v>
      </c>
    </row>
    <row r="19" spans="1:21" s="118" customFormat="1" ht="13.5" customHeight="1" x14ac:dyDescent="0.15">
      <c r="A19" s="336"/>
      <c r="B19" s="99" t="s">
        <v>1667</v>
      </c>
      <c r="C19" s="100" t="s">
        <v>1668</v>
      </c>
      <c r="D19" s="100" t="s">
        <v>1669</v>
      </c>
      <c r="E19" s="99" t="s">
        <v>1667</v>
      </c>
      <c r="F19" s="100" t="s">
        <v>1668</v>
      </c>
      <c r="G19" s="119" t="s">
        <v>1669</v>
      </c>
      <c r="H19" s="5" t="s">
        <v>1667</v>
      </c>
      <c r="I19" s="6" t="s">
        <v>1668</v>
      </c>
      <c r="J19" s="6" t="s">
        <v>1669</v>
      </c>
      <c r="K19" s="4"/>
      <c r="L19" s="99" t="s">
        <v>1667</v>
      </c>
      <c r="M19" s="100" t="s">
        <v>1668</v>
      </c>
      <c r="N19" s="100" t="s">
        <v>1669</v>
      </c>
      <c r="O19" s="99" t="s">
        <v>1667</v>
      </c>
      <c r="P19" s="100" t="s">
        <v>1668</v>
      </c>
      <c r="Q19" s="100" t="s">
        <v>1669</v>
      </c>
      <c r="R19" s="99" t="s">
        <v>1667</v>
      </c>
      <c r="S19" s="100" t="s">
        <v>1668</v>
      </c>
      <c r="T19" s="119" t="s">
        <v>1669</v>
      </c>
      <c r="U19" s="368"/>
    </row>
    <row r="20" spans="1:21" s="118" customFormat="1" ht="13.5" customHeight="1" x14ac:dyDescent="0.15">
      <c r="A20" s="101" t="s">
        <v>1515</v>
      </c>
      <c r="B20" s="103">
        <v>3492776</v>
      </c>
      <c r="C20" s="103">
        <v>2097239</v>
      </c>
      <c r="D20" s="103">
        <v>1395537</v>
      </c>
      <c r="E20" s="103">
        <v>3492776</v>
      </c>
      <c r="F20" s="103">
        <v>2097239</v>
      </c>
      <c r="G20" s="103">
        <v>1395537</v>
      </c>
      <c r="H20" s="103">
        <v>17040</v>
      </c>
      <c r="I20" s="103">
        <v>7642</v>
      </c>
      <c r="J20" s="103">
        <v>9398</v>
      </c>
      <c r="K20"/>
      <c r="L20" s="102">
        <v>6295331</v>
      </c>
      <c r="M20" s="103">
        <v>3660145</v>
      </c>
      <c r="N20" s="103">
        <v>2635186</v>
      </c>
      <c r="O20" s="103">
        <v>384358</v>
      </c>
      <c r="P20" s="103">
        <v>2300</v>
      </c>
      <c r="Q20" s="103">
        <v>382058</v>
      </c>
      <c r="R20" s="103">
        <v>10085730</v>
      </c>
      <c r="S20" s="103">
        <v>5396175</v>
      </c>
      <c r="T20" s="103">
        <v>4689555</v>
      </c>
      <c r="U20" s="104" t="s">
        <v>1515</v>
      </c>
    </row>
    <row r="21" spans="1:21" s="118" customFormat="1" ht="13.5" customHeight="1" x14ac:dyDescent="0.15">
      <c r="A21" s="106" t="s">
        <v>1123</v>
      </c>
      <c r="B21" s="28">
        <v>3487676</v>
      </c>
      <c r="C21" s="28">
        <v>2097239</v>
      </c>
      <c r="D21" s="28">
        <v>1390437</v>
      </c>
      <c r="E21" s="28">
        <v>3487676</v>
      </c>
      <c r="F21" s="28">
        <v>2097239</v>
      </c>
      <c r="G21" s="28">
        <v>1390437</v>
      </c>
      <c r="H21" s="28" t="s">
        <v>150</v>
      </c>
      <c r="I21" s="28" t="s">
        <v>150</v>
      </c>
      <c r="J21" s="28" t="s">
        <v>150</v>
      </c>
      <c r="K21"/>
      <c r="L21" s="28">
        <v>6251116</v>
      </c>
      <c r="M21" s="28">
        <v>3635396</v>
      </c>
      <c r="N21" s="28">
        <v>2615720</v>
      </c>
      <c r="O21" s="28" t="s">
        <v>150</v>
      </c>
      <c r="P21" s="28" t="s">
        <v>150</v>
      </c>
      <c r="Q21" s="28" t="s">
        <v>150</v>
      </c>
      <c r="R21" s="28">
        <v>10085730</v>
      </c>
      <c r="S21" s="28">
        <v>5396175</v>
      </c>
      <c r="T21" s="28">
        <v>4689555</v>
      </c>
      <c r="U21" s="107" t="s">
        <v>1123</v>
      </c>
    </row>
    <row r="22" spans="1:21" s="118" customFormat="1" ht="13.5" customHeight="1" x14ac:dyDescent="0.15">
      <c r="A22" s="108" t="s">
        <v>282</v>
      </c>
      <c r="B22" s="10">
        <v>3487676</v>
      </c>
      <c r="C22" s="10">
        <v>2097239</v>
      </c>
      <c r="D22" s="10">
        <v>1390437</v>
      </c>
      <c r="E22" s="10">
        <v>3487676</v>
      </c>
      <c r="F22" s="10">
        <v>2097239</v>
      </c>
      <c r="G22" s="10">
        <v>1390437</v>
      </c>
      <c r="H22" s="10" t="s">
        <v>150</v>
      </c>
      <c r="I22" s="10" t="s">
        <v>150</v>
      </c>
      <c r="J22" s="10" t="s">
        <v>150</v>
      </c>
      <c r="K22"/>
      <c r="L22" s="10">
        <v>12</v>
      </c>
      <c r="M22" s="10" t="s">
        <v>150</v>
      </c>
      <c r="N22" s="10">
        <v>12</v>
      </c>
      <c r="O22" s="10" t="s">
        <v>150</v>
      </c>
      <c r="P22" s="10" t="s">
        <v>150</v>
      </c>
      <c r="Q22" s="10" t="s">
        <v>150</v>
      </c>
      <c r="R22" s="10" t="s">
        <v>150</v>
      </c>
      <c r="S22" s="10" t="s">
        <v>150</v>
      </c>
      <c r="T22" s="10" t="s">
        <v>150</v>
      </c>
      <c r="U22" s="109" t="s">
        <v>282</v>
      </c>
    </row>
    <row r="23" spans="1:21" s="118" customFormat="1" ht="13.5" customHeight="1" x14ac:dyDescent="0.15">
      <c r="A23" s="108" t="s">
        <v>283</v>
      </c>
      <c r="B23" s="10" t="s">
        <v>150</v>
      </c>
      <c r="C23" s="10" t="s">
        <v>150</v>
      </c>
      <c r="D23" s="10" t="s">
        <v>150</v>
      </c>
      <c r="E23" s="10" t="s">
        <v>150</v>
      </c>
      <c r="F23" s="10" t="s">
        <v>150</v>
      </c>
      <c r="G23" s="10" t="s">
        <v>150</v>
      </c>
      <c r="H23" s="10" t="s">
        <v>150</v>
      </c>
      <c r="I23" s="10" t="s">
        <v>150</v>
      </c>
      <c r="J23" s="10" t="s">
        <v>150</v>
      </c>
      <c r="K23"/>
      <c r="L23" s="10">
        <v>4624</v>
      </c>
      <c r="M23" s="10" t="s">
        <v>150</v>
      </c>
      <c r="N23" s="10">
        <v>4624</v>
      </c>
      <c r="O23" s="10" t="s">
        <v>150</v>
      </c>
      <c r="P23" s="10" t="s">
        <v>150</v>
      </c>
      <c r="Q23" s="10" t="s">
        <v>150</v>
      </c>
      <c r="R23" s="10" t="s">
        <v>150</v>
      </c>
      <c r="S23" s="10" t="s">
        <v>150</v>
      </c>
      <c r="T23" s="10" t="s">
        <v>150</v>
      </c>
      <c r="U23" s="109" t="s">
        <v>283</v>
      </c>
    </row>
    <row r="24" spans="1:21" s="118" customFormat="1" ht="13.5" customHeight="1" x14ac:dyDescent="0.15">
      <c r="A24" s="108" t="s">
        <v>284</v>
      </c>
      <c r="B24" s="10" t="s">
        <v>150</v>
      </c>
      <c r="C24" s="10" t="s">
        <v>150</v>
      </c>
      <c r="D24" s="10" t="s">
        <v>150</v>
      </c>
      <c r="E24" s="10" t="s">
        <v>150</v>
      </c>
      <c r="F24" s="10" t="s">
        <v>150</v>
      </c>
      <c r="G24" s="10" t="s">
        <v>150</v>
      </c>
      <c r="H24" s="10" t="s">
        <v>150</v>
      </c>
      <c r="I24" s="10" t="s">
        <v>150</v>
      </c>
      <c r="J24" s="10" t="s">
        <v>150</v>
      </c>
      <c r="K24"/>
      <c r="L24" s="10" t="s">
        <v>150</v>
      </c>
      <c r="M24" s="10" t="s">
        <v>150</v>
      </c>
      <c r="N24" s="10" t="s">
        <v>150</v>
      </c>
      <c r="O24" s="10" t="s">
        <v>150</v>
      </c>
      <c r="P24" s="10" t="s">
        <v>150</v>
      </c>
      <c r="Q24" s="10" t="s">
        <v>150</v>
      </c>
      <c r="R24" s="10" t="s">
        <v>150</v>
      </c>
      <c r="S24" s="10" t="s">
        <v>150</v>
      </c>
      <c r="T24" s="10" t="s">
        <v>150</v>
      </c>
      <c r="U24" s="109" t="s">
        <v>284</v>
      </c>
    </row>
    <row r="25" spans="1:21" s="118" customFormat="1" ht="13.5" customHeight="1" x14ac:dyDescent="0.15">
      <c r="A25" s="108" t="s">
        <v>285</v>
      </c>
      <c r="B25" s="10" t="s">
        <v>150</v>
      </c>
      <c r="C25" s="10" t="s">
        <v>150</v>
      </c>
      <c r="D25" s="10" t="s">
        <v>150</v>
      </c>
      <c r="E25" s="10" t="s">
        <v>150</v>
      </c>
      <c r="F25" s="10" t="s">
        <v>150</v>
      </c>
      <c r="G25" s="10" t="s">
        <v>150</v>
      </c>
      <c r="H25" s="10" t="s">
        <v>150</v>
      </c>
      <c r="I25" s="10" t="s">
        <v>150</v>
      </c>
      <c r="J25" s="10" t="s">
        <v>150</v>
      </c>
      <c r="K25"/>
      <c r="L25" s="10" t="s">
        <v>150</v>
      </c>
      <c r="M25" s="10" t="s">
        <v>150</v>
      </c>
      <c r="N25" s="10" t="s">
        <v>150</v>
      </c>
      <c r="O25" s="10" t="s">
        <v>150</v>
      </c>
      <c r="P25" s="10" t="s">
        <v>150</v>
      </c>
      <c r="Q25" s="10" t="s">
        <v>150</v>
      </c>
      <c r="R25" s="10" t="s">
        <v>150</v>
      </c>
      <c r="S25" s="10" t="s">
        <v>150</v>
      </c>
      <c r="T25" s="10" t="s">
        <v>150</v>
      </c>
      <c r="U25" s="109" t="s">
        <v>285</v>
      </c>
    </row>
    <row r="26" spans="1:21" s="118" customFormat="1" ht="13.5" customHeight="1" x14ac:dyDescent="0.15">
      <c r="A26" s="108" t="s">
        <v>286</v>
      </c>
      <c r="B26" s="10" t="s">
        <v>150</v>
      </c>
      <c r="C26" s="10" t="s">
        <v>150</v>
      </c>
      <c r="D26" s="10" t="s">
        <v>150</v>
      </c>
      <c r="E26" s="10" t="s">
        <v>150</v>
      </c>
      <c r="F26" s="10" t="s">
        <v>150</v>
      </c>
      <c r="G26" s="10" t="s">
        <v>150</v>
      </c>
      <c r="H26" s="10" t="s">
        <v>150</v>
      </c>
      <c r="I26" s="10" t="s">
        <v>150</v>
      </c>
      <c r="J26" s="10" t="s">
        <v>150</v>
      </c>
      <c r="K26"/>
      <c r="L26" s="10" t="s">
        <v>150</v>
      </c>
      <c r="M26" s="10" t="s">
        <v>150</v>
      </c>
      <c r="N26" s="10" t="s">
        <v>150</v>
      </c>
      <c r="O26" s="10" t="s">
        <v>150</v>
      </c>
      <c r="P26" s="10" t="s">
        <v>150</v>
      </c>
      <c r="Q26" s="10" t="s">
        <v>150</v>
      </c>
      <c r="R26" s="10" t="s">
        <v>150</v>
      </c>
      <c r="S26" s="10" t="s">
        <v>150</v>
      </c>
      <c r="T26" s="10" t="s">
        <v>150</v>
      </c>
      <c r="U26" s="109" t="s">
        <v>286</v>
      </c>
    </row>
    <row r="27" spans="1:21" s="118" customFormat="1" ht="13.5" customHeight="1" x14ac:dyDescent="0.15">
      <c r="A27" s="108" t="s">
        <v>287</v>
      </c>
      <c r="B27" s="10" t="s">
        <v>150</v>
      </c>
      <c r="C27" s="10" t="s">
        <v>150</v>
      </c>
      <c r="D27" s="10" t="s">
        <v>150</v>
      </c>
      <c r="E27" s="10" t="s">
        <v>150</v>
      </c>
      <c r="F27" s="10" t="s">
        <v>150</v>
      </c>
      <c r="G27" s="10" t="s">
        <v>150</v>
      </c>
      <c r="H27" s="10" t="s">
        <v>150</v>
      </c>
      <c r="I27" s="10" t="s">
        <v>150</v>
      </c>
      <c r="J27" s="10" t="s">
        <v>150</v>
      </c>
      <c r="K27"/>
      <c r="L27" s="10" t="s">
        <v>150</v>
      </c>
      <c r="M27" s="10" t="s">
        <v>150</v>
      </c>
      <c r="N27" s="10" t="s">
        <v>150</v>
      </c>
      <c r="O27" s="10" t="s">
        <v>150</v>
      </c>
      <c r="P27" s="10" t="s">
        <v>150</v>
      </c>
      <c r="Q27" s="10" t="s">
        <v>150</v>
      </c>
      <c r="R27" s="10" t="s">
        <v>150</v>
      </c>
      <c r="S27" s="10" t="s">
        <v>150</v>
      </c>
      <c r="T27" s="10" t="s">
        <v>150</v>
      </c>
      <c r="U27" s="109" t="s">
        <v>287</v>
      </c>
    </row>
    <row r="28" spans="1:21" s="118" customFormat="1" ht="13.5" customHeight="1" x14ac:dyDescent="0.15">
      <c r="A28" s="108" t="s">
        <v>288</v>
      </c>
      <c r="B28" s="10" t="s">
        <v>150</v>
      </c>
      <c r="C28" s="10" t="s">
        <v>150</v>
      </c>
      <c r="D28" s="10" t="s">
        <v>150</v>
      </c>
      <c r="E28" s="10" t="s">
        <v>150</v>
      </c>
      <c r="F28" s="10" t="s">
        <v>150</v>
      </c>
      <c r="G28" s="10" t="s">
        <v>150</v>
      </c>
      <c r="H28" s="10" t="s">
        <v>150</v>
      </c>
      <c r="I28" s="10" t="s">
        <v>150</v>
      </c>
      <c r="J28" s="10" t="s">
        <v>150</v>
      </c>
      <c r="K28"/>
      <c r="L28" s="10" t="s">
        <v>150</v>
      </c>
      <c r="M28" s="10" t="s">
        <v>150</v>
      </c>
      <c r="N28" s="10" t="s">
        <v>150</v>
      </c>
      <c r="O28" s="10" t="s">
        <v>150</v>
      </c>
      <c r="P28" s="10" t="s">
        <v>150</v>
      </c>
      <c r="Q28" s="10" t="s">
        <v>150</v>
      </c>
      <c r="R28" s="10" t="s">
        <v>150</v>
      </c>
      <c r="S28" s="10" t="s">
        <v>150</v>
      </c>
      <c r="T28" s="10" t="s">
        <v>150</v>
      </c>
      <c r="U28" s="109" t="s">
        <v>288</v>
      </c>
    </row>
    <row r="29" spans="1:21" s="118" customFormat="1" ht="13.5" customHeight="1" x14ac:dyDescent="0.15">
      <c r="A29" s="108" t="s">
        <v>1663</v>
      </c>
      <c r="B29" s="10" t="s">
        <v>150</v>
      </c>
      <c r="C29" s="10" t="s">
        <v>150</v>
      </c>
      <c r="D29" s="10" t="s">
        <v>150</v>
      </c>
      <c r="E29" s="10" t="s">
        <v>150</v>
      </c>
      <c r="F29" s="10" t="s">
        <v>150</v>
      </c>
      <c r="G29" s="10" t="s">
        <v>150</v>
      </c>
      <c r="H29" s="10" t="s">
        <v>150</v>
      </c>
      <c r="I29" s="10" t="s">
        <v>150</v>
      </c>
      <c r="J29" s="10" t="s">
        <v>150</v>
      </c>
      <c r="K29"/>
      <c r="L29" s="10" t="s">
        <v>150</v>
      </c>
      <c r="M29" s="10" t="s">
        <v>150</v>
      </c>
      <c r="N29" s="10" t="s">
        <v>150</v>
      </c>
      <c r="O29" s="10" t="s">
        <v>150</v>
      </c>
      <c r="P29" s="10" t="s">
        <v>150</v>
      </c>
      <c r="Q29" s="10" t="s">
        <v>150</v>
      </c>
      <c r="R29" s="10" t="s">
        <v>150</v>
      </c>
      <c r="S29" s="10" t="s">
        <v>150</v>
      </c>
      <c r="T29" s="10" t="s">
        <v>150</v>
      </c>
      <c r="U29" s="109" t="s">
        <v>1663</v>
      </c>
    </row>
    <row r="30" spans="1:21" s="118" customFormat="1" ht="13.5" customHeight="1" x14ac:dyDescent="0.15">
      <c r="A30" s="108" t="s">
        <v>290</v>
      </c>
      <c r="B30" s="10" t="s">
        <v>150</v>
      </c>
      <c r="C30" s="10" t="s">
        <v>150</v>
      </c>
      <c r="D30" s="10" t="s">
        <v>150</v>
      </c>
      <c r="E30" s="10" t="s">
        <v>150</v>
      </c>
      <c r="F30" s="10" t="s">
        <v>150</v>
      </c>
      <c r="G30" s="10" t="s">
        <v>150</v>
      </c>
      <c r="H30" s="10" t="s">
        <v>150</v>
      </c>
      <c r="I30" s="10" t="s">
        <v>150</v>
      </c>
      <c r="J30" s="10" t="s">
        <v>150</v>
      </c>
      <c r="K30"/>
      <c r="L30" s="10">
        <v>5560055</v>
      </c>
      <c r="M30" s="10">
        <v>3122780</v>
      </c>
      <c r="N30" s="10">
        <v>2437275</v>
      </c>
      <c r="O30" s="10" t="s">
        <v>150</v>
      </c>
      <c r="P30" s="10" t="s">
        <v>150</v>
      </c>
      <c r="Q30" s="10" t="s">
        <v>150</v>
      </c>
      <c r="R30" s="10">
        <v>10085730</v>
      </c>
      <c r="S30" s="10">
        <v>5396175</v>
      </c>
      <c r="T30" s="10">
        <v>4689555</v>
      </c>
      <c r="U30" s="109" t="s">
        <v>290</v>
      </c>
    </row>
    <row r="31" spans="1:21" s="118" customFormat="1" ht="13.5" customHeight="1" x14ac:dyDescent="0.15">
      <c r="A31" s="108" t="s">
        <v>291</v>
      </c>
      <c r="B31" s="10" t="s">
        <v>150</v>
      </c>
      <c r="C31" s="10" t="s">
        <v>150</v>
      </c>
      <c r="D31" s="10" t="s">
        <v>150</v>
      </c>
      <c r="E31" s="10" t="s">
        <v>150</v>
      </c>
      <c r="F31" s="10" t="s">
        <v>150</v>
      </c>
      <c r="G31" s="10" t="s">
        <v>150</v>
      </c>
      <c r="H31" s="10" t="s">
        <v>150</v>
      </c>
      <c r="I31" s="10" t="s">
        <v>150</v>
      </c>
      <c r="J31" s="10" t="s">
        <v>150</v>
      </c>
      <c r="K31"/>
      <c r="L31" s="10">
        <v>686425</v>
      </c>
      <c r="M31" s="10">
        <v>512616</v>
      </c>
      <c r="N31" s="10">
        <v>173809</v>
      </c>
      <c r="O31" s="10" t="s">
        <v>150</v>
      </c>
      <c r="P31" s="10" t="s">
        <v>150</v>
      </c>
      <c r="Q31" s="10" t="s">
        <v>150</v>
      </c>
      <c r="R31" s="10" t="s">
        <v>150</v>
      </c>
      <c r="S31" s="10" t="s">
        <v>150</v>
      </c>
      <c r="T31" s="10" t="s">
        <v>150</v>
      </c>
      <c r="U31" s="109" t="s">
        <v>291</v>
      </c>
    </row>
    <row r="32" spans="1:21" s="118" customFormat="1" ht="13.5" customHeight="1" x14ac:dyDescent="0.15">
      <c r="A32" s="115" t="s">
        <v>1124</v>
      </c>
      <c r="B32" s="30">
        <v>5100</v>
      </c>
      <c r="C32" s="30" t="s">
        <v>150</v>
      </c>
      <c r="D32" s="30">
        <v>5100</v>
      </c>
      <c r="E32" s="30">
        <v>5100</v>
      </c>
      <c r="F32" s="30" t="s">
        <v>150</v>
      </c>
      <c r="G32" s="30">
        <v>5100</v>
      </c>
      <c r="H32" s="30">
        <v>17040</v>
      </c>
      <c r="I32" s="30">
        <v>7642</v>
      </c>
      <c r="J32" s="30">
        <v>9398</v>
      </c>
      <c r="K32"/>
      <c r="L32" s="30">
        <v>44215</v>
      </c>
      <c r="M32" s="30">
        <v>24749</v>
      </c>
      <c r="N32" s="30">
        <v>19466</v>
      </c>
      <c r="O32" s="30">
        <v>384358</v>
      </c>
      <c r="P32" s="30">
        <v>2300</v>
      </c>
      <c r="Q32" s="30">
        <v>382058</v>
      </c>
      <c r="R32" s="30" t="s">
        <v>150</v>
      </c>
      <c r="S32" s="30" t="s">
        <v>150</v>
      </c>
      <c r="T32" s="30" t="s">
        <v>150</v>
      </c>
      <c r="U32" s="116" t="s">
        <v>1124</v>
      </c>
    </row>
    <row r="33" spans="1:21" s="118" customFormat="1" ht="13.5" customHeight="1" x14ac:dyDescent="0.15">
      <c r="A33" s="179"/>
      <c r="B33" s="10"/>
      <c r="C33" s="11"/>
      <c r="D33" s="10"/>
      <c r="E33" s="11"/>
      <c r="F33" s="10"/>
      <c r="G33" s="11"/>
      <c r="H33" s="11"/>
      <c r="I33" s="10"/>
      <c r="J33" s="11"/>
      <c r="L33" s="10"/>
      <c r="M33" s="11"/>
      <c r="N33" s="10"/>
      <c r="O33" s="11"/>
      <c r="P33" s="10"/>
      <c r="Q33" s="11"/>
      <c r="R33" s="10"/>
      <c r="S33" s="11"/>
      <c r="T33" s="10"/>
    </row>
    <row r="34" spans="1:21" s="118" customFormat="1" ht="13.5" customHeight="1" x14ac:dyDescent="0.15">
      <c r="A34" s="335" t="s">
        <v>255</v>
      </c>
      <c r="B34" s="364" t="s">
        <v>1670</v>
      </c>
      <c r="C34" s="365"/>
      <c r="D34" s="366"/>
      <c r="E34" s="364" t="s">
        <v>380</v>
      </c>
      <c r="F34" s="365"/>
      <c r="G34" s="366"/>
      <c r="H34" s="364" t="s">
        <v>381</v>
      </c>
      <c r="I34" s="365"/>
      <c r="J34" s="366"/>
      <c r="K34" s="4"/>
      <c r="L34" s="364" t="s">
        <v>382</v>
      </c>
      <c r="M34" s="365"/>
      <c r="N34" s="366"/>
      <c r="O34" s="364" t="s">
        <v>384</v>
      </c>
      <c r="P34" s="365"/>
      <c r="Q34" s="365"/>
      <c r="R34" s="364" t="s">
        <v>385</v>
      </c>
      <c r="S34" s="365"/>
      <c r="T34" s="365"/>
      <c r="U34" s="367" t="s">
        <v>255</v>
      </c>
    </row>
    <row r="35" spans="1:21" s="118" customFormat="1" ht="13.5" customHeight="1" x14ac:dyDescent="0.15">
      <c r="A35" s="336"/>
      <c r="B35" s="99" t="s">
        <v>1667</v>
      </c>
      <c r="C35" s="287" t="s">
        <v>1668</v>
      </c>
      <c r="D35" s="287" t="s">
        <v>1669</v>
      </c>
      <c r="E35" s="99" t="s">
        <v>1667</v>
      </c>
      <c r="F35" s="287" t="s">
        <v>1668</v>
      </c>
      <c r="G35" s="287" t="s">
        <v>1669</v>
      </c>
      <c r="H35" s="5" t="s">
        <v>1667</v>
      </c>
      <c r="I35" s="6" t="s">
        <v>1668</v>
      </c>
      <c r="J35" s="6" t="s">
        <v>1669</v>
      </c>
      <c r="K35" s="4"/>
      <c r="L35" s="99" t="s">
        <v>1667</v>
      </c>
      <c r="M35" s="100" t="s">
        <v>1668</v>
      </c>
      <c r="N35" s="100" t="s">
        <v>1669</v>
      </c>
      <c r="O35" s="99" t="s">
        <v>1667</v>
      </c>
      <c r="P35" s="100" t="s">
        <v>1668</v>
      </c>
      <c r="Q35" s="100" t="s">
        <v>1669</v>
      </c>
      <c r="R35" s="99" t="s">
        <v>1667</v>
      </c>
      <c r="S35" s="100" t="s">
        <v>1668</v>
      </c>
      <c r="T35" s="119" t="s">
        <v>1669</v>
      </c>
      <c r="U35" s="368"/>
    </row>
    <row r="36" spans="1:21" s="118" customFormat="1" ht="13.5" customHeight="1" x14ac:dyDescent="0.15">
      <c r="A36" s="101" t="s">
        <v>1515</v>
      </c>
      <c r="B36" s="102">
        <v>383385</v>
      </c>
      <c r="C36" s="103">
        <v>158448</v>
      </c>
      <c r="D36" s="103">
        <v>224937</v>
      </c>
      <c r="E36" s="103">
        <v>152458</v>
      </c>
      <c r="F36" s="103">
        <v>111562</v>
      </c>
      <c r="G36" s="103">
        <v>40896</v>
      </c>
      <c r="H36" s="103">
        <v>38590</v>
      </c>
      <c r="I36" s="103">
        <v>36452</v>
      </c>
      <c r="J36" s="103">
        <v>2138</v>
      </c>
      <c r="K36"/>
      <c r="L36" s="103">
        <v>163229</v>
      </c>
      <c r="M36" s="103">
        <v>12711</v>
      </c>
      <c r="N36" s="103">
        <v>150518</v>
      </c>
      <c r="O36" s="103">
        <v>1476256</v>
      </c>
      <c r="P36" s="103">
        <v>717501</v>
      </c>
      <c r="Q36" s="103">
        <v>758755</v>
      </c>
      <c r="R36" s="103">
        <v>324</v>
      </c>
      <c r="S36" s="103">
        <v>102</v>
      </c>
      <c r="T36" s="103">
        <v>222</v>
      </c>
      <c r="U36" s="104" t="s">
        <v>1515</v>
      </c>
    </row>
    <row r="37" spans="1:21" s="118" customFormat="1" ht="13.5" customHeight="1" x14ac:dyDescent="0.15">
      <c r="A37" s="106" t="s">
        <v>1123</v>
      </c>
      <c r="B37" s="28" t="s">
        <v>150</v>
      </c>
      <c r="C37" s="28" t="s">
        <v>150</v>
      </c>
      <c r="D37" s="28" t="s">
        <v>150</v>
      </c>
      <c r="E37" s="28">
        <v>37855</v>
      </c>
      <c r="F37" s="28">
        <v>30462</v>
      </c>
      <c r="G37" s="28">
        <v>7393</v>
      </c>
      <c r="H37" s="28">
        <v>2475</v>
      </c>
      <c r="I37" s="28">
        <v>2475</v>
      </c>
      <c r="J37" s="28" t="s">
        <v>150</v>
      </c>
      <c r="K37"/>
      <c r="L37" s="28">
        <v>146171</v>
      </c>
      <c r="M37" s="28" t="s">
        <v>150</v>
      </c>
      <c r="N37" s="28">
        <v>146171</v>
      </c>
      <c r="O37" s="28">
        <v>549121</v>
      </c>
      <c r="P37" s="28">
        <v>171398</v>
      </c>
      <c r="Q37" s="28">
        <v>377723</v>
      </c>
      <c r="R37" s="28" t="s">
        <v>150</v>
      </c>
      <c r="S37" s="28" t="s">
        <v>150</v>
      </c>
      <c r="T37" s="28" t="s">
        <v>150</v>
      </c>
      <c r="U37" s="107" t="s">
        <v>1123</v>
      </c>
    </row>
    <row r="38" spans="1:21" s="118" customFormat="1" ht="13.5" customHeight="1" x14ac:dyDescent="0.15">
      <c r="A38" s="108" t="s">
        <v>282</v>
      </c>
      <c r="B38" s="10" t="s">
        <v>150</v>
      </c>
      <c r="C38" s="10" t="s">
        <v>150</v>
      </c>
      <c r="D38" s="10" t="s">
        <v>150</v>
      </c>
      <c r="E38" s="10">
        <v>590</v>
      </c>
      <c r="F38" s="10">
        <v>590</v>
      </c>
      <c r="G38" s="10" t="s">
        <v>150</v>
      </c>
      <c r="H38" s="10" t="s">
        <v>150</v>
      </c>
      <c r="I38" s="10" t="s">
        <v>150</v>
      </c>
      <c r="J38" s="10" t="s">
        <v>150</v>
      </c>
      <c r="K38"/>
      <c r="L38" s="10">
        <v>146171</v>
      </c>
      <c r="M38" s="10" t="s">
        <v>150</v>
      </c>
      <c r="N38" s="10">
        <v>146171</v>
      </c>
      <c r="O38" s="10">
        <v>44390</v>
      </c>
      <c r="P38" s="10">
        <v>28083</v>
      </c>
      <c r="Q38" s="10">
        <v>16307</v>
      </c>
      <c r="R38" s="10" t="s">
        <v>150</v>
      </c>
      <c r="S38" s="10" t="s">
        <v>150</v>
      </c>
      <c r="T38" s="10" t="s">
        <v>150</v>
      </c>
      <c r="U38" s="109" t="s">
        <v>282</v>
      </c>
    </row>
    <row r="39" spans="1:21" s="118" customFormat="1" ht="13.5" customHeight="1" x14ac:dyDescent="0.15">
      <c r="A39" s="108" t="s">
        <v>283</v>
      </c>
      <c r="B39" s="10" t="s">
        <v>150</v>
      </c>
      <c r="C39" s="10" t="s">
        <v>150</v>
      </c>
      <c r="D39" s="10" t="s">
        <v>150</v>
      </c>
      <c r="E39" s="10">
        <v>33352</v>
      </c>
      <c r="F39" s="10">
        <v>25959</v>
      </c>
      <c r="G39" s="10">
        <v>7393</v>
      </c>
      <c r="H39" s="10">
        <v>2475</v>
      </c>
      <c r="I39" s="10">
        <v>2475</v>
      </c>
      <c r="J39" s="10" t="s">
        <v>150</v>
      </c>
      <c r="K39"/>
      <c r="L39" s="10" t="s">
        <v>150</v>
      </c>
      <c r="M39" s="10" t="s">
        <v>150</v>
      </c>
      <c r="N39" s="10" t="s">
        <v>150</v>
      </c>
      <c r="O39" s="10">
        <v>299493</v>
      </c>
      <c r="P39" s="10">
        <v>118881</v>
      </c>
      <c r="Q39" s="10">
        <v>180612</v>
      </c>
      <c r="R39" s="10" t="s">
        <v>150</v>
      </c>
      <c r="S39" s="10" t="s">
        <v>150</v>
      </c>
      <c r="T39" s="10" t="s">
        <v>150</v>
      </c>
      <c r="U39" s="109" t="s">
        <v>283</v>
      </c>
    </row>
    <row r="40" spans="1:21" s="118" customFormat="1" ht="13.5" customHeight="1" x14ac:dyDescent="0.15">
      <c r="A40" s="108" t="s">
        <v>284</v>
      </c>
      <c r="B40" s="10" t="s">
        <v>150</v>
      </c>
      <c r="C40" s="10" t="s">
        <v>150</v>
      </c>
      <c r="D40" s="10" t="s">
        <v>150</v>
      </c>
      <c r="E40" s="10" t="s">
        <v>150</v>
      </c>
      <c r="F40" s="10" t="s">
        <v>150</v>
      </c>
      <c r="G40" s="10" t="s">
        <v>150</v>
      </c>
      <c r="H40" s="10" t="s">
        <v>150</v>
      </c>
      <c r="I40" s="10" t="s">
        <v>150</v>
      </c>
      <c r="J40" s="10" t="s">
        <v>150</v>
      </c>
      <c r="K40"/>
      <c r="L40" s="10" t="s">
        <v>150</v>
      </c>
      <c r="M40" s="10" t="s">
        <v>150</v>
      </c>
      <c r="N40" s="10" t="s">
        <v>150</v>
      </c>
      <c r="O40" s="10" t="s">
        <v>150</v>
      </c>
      <c r="P40" s="10" t="s">
        <v>150</v>
      </c>
      <c r="Q40" s="10" t="s">
        <v>150</v>
      </c>
      <c r="R40" s="10" t="s">
        <v>150</v>
      </c>
      <c r="S40" s="10" t="s">
        <v>150</v>
      </c>
      <c r="T40" s="10" t="s">
        <v>150</v>
      </c>
      <c r="U40" s="109" t="s">
        <v>284</v>
      </c>
    </row>
    <row r="41" spans="1:21" s="118" customFormat="1" ht="13.5" customHeight="1" x14ac:dyDescent="0.15">
      <c r="A41" s="108" t="s">
        <v>285</v>
      </c>
      <c r="B41" s="10" t="s">
        <v>150</v>
      </c>
      <c r="C41" s="10" t="s">
        <v>150</v>
      </c>
      <c r="D41" s="10" t="s">
        <v>150</v>
      </c>
      <c r="E41" s="10" t="s">
        <v>150</v>
      </c>
      <c r="F41" s="10" t="s">
        <v>150</v>
      </c>
      <c r="G41" s="10" t="s">
        <v>150</v>
      </c>
      <c r="H41" s="10" t="s">
        <v>150</v>
      </c>
      <c r="I41" s="10" t="s">
        <v>150</v>
      </c>
      <c r="J41" s="10" t="s">
        <v>150</v>
      </c>
      <c r="K41"/>
      <c r="L41" s="10" t="s">
        <v>150</v>
      </c>
      <c r="M41" s="10" t="s">
        <v>150</v>
      </c>
      <c r="N41" s="10" t="s">
        <v>150</v>
      </c>
      <c r="O41" s="10" t="s">
        <v>150</v>
      </c>
      <c r="P41" s="10" t="s">
        <v>150</v>
      </c>
      <c r="Q41" s="10" t="s">
        <v>150</v>
      </c>
      <c r="R41" s="10" t="s">
        <v>150</v>
      </c>
      <c r="S41" s="10" t="s">
        <v>150</v>
      </c>
      <c r="T41" s="10" t="s">
        <v>150</v>
      </c>
      <c r="U41" s="109" t="s">
        <v>285</v>
      </c>
    </row>
    <row r="42" spans="1:21" s="118" customFormat="1" ht="13.5" customHeight="1" x14ac:dyDescent="0.15">
      <c r="A42" s="108" t="s">
        <v>286</v>
      </c>
      <c r="B42" s="10" t="s">
        <v>150</v>
      </c>
      <c r="C42" s="10" t="s">
        <v>150</v>
      </c>
      <c r="D42" s="10" t="s">
        <v>150</v>
      </c>
      <c r="E42" s="10">
        <v>3913</v>
      </c>
      <c r="F42" s="10">
        <v>3913</v>
      </c>
      <c r="G42" s="10" t="s">
        <v>150</v>
      </c>
      <c r="H42" s="10" t="s">
        <v>150</v>
      </c>
      <c r="I42" s="10" t="s">
        <v>150</v>
      </c>
      <c r="J42" s="10" t="s">
        <v>150</v>
      </c>
      <c r="K42"/>
      <c r="L42" s="10" t="s">
        <v>150</v>
      </c>
      <c r="M42" s="10" t="s">
        <v>150</v>
      </c>
      <c r="N42" s="10" t="s">
        <v>150</v>
      </c>
      <c r="O42" s="10">
        <v>118386</v>
      </c>
      <c r="P42" s="10">
        <v>9617</v>
      </c>
      <c r="Q42" s="10">
        <v>108769</v>
      </c>
      <c r="R42" s="10" t="s">
        <v>150</v>
      </c>
      <c r="S42" s="10" t="s">
        <v>150</v>
      </c>
      <c r="T42" s="10" t="s">
        <v>150</v>
      </c>
      <c r="U42" s="109" t="s">
        <v>286</v>
      </c>
    </row>
    <row r="43" spans="1:21" s="118" customFormat="1" ht="13.5" customHeight="1" x14ac:dyDescent="0.15">
      <c r="A43" s="108" t="s">
        <v>287</v>
      </c>
      <c r="B43" s="10" t="s">
        <v>150</v>
      </c>
      <c r="C43" s="10" t="s">
        <v>150</v>
      </c>
      <c r="D43" s="10" t="s">
        <v>150</v>
      </c>
      <c r="E43" s="10" t="s">
        <v>150</v>
      </c>
      <c r="F43" s="10" t="s">
        <v>150</v>
      </c>
      <c r="G43" s="10" t="s">
        <v>150</v>
      </c>
      <c r="H43" s="10" t="s">
        <v>150</v>
      </c>
      <c r="I43" s="10" t="s">
        <v>150</v>
      </c>
      <c r="J43" s="10" t="s">
        <v>150</v>
      </c>
      <c r="K43"/>
      <c r="L43" s="10" t="s">
        <v>150</v>
      </c>
      <c r="M43" s="10" t="s">
        <v>150</v>
      </c>
      <c r="N43" s="10" t="s">
        <v>150</v>
      </c>
      <c r="O43" s="10">
        <v>86852</v>
      </c>
      <c r="P43" s="10">
        <v>14817</v>
      </c>
      <c r="Q43" s="10">
        <v>72035</v>
      </c>
      <c r="R43" s="10" t="s">
        <v>150</v>
      </c>
      <c r="S43" s="10" t="s">
        <v>150</v>
      </c>
      <c r="T43" s="10" t="s">
        <v>150</v>
      </c>
      <c r="U43" s="109" t="s">
        <v>287</v>
      </c>
    </row>
    <row r="44" spans="1:21" s="118" customFormat="1" ht="13.5" customHeight="1" x14ac:dyDescent="0.15">
      <c r="A44" s="108" t="s">
        <v>288</v>
      </c>
      <c r="B44" s="10" t="s">
        <v>150</v>
      </c>
      <c r="C44" s="10" t="s">
        <v>150</v>
      </c>
      <c r="D44" s="10" t="s">
        <v>150</v>
      </c>
      <c r="E44" s="10" t="s">
        <v>150</v>
      </c>
      <c r="F44" s="10" t="s">
        <v>150</v>
      </c>
      <c r="G44" s="10" t="s">
        <v>150</v>
      </c>
      <c r="H44" s="10" t="s">
        <v>150</v>
      </c>
      <c r="I44" s="10" t="s">
        <v>150</v>
      </c>
      <c r="J44" s="10" t="s">
        <v>150</v>
      </c>
      <c r="K44"/>
      <c r="L44" s="10" t="s">
        <v>150</v>
      </c>
      <c r="M44" s="10" t="s">
        <v>150</v>
      </c>
      <c r="N44" s="10" t="s">
        <v>150</v>
      </c>
      <c r="O44" s="10" t="s">
        <v>150</v>
      </c>
      <c r="P44" s="10" t="s">
        <v>150</v>
      </c>
      <c r="Q44" s="10" t="s">
        <v>150</v>
      </c>
      <c r="R44" s="10" t="s">
        <v>150</v>
      </c>
      <c r="S44" s="10" t="s">
        <v>150</v>
      </c>
      <c r="T44" s="10" t="s">
        <v>150</v>
      </c>
      <c r="U44" s="109" t="s">
        <v>288</v>
      </c>
    </row>
    <row r="45" spans="1:21" s="118" customFormat="1" ht="13.5" customHeight="1" x14ac:dyDescent="0.15">
      <c r="A45" s="108" t="s">
        <v>1663</v>
      </c>
      <c r="B45" s="10" t="s">
        <v>150</v>
      </c>
      <c r="C45" s="10" t="s">
        <v>150</v>
      </c>
      <c r="D45" s="10" t="s">
        <v>150</v>
      </c>
      <c r="E45" s="10" t="s">
        <v>150</v>
      </c>
      <c r="F45" s="10" t="s">
        <v>150</v>
      </c>
      <c r="G45" s="10" t="s">
        <v>150</v>
      </c>
      <c r="H45" s="10" t="s">
        <v>150</v>
      </c>
      <c r="I45" s="10" t="s">
        <v>150</v>
      </c>
      <c r="J45" s="10" t="s">
        <v>150</v>
      </c>
      <c r="K45"/>
      <c r="L45" s="10" t="s">
        <v>150</v>
      </c>
      <c r="M45" s="10" t="s">
        <v>150</v>
      </c>
      <c r="N45" s="10" t="s">
        <v>150</v>
      </c>
      <c r="O45" s="10" t="s">
        <v>150</v>
      </c>
      <c r="P45" s="10" t="s">
        <v>150</v>
      </c>
      <c r="Q45" s="10" t="s">
        <v>150</v>
      </c>
      <c r="R45" s="10" t="s">
        <v>150</v>
      </c>
      <c r="S45" s="10" t="s">
        <v>150</v>
      </c>
      <c r="T45" s="10" t="s">
        <v>150</v>
      </c>
      <c r="U45" s="109" t="s">
        <v>1663</v>
      </c>
    </row>
    <row r="46" spans="1:21" s="118" customFormat="1" ht="13.5" customHeight="1" x14ac:dyDescent="0.15">
      <c r="A46" s="108" t="s">
        <v>290</v>
      </c>
      <c r="B46" s="10" t="s">
        <v>150</v>
      </c>
      <c r="C46" s="10" t="s">
        <v>150</v>
      </c>
      <c r="D46" s="10" t="s">
        <v>150</v>
      </c>
      <c r="E46" s="10" t="s">
        <v>150</v>
      </c>
      <c r="F46" s="10" t="s">
        <v>150</v>
      </c>
      <c r="G46" s="10" t="s">
        <v>150</v>
      </c>
      <c r="H46" s="10" t="s">
        <v>150</v>
      </c>
      <c r="I46" s="10" t="s">
        <v>150</v>
      </c>
      <c r="J46" s="10" t="s">
        <v>150</v>
      </c>
      <c r="K46"/>
      <c r="L46" s="10" t="s">
        <v>150</v>
      </c>
      <c r="M46" s="10" t="s">
        <v>150</v>
      </c>
      <c r="N46" s="10" t="s">
        <v>150</v>
      </c>
      <c r="O46" s="10" t="s">
        <v>150</v>
      </c>
      <c r="P46" s="10" t="s">
        <v>150</v>
      </c>
      <c r="Q46" s="10" t="s">
        <v>150</v>
      </c>
      <c r="R46" s="10" t="s">
        <v>150</v>
      </c>
      <c r="S46" s="10" t="s">
        <v>150</v>
      </c>
      <c r="T46" s="10" t="s">
        <v>150</v>
      </c>
      <c r="U46" s="109" t="s">
        <v>290</v>
      </c>
    </row>
    <row r="47" spans="1:21" s="118" customFormat="1" ht="13.5" customHeight="1" x14ac:dyDescent="0.15">
      <c r="A47" s="108" t="s">
        <v>291</v>
      </c>
      <c r="B47" s="10" t="s">
        <v>150</v>
      </c>
      <c r="C47" s="10" t="s">
        <v>150</v>
      </c>
      <c r="D47" s="10" t="s">
        <v>150</v>
      </c>
      <c r="E47" s="10" t="s">
        <v>150</v>
      </c>
      <c r="F47" s="10" t="s">
        <v>150</v>
      </c>
      <c r="G47" s="10" t="s">
        <v>150</v>
      </c>
      <c r="H47" s="10" t="s">
        <v>150</v>
      </c>
      <c r="I47" s="10" t="s">
        <v>150</v>
      </c>
      <c r="J47" s="10" t="s">
        <v>150</v>
      </c>
      <c r="K47"/>
      <c r="L47" s="10" t="s">
        <v>150</v>
      </c>
      <c r="M47" s="10" t="s">
        <v>150</v>
      </c>
      <c r="N47" s="10" t="s">
        <v>150</v>
      </c>
      <c r="O47" s="10" t="s">
        <v>150</v>
      </c>
      <c r="P47" s="10" t="s">
        <v>150</v>
      </c>
      <c r="Q47" s="10" t="s">
        <v>150</v>
      </c>
      <c r="R47" s="10" t="s">
        <v>150</v>
      </c>
      <c r="S47" s="10" t="s">
        <v>150</v>
      </c>
      <c r="T47" s="10" t="s">
        <v>150</v>
      </c>
      <c r="U47" s="109" t="s">
        <v>291</v>
      </c>
    </row>
    <row r="48" spans="1:21" s="118" customFormat="1" ht="13.5" customHeight="1" x14ac:dyDescent="0.15">
      <c r="A48" s="115" t="s">
        <v>1124</v>
      </c>
      <c r="B48" s="30">
        <v>383385</v>
      </c>
      <c r="C48" s="30">
        <v>158448</v>
      </c>
      <c r="D48" s="30">
        <v>224937</v>
      </c>
      <c r="E48" s="30">
        <v>114603</v>
      </c>
      <c r="F48" s="30">
        <v>81100</v>
      </c>
      <c r="G48" s="30">
        <v>33503</v>
      </c>
      <c r="H48" s="30">
        <v>36115</v>
      </c>
      <c r="I48" s="30">
        <v>33977</v>
      </c>
      <c r="J48" s="30">
        <v>2138</v>
      </c>
      <c r="K48"/>
      <c r="L48" s="30">
        <v>17058</v>
      </c>
      <c r="M48" s="30">
        <v>12711</v>
      </c>
      <c r="N48" s="30">
        <v>4347</v>
      </c>
      <c r="O48" s="30">
        <v>927135</v>
      </c>
      <c r="P48" s="30">
        <v>546103</v>
      </c>
      <c r="Q48" s="30">
        <v>381032</v>
      </c>
      <c r="R48" s="30">
        <v>324</v>
      </c>
      <c r="S48" s="30">
        <v>102</v>
      </c>
      <c r="T48" s="30">
        <v>222</v>
      </c>
      <c r="U48" s="116" t="s">
        <v>1124</v>
      </c>
    </row>
    <row r="49" spans="1:21" s="118" customFormat="1" ht="13.5" customHeight="1" x14ac:dyDescent="0.15">
      <c r="A49" s="179"/>
      <c r="B49" s="10"/>
      <c r="C49" s="11"/>
      <c r="D49" s="10"/>
      <c r="E49" s="11"/>
      <c r="F49" s="10"/>
      <c r="G49" s="11"/>
      <c r="H49" s="11"/>
      <c r="I49" s="10"/>
      <c r="J49" s="11"/>
      <c r="L49" s="10"/>
      <c r="M49" s="11"/>
      <c r="N49" s="10"/>
      <c r="O49" s="11"/>
      <c r="P49" s="10"/>
      <c r="Q49" s="11"/>
      <c r="R49" s="10"/>
      <c r="S49" s="11"/>
      <c r="T49" s="10"/>
    </row>
    <row r="50" spans="1:21" s="118" customFormat="1" ht="13.5" customHeight="1" x14ac:dyDescent="0.15">
      <c r="A50" s="335" t="s">
        <v>255</v>
      </c>
      <c r="B50" s="364" t="s">
        <v>1771</v>
      </c>
      <c r="C50" s="365"/>
      <c r="D50" s="366"/>
      <c r="E50" s="364" t="s">
        <v>1772</v>
      </c>
      <c r="F50" s="365"/>
      <c r="G50" s="366"/>
      <c r="H50" s="364" t="s">
        <v>1773</v>
      </c>
      <c r="I50" s="365"/>
      <c r="J50" s="365"/>
      <c r="K50" s="4"/>
      <c r="L50" s="364" t="s">
        <v>391</v>
      </c>
      <c r="M50" s="365"/>
      <c r="N50" s="366"/>
      <c r="O50" s="364" t="s">
        <v>392</v>
      </c>
      <c r="P50" s="365"/>
      <c r="Q50" s="365"/>
      <c r="R50" s="364" t="s">
        <v>394</v>
      </c>
      <c r="S50" s="365"/>
      <c r="T50" s="366"/>
      <c r="U50" s="367" t="s">
        <v>255</v>
      </c>
    </row>
    <row r="51" spans="1:21" s="118" customFormat="1" ht="13.5" customHeight="1" x14ac:dyDescent="0.15">
      <c r="A51" s="336"/>
      <c r="B51" s="99" t="s">
        <v>1658</v>
      </c>
      <c r="C51" s="328" t="s">
        <v>1659</v>
      </c>
      <c r="D51" s="328" t="s">
        <v>1660</v>
      </c>
      <c r="E51" s="99" t="s">
        <v>1658</v>
      </c>
      <c r="F51" s="328" t="s">
        <v>1659</v>
      </c>
      <c r="G51" s="328" t="s">
        <v>1660</v>
      </c>
      <c r="H51" s="5" t="s">
        <v>1658</v>
      </c>
      <c r="I51" s="6" t="s">
        <v>1659</v>
      </c>
      <c r="J51" s="6" t="s">
        <v>1660</v>
      </c>
      <c r="K51" s="4"/>
      <c r="L51" s="99" t="s">
        <v>1658</v>
      </c>
      <c r="M51" s="328" t="s">
        <v>1659</v>
      </c>
      <c r="N51" s="328" t="s">
        <v>1660</v>
      </c>
      <c r="O51" s="99" t="s">
        <v>1658</v>
      </c>
      <c r="P51" s="328" t="s">
        <v>1659</v>
      </c>
      <c r="Q51" s="328" t="s">
        <v>1660</v>
      </c>
      <c r="R51" s="99" t="s">
        <v>1658</v>
      </c>
      <c r="S51" s="328" t="s">
        <v>1659</v>
      </c>
      <c r="T51" s="329" t="s">
        <v>1660</v>
      </c>
      <c r="U51" s="368"/>
    </row>
    <row r="52" spans="1:21" s="118" customFormat="1" ht="13.5" customHeight="1" x14ac:dyDescent="0.15">
      <c r="A52" s="101" t="s">
        <v>132</v>
      </c>
      <c r="B52" s="102">
        <v>77131</v>
      </c>
      <c r="C52" s="103" t="s">
        <v>150</v>
      </c>
      <c r="D52" s="103">
        <v>77131</v>
      </c>
      <c r="E52" s="103">
        <v>60</v>
      </c>
      <c r="F52" s="103" t="s">
        <v>150</v>
      </c>
      <c r="G52" s="103">
        <v>60</v>
      </c>
      <c r="H52" s="103">
        <v>660815</v>
      </c>
      <c r="I52" s="103">
        <v>472278</v>
      </c>
      <c r="J52" s="103">
        <v>188537</v>
      </c>
      <c r="K52" s="327"/>
      <c r="L52" s="103">
        <v>2692</v>
      </c>
      <c r="M52" s="103">
        <v>2692</v>
      </c>
      <c r="N52" s="103" t="s">
        <v>150</v>
      </c>
      <c r="O52" s="103">
        <v>530473</v>
      </c>
      <c r="P52" s="103">
        <v>11698</v>
      </c>
      <c r="Q52" s="103">
        <v>518775</v>
      </c>
      <c r="R52" s="103">
        <v>1539133</v>
      </c>
      <c r="S52" s="103" t="s">
        <v>150</v>
      </c>
      <c r="T52" s="103">
        <v>1539133</v>
      </c>
      <c r="U52" s="104" t="s">
        <v>132</v>
      </c>
    </row>
    <row r="53" spans="1:21" s="118" customFormat="1" ht="13.5" customHeight="1" x14ac:dyDescent="0.15">
      <c r="A53" s="106" t="s">
        <v>1123</v>
      </c>
      <c r="B53" s="28" t="s">
        <v>150</v>
      </c>
      <c r="C53" s="28" t="s">
        <v>150</v>
      </c>
      <c r="D53" s="28" t="s">
        <v>150</v>
      </c>
      <c r="E53" s="28" t="s">
        <v>150</v>
      </c>
      <c r="F53" s="28" t="s">
        <v>150</v>
      </c>
      <c r="G53" s="28" t="s">
        <v>150</v>
      </c>
      <c r="H53" s="28">
        <v>660815</v>
      </c>
      <c r="I53" s="28">
        <v>472278</v>
      </c>
      <c r="J53" s="28">
        <v>188537</v>
      </c>
      <c r="K53" s="327"/>
      <c r="L53" s="28" t="s">
        <v>150</v>
      </c>
      <c r="M53" s="28" t="s">
        <v>150</v>
      </c>
      <c r="N53" s="28" t="s">
        <v>150</v>
      </c>
      <c r="O53" s="28" t="s">
        <v>150</v>
      </c>
      <c r="P53" s="28" t="s">
        <v>150</v>
      </c>
      <c r="Q53" s="28" t="s">
        <v>150</v>
      </c>
      <c r="R53" s="28" t="s">
        <v>150</v>
      </c>
      <c r="S53" s="28" t="s">
        <v>150</v>
      </c>
      <c r="T53" s="28" t="s">
        <v>150</v>
      </c>
      <c r="U53" s="107" t="s">
        <v>1123</v>
      </c>
    </row>
    <row r="54" spans="1:21" s="118" customFormat="1" ht="13.5" customHeight="1" x14ac:dyDescent="0.15">
      <c r="A54" s="108" t="s">
        <v>282</v>
      </c>
      <c r="B54" s="10" t="s">
        <v>150</v>
      </c>
      <c r="C54" s="10" t="s">
        <v>150</v>
      </c>
      <c r="D54" s="10" t="s">
        <v>150</v>
      </c>
      <c r="E54" s="10" t="s">
        <v>150</v>
      </c>
      <c r="F54" s="10" t="s">
        <v>150</v>
      </c>
      <c r="G54" s="10" t="s">
        <v>150</v>
      </c>
      <c r="H54" s="10" t="s">
        <v>150</v>
      </c>
      <c r="I54" s="10" t="s">
        <v>150</v>
      </c>
      <c r="J54" s="10" t="s">
        <v>150</v>
      </c>
      <c r="K54" s="327"/>
      <c r="L54" s="10" t="s">
        <v>150</v>
      </c>
      <c r="M54" s="10" t="s">
        <v>150</v>
      </c>
      <c r="N54" s="10" t="s">
        <v>150</v>
      </c>
      <c r="O54" s="10" t="s">
        <v>150</v>
      </c>
      <c r="P54" s="10" t="s">
        <v>150</v>
      </c>
      <c r="Q54" s="10" t="s">
        <v>150</v>
      </c>
      <c r="R54" s="10" t="s">
        <v>150</v>
      </c>
      <c r="S54" s="10" t="s">
        <v>150</v>
      </c>
      <c r="T54" s="10" t="s">
        <v>150</v>
      </c>
      <c r="U54" s="109" t="s">
        <v>282</v>
      </c>
    </row>
    <row r="55" spans="1:21" s="118" customFormat="1" ht="13.5" customHeight="1" x14ac:dyDescent="0.15">
      <c r="A55" s="108" t="s">
        <v>283</v>
      </c>
      <c r="B55" s="10" t="s">
        <v>150</v>
      </c>
      <c r="C55" s="10" t="s">
        <v>150</v>
      </c>
      <c r="D55" s="10" t="s">
        <v>150</v>
      </c>
      <c r="E55" s="10" t="s">
        <v>150</v>
      </c>
      <c r="F55" s="10" t="s">
        <v>150</v>
      </c>
      <c r="G55" s="10" t="s">
        <v>150</v>
      </c>
      <c r="H55" s="10" t="s">
        <v>150</v>
      </c>
      <c r="I55" s="10" t="s">
        <v>150</v>
      </c>
      <c r="J55" s="10" t="s">
        <v>150</v>
      </c>
      <c r="K55" s="327"/>
      <c r="L55" s="10" t="s">
        <v>150</v>
      </c>
      <c r="M55" s="10" t="s">
        <v>150</v>
      </c>
      <c r="N55" s="10" t="s">
        <v>150</v>
      </c>
      <c r="O55" s="10" t="s">
        <v>150</v>
      </c>
      <c r="P55" s="10" t="s">
        <v>150</v>
      </c>
      <c r="Q55" s="10" t="s">
        <v>150</v>
      </c>
      <c r="R55" s="10" t="s">
        <v>150</v>
      </c>
      <c r="S55" s="10" t="s">
        <v>150</v>
      </c>
      <c r="T55" s="10" t="s">
        <v>150</v>
      </c>
      <c r="U55" s="109" t="s">
        <v>283</v>
      </c>
    </row>
    <row r="56" spans="1:21" s="118" customFormat="1" ht="13.5" customHeight="1" x14ac:dyDescent="0.15">
      <c r="A56" s="108" t="s">
        <v>284</v>
      </c>
      <c r="B56" s="10" t="s">
        <v>150</v>
      </c>
      <c r="C56" s="10" t="s">
        <v>150</v>
      </c>
      <c r="D56" s="10" t="s">
        <v>150</v>
      </c>
      <c r="E56" s="10" t="s">
        <v>150</v>
      </c>
      <c r="F56" s="10" t="s">
        <v>150</v>
      </c>
      <c r="G56" s="10" t="s">
        <v>150</v>
      </c>
      <c r="H56" s="10" t="s">
        <v>150</v>
      </c>
      <c r="I56" s="10" t="s">
        <v>150</v>
      </c>
      <c r="J56" s="10" t="s">
        <v>150</v>
      </c>
      <c r="K56" s="327"/>
      <c r="L56" s="10" t="s">
        <v>150</v>
      </c>
      <c r="M56" s="10" t="s">
        <v>150</v>
      </c>
      <c r="N56" s="10" t="s">
        <v>150</v>
      </c>
      <c r="O56" s="10" t="s">
        <v>150</v>
      </c>
      <c r="P56" s="10" t="s">
        <v>150</v>
      </c>
      <c r="Q56" s="10" t="s">
        <v>150</v>
      </c>
      <c r="R56" s="10" t="s">
        <v>150</v>
      </c>
      <c r="S56" s="10" t="s">
        <v>150</v>
      </c>
      <c r="T56" s="10" t="s">
        <v>150</v>
      </c>
      <c r="U56" s="109" t="s">
        <v>284</v>
      </c>
    </row>
    <row r="57" spans="1:21" s="118" customFormat="1" ht="13.5" customHeight="1" x14ac:dyDescent="0.15">
      <c r="A57" s="108" t="s">
        <v>285</v>
      </c>
      <c r="B57" s="10" t="s">
        <v>150</v>
      </c>
      <c r="C57" s="10" t="s">
        <v>150</v>
      </c>
      <c r="D57" s="10" t="s">
        <v>150</v>
      </c>
      <c r="E57" s="10" t="s">
        <v>150</v>
      </c>
      <c r="F57" s="10" t="s">
        <v>150</v>
      </c>
      <c r="G57" s="10" t="s">
        <v>150</v>
      </c>
      <c r="H57" s="10" t="s">
        <v>150</v>
      </c>
      <c r="I57" s="10" t="s">
        <v>150</v>
      </c>
      <c r="J57" s="10" t="s">
        <v>150</v>
      </c>
      <c r="K57" s="327"/>
      <c r="L57" s="10" t="s">
        <v>150</v>
      </c>
      <c r="M57" s="10" t="s">
        <v>150</v>
      </c>
      <c r="N57" s="10" t="s">
        <v>150</v>
      </c>
      <c r="O57" s="10" t="s">
        <v>150</v>
      </c>
      <c r="P57" s="10" t="s">
        <v>150</v>
      </c>
      <c r="Q57" s="10" t="s">
        <v>150</v>
      </c>
      <c r="R57" s="10" t="s">
        <v>150</v>
      </c>
      <c r="S57" s="10" t="s">
        <v>150</v>
      </c>
      <c r="T57" s="10" t="s">
        <v>150</v>
      </c>
      <c r="U57" s="109" t="s">
        <v>285</v>
      </c>
    </row>
    <row r="58" spans="1:21" s="118" customFormat="1" ht="13.5" customHeight="1" x14ac:dyDescent="0.15">
      <c r="A58" s="108" t="s">
        <v>286</v>
      </c>
      <c r="B58" s="10" t="s">
        <v>150</v>
      </c>
      <c r="C58" s="10" t="s">
        <v>150</v>
      </c>
      <c r="D58" s="10" t="s">
        <v>150</v>
      </c>
      <c r="E58" s="10" t="s">
        <v>150</v>
      </c>
      <c r="F58" s="10" t="s">
        <v>150</v>
      </c>
      <c r="G58" s="10" t="s">
        <v>150</v>
      </c>
      <c r="H58" s="10" t="s">
        <v>150</v>
      </c>
      <c r="I58" s="10" t="s">
        <v>150</v>
      </c>
      <c r="J58" s="10" t="s">
        <v>150</v>
      </c>
      <c r="K58" s="327"/>
      <c r="L58" s="10" t="s">
        <v>150</v>
      </c>
      <c r="M58" s="10" t="s">
        <v>150</v>
      </c>
      <c r="N58" s="10" t="s">
        <v>150</v>
      </c>
      <c r="O58" s="10" t="s">
        <v>150</v>
      </c>
      <c r="P58" s="10" t="s">
        <v>150</v>
      </c>
      <c r="Q58" s="10" t="s">
        <v>150</v>
      </c>
      <c r="R58" s="10" t="s">
        <v>150</v>
      </c>
      <c r="S58" s="10" t="s">
        <v>150</v>
      </c>
      <c r="T58" s="10" t="s">
        <v>150</v>
      </c>
      <c r="U58" s="109" t="s">
        <v>286</v>
      </c>
    </row>
    <row r="59" spans="1:21" s="118" customFormat="1" ht="13.5" customHeight="1" x14ac:dyDescent="0.15">
      <c r="A59" s="108" t="s">
        <v>287</v>
      </c>
      <c r="B59" s="10" t="s">
        <v>150</v>
      </c>
      <c r="C59" s="10" t="s">
        <v>150</v>
      </c>
      <c r="D59" s="10" t="s">
        <v>150</v>
      </c>
      <c r="E59" s="10" t="s">
        <v>150</v>
      </c>
      <c r="F59" s="10" t="s">
        <v>150</v>
      </c>
      <c r="G59" s="10" t="s">
        <v>150</v>
      </c>
      <c r="H59" s="10" t="s">
        <v>150</v>
      </c>
      <c r="I59" s="10" t="s">
        <v>150</v>
      </c>
      <c r="J59" s="10" t="s">
        <v>150</v>
      </c>
      <c r="K59" s="327"/>
      <c r="L59" s="10" t="s">
        <v>150</v>
      </c>
      <c r="M59" s="10" t="s">
        <v>150</v>
      </c>
      <c r="N59" s="10" t="s">
        <v>150</v>
      </c>
      <c r="O59" s="10" t="s">
        <v>150</v>
      </c>
      <c r="P59" s="10" t="s">
        <v>150</v>
      </c>
      <c r="Q59" s="10" t="s">
        <v>150</v>
      </c>
      <c r="R59" s="10" t="s">
        <v>150</v>
      </c>
      <c r="S59" s="10" t="s">
        <v>150</v>
      </c>
      <c r="T59" s="10" t="s">
        <v>150</v>
      </c>
      <c r="U59" s="109" t="s">
        <v>287</v>
      </c>
    </row>
    <row r="60" spans="1:21" ht="13.5" customHeight="1" x14ac:dyDescent="0.15">
      <c r="A60" s="108" t="s">
        <v>288</v>
      </c>
      <c r="B60" s="10" t="s">
        <v>150</v>
      </c>
      <c r="C60" s="10" t="s">
        <v>150</v>
      </c>
      <c r="D60" s="10" t="s">
        <v>150</v>
      </c>
      <c r="E60" s="10" t="s">
        <v>150</v>
      </c>
      <c r="F60" s="10" t="s">
        <v>150</v>
      </c>
      <c r="G60" s="10" t="s">
        <v>150</v>
      </c>
      <c r="H60" s="10" t="s">
        <v>150</v>
      </c>
      <c r="I60" s="10" t="s">
        <v>150</v>
      </c>
      <c r="J60" s="10" t="s">
        <v>150</v>
      </c>
      <c r="K60" s="327"/>
      <c r="L60" s="10" t="s">
        <v>150</v>
      </c>
      <c r="M60" s="10" t="s">
        <v>150</v>
      </c>
      <c r="N60" s="10" t="s">
        <v>150</v>
      </c>
      <c r="O60" s="10" t="s">
        <v>150</v>
      </c>
      <c r="P60" s="10" t="s">
        <v>150</v>
      </c>
      <c r="Q60" s="10" t="s">
        <v>150</v>
      </c>
      <c r="R60" s="10" t="s">
        <v>150</v>
      </c>
      <c r="S60" s="10" t="s">
        <v>150</v>
      </c>
      <c r="T60" s="10" t="s">
        <v>150</v>
      </c>
      <c r="U60" s="109" t="s">
        <v>288</v>
      </c>
    </row>
    <row r="61" spans="1:21" ht="13.5" customHeight="1" x14ac:dyDescent="0.15">
      <c r="A61" s="108" t="s">
        <v>289</v>
      </c>
      <c r="B61" s="10" t="s">
        <v>150</v>
      </c>
      <c r="C61" s="10" t="s">
        <v>150</v>
      </c>
      <c r="D61" s="10" t="s">
        <v>150</v>
      </c>
      <c r="E61" s="10" t="s">
        <v>150</v>
      </c>
      <c r="F61" s="10" t="s">
        <v>150</v>
      </c>
      <c r="G61" s="10" t="s">
        <v>150</v>
      </c>
      <c r="H61" s="10" t="s">
        <v>150</v>
      </c>
      <c r="I61" s="10" t="s">
        <v>150</v>
      </c>
      <c r="J61" s="10" t="s">
        <v>150</v>
      </c>
      <c r="K61" s="327"/>
      <c r="L61" s="10" t="s">
        <v>150</v>
      </c>
      <c r="M61" s="10" t="s">
        <v>150</v>
      </c>
      <c r="N61" s="10" t="s">
        <v>150</v>
      </c>
      <c r="O61" s="10" t="s">
        <v>150</v>
      </c>
      <c r="P61" s="10" t="s">
        <v>150</v>
      </c>
      <c r="Q61" s="10" t="s">
        <v>150</v>
      </c>
      <c r="R61" s="10" t="s">
        <v>150</v>
      </c>
      <c r="S61" s="10" t="s">
        <v>150</v>
      </c>
      <c r="T61" s="10" t="s">
        <v>150</v>
      </c>
      <c r="U61" s="109" t="s">
        <v>289</v>
      </c>
    </row>
    <row r="62" spans="1:21" ht="13.5" customHeight="1" x14ac:dyDescent="0.15">
      <c r="A62" s="108" t="s">
        <v>290</v>
      </c>
      <c r="B62" s="10" t="s">
        <v>150</v>
      </c>
      <c r="C62" s="10" t="s">
        <v>150</v>
      </c>
      <c r="D62" s="10" t="s">
        <v>150</v>
      </c>
      <c r="E62" s="10" t="s">
        <v>150</v>
      </c>
      <c r="F62" s="10" t="s">
        <v>150</v>
      </c>
      <c r="G62" s="10" t="s">
        <v>150</v>
      </c>
      <c r="H62" s="10" t="s">
        <v>150</v>
      </c>
      <c r="I62" s="10" t="s">
        <v>150</v>
      </c>
      <c r="J62" s="10" t="s">
        <v>150</v>
      </c>
      <c r="K62" s="327"/>
      <c r="L62" s="10" t="s">
        <v>150</v>
      </c>
      <c r="M62" s="10" t="s">
        <v>150</v>
      </c>
      <c r="N62" s="10" t="s">
        <v>150</v>
      </c>
      <c r="O62" s="10" t="s">
        <v>150</v>
      </c>
      <c r="P62" s="10" t="s">
        <v>150</v>
      </c>
      <c r="Q62" s="10" t="s">
        <v>150</v>
      </c>
      <c r="R62" s="10" t="s">
        <v>150</v>
      </c>
      <c r="S62" s="10" t="s">
        <v>150</v>
      </c>
      <c r="T62" s="10" t="s">
        <v>150</v>
      </c>
      <c r="U62" s="109" t="s">
        <v>290</v>
      </c>
    </row>
    <row r="63" spans="1:21" ht="13.5" customHeight="1" x14ac:dyDescent="0.15">
      <c r="A63" s="108" t="s">
        <v>291</v>
      </c>
      <c r="B63" s="10" t="s">
        <v>150</v>
      </c>
      <c r="C63" s="10" t="s">
        <v>150</v>
      </c>
      <c r="D63" s="10" t="s">
        <v>150</v>
      </c>
      <c r="E63" s="10" t="s">
        <v>150</v>
      </c>
      <c r="F63" s="10" t="s">
        <v>150</v>
      </c>
      <c r="G63" s="10" t="s">
        <v>150</v>
      </c>
      <c r="H63" s="10">
        <v>660815</v>
      </c>
      <c r="I63" s="10">
        <v>472278</v>
      </c>
      <c r="J63" s="10">
        <v>188537</v>
      </c>
      <c r="K63" s="327"/>
      <c r="L63" s="10" t="s">
        <v>150</v>
      </c>
      <c r="M63" s="10" t="s">
        <v>150</v>
      </c>
      <c r="N63" s="10" t="s">
        <v>150</v>
      </c>
      <c r="O63" s="10" t="s">
        <v>150</v>
      </c>
      <c r="P63" s="10" t="s">
        <v>150</v>
      </c>
      <c r="Q63" s="10" t="s">
        <v>150</v>
      </c>
      <c r="R63" s="10" t="s">
        <v>150</v>
      </c>
      <c r="S63" s="10" t="s">
        <v>150</v>
      </c>
      <c r="T63" s="10" t="s">
        <v>150</v>
      </c>
      <c r="U63" s="109" t="s">
        <v>291</v>
      </c>
    </row>
    <row r="64" spans="1:21" ht="13.5" customHeight="1" x14ac:dyDescent="0.15">
      <c r="A64" s="115" t="s">
        <v>1124</v>
      </c>
      <c r="B64" s="30">
        <v>77131</v>
      </c>
      <c r="C64" s="30" t="s">
        <v>150</v>
      </c>
      <c r="D64" s="30">
        <v>77131</v>
      </c>
      <c r="E64" s="30">
        <v>60</v>
      </c>
      <c r="F64" s="30" t="s">
        <v>150</v>
      </c>
      <c r="G64" s="30">
        <v>60</v>
      </c>
      <c r="H64" s="30" t="s">
        <v>150</v>
      </c>
      <c r="I64" s="30" t="s">
        <v>150</v>
      </c>
      <c r="J64" s="30" t="s">
        <v>150</v>
      </c>
      <c r="K64" s="327"/>
      <c r="L64" s="30">
        <v>2692</v>
      </c>
      <c r="M64" s="30">
        <v>2692</v>
      </c>
      <c r="N64" s="30" t="s">
        <v>150</v>
      </c>
      <c r="O64" s="30">
        <v>530473</v>
      </c>
      <c r="P64" s="30">
        <v>11698</v>
      </c>
      <c r="Q64" s="30">
        <v>518775</v>
      </c>
      <c r="R64" s="30">
        <v>1539133</v>
      </c>
      <c r="S64" s="30" t="s">
        <v>150</v>
      </c>
      <c r="T64" s="30">
        <v>1539133</v>
      </c>
      <c r="U64" s="116" t="s">
        <v>1124</v>
      </c>
    </row>
    <row r="65" spans="1:21" ht="13.5" customHeight="1" x14ac:dyDescent="0.15">
      <c r="A65" s="179"/>
      <c r="B65" s="10"/>
      <c r="C65" s="11"/>
      <c r="D65" s="10"/>
      <c r="E65" s="11"/>
      <c r="F65" s="10"/>
      <c r="G65" s="11"/>
      <c r="H65" s="11"/>
      <c r="I65" s="10"/>
      <c r="J65" s="11"/>
      <c r="K65" s="118"/>
      <c r="L65" s="10"/>
      <c r="M65" s="11"/>
      <c r="N65" s="10"/>
      <c r="O65" s="11"/>
      <c r="P65" s="10"/>
      <c r="Q65" s="11"/>
      <c r="R65" s="10"/>
      <c r="S65" s="11"/>
      <c r="T65" s="10"/>
      <c r="U65" s="118"/>
    </row>
    <row r="66" spans="1:21" ht="13.5" customHeight="1" x14ac:dyDescent="0.15">
      <c r="A66" s="335" t="s">
        <v>255</v>
      </c>
      <c r="B66" s="364" t="s">
        <v>1774</v>
      </c>
      <c r="C66" s="365"/>
      <c r="D66" s="366"/>
      <c r="E66" s="364" t="s">
        <v>397</v>
      </c>
      <c r="F66" s="365"/>
      <c r="G66" s="366"/>
      <c r="H66" s="364" t="s">
        <v>398</v>
      </c>
      <c r="I66" s="365"/>
      <c r="J66" s="366"/>
      <c r="K66" s="4"/>
      <c r="L66" s="364" t="s">
        <v>399</v>
      </c>
      <c r="M66" s="365"/>
      <c r="N66" s="365"/>
      <c r="O66" s="364" t="s">
        <v>1247</v>
      </c>
      <c r="P66" s="365"/>
      <c r="Q66" s="365"/>
      <c r="R66" s="364" t="s">
        <v>1525</v>
      </c>
      <c r="S66" s="365"/>
      <c r="T66" s="365"/>
      <c r="U66" s="367" t="s">
        <v>255</v>
      </c>
    </row>
    <row r="67" spans="1:21" ht="13.5" customHeight="1" x14ac:dyDescent="0.15">
      <c r="A67" s="336"/>
      <c r="B67" s="99" t="s">
        <v>1658</v>
      </c>
      <c r="C67" s="328" t="s">
        <v>1659</v>
      </c>
      <c r="D67" s="328" t="s">
        <v>1660</v>
      </c>
      <c r="E67" s="99" t="s">
        <v>1658</v>
      </c>
      <c r="F67" s="328" t="s">
        <v>1659</v>
      </c>
      <c r="G67" s="329" t="s">
        <v>1660</v>
      </c>
      <c r="H67" s="5" t="s">
        <v>1658</v>
      </c>
      <c r="I67" s="6" t="s">
        <v>1659</v>
      </c>
      <c r="J67" s="6" t="s">
        <v>1660</v>
      </c>
      <c r="K67" s="4"/>
      <c r="L67" s="99" t="s">
        <v>1658</v>
      </c>
      <c r="M67" s="328" t="s">
        <v>1659</v>
      </c>
      <c r="N67" s="329" t="s">
        <v>1660</v>
      </c>
      <c r="O67" s="99" t="s">
        <v>1658</v>
      </c>
      <c r="P67" s="328" t="s">
        <v>1659</v>
      </c>
      <c r="Q67" s="329" t="s">
        <v>1660</v>
      </c>
      <c r="R67" s="99" t="s">
        <v>1658</v>
      </c>
      <c r="S67" s="328" t="s">
        <v>1659</v>
      </c>
      <c r="T67" s="329" t="s">
        <v>1660</v>
      </c>
      <c r="U67" s="368"/>
    </row>
    <row r="68" spans="1:21" ht="13.5" customHeight="1" x14ac:dyDescent="0.15">
      <c r="A68" s="101" t="s">
        <v>132</v>
      </c>
      <c r="B68" s="103">
        <v>1342414</v>
      </c>
      <c r="C68" s="103">
        <v>1342414</v>
      </c>
      <c r="D68" s="103" t="s">
        <v>150</v>
      </c>
      <c r="E68" s="103">
        <v>52827</v>
      </c>
      <c r="F68" s="103">
        <v>20753</v>
      </c>
      <c r="G68" s="103">
        <v>32074</v>
      </c>
      <c r="H68" s="103">
        <v>413363</v>
      </c>
      <c r="I68" s="103">
        <v>413363</v>
      </c>
      <c r="J68" s="103" t="s">
        <v>150</v>
      </c>
      <c r="K68" s="327"/>
      <c r="L68" s="103">
        <v>973706</v>
      </c>
      <c r="M68" s="103">
        <v>494083</v>
      </c>
      <c r="N68" s="103">
        <v>479623</v>
      </c>
      <c r="O68" s="103">
        <v>159048</v>
      </c>
      <c r="P68" s="103">
        <v>159048</v>
      </c>
      <c r="Q68" s="103" t="s">
        <v>150</v>
      </c>
      <c r="R68" s="103">
        <v>11279668</v>
      </c>
      <c r="S68" s="103">
        <v>472325</v>
      </c>
      <c r="T68" s="103">
        <v>10807343</v>
      </c>
      <c r="U68" s="104" t="s">
        <v>132</v>
      </c>
    </row>
    <row r="69" spans="1:21" ht="13.5" customHeight="1" x14ac:dyDescent="0.15">
      <c r="A69" s="106" t="s">
        <v>1123</v>
      </c>
      <c r="B69" s="28" t="s">
        <v>150</v>
      </c>
      <c r="C69" s="28" t="s">
        <v>150</v>
      </c>
      <c r="D69" s="28" t="s">
        <v>150</v>
      </c>
      <c r="E69" s="28" t="s">
        <v>150</v>
      </c>
      <c r="F69" s="28" t="s">
        <v>150</v>
      </c>
      <c r="G69" s="28" t="s">
        <v>150</v>
      </c>
      <c r="H69" s="28" t="s">
        <v>150</v>
      </c>
      <c r="I69" s="28" t="s">
        <v>150</v>
      </c>
      <c r="J69" s="28" t="s">
        <v>150</v>
      </c>
      <c r="K69" s="327"/>
      <c r="L69" s="28">
        <v>973706</v>
      </c>
      <c r="M69" s="28">
        <v>494083</v>
      </c>
      <c r="N69" s="28">
        <v>479623</v>
      </c>
      <c r="O69" s="28" t="s">
        <v>150</v>
      </c>
      <c r="P69" s="28" t="s">
        <v>150</v>
      </c>
      <c r="Q69" s="28" t="s">
        <v>150</v>
      </c>
      <c r="R69" s="28">
        <v>514161</v>
      </c>
      <c r="S69" s="28">
        <v>292281</v>
      </c>
      <c r="T69" s="28">
        <v>221880</v>
      </c>
      <c r="U69" s="107" t="s">
        <v>1123</v>
      </c>
    </row>
    <row r="70" spans="1:21" ht="13.5" customHeight="1" x14ac:dyDescent="0.15">
      <c r="A70" s="108" t="s">
        <v>282</v>
      </c>
      <c r="B70" s="10" t="s">
        <v>150</v>
      </c>
      <c r="C70" s="10" t="s">
        <v>150</v>
      </c>
      <c r="D70" s="10" t="s">
        <v>150</v>
      </c>
      <c r="E70" s="10" t="s">
        <v>150</v>
      </c>
      <c r="F70" s="10" t="s">
        <v>150</v>
      </c>
      <c r="G70" s="10" t="s">
        <v>150</v>
      </c>
      <c r="H70" s="10" t="s">
        <v>150</v>
      </c>
      <c r="I70" s="10" t="s">
        <v>150</v>
      </c>
      <c r="J70" s="10" t="s">
        <v>150</v>
      </c>
      <c r="K70" s="327"/>
      <c r="L70" s="10">
        <v>973706</v>
      </c>
      <c r="M70" s="10">
        <v>494083</v>
      </c>
      <c r="N70" s="10">
        <v>479623</v>
      </c>
      <c r="O70" s="10" t="s">
        <v>150</v>
      </c>
      <c r="P70" s="10" t="s">
        <v>150</v>
      </c>
      <c r="Q70" s="10" t="s">
        <v>150</v>
      </c>
      <c r="R70" s="10" t="s">
        <v>150</v>
      </c>
      <c r="S70" s="10" t="s">
        <v>150</v>
      </c>
      <c r="T70" s="10" t="s">
        <v>150</v>
      </c>
      <c r="U70" s="109" t="s">
        <v>282</v>
      </c>
    </row>
    <row r="71" spans="1:21" ht="13.5" customHeight="1" x14ac:dyDescent="0.15">
      <c r="A71" s="108" t="s">
        <v>283</v>
      </c>
      <c r="B71" s="10" t="s">
        <v>150</v>
      </c>
      <c r="C71" s="10" t="s">
        <v>150</v>
      </c>
      <c r="D71" s="10" t="s">
        <v>150</v>
      </c>
      <c r="E71" s="10" t="s">
        <v>150</v>
      </c>
      <c r="F71" s="10" t="s">
        <v>150</v>
      </c>
      <c r="G71" s="10" t="s">
        <v>150</v>
      </c>
      <c r="H71" s="10" t="s">
        <v>150</v>
      </c>
      <c r="I71" s="10" t="s">
        <v>150</v>
      </c>
      <c r="J71" s="10" t="s">
        <v>150</v>
      </c>
      <c r="K71" s="327"/>
      <c r="L71" s="10" t="s">
        <v>150</v>
      </c>
      <c r="M71" s="10" t="s">
        <v>150</v>
      </c>
      <c r="N71" s="10" t="s">
        <v>150</v>
      </c>
      <c r="O71" s="10" t="s">
        <v>150</v>
      </c>
      <c r="P71" s="10" t="s">
        <v>150</v>
      </c>
      <c r="Q71" s="10" t="s">
        <v>150</v>
      </c>
      <c r="R71" s="10" t="s">
        <v>150</v>
      </c>
      <c r="S71" s="10" t="s">
        <v>150</v>
      </c>
      <c r="T71" s="10" t="s">
        <v>150</v>
      </c>
      <c r="U71" s="109" t="s">
        <v>283</v>
      </c>
    </row>
    <row r="72" spans="1:21" ht="13.5" customHeight="1" x14ac:dyDescent="0.15">
      <c r="A72" s="108" t="s">
        <v>284</v>
      </c>
      <c r="B72" s="10" t="s">
        <v>150</v>
      </c>
      <c r="C72" s="10" t="s">
        <v>150</v>
      </c>
      <c r="D72" s="10" t="s">
        <v>150</v>
      </c>
      <c r="E72" s="10" t="s">
        <v>150</v>
      </c>
      <c r="F72" s="10" t="s">
        <v>150</v>
      </c>
      <c r="G72" s="10" t="s">
        <v>150</v>
      </c>
      <c r="H72" s="10" t="s">
        <v>150</v>
      </c>
      <c r="I72" s="10" t="s">
        <v>150</v>
      </c>
      <c r="J72" s="10" t="s">
        <v>150</v>
      </c>
      <c r="K72" s="327"/>
      <c r="L72" s="10" t="s">
        <v>150</v>
      </c>
      <c r="M72" s="10" t="s">
        <v>150</v>
      </c>
      <c r="N72" s="10" t="s">
        <v>150</v>
      </c>
      <c r="O72" s="10" t="s">
        <v>150</v>
      </c>
      <c r="P72" s="10" t="s">
        <v>150</v>
      </c>
      <c r="Q72" s="10" t="s">
        <v>150</v>
      </c>
      <c r="R72" s="10">
        <v>513132</v>
      </c>
      <c r="S72" s="10">
        <v>291584</v>
      </c>
      <c r="T72" s="10">
        <v>221548</v>
      </c>
      <c r="U72" s="109" t="s">
        <v>284</v>
      </c>
    </row>
    <row r="73" spans="1:21" ht="13.5" customHeight="1" x14ac:dyDescent="0.15">
      <c r="A73" s="108" t="s">
        <v>285</v>
      </c>
      <c r="B73" s="10" t="s">
        <v>150</v>
      </c>
      <c r="C73" s="10" t="s">
        <v>150</v>
      </c>
      <c r="D73" s="10" t="s">
        <v>150</v>
      </c>
      <c r="E73" s="10" t="s">
        <v>150</v>
      </c>
      <c r="F73" s="10" t="s">
        <v>150</v>
      </c>
      <c r="G73" s="10" t="s">
        <v>150</v>
      </c>
      <c r="H73" s="10" t="s">
        <v>150</v>
      </c>
      <c r="I73" s="10" t="s">
        <v>150</v>
      </c>
      <c r="J73" s="10" t="s">
        <v>150</v>
      </c>
      <c r="K73" s="327"/>
      <c r="L73" s="10" t="s">
        <v>150</v>
      </c>
      <c r="M73" s="10" t="s">
        <v>150</v>
      </c>
      <c r="N73" s="10" t="s">
        <v>150</v>
      </c>
      <c r="O73" s="10" t="s">
        <v>150</v>
      </c>
      <c r="P73" s="10" t="s">
        <v>150</v>
      </c>
      <c r="Q73" s="10" t="s">
        <v>150</v>
      </c>
      <c r="R73" s="10" t="s">
        <v>150</v>
      </c>
      <c r="S73" s="10" t="s">
        <v>150</v>
      </c>
      <c r="T73" s="10" t="s">
        <v>150</v>
      </c>
      <c r="U73" s="109" t="s">
        <v>285</v>
      </c>
    </row>
    <row r="74" spans="1:21" ht="13.5" customHeight="1" x14ac:dyDescent="0.15">
      <c r="A74" s="108" t="s">
        <v>286</v>
      </c>
      <c r="B74" s="10" t="s">
        <v>150</v>
      </c>
      <c r="C74" s="10" t="s">
        <v>150</v>
      </c>
      <c r="D74" s="10" t="s">
        <v>150</v>
      </c>
      <c r="E74" s="10" t="s">
        <v>150</v>
      </c>
      <c r="F74" s="10" t="s">
        <v>150</v>
      </c>
      <c r="G74" s="10" t="s">
        <v>150</v>
      </c>
      <c r="H74" s="10" t="s">
        <v>150</v>
      </c>
      <c r="I74" s="10" t="s">
        <v>150</v>
      </c>
      <c r="J74" s="10" t="s">
        <v>150</v>
      </c>
      <c r="K74" s="327"/>
      <c r="L74" s="10" t="s">
        <v>150</v>
      </c>
      <c r="M74" s="10" t="s">
        <v>150</v>
      </c>
      <c r="N74" s="10" t="s">
        <v>150</v>
      </c>
      <c r="O74" s="10" t="s">
        <v>150</v>
      </c>
      <c r="P74" s="10" t="s">
        <v>150</v>
      </c>
      <c r="Q74" s="10" t="s">
        <v>150</v>
      </c>
      <c r="R74" s="10" t="s">
        <v>150</v>
      </c>
      <c r="S74" s="10" t="s">
        <v>150</v>
      </c>
      <c r="T74" s="10" t="s">
        <v>150</v>
      </c>
      <c r="U74" s="109" t="s">
        <v>286</v>
      </c>
    </row>
    <row r="75" spans="1:21" ht="13.5" customHeight="1" x14ac:dyDescent="0.15">
      <c r="A75" s="108" t="s">
        <v>287</v>
      </c>
      <c r="B75" s="10" t="s">
        <v>150</v>
      </c>
      <c r="C75" s="10" t="s">
        <v>150</v>
      </c>
      <c r="D75" s="10" t="s">
        <v>150</v>
      </c>
      <c r="E75" s="10" t="s">
        <v>150</v>
      </c>
      <c r="F75" s="10" t="s">
        <v>150</v>
      </c>
      <c r="G75" s="10" t="s">
        <v>150</v>
      </c>
      <c r="H75" s="10" t="s">
        <v>150</v>
      </c>
      <c r="I75" s="10" t="s">
        <v>150</v>
      </c>
      <c r="J75" s="10" t="s">
        <v>150</v>
      </c>
      <c r="K75" s="327"/>
      <c r="L75" s="10" t="s">
        <v>150</v>
      </c>
      <c r="M75" s="10" t="s">
        <v>150</v>
      </c>
      <c r="N75" s="10" t="s">
        <v>150</v>
      </c>
      <c r="O75" s="10" t="s">
        <v>150</v>
      </c>
      <c r="P75" s="10" t="s">
        <v>150</v>
      </c>
      <c r="Q75" s="10" t="s">
        <v>150</v>
      </c>
      <c r="R75" s="10">
        <v>1029</v>
      </c>
      <c r="S75" s="10">
        <v>697</v>
      </c>
      <c r="T75" s="10">
        <v>332</v>
      </c>
      <c r="U75" s="109" t="s">
        <v>287</v>
      </c>
    </row>
    <row r="76" spans="1:21" ht="13.5" customHeight="1" x14ac:dyDescent="0.15">
      <c r="A76" s="108" t="s">
        <v>288</v>
      </c>
      <c r="B76" s="10" t="s">
        <v>150</v>
      </c>
      <c r="C76" s="10" t="s">
        <v>150</v>
      </c>
      <c r="D76" s="10" t="s">
        <v>150</v>
      </c>
      <c r="E76" s="10" t="s">
        <v>150</v>
      </c>
      <c r="F76" s="10" t="s">
        <v>150</v>
      </c>
      <c r="G76" s="10" t="s">
        <v>150</v>
      </c>
      <c r="H76" s="10" t="s">
        <v>150</v>
      </c>
      <c r="I76" s="10" t="s">
        <v>150</v>
      </c>
      <c r="J76" s="10" t="s">
        <v>150</v>
      </c>
      <c r="K76" s="327"/>
      <c r="L76" s="10" t="s">
        <v>150</v>
      </c>
      <c r="M76" s="10" t="s">
        <v>150</v>
      </c>
      <c r="N76" s="10" t="s">
        <v>150</v>
      </c>
      <c r="O76" s="10" t="s">
        <v>150</v>
      </c>
      <c r="P76" s="10" t="s">
        <v>150</v>
      </c>
      <c r="Q76" s="10" t="s">
        <v>150</v>
      </c>
      <c r="R76" s="10" t="s">
        <v>150</v>
      </c>
      <c r="S76" s="10" t="s">
        <v>150</v>
      </c>
      <c r="T76" s="10" t="s">
        <v>150</v>
      </c>
      <c r="U76" s="109" t="s">
        <v>288</v>
      </c>
    </row>
    <row r="77" spans="1:21" ht="13.5" customHeight="1" x14ac:dyDescent="0.15">
      <c r="A77" s="108" t="s">
        <v>289</v>
      </c>
      <c r="B77" s="10" t="s">
        <v>150</v>
      </c>
      <c r="C77" s="10" t="s">
        <v>150</v>
      </c>
      <c r="D77" s="10" t="s">
        <v>150</v>
      </c>
      <c r="E77" s="10" t="s">
        <v>150</v>
      </c>
      <c r="F77" s="10" t="s">
        <v>150</v>
      </c>
      <c r="G77" s="10" t="s">
        <v>150</v>
      </c>
      <c r="H77" s="10" t="s">
        <v>150</v>
      </c>
      <c r="I77" s="10" t="s">
        <v>150</v>
      </c>
      <c r="J77" s="10" t="s">
        <v>150</v>
      </c>
      <c r="K77" s="327"/>
      <c r="L77" s="10" t="s">
        <v>150</v>
      </c>
      <c r="M77" s="10" t="s">
        <v>150</v>
      </c>
      <c r="N77" s="10" t="s">
        <v>150</v>
      </c>
      <c r="O77" s="10" t="s">
        <v>150</v>
      </c>
      <c r="P77" s="10" t="s">
        <v>150</v>
      </c>
      <c r="Q77" s="10" t="s">
        <v>150</v>
      </c>
      <c r="R77" s="10" t="s">
        <v>150</v>
      </c>
      <c r="S77" s="10" t="s">
        <v>150</v>
      </c>
      <c r="T77" s="10" t="s">
        <v>150</v>
      </c>
      <c r="U77" s="109" t="s">
        <v>289</v>
      </c>
    </row>
    <row r="78" spans="1:21" ht="13.5" customHeight="1" x14ac:dyDescent="0.15">
      <c r="A78" s="108" t="s">
        <v>290</v>
      </c>
      <c r="B78" s="10" t="s">
        <v>150</v>
      </c>
      <c r="C78" s="10" t="s">
        <v>150</v>
      </c>
      <c r="D78" s="10" t="s">
        <v>150</v>
      </c>
      <c r="E78" s="10" t="s">
        <v>150</v>
      </c>
      <c r="F78" s="10" t="s">
        <v>150</v>
      </c>
      <c r="G78" s="10" t="s">
        <v>150</v>
      </c>
      <c r="H78" s="10" t="s">
        <v>150</v>
      </c>
      <c r="I78" s="10" t="s">
        <v>150</v>
      </c>
      <c r="J78" s="10" t="s">
        <v>150</v>
      </c>
      <c r="K78" s="327"/>
      <c r="L78" s="10" t="s">
        <v>150</v>
      </c>
      <c r="M78" s="10" t="s">
        <v>150</v>
      </c>
      <c r="N78" s="10" t="s">
        <v>150</v>
      </c>
      <c r="O78" s="10" t="s">
        <v>150</v>
      </c>
      <c r="P78" s="10" t="s">
        <v>150</v>
      </c>
      <c r="Q78" s="10" t="s">
        <v>150</v>
      </c>
      <c r="R78" s="10" t="s">
        <v>150</v>
      </c>
      <c r="S78" s="10" t="s">
        <v>150</v>
      </c>
      <c r="T78" s="10" t="s">
        <v>150</v>
      </c>
      <c r="U78" s="109" t="s">
        <v>290</v>
      </c>
    </row>
    <row r="79" spans="1:21" ht="13.5" customHeight="1" x14ac:dyDescent="0.15">
      <c r="A79" s="108" t="s">
        <v>291</v>
      </c>
      <c r="B79" s="10" t="s">
        <v>150</v>
      </c>
      <c r="C79" s="10" t="s">
        <v>150</v>
      </c>
      <c r="D79" s="10" t="s">
        <v>150</v>
      </c>
      <c r="E79" s="10" t="s">
        <v>150</v>
      </c>
      <c r="F79" s="10" t="s">
        <v>150</v>
      </c>
      <c r="G79" s="10" t="s">
        <v>150</v>
      </c>
      <c r="H79" s="10" t="s">
        <v>150</v>
      </c>
      <c r="I79" s="10" t="s">
        <v>150</v>
      </c>
      <c r="J79" s="10" t="s">
        <v>150</v>
      </c>
      <c r="K79" s="327"/>
      <c r="L79" s="10" t="s">
        <v>150</v>
      </c>
      <c r="M79" s="10" t="s">
        <v>150</v>
      </c>
      <c r="N79" s="10" t="s">
        <v>150</v>
      </c>
      <c r="O79" s="10" t="s">
        <v>150</v>
      </c>
      <c r="P79" s="10" t="s">
        <v>150</v>
      </c>
      <c r="Q79" s="10" t="s">
        <v>150</v>
      </c>
      <c r="R79" s="10" t="s">
        <v>150</v>
      </c>
      <c r="S79" s="10" t="s">
        <v>150</v>
      </c>
      <c r="T79" s="10" t="s">
        <v>150</v>
      </c>
      <c r="U79" s="109" t="s">
        <v>291</v>
      </c>
    </row>
    <row r="80" spans="1:21" ht="13.5" customHeight="1" x14ac:dyDescent="0.15">
      <c r="A80" s="115" t="s">
        <v>1124</v>
      </c>
      <c r="B80" s="30">
        <v>1342414</v>
      </c>
      <c r="C80" s="30">
        <v>1342414</v>
      </c>
      <c r="D80" s="30" t="s">
        <v>150</v>
      </c>
      <c r="E80" s="30">
        <v>52827</v>
      </c>
      <c r="F80" s="30">
        <v>20753</v>
      </c>
      <c r="G80" s="30">
        <v>32074</v>
      </c>
      <c r="H80" s="30">
        <v>413363</v>
      </c>
      <c r="I80" s="30">
        <v>413363</v>
      </c>
      <c r="J80" s="30" t="s">
        <v>150</v>
      </c>
      <c r="K80" s="327"/>
      <c r="L80" s="30" t="s">
        <v>150</v>
      </c>
      <c r="M80" s="30" t="s">
        <v>150</v>
      </c>
      <c r="N80" s="30" t="s">
        <v>150</v>
      </c>
      <c r="O80" s="30">
        <v>159048</v>
      </c>
      <c r="P80" s="30">
        <v>159048</v>
      </c>
      <c r="Q80" s="30" t="s">
        <v>150</v>
      </c>
      <c r="R80" s="30">
        <v>10765507</v>
      </c>
      <c r="S80" s="30">
        <v>180044</v>
      </c>
      <c r="T80" s="30">
        <v>10585463</v>
      </c>
      <c r="U80" s="116" t="s">
        <v>1124</v>
      </c>
    </row>
    <row r="81" ht="13.5" customHeight="1" x14ac:dyDescent="0.15"/>
  </sheetData>
  <mergeCells count="40">
    <mergeCell ref="R34:T34"/>
    <mergeCell ref="U34:U35"/>
    <mergeCell ref="A34:A35"/>
    <mergeCell ref="B34:D34"/>
    <mergeCell ref="H34:J34"/>
    <mergeCell ref="L34:N34"/>
    <mergeCell ref="O34:Q34"/>
    <mergeCell ref="E34:G34"/>
    <mergeCell ref="O2:Q2"/>
    <mergeCell ref="R2:T2"/>
    <mergeCell ref="U2:U3"/>
    <mergeCell ref="A18:A19"/>
    <mergeCell ref="B18:D18"/>
    <mergeCell ref="E18:G18"/>
    <mergeCell ref="H18:J18"/>
    <mergeCell ref="L18:N18"/>
    <mergeCell ref="O18:Q18"/>
    <mergeCell ref="R18:T18"/>
    <mergeCell ref="U18:U19"/>
    <mergeCell ref="A2:A3"/>
    <mergeCell ref="B2:D2"/>
    <mergeCell ref="E2:G2"/>
    <mergeCell ref="H2:J2"/>
    <mergeCell ref="L2:N2"/>
    <mergeCell ref="O50:Q50"/>
    <mergeCell ref="R50:T50"/>
    <mergeCell ref="U50:U51"/>
    <mergeCell ref="A66:A67"/>
    <mergeCell ref="B66:D66"/>
    <mergeCell ref="E66:G66"/>
    <mergeCell ref="H66:J66"/>
    <mergeCell ref="L66:N66"/>
    <mergeCell ref="O66:Q66"/>
    <mergeCell ref="R66:T66"/>
    <mergeCell ref="U66:U67"/>
    <mergeCell ref="A50:A51"/>
    <mergeCell ref="B50:D50"/>
    <mergeCell ref="E50:G50"/>
    <mergeCell ref="H50:J50"/>
    <mergeCell ref="L50:N50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75" firstPageNumber="316" orientation="portrait" useFirstPageNumber="1" r:id="rId1"/>
  <headerFooter differentFirst="1" scaleWithDoc="0" alignWithMargins="0">
    <oddFooter>&amp;C- &amp;P -</oddFooter>
    <firstHeader>&amp;L&amp;"ＭＳ Ｐゴシック,太字"&amp;14　3-(5) 内貿貨物の航路別・係留施設別表</firstHeader>
    <firstFooter>&amp;C- &amp;P -</firstFooter>
  </headerFooter>
  <colBreaks count="1" manualBreakCount="1">
    <brk id="10" max="1048575" man="1"/>
  </colBreak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4"/>
  <sheetViews>
    <sheetView topLeftCell="D1" zoomScaleNormal="100" workbookViewId="0">
      <selection activeCell="C45" sqref="C45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20" width="10.125" style="56" customWidth="1"/>
    <col min="21" max="21" width="2.75" style="56" customWidth="1"/>
    <col min="22" max="22" width="19.25" style="56" customWidth="1"/>
    <col min="23" max="16384" width="9" style="56"/>
  </cols>
  <sheetData>
    <row r="1" spans="1:22" ht="11.25" x14ac:dyDescent="0.15">
      <c r="J1" s="2"/>
      <c r="K1" s="2"/>
      <c r="U1" s="187"/>
      <c r="V1" s="187" t="s">
        <v>5</v>
      </c>
    </row>
    <row r="2" spans="1:22" s="61" customFormat="1" ht="15" customHeight="1" x14ac:dyDescent="0.15">
      <c r="A2" s="355" t="s">
        <v>1379</v>
      </c>
      <c r="B2" s="356"/>
      <c r="C2" s="409" t="s">
        <v>308</v>
      </c>
      <c r="D2" s="382"/>
      <c r="E2" s="383"/>
      <c r="F2" s="181" t="s">
        <v>1246</v>
      </c>
      <c r="G2" s="181"/>
      <c r="H2" s="181"/>
      <c r="I2" s="275" t="s">
        <v>359</v>
      </c>
      <c r="J2" s="181"/>
      <c r="K2" s="182"/>
      <c r="L2" s="275"/>
      <c r="M2" s="181"/>
      <c r="N2" s="181"/>
      <c r="O2" s="181"/>
      <c r="P2" s="181"/>
      <c r="Q2" s="181"/>
      <c r="R2" s="181" t="s">
        <v>362</v>
      </c>
      <c r="S2" s="181"/>
      <c r="T2" s="182"/>
      <c r="U2" s="359" t="s">
        <v>1379</v>
      </c>
      <c r="V2" s="355"/>
    </row>
    <row r="3" spans="1:22" s="61" customFormat="1" ht="15" customHeight="1" x14ac:dyDescent="0.15">
      <c r="A3" s="371"/>
      <c r="B3" s="372"/>
      <c r="C3" s="384"/>
      <c r="D3" s="385"/>
      <c r="E3" s="386"/>
      <c r="F3" s="364" t="s">
        <v>358</v>
      </c>
      <c r="G3" s="365"/>
      <c r="H3" s="366"/>
      <c r="I3" s="412" t="s">
        <v>308</v>
      </c>
      <c r="J3" s="413"/>
      <c r="K3" s="414"/>
      <c r="L3" s="364" t="s">
        <v>360</v>
      </c>
      <c r="M3" s="365"/>
      <c r="N3" s="366"/>
      <c r="O3" s="364" t="s">
        <v>361</v>
      </c>
      <c r="P3" s="365"/>
      <c r="Q3" s="366"/>
      <c r="R3" s="364" t="s">
        <v>363</v>
      </c>
      <c r="S3" s="365"/>
      <c r="T3" s="365"/>
      <c r="U3" s="381"/>
      <c r="V3" s="371"/>
    </row>
    <row r="4" spans="1:22" s="61" customFormat="1" ht="15" customHeight="1" x14ac:dyDescent="0.15">
      <c r="A4" s="357"/>
      <c r="B4" s="358"/>
      <c r="C4" s="84" t="s">
        <v>138</v>
      </c>
      <c r="D4" s="62" t="s">
        <v>323</v>
      </c>
      <c r="E4" s="62" t="s">
        <v>324</v>
      </c>
      <c r="F4" s="62" t="s">
        <v>138</v>
      </c>
      <c r="G4" s="62" t="s">
        <v>323</v>
      </c>
      <c r="H4" s="62" t="s">
        <v>324</v>
      </c>
      <c r="I4" s="62" t="s">
        <v>138</v>
      </c>
      <c r="J4" s="62" t="s">
        <v>323</v>
      </c>
      <c r="K4" s="62" t="s">
        <v>324</v>
      </c>
      <c r="L4" s="62" t="s">
        <v>138</v>
      </c>
      <c r="M4" s="62" t="s">
        <v>323</v>
      </c>
      <c r="N4" s="62" t="s">
        <v>324</v>
      </c>
      <c r="O4" s="62" t="s">
        <v>138</v>
      </c>
      <c r="P4" s="62" t="s">
        <v>323</v>
      </c>
      <c r="Q4" s="62" t="s">
        <v>324</v>
      </c>
      <c r="R4" s="84" t="s">
        <v>138</v>
      </c>
      <c r="S4" s="62" t="s">
        <v>323</v>
      </c>
      <c r="T4" s="63" t="s">
        <v>324</v>
      </c>
      <c r="U4" s="360"/>
      <c r="V4" s="357"/>
    </row>
    <row r="5" spans="1:22" s="66" customFormat="1" ht="11.1" customHeight="1" x14ac:dyDescent="0.15">
      <c r="A5" s="353" t="s">
        <v>1417</v>
      </c>
      <c r="B5" s="354"/>
      <c r="C5" s="85">
        <v>40663990</v>
      </c>
      <c r="D5" s="65">
        <v>15791781</v>
      </c>
      <c r="E5" s="65">
        <v>24872209</v>
      </c>
      <c r="F5" s="65">
        <v>69766</v>
      </c>
      <c r="G5" s="65">
        <v>69766</v>
      </c>
      <c r="H5" s="65" t="s">
        <v>150</v>
      </c>
      <c r="I5" s="65">
        <v>949411</v>
      </c>
      <c r="J5" s="65">
        <v>78886</v>
      </c>
      <c r="K5" s="65">
        <v>870525</v>
      </c>
      <c r="L5" s="65">
        <v>865194</v>
      </c>
      <c r="M5" s="65">
        <v>19204</v>
      </c>
      <c r="N5" s="65">
        <v>845990</v>
      </c>
      <c r="O5" s="65">
        <v>84217</v>
      </c>
      <c r="P5" s="65">
        <v>59682</v>
      </c>
      <c r="Q5" s="65">
        <v>24535</v>
      </c>
      <c r="R5" s="64">
        <v>42585</v>
      </c>
      <c r="S5" s="65" t="s">
        <v>150</v>
      </c>
      <c r="T5" s="65">
        <v>42585</v>
      </c>
      <c r="U5" s="369" t="s">
        <v>1417</v>
      </c>
      <c r="V5" s="353"/>
    </row>
    <row r="6" spans="1:22" s="66" customFormat="1" ht="11.1" customHeight="1" x14ac:dyDescent="0.15">
      <c r="A6" s="350" t="s">
        <v>142</v>
      </c>
      <c r="B6" s="350"/>
      <c r="C6" s="89">
        <v>346335</v>
      </c>
      <c r="D6" s="64">
        <v>165668</v>
      </c>
      <c r="E6" s="64">
        <v>180667</v>
      </c>
      <c r="F6" s="64" t="s">
        <v>150</v>
      </c>
      <c r="G6" s="64" t="s">
        <v>150</v>
      </c>
      <c r="H6" s="64" t="s">
        <v>150</v>
      </c>
      <c r="I6" s="65">
        <v>185</v>
      </c>
      <c r="J6" s="65">
        <v>185</v>
      </c>
      <c r="K6" s="65" t="s">
        <v>150</v>
      </c>
      <c r="L6" s="64" t="s">
        <v>150</v>
      </c>
      <c r="M6" s="64" t="s">
        <v>150</v>
      </c>
      <c r="N6" s="64" t="s">
        <v>150</v>
      </c>
      <c r="O6" s="64">
        <v>185</v>
      </c>
      <c r="P6" s="64">
        <v>185</v>
      </c>
      <c r="Q6" s="64" t="s">
        <v>150</v>
      </c>
      <c r="R6" s="64" t="s">
        <v>150</v>
      </c>
      <c r="S6" s="64" t="s">
        <v>150</v>
      </c>
      <c r="T6" s="64" t="s">
        <v>150</v>
      </c>
      <c r="U6" s="352" t="s">
        <v>142</v>
      </c>
      <c r="V6" s="350"/>
    </row>
    <row r="7" spans="1:22" ht="11.1" customHeight="1" x14ac:dyDescent="0.15">
      <c r="A7" s="57">
        <v>1</v>
      </c>
      <c r="B7" s="71" t="s">
        <v>143</v>
      </c>
      <c r="C7" s="90">
        <v>92057</v>
      </c>
      <c r="D7" s="68">
        <v>10336</v>
      </c>
      <c r="E7" s="68">
        <v>81721</v>
      </c>
      <c r="F7" s="68" t="s">
        <v>150</v>
      </c>
      <c r="G7" s="68" t="s">
        <v>150</v>
      </c>
      <c r="H7" s="68" t="s">
        <v>150</v>
      </c>
      <c r="I7" s="128" t="s">
        <v>150</v>
      </c>
      <c r="J7" s="128" t="s">
        <v>150</v>
      </c>
      <c r="K7" s="12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8" t="s">
        <v>150</v>
      </c>
      <c r="U7" s="69">
        <v>1</v>
      </c>
      <c r="V7" s="71" t="s">
        <v>143</v>
      </c>
    </row>
    <row r="8" spans="1:22" ht="11.1" customHeight="1" x14ac:dyDescent="0.15">
      <c r="A8" s="57">
        <v>2</v>
      </c>
      <c r="B8" s="71" t="s">
        <v>1418</v>
      </c>
      <c r="C8" s="90">
        <v>19444</v>
      </c>
      <c r="D8" s="68">
        <v>11574</v>
      </c>
      <c r="E8" s="68">
        <v>7870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68" t="s">
        <v>150</v>
      </c>
      <c r="S8" s="68" t="s">
        <v>150</v>
      </c>
      <c r="T8" s="68" t="s">
        <v>150</v>
      </c>
      <c r="U8" s="69">
        <v>2</v>
      </c>
      <c r="V8" s="71" t="s">
        <v>1418</v>
      </c>
    </row>
    <row r="9" spans="1:22" ht="11.1" customHeight="1" x14ac:dyDescent="0.15">
      <c r="A9" s="57">
        <v>3</v>
      </c>
      <c r="B9" s="71" t="s">
        <v>1419</v>
      </c>
      <c r="C9" s="90">
        <v>830</v>
      </c>
      <c r="D9" s="68">
        <v>815</v>
      </c>
      <c r="E9" s="68">
        <v>15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8" t="s">
        <v>150</v>
      </c>
      <c r="U9" s="69">
        <v>3</v>
      </c>
      <c r="V9" s="71" t="s">
        <v>1419</v>
      </c>
    </row>
    <row r="10" spans="1:22" ht="11.1" customHeight="1" x14ac:dyDescent="0.15">
      <c r="A10" s="57">
        <v>4</v>
      </c>
      <c r="B10" s="71" t="s">
        <v>146</v>
      </c>
      <c r="C10" s="90">
        <v>14004</v>
      </c>
      <c r="D10" s="68">
        <v>9249</v>
      </c>
      <c r="E10" s="68">
        <v>4755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8" t="s">
        <v>150</v>
      </c>
      <c r="U10" s="69">
        <v>4</v>
      </c>
      <c r="V10" s="71" t="s">
        <v>146</v>
      </c>
    </row>
    <row r="11" spans="1:22" ht="11.1" customHeight="1" x14ac:dyDescent="0.15">
      <c r="A11" s="57">
        <v>5</v>
      </c>
      <c r="B11" s="71" t="s">
        <v>147</v>
      </c>
      <c r="C11" s="90">
        <v>1360</v>
      </c>
      <c r="D11" s="68">
        <v>695</v>
      </c>
      <c r="E11" s="68">
        <v>665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8" t="s">
        <v>150</v>
      </c>
      <c r="U11" s="69">
        <v>5</v>
      </c>
      <c r="V11" s="71" t="s">
        <v>147</v>
      </c>
    </row>
    <row r="12" spans="1:22" ht="11.1" customHeight="1" x14ac:dyDescent="0.15">
      <c r="A12" s="57">
        <v>6</v>
      </c>
      <c r="B12" s="71" t="s">
        <v>1420</v>
      </c>
      <c r="C12" s="90">
        <v>123392</v>
      </c>
      <c r="D12" s="68">
        <v>72622</v>
      </c>
      <c r="E12" s="68">
        <v>50770</v>
      </c>
      <c r="F12" s="68" t="s">
        <v>150</v>
      </c>
      <c r="G12" s="68" t="s">
        <v>150</v>
      </c>
      <c r="H12" s="68" t="s">
        <v>150</v>
      </c>
      <c r="I12" s="189">
        <v>185</v>
      </c>
      <c r="J12" s="189">
        <v>185</v>
      </c>
      <c r="K12" s="189" t="s">
        <v>150</v>
      </c>
      <c r="L12" s="68" t="s">
        <v>150</v>
      </c>
      <c r="M12" s="68" t="s">
        <v>150</v>
      </c>
      <c r="N12" s="68" t="s">
        <v>150</v>
      </c>
      <c r="O12" s="68">
        <v>185</v>
      </c>
      <c r="P12" s="68">
        <v>185</v>
      </c>
      <c r="Q12" s="68" t="s">
        <v>150</v>
      </c>
      <c r="R12" s="68" t="s">
        <v>150</v>
      </c>
      <c r="S12" s="68" t="s">
        <v>150</v>
      </c>
      <c r="T12" s="68" t="s">
        <v>150</v>
      </c>
      <c r="U12" s="69">
        <v>6</v>
      </c>
      <c r="V12" s="71" t="s">
        <v>1420</v>
      </c>
    </row>
    <row r="13" spans="1:22" ht="11.1" customHeight="1" x14ac:dyDescent="0.15">
      <c r="A13" s="57">
        <v>7</v>
      </c>
      <c r="B13" s="71" t="s">
        <v>149</v>
      </c>
      <c r="C13" s="90">
        <v>150</v>
      </c>
      <c r="D13" s="68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8" t="s">
        <v>150</v>
      </c>
      <c r="U13" s="69">
        <v>7</v>
      </c>
      <c r="V13" s="71" t="s">
        <v>149</v>
      </c>
    </row>
    <row r="14" spans="1:22" ht="11.1" customHeight="1" x14ac:dyDescent="0.15">
      <c r="A14" s="57">
        <v>8</v>
      </c>
      <c r="B14" s="71" t="s">
        <v>151</v>
      </c>
      <c r="C14" s="90">
        <v>17734</v>
      </c>
      <c r="D14" s="68">
        <v>12767</v>
      </c>
      <c r="E14" s="68">
        <v>4967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 t="s">
        <v>150</v>
      </c>
      <c r="Q14" s="68" t="s">
        <v>150</v>
      </c>
      <c r="R14" s="68" t="s">
        <v>150</v>
      </c>
      <c r="S14" s="68" t="s">
        <v>150</v>
      </c>
      <c r="T14" s="68" t="s">
        <v>150</v>
      </c>
      <c r="U14" s="69">
        <v>8</v>
      </c>
      <c r="V14" s="71" t="s">
        <v>151</v>
      </c>
    </row>
    <row r="15" spans="1:22" ht="11.1" customHeight="1" x14ac:dyDescent="0.15">
      <c r="A15" s="57">
        <v>9</v>
      </c>
      <c r="B15" s="71" t="s">
        <v>152</v>
      </c>
      <c r="C15" s="90">
        <v>22</v>
      </c>
      <c r="D15" s="68">
        <v>22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8" t="s">
        <v>150</v>
      </c>
      <c r="U15" s="69">
        <v>9</v>
      </c>
      <c r="V15" s="71" t="s">
        <v>152</v>
      </c>
    </row>
    <row r="16" spans="1:22" ht="11.1" customHeight="1" x14ac:dyDescent="0.15">
      <c r="A16" s="57">
        <v>10</v>
      </c>
      <c r="B16" s="71" t="s">
        <v>153</v>
      </c>
      <c r="C16" s="90">
        <v>26412</v>
      </c>
      <c r="D16" s="68">
        <v>21167</v>
      </c>
      <c r="E16" s="68">
        <v>5245</v>
      </c>
      <c r="F16" s="68" t="s">
        <v>150</v>
      </c>
      <c r="G16" s="68" t="s">
        <v>150</v>
      </c>
      <c r="H16" s="68" t="s">
        <v>150</v>
      </c>
      <c r="I16" s="189" t="s">
        <v>150</v>
      </c>
      <c r="J16" s="189" t="s">
        <v>150</v>
      </c>
      <c r="K16" s="189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68" t="s">
        <v>150</v>
      </c>
      <c r="U16" s="69">
        <v>10</v>
      </c>
      <c r="V16" s="71" t="s">
        <v>153</v>
      </c>
    </row>
    <row r="17" spans="1:22" ht="11.1" customHeight="1" x14ac:dyDescent="0.15">
      <c r="A17" s="57">
        <v>11</v>
      </c>
      <c r="B17" s="71" t="s">
        <v>154</v>
      </c>
      <c r="C17" s="90">
        <v>50930</v>
      </c>
      <c r="D17" s="68">
        <v>26271</v>
      </c>
      <c r="E17" s="68">
        <v>24659</v>
      </c>
      <c r="F17" s="68" t="s">
        <v>150</v>
      </c>
      <c r="G17" s="68" t="s">
        <v>150</v>
      </c>
      <c r="H17" s="68" t="s">
        <v>150</v>
      </c>
      <c r="I17" s="189" t="s">
        <v>150</v>
      </c>
      <c r="J17" s="189" t="s">
        <v>150</v>
      </c>
      <c r="K17" s="189" t="s">
        <v>150</v>
      </c>
      <c r="L17" s="68" t="s">
        <v>150</v>
      </c>
      <c r="M17" s="68" t="s">
        <v>150</v>
      </c>
      <c r="N17" s="68" t="s">
        <v>150</v>
      </c>
      <c r="O17" s="68" t="s">
        <v>150</v>
      </c>
      <c r="P17" s="68" t="s">
        <v>150</v>
      </c>
      <c r="Q17" s="68" t="s">
        <v>150</v>
      </c>
      <c r="R17" s="68" t="s">
        <v>150</v>
      </c>
      <c r="S17" s="68" t="s">
        <v>150</v>
      </c>
      <c r="T17" s="68" t="s">
        <v>150</v>
      </c>
      <c r="U17" s="69">
        <v>11</v>
      </c>
      <c r="V17" s="71" t="s">
        <v>154</v>
      </c>
    </row>
    <row r="18" spans="1:22" s="66" customFormat="1" ht="11.1" customHeight="1" x14ac:dyDescent="0.15">
      <c r="A18" s="350" t="s">
        <v>155</v>
      </c>
      <c r="B18" s="350"/>
      <c r="C18" s="89">
        <v>78493</v>
      </c>
      <c r="D18" s="64">
        <v>49783</v>
      </c>
      <c r="E18" s="64">
        <v>28710</v>
      </c>
      <c r="F18" s="64" t="s">
        <v>150</v>
      </c>
      <c r="G18" s="64" t="s">
        <v>150</v>
      </c>
      <c r="H18" s="64" t="s">
        <v>150</v>
      </c>
      <c r="I18" s="64">
        <v>12316</v>
      </c>
      <c r="J18" s="64">
        <v>9985</v>
      </c>
      <c r="K18" s="64">
        <v>2331</v>
      </c>
      <c r="L18" s="64" t="s">
        <v>150</v>
      </c>
      <c r="M18" s="64" t="s">
        <v>150</v>
      </c>
      <c r="N18" s="64" t="s">
        <v>150</v>
      </c>
      <c r="O18" s="64">
        <v>12316</v>
      </c>
      <c r="P18" s="64">
        <v>9985</v>
      </c>
      <c r="Q18" s="64">
        <v>2331</v>
      </c>
      <c r="R18" s="64" t="s">
        <v>150</v>
      </c>
      <c r="S18" s="64" t="s">
        <v>150</v>
      </c>
      <c r="T18" s="64" t="s">
        <v>150</v>
      </c>
      <c r="U18" s="352" t="s">
        <v>155</v>
      </c>
      <c r="V18" s="350"/>
    </row>
    <row r="19" spans="1:22" ht="11.1" customHeight="1" x14ac:dyDescent="0.15">
      <c r="A19" s="57">
        <v>12</v>
      </c>
      <c r="B19" s="71" t="s">
        <v>156</v>
      </c>
      <c r="C19" s="90">
        <v>40</v>
      </c>
      <c r="D19" s="68" t="s">
        <v>150</v>
      </c>
      <c r="E19" s="68">
        <v>40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8" t="s">
        <v>150</v>
      </c>
      <c r="U19" s="69">
        <v>12</v>
      </c>
      <c r="V19" s="71" t="s">
        <v>156</v>
      </c>
    </row>
    <row r="20" spans="1:22" ht="11.1" customHeight="1" x14ac:dyDescent="0.15">
      <c r="A20" s="57">
        <v>13</v>
      </c>
      <c r="B20" s="71" t="s">
        <v>157</v>
      </c>
      <c r="C20" s="90">
        <v>54875</v>
      </c>
      <c r="D20" s="68">
        <v>37687</v>
      </c>
      <c r="E20" s="68">
        <v>17188</v>
      </c>
      <c r="F20" s="68" t="s">
        <v>150</v>
      </c>
      <c r="G20" s="68" t="s">
        <v>150</v>
      </c>
      <c r="H20" s="68" t="s">
        <v>150</v>
      </c>
      <c r="I20" s="189">
        <v>11856</v>
      </c>
      <c r="J20" s="189">
        <v>9985</v>
      </c>
      <c r="K20" s="189">
        <v>1871</v>
      </c>
      <c r="L20" s="68" t="s">
        <v>150</v>
      </c>
      <c r="M20" s="68" t="s">
        <v>150</v>
      </c>
      <c r="N20" s="68" t="s">
        <v>150</v>
      </c>
      <c r="O20" s="68">
        <v>11856</v>
      </c>
      <c r="P20" s="68">
        <v>9985</v>
      </c>
      <c r="Q20" s="68">
        <v>1871</v>
      </c>
      <c r="R20" s="68" t="s">
        <v>150</v>
      </c>
      <c r="S20" s="68" t="s">
        <v>150</v>
      </c>
      <c r="T20" s="68" t="s">
        <v>150</v>
      </c>
      <c r="U20" s="69">
        <v>13</v>
      </c>
      <c r="V20" s="71" t="s">
        <v>157</v>
      </c>
    </row>
    <row r="21" spans="1:22" ht="11.1" customHeight="1" x14ac:dyDescent="0.15">
      <c r="A21" s="57">
        <v>14</v>
      </c>
      <c r="B21" s="71" t="s">
        <v>158</v>
      </c>
      <c r="C21" s="90">
        <v>17196</v>
      </c>
      <c r="D21" s="68">
        <v>8080</v>
      </c>
      <c r="E21" s="68">
        <v>9116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8" t="s">
        <v>150</v>
      </c>
      <c r="U21" s="69">
        <v>14</v>
      </c>
      <c r="V21" s="71" t="s">
        <v>158</v>
      </c>
    </row>
    <row r="22" spans="1:22" ht="11.1" customHeight="1" x14ac:dyDescent="0.15">
      <c r="A22" s="57">
        <v>15</v>
      </c>
      <c r="B22" s="71" t="s">
        <v>159</v>
      </c>
      <c r="C22" s="90">
        <v>870</v>
      </c>
      <c r="D22" s="68" t="s">
        <v>150</v>
      </c>
      <c r="E22" s="68">
        <v>870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8" t="s">
        <v>150</v>
      </c>
      <c r="U22" s="69">
        <v>15</v>
      </c>
      <c r="V22" s="71" t="s">
        <v>159</v>
      </c>
    </row>
    <row r="23" spans="1:22" ht="11.1" customHeight="1" x14ac:dyDescent="0.15">
      <c r="A23" s="57">
        <v>16</v>
      </c>
      <c r="B23" s="71" t="s">
        <v>247</v>
      </c>
      <c r="C23" s="90">
        <v>5242</v>
      </c>
      <c r="D23" s="68">
        <v>3786</v>
      </c>
      <c r="E23" s="68">
        <v>1456</v>
      </c>
      <c r="F23" s="68" t="s">
        <v>150</v>
      </c>
      <c r="G23" s="68" t="s">
        <v>150</v>
      </c>
      <c r="H23" s="68" t="s">
        <v>150</v>
      </c>
      <c r="I23" s="189">
        <v>460</v>
      </c>
      <c r="J23" s="189" t="s">
        <v>150</v>
      </c>
      <c r="K23" s="189">
        <v>460</v>
      </c>
      <c r="L23" s="68" t="s">
        <v>150</v>
      </c>
      <c r="M23" s="68" t="s">
        <v>150</v>
      </c>
      <c r="N23" s="68" t="s">
        <v>150</v>
      </c>
      <c r="O23" s="68">
        <v>460</v>
      </c>
      <c r="P23" s="68" t="s">
        <v>150</v>
      </c>
      <c r="Q23" s="68">
        <v>460</v>
      </c>
      <c r="R23" s="68" t="s">
        <v>150</v>
      </c>
      <c r="S23" s="68" t="s">
        <v>150</v>
      </c>
      <c r="T23" s="68" t="s">
        <v>150</v>
      </c>
      <c r="U23" s="69">
        <v>16</v>
      </c>
      <c r="V23" s="71" t="s">
        <v>247</v>
      </c>
    </row>
    <row r="24" spans="1:22" ht="11.1" customHeight="1" x14ac:dyDescent="0.15">
      <c r="A24" s="57">
        <v>17</v>
      </c>
      <c r="B24" s="71" t="s">
        <v>161</v>
      </c>
      <c r="C24" s="90">
        <v>270</v>
      </c>
      <c r="D24" s="68">
        <v>230</v>
      </c>
      <c r="E24" s="68">
        <v>40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8" t="s">
        <v>150</v>
      </c>
      <c r="U24" s="69">
        <v>17</v>
      </c>
      <c r="V24" s="71" t="s">
        <v>161</v>
      </c>
    </row>
    <row r="25" spans="1:22" s="66" customFormat="1" ht="11.1" customHeight="1" x14ac:dyDescent="0.15">
      <c r="A25" s="350" t="s">
        <v>162</v>
      </c>
      <c r="B25" s="350"/>
      <c r="C25" s="89">
        <v>5591528</v>
      </c>
      <c r="D25" s="64">
        <v>58550</v>
      </c>
      <c r="E25" s="64">
        <v>5532978</v>
      </c>
      <c r="F25" s="64" t="s">
        <v>150</v>
      </c>
      <c r="G25" s="64" t="s">
        <v>150</v>
      </c>
      <c r="H25" s="64" t="s">
        <v>150</v>
      </c>
      <c r="I25" s="64">
        <v>11468</v>
      </c>
      <c r="J25" s="64" t="s">
        <v>150</v>
      </c>
      <c r="K25" s="64">
        <v>11468</v>
      </c>
      <c r="L25" s="64">
        <v>11468</v>
      </c>
      <c r="M25" s="64" t="s">
        <v>150</v>
      </c>
      <c r="N25" s="64">
        <v>11468</v>
      </c>
      <c r="O25" s="64" t="s">
        <v>150</v>
      </c>
      <c r="P25" s="64" t="s">
        <v>150</v>
      </c>
      <c r="Q25" s="64" t="s">
        <v>150</v>
      </c>
      <c r="R25" s="64" t="s">
        <v>150</v>
      </c>
      <c r="S25" s="64" t="s">
        <v>150</v>
      </c>
      <c r="T25" s="64" t="s">
        <v>150</v>
      </c>
      <c r="U25" s="352" t="s">
        <v>162</v>
      </c>
      <c r="V25" s="350"/>
    </row>
    <row r="26" spans="1:22" ht="11.1" customHeight="1" x14ac:dyDescent="0.15">
      <c r="A26" s="57">
        <v>18</v>
      </c>
      <c r="B26" s="71" t="s">
        <v>163</v>
      </c>
      <c r="C26" s="90">
        <v>30833</v>
      </c>
      <c r="D26" s="68">
        <v>13627</v>
      </c>
      <c r="E26" s="68">
        <v>17206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8" t="s">
        <v>150</v>
      </c>
      <c r="U26" s="69">
        <v>18</v>
      </c>
      <c r="V26" s="71" t="s">
        <v>163</v>
      </c>
    </row>
    <row r="27" spans="1:22" ht="11.1" customHeight="1" x14ac:dyDescent="0.15">
      <c r="A27" s="57">
        <v>19</v>
      </c>
      <c r="B27" s="71" t="s">
        <v>164</v>
      </c>
      <c r="C27" s="90" t="s">
        <v>150</v>
      </c>
      <c r="D27" s="68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8" t="s">
        <v>150</v>
      </c>
      <c r="U27" s="69">
        <v>19</v>
      </c>
      <c r="V27" s="71" t="s">
        <v>164</v>
      </c>
    </row>
    <row r="28" spans="1:22" ht="11.1" customHeight="1" x14ac:dyDescent="0.15">
      <c r="A28" s="57">
        <v>20</v>
      </c>
      <c r="B28" s="71" t="s">
        <v>1421</v>
      </c>
      <c r="C28" s="90">
        <v>725</v>
      </c>
      <c r="D28" s="68">
        <v>705</v>
      </c>
      <c r="E28" s="68">
        <v>20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8" t="s">
        <v>150</v>
      </c>
      <c r="U28" s="69">
        <v>20</v>
      </c>
      <c r="V28" s="71" t="s">
        <v>1421</v>
      </c>
    </row>
    <row r="29" spans="1:22" ht="11.1" customHeight="1" x14ac:dyDescent="0.15">
      <c r="A29" s="57">
        <v>21</v>
      </c>
      <c r="B29" s="71" t="s">
        <v>1422</v>
      </c>
      <c r="C29" s="90">
        <v>4289006</v>
      </c>
      <c r="D29" s="68">
        <v>27525</v>
      </c>
      <c r="E29" s="68">
        <v>4261481</v>
      </c>
      <c r="F29" s="68" t="s">
        <v>150</v>
      </c>
      <c r="G29" s="68" t="s">
        <v>150</v>
      </c>
      <c r="H29" s="68" t="s">
        <v>150</v>
      </c>
      <c r="I29" s="189">
        <v>3000</v>
      </c>
      <c r="J29" s="189" t="s">
        <v>150</v>
      </c>
      <c r="K29" s="189">
        <v>3000</v>
      </c>
      <c r="L29" s="68">
        <v>3000</v>
      </c>
      <c r="M29" s="68" t="s">
        <v>150</v>
      </c>
      <c r="N29" s="68">
        <v>3000</v>
      </c>
      <c r="O29" s="68" t="s">
        <v>150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68" t="s">
        <v>150</v>
      </c>
      <c r="U29" s="69">
        <v>21</v>
      </c>
      <c r="V29" s="71" t="s">
        <v>1422</v>
      </c>
    </row>
    <row r="30" spans="1:22" ht="11.1" customHeight="1" x14ac:dyDescent="0.15">
      <c r="A30" s="57">
        <v>22</v>
      </c>
      <c r="B30" s="71" t="s">
        <v>1423</v>
      </c>
      <c r="C30" s="90">
        <v>869639</v>
      </c>
      <c r="D30" s="68">
        <v>3632</v>
      </c>
      <c r="E30" s="68">
        <v>866007</v>
      </c>
      <c r="F30" s="68" t="s">
        <v>150</v>
      </c>
      <c r="G30" s="68" t="s">
        <v>150</v>
      </c>
      <c r="H30" s="68" t="s">
        <v>150</v>
      </c>
      <c r="I30" s="68">
        <v>8468</v>
      </c>
      <c r="J30" s="68" t="s">
        <v>150</v>
      </c>
      <c r="K30" s="68">
        <v>8468</v>
      </c>
      <c r="L30" s="68">
        <v>8468</v>
      </c>
      <c r="M30" s="68" t="s">
        <v>150</v>
      </c>
      <c r="N30" s="68">
        <v>8468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8" t="s">
        <v>150</v>
      </c>
      <c r="U30" s="69">
        <v>22</v>
      </c>
      <c r="V30" s="71" t="s">
        <v>1423</v>
      </c>
    </row>
    <row r="31" spans="1:22" ht="11.1" customHeight="1" x14ac:dyDescent="0.15">
      <c r="A31" s="57">
        <v>23</v>
      </c>
      <c r="B31" s="71" t="s">
        <v>168</v>
      </c>
      <c r="C31" s="90">
        <v>30</v>
      </c>
      <c r="D31" s="68">
        <v>30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8" t="s">
        <v>150</v>
      </c>
      <c r="U31" s="69">
        <v>23</v>
      </c>
      <c r="V31" s="71" t="s">
        <v>168</v>
      </c>
    </row>
    <row r="32" spans="1:22" ht="11.1" customHeight="1" x14ac:dyDescent="0.15">
      <c r="A32" s="57">
        <v>24</v>
      </c>
      <c r="B32" s="71" t="s">
        <v>169</v>
      </c>
      <c r="C32" s="90" t="s">
        <v>150</v>
      </c>
      <c r="D32" s="68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8" t="s">
        <v>150</v>
      </c>
      <c r="U32" s="69">
        <v>24</v>
      </c>
      <c r="V32" s="71" t="s">
        <v>169</v>
      </c>
    </row>
    <row r="33" spans="1:22" ht="11.1" customHeight="1" x14ac:dyDescent="0.15">
      <c r="A33" s="57">
        <v>25</v>
      </c>
      <c r="B33" s="71" t="s">
        <v>170</v>
      </c>
      <c r="C33" s="90">
        <v>343743</v>
      </c>
      <c r="D33" s="68">
        <v>2150</v>
      </c>
      <c r="E33" s="68">
        <v>341593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8" t="s">
        <v>150</v>
      </c>
      <c r="U33" s="69">
        <v>25</v>
      </c>
      <c r="V33" s="71" t="s">
        <v>170</v>
      </c>
    </row>
    <row r="34" spans="1:22" ht="11.1" customHeight="1" x14ac:dyDescent="0.15">
      <c r="A34" s="57">
        <v>26</v>
      </c>
      <c r="B34" s="71" t="s">
        <v>171</v>
      </c>
      <c r="C34" s="90">
        <v>4300</v>
      </c>
      <c r="D34" s="68">
        <v>70</v>
      </c>
      <c r="E34" s="68">
        <v>4230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8" t="s">
        <v>150</v>
      </c>
      <c r="U34" s="69">
        <v>26</v>
      </c>
      <c r="V34" s="71" t="s">
        <v>171</v>
      </c>
    </row>
    <row r="35" spans="1:22" ht="11.1" customHeight="1" x14ac:dyDescent="0.15">
      <c r="A35" s="57">
        <v>27</v>
      </c>
      <c r="B35" s="71" t="s">
        <v>172</v>
      </c>
      <c r="C35" s="90">
        <v>53252</v>
      </c>
      <c r="D35" s="68">
        <v>10811</v>
      </c>
      <c r="E35" s="68">
        <v>42441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68" t="s">
        <v>150</v>
      </c>
      <c r="S35" s="68" t="s">
        <v>150</v>
      </c>
      <c r="T35" s="68" t="s">
        <v>150</v>
      </c>
      <c r="U35" s="69">
        <v>27</v>
      </c>
      <c r="V35" s="71" t="s">
        <v>172</v>
      </c>
    </row>
    <row r="36" spans="1:22" s="66" customFormat="1" ht="11.1" customHeight="1" x14ac:dyDescent="0.15">
      <c r="A36" s="350" t="s">
        <v>173</v>
      </c>
      <c r="B36" s="350"/>
      <c r="C36" s="89">
        <v>15453894</v>
      </c>
      <c r="D36" s="64">
        <v>8413358</v>
      </c>
      <c r="E36" s="64">
        <v>7040536</v>
      </c>
      <c r="F36" s="64" t="s">
        <v>150</v>
      </c>
      <c r="G36" s="64" t="s">
        <v>150</v>
      </c>
      <c r="H36" s="64" t="s">
        <v>150</v>
      </c>
      <c r="I36" s="64">
        <v>24186</v>
      </c>
      <c r="J36" s="64">
        <v>17641</v>
      </c>
      <c r="K36" s="64">
        <v>6545</v>
      </c>
      <c r="L36" s="64">
        <v>5234</v>
      </c>
      <c r="M36" s="64">
        <v>3922</v>
      </c>
      <c r="N36" s="64">
        <v>1312</v>
      </c>
      <c r="O36" s="64">
        <v>18952</v>
      </c>
      <c r="P36" s="64">
        <v>13719</v>
      </c>
      <c r="Q36" s="64">
        <v>5233</v>
      </c>
      <c r="R36" s="64">
        <v>41330</v>
      </c>
      <c r="S36" s="64" t="s">
        <v>150</v>
      </c>
      <c r="T36" s="64">
        <v>41330</v>
      </c>
      <c r="U36" s="352" t="s">
        <v>173</v>
      </c>
      <c r="V36" s="350"/>
    </row>
    <row r="37" spans="1:22" ht="11.1" customHeight="1" x14ac:dyDescent="0.15">
      <c r="A37" s="57">
        <v>28</v>
      </c>
      <c r="B37" s="71" t="s">
        <v>174</v>
      </c>
      <c r="C37" s="90">
        <v>12256</v>
      </c>
      <c r="D37" s="68">
        <v>475</v>
      </c>
      <c r="E37" s="68">
        <v>11781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68" t="s">
        <v>150</v>
      </c>
      <c r="S37" s="68" t="s">
        <v>150</v>
      </c>
      <c r="T37" s="68" t="s">
        <v>150</v>
      </c>
      <c r="U37" s="69">
        <v>28</v>
      </c>
      <c r="V37" s="71" t="s">
        <v>174</v>
      </c>
    </row>
    <row r="38" spans="1:22" ht="11.1" customHeight="1" x14ac:dyDescent="0.15">
      <c r="A38" s="57">
        <v>29</v>
      </c>
      <c r="B38" s="71" t="s">
        <v>175</v>
      </c>
      <c r="C38" s="90">
        <v>1095823</v>
      </c>
      <c r="D38" s="68">
        <v>14764</v>
      </c>
      <c r="E38" s="68">
        <v>1081059</v>
      </c>
      <c r="F38" s="68" t="s">
        <v>150</v>
      </c>
      <c r="G38" s="68" t="s">
        <v>150</v>
      </c>
      <c r="H38" s="68" t="s">
        <v>150</v>
      </c>
      <c r="I38" s="68" t="s">
        <v>150</v>
      </c>
      <c r="J38" s="68" t="s">
        <v>150</v>
      </c>
      <c r="K38" s="68" t="s">
        <v>150</v>
      </c>
      <c r="L38" s="68" t="s">
        <v>150</v>
      </c>
      <c r="M38" s="68" t="s">
        <v>150</v>
      </c>
      <c r="N38" s="68" t="s">
        <v>150</v>
      </c>
      <c r="O38" s="68" t="s">
        <v>150</v>
      </c>
      <c r="P38" s="68" t="s">
        <v>150</v>
      </c>
      <c r="Q38" s="68" t="s">
        <v>150</v>
      </c>
      <c r="R38" s="68" t="s">
        <v>150</v>
      </c>
      <c r="S38" s="68" t="s">
        <v>150</v>
      </c>
      <c r="T38" s="68" t="s">
        <v>150</v>
      </c>
      <c r="U38" s="69">
        <v>29</v>
      </c>
      <c r="V38" s="71" t="s">
        <v>175</v>
      </c>
    </row>
    <row r="39" spans="1:22" ht="11.1" customHeight="1" x14ac:dyDescent="0.15">
      <c r="A39" s="57">
        <v>30</v>
      </c>
      <c r="B39" s="71" t="s">
        <v>176</v>
      </c>
      <c r="C39" s="90">
        <v>54473</v>
      </c>
      <c r="D39" s="68">
        <v>4192</v>
      </c>
      <c r="E39" s="68">
        <v>50281</v>
      </c>
      <c r="F39" s="68" t="s">
        <v>150</v>
      </c>
      <c r="G39" s="68" t="s">
        <v>150</v>
      </c>
      <c r="H39" s="68" t="s">
        <v>150</v>
      </c>
      <c r="I39" s="189" t="s">
        <v>150</v>
      </c>
      <c r="J39" s="189" t="s">
        <v>150</v>
      </c>
      <c r="K39" s="189" t="s">
        <v>150</v>
      </c>
      <c r="L39" s="68" t="s">
        <v>150</v>
      </c>
      <c r="M39" s="68" t="s">
        <v>150</v>
      </c>
      <c r="N39" s="68" t="s">
        <v>150</v>
      </c>
      <c r="O39" s="68" t="s">
        <v>150</v>
      </c>
      <c r="P39" s="68" t="s">
        <v>150</v>
      </c>
      <c r="Q39" s="68" t="s">
        <v>150</v>
      </c>
      <c r="R39" s="68">
        <v>41240</v>
      </c>
      <c r="S39" s="68" t="s">
        <v>150</v>
      </c>
      <c r="T39" s="68">
        <v>41240</v>
      </c>
      <c r="U39" s="69">
        <v>30</v>
      </c>
      <c r="V39" s="71" t="s">
        <v>176</v>
      </c>
    </row>
    <row r="40" spans="1:22" ht="11.1" customHeight="1" x14ac:dyDescent="0.15">
      <c r="A40" s="57">
        <v>31</v>
      </c>
      <c r="B40" s="71" t="s">
        <v>177</v>
      </c>
      <c r="C40" s="90">
        <v>85766</v>
      </c>
      <c r="D40" s="68">
        <v>49310</v>
      </c>
      <c r="E40" s="68">
        <v>36456</v>
      </c>
      <c r="F40" s="68" t="s">
        <v>150</v>
      </c>
      <c r="G40" s="68" t="s">
        <v>150</v>
      </c>
      <c r="H40" s="68" t="s">
        <v>150</v>
      </c>
      <c r="I40" s="189">
        <v>5599</v>
      </c>
      <c r="J40" s="189">
        <v>4643</v>
      </c>
      <c r="K40" s="189">
        <v>956</v>
      </c>
      <c r="L40" s="68" t="s">
        <v>150</v>
      </c>
      <c r="M40" s="68" t="s">
        <v>150</v>
      </c>
      <c r="N40" s="68" t="s">
        <v>150</v>
      </c>
      <c r="O40" s="68">
        <v>5599</v>
      </c>
      <c r="P40" s="68">
        <v>4643</v>
      </c>
      <c r="Q40" s="68">
        <v>956</v>
      </c>
      <c r="R40" s="68" t="s">
        <v>150</v>
      </c>
      <c r="S40" s="68" t="s">
        <v>150</v>
      </c>
      <c r="T40" s="68" t="s">
        <v>150</v>
      </c>
      <c r="U40" s="69">
        <v>31</v>
      </c>
      <c r="V40" s="71" t="s">
        <v>177</v>
      </c>
    </row>
    <row r="41" spans="1:22" ht="11.1" customHeight="1" x14ac:dyDescent="0.15">
      <c r="A41" s="57">
        <v>32</v>
      </c>
      <c r="B41" s="71" t="s">
        <v>178</v>
      </c>
      <c r="C41" s="90">
        <v>10</v>
      </c>
      <c r="D41" s="68">
        <v>10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8" t="s">
        <v>150</v>
      </c>
      <c r="U41" s="69">
        <v>32</v>
      </c>
      <c r="V41" s="71" t="s">
        <v>178</v>
      </c>
    </row>
    <row r="42" spans="1:22" ht="11.1" customHeight="1" x14ac:dyDescent="0.15">
      <c r="A42" s="57">
        <v>33</v>
      </c>
      <c r="B42" s="71" t="s">
        <v>1424</v>
      </c>
      <c r="C42" s="90">
        <v>13306457</v>
      </c>
      <c r="D42" s="68">
        <v>7820926</v>
      </c>
      <c r="E42" s="68">
        <v>5485531</v>
      </c>
      <c r="F42" s="68" t="s">
        <v>150</v>
      </c>
      <c r="G42" s="68" t="s">
        <v>150</v>
      </c>
      <c r="H42" s="68" t="s">
        <v>150</v>
      </c>
      <c r="I42" s="189">
        <v>12395</v>
      </c>
      <c r="J42" s="189">
        <v>8992</v>
      </c>
      <c r="K42" s="189">
        <v>3403</v>
      </c>
      <c r="L42" s="68">
        <v>2586</v>
      </c>
      <c r="M42" s="68">
        <v>1609</v>
      </c>
      <c r="N42" s="68">
        <v>977</v>
      </c>
      <c r="O42" s="68">
        <v>9809</v>
      </c>
      <c r="P42" s="68">
        <v>7383</v>
      </c>
      <c r="Q42" s="68">
        <v>2426</v>
      </c>
      <c r="R42" s="68" t="s">
        <v>150</v>
      </c>
      <c r="S42" s="68" t="s">
        <v>150</v>
      </c>
      <c r="T42" s="68" t="s">
        <v>150</v>
      </c>
      <c r="U42" s="69">
        <v>33</v>
      </c>
      <c r="V42" s="71" t="s">
        <v>1424</v>
      </c>
    </row>
    <row r="43" spans="1:22" ht="11.1" customHeight="1" x14ac:dyDescent="0.15">
      <c r="A43" s="57">
        <v>34</v>
      </c>
      <c r="B43" s="73" t="s">
        <v>180</v>
      </c>
      <c r="C43" s="90">
        <v>26842</v>
      </c>
      <c r="D43" s="68">
        <v>13494</v>
      </c>
      <c r="E43" s="68">
        <v>13348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68" t="s">
        <v>150</v>
      </c>
      <c r="S43" s="68" t="s">
        <v>150</v>
      </c>
      <c r="T43" s="68" t="s">
        <v>150</v>
      </c>
      <c r="U43" s="69">
        <v>34</v>
      </c>
      <c r="V43" s="73" t="s">
        <v>180</v>
      </c>
    </row>
    <row r="44" spans="1:22" ht="11.1" customHeight="1" x14ac:dyDescent="0.15">
      <c r="A44" s="57">
        <v>35</v>
      </c>
      <c r="B44" s="71" t="s">
        <v>181</v>
      </c>
      <c r="C44" s="90">
        <v>1679</v>
      </c>
      <c r="D44" s="68">
        <v>694</v>
      </c>
      <c r="E44" s="68">
        <v>985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68" t="s">
        <v>150</v>
      </c>
      <c r="S44" s="68" t="s">
        <v>150</v>
      </c>
      <c r="T44" s="68" t="s">
        <v>150</v>
      </c>
      <c r="U44" s="69">
        <v>35</v>
      </c>
      <c r="V44" s="71" t="s">
        <v>181</v>
      </c>
    </row>
    <row r="45" spans="1:22" ht="11.1" customHeight="1" x14ac:dyDescent="0.15">
      <c r="A45" s="57">
        <v>36</v>
      </c>
      <c r="B45" s="71" t="s">
        <v>182</v>
      </c>
      <c r="C45" s="90">
        <v>113191</v>
      </c>
      <c r="D45" s="68">
        <v>30931</v>
      </c>
      <c r="E45" s="68">
        <v>82260</v>
      </c>
      <c r="F45" s="68" t="s">
        <v>150</v>
      </c>
      <c r="G45" s="68" t="s">
        <v>150</v>
      </c>
      <c r="H45" s="68" t="s">
        <v>150</v>
      </c>
      <c r="I45" s="68" t="s">
        <v>150</v>
      </c>
      <c r="J45" s="68" t="s">
        <v>150</v>
      </c>
      <c r="K45" s="68" t="s">
        <v>150</v>
      </c>
      <c r="L45" s="68" t="s">
        <v>150</v>
      </c>
      <c r="M45" s="68" t="s">
        <v>150</v>
      </c>
      <c r="N45" s="68" t="s">
        <v>150</v>
      </c>
      <c r="O45" s="68" t="s">
        <v>150</v>
      </c>
      <c r="P45" s="68" t="s">
        <v>150</v>
      </c>
      <c r="Q45" s="68" t="s">
        <v>150</v>
      </c>
      <c r="R45" s="68" t="s">
        <v>150</v>
      </c>
      <c r="S45" s="68" t="s">
        <v>150</v>
      </c>
      <c r="T45" s="68" t="s">
        <v>150</v>
      </c>
      <c r="U45" s="69">
        <v>36</v>
      </c>
      <c r="V45" s="71" t="s">
        <v>182</v>
      </c>
    </row>
    <row r="46" spans="1:22" ht="11.1" customHeight="1" x14ac:dyDescent="0.15">
      <c r="A46" s="57">
        <v>37</v>
      </c>
      <c r="B46" s="71" t="s">
        <v>183</v>
      </c>
      <c r="C46" s="90">
        <v>204318</v>
      </c>
      <c r="D46" s="68">
        <v>78815</v>
      </c>
      <c r="E46" s="68">
        <v>125503</v>
      </c>
      <c r="F46" s="68" t="s">
        <v>150</v>
      </c>
      <c r="G46" s="68" t="s">
        <v>150</v>
      </c>
      <c r="H46" s="68" t="s">
        <v>150</v>
      </c>
      <c r="I46" s="68" t="s">
        <v>150</v>
      </c>
      <c r="J46" s="68" t="s">
        <v>150</v>
      </c>
      <c r="K46" s="68" t="s">
        <v>150</v>
      </c>
      <c r="L46" s="68" t="s">
        <v>150</v>
      </c>
      <c r="M46" s="68" t="s">
        <v>150</v>
      </c>
      <c r="N46" s="68" t="s">
        <v>150</v>
      </c>
      <c r="O46" s="68" t="s">
        <v>150</v>
      </c>
      <c r="P46" s="68" t="s">
        <v>150</v>
      </c>
      <c r="Q46" s="68" t="s">
        <v>150</v>
      </c>
      <c r="R46" s="68" t="s">
        <v>150</v>
      </c>
      <c r="S46" s="68" t="s">
        <v>150</v>
      </c>
      <c r="T46" s="68" t="s">
        <v>150</v>
      </c>
      <c r="U46" s="69">
        <v>37</v>
      </c>
      <c r="V46" s="71" t="s">
        <v>183</v>
      </c>
    </row>
    <row r="47" spans="1:22" ht="11.1" customHeight="1" x14ac:dyDescent="0.15">
      <c r="A47" s="57">
        <v>38</v>
      </c>
      <c r="B47" s="71" t="s">
        <v>184</v>
      </c>
      <c r="C47" s="90">
        <v>309763</v>
      </c>
      <c r="D47" s="68">
        <v>204141</v>
      </c>
      <c r="E47" s="68">
        <v>105622</v>
      </c>
      <c r="F47" s="68" t="s">
        <v>150</v>
      </c>
      <c r="G47" s="68" t="s">
        <v>150</v>
      </c>
      <c r="H47" s="68" t="s">
        <v>150</v>
      </c>
      <c r="I47" s="189">
        <v>6192</v>
      </c>
      <c r="J47" s="189">
        <v>4006</v>
      </c>
      <c r="K47" s="189">
        <v>2186</v>
      </c>
      <c r="L47" s="68">
        <v>2648</v>
      </c>
      <c r="M47" s="68">
        <v>2313</v>
      </c>
      <c r="N47" s="68">
        <v>335</v>
      </c>
      <c r="O47" s="68">
        <v>3544</v>
      </c>
      <c r="P47" s="68">
        <v>1693</v>
      </c>
      <c r="Q47" s="68">
        <v>1851</v>
      </c>
      <c r="R47" s="68" t="s">
        <v>150</v>
      </c>
      <c r="S47" s="68" t="s">
        <v>150</v>
      </c>
      <c r="T47" s="68" t="s">
        <v>150</v>
      </c>
      <c r="U47" s="69">
        <v>38</v>
      </c>
      <c r="V47" s="71" t="s">
        <v>184</v>
      </c>
    </row>
    <row r="48" spans="1:22" ht="11.1" customHeight="1" x14ac:dyDescent="0.15">
      <c r="A48" s="57">
        <v>39</v>
      </c>
      <c r="B48" s="71" t="s">
        <v>185</v>
      </c>
      <c r="C48" s="90">
        <v>84918</v>
      </c>
      <c r="D48" s="68">
        <v>57807</v>
      </c>
      <c r="E48" s="68">
        <v>27111</v>
      </c>
      <c r="F48" s="68" t="s">
        <v>150</v>
      </c>
      <c r="G48" s="68" t="s">
        <v>150</v>
      </c>
      <c r="H48" s="68" t="s">
        <v>150</v>
      </c>
      <c r="I48" s="68" t="s">
        <v>150</v>
      </c>
      <c r="J48" s="68" t="s">
        <v>150</v>
      </c>
      <c r="K48" s="68" t="s">
        <v>150</v>
      </c>
      <c r="L48" s="68" t="s">
        <v>150</v>
      </c>
      <c r="M48" s="68" t="s">
        <v>150</v>
      </c>
      <c r="N48" s="68" t="s">
        <v>150</v>
      </c>
      <c r="O48" s="68" t="s">
        <v>150</v>
      </c>
      <c r="P48" s="68" t="s">
        <v>150</v>
      </c>
      <c r="Q48" s="68" t="s">
        <v>150</v>
      </c>
      <c r="R48" s="68">
        <v>90</v>
      </c>
      <c r="S48" s="68" t="s">
        <v>150</v>
      </c>
      <c r="T48" s="68">
        <v>90</v>
      </c>
      <c r="U48" s="69">
        <v>39</v>
      </c>
      <c r="V48" s="71" t="s">
        <v>185</v>
      </c>
    </row>
    <row r="49" spans="1:27" ht="11.1" customHeight="1" x14ac:dyDescent="0.15">
      <c r="A49" s="57">
        <v>40</v>
      </c>
      <c r="B49" s="75" t="s">
        <v>186</v>
      </c>
      <c r="C49" s="90">
        <v>17124</v>
      </c>
      <c r="D49" s="68">
        <v>11177</v>
      </c>
      <c r="E49" s="68">
        <v>5947</v>
      </c>
      <c r="F49" s="68" t="s">
        <v>150</v>
      </c>
      <c r="G49" s="68" t="s">
        <v>150</v>
      </c>
      <c r="H49" s="68" t="s">
        <v>150</v>
      </c>
      <c r="I49" s="68" t="s">
        <v>150</v>
      </c>
      <c r="J49" s="68" t="s">
        <v>150</v>
      </c>
      <c r="K49" s="68" t="s">
        <v>150</v>
      </c>
      <c r="L49" s="68" t="s">
        <v>150</v>
      </c>
      <c r="M49" s="68" t="s">
        <v>150</v>
      </c>
      <c r="N49" s="68" t="s">
        <v>150</v>
      </c>
      <c r="O49" s="68" t="s">
        <v>150</v>
      </c>
      <c r="P49" s="68" t="s">
        <v>150</v>
      </c>
      <c r="Q49" s="68" t="s">
        <v>150</v>
      </c>
      <c r="R49" s="68" t="s">
        <v>150</v>
      </c>
      <c r="S49" s="68" t="s">
        <v>150</v>
      </c>
      <c r="T49" s="68" t="s">
        <v>150</v>
      </c>
      <c r="U49" s="69">
        <v>40</v>
      </c>
      <c r="V49" s="75" t="s">
        <v>186</v>
      </c>
    </row>
    <row r="50" spans="1:27" ht="11.1" customHeight="1" x14ac:dyDescent="0.15">
      <c r="A50" s="57">
        <v>41</v>
      </c>
      <c r="B50" s="71" t="s">
        <v>187</v>
      </c>
      <c r="C50" s="90">
        <v>116709</v>
      </c>
      <c r="D50" s="68">
        <v>115849</v>
      </c>
      <c r="E50" s="68">
        <v>860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68" t="s">
        <v>150</v>
      </c>
      <c r="S50" s="68" t="s">
        <v>150</v>
      </c>
      <c r="T50" s="68" t="s">
        <v>150</v>
      </c>
      <c r="U50" s="69">
        <v>41</v>
      </c>
      <c r="V50" s="71" t="s">
        <v>187</v>
      </c>
    </row>
    <row r="51" spans="1:27" ht="11.1" customHeight="1" x14ac:dyDescent="0.15">
      <c r="A51" s="57">
        <v>42</v>
      </c>
      <c r="B51" s="71" t="s">
        <v>188</v>
      </c>
      <c r="C51" s="90">
        <v>24565</v>
      </c>
      <c r="D51" s="68">
        <v>10773</v>
      </c>
      <c r="E51" s="68">
        <v>13792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68" t="s">
        <v>150</v>
      </c>
      <c r="S51" s="68" t="s">
        <v>150</v>
      </c>
      <c r="T51" s="68" t="s">
        <v>150</v>
      </c>
      <c r="U51" s="69">
        <v>42</v>
      </c>
      <c r="V51" s="71" t="s">
        <v>188</v>
      </c>
    </row>
    <row r="52" spans="1:27" s="66" customFormat="1" ht="11.1" customHeight="1" x14ac:dyDescent="0.15">
      <c r="A52" s="350" t="s">
        <v>189</v>
      </c>
      <c r="B52" s="350"/>
      <c r="C52" s="89">
        <v>7790342</v>
      </c>
      <c r="D52" s="64">
        <v>441029</v>
      </c>
      <c r="E52" s="64">
        <v>7349313</v>
      </c>
      <c r="F52" s="64" t="s">
        <v>150</v>
      </c>
      <c r="G52" s="64" t="s">
        <v>150</v>
      </c>
      <c r="H52" s="64" t="s">
        <v>150</v>
      </c>
      <c r="I52" s="64">
        <v>566681</v>
      </c>
      <c r="J52" s="64">
        <v>19037</v>
      </c>
      <c r="K52" s="64">
        <v>547644</v>
      </c>
      <c r="L52" s="64">
        <v>547644</v>
      </c>
      <c r="M52" s="64" t="s">
        <v>150</v>
      </c>
      <c r="N52" s="64">
        <v>547644</v>
      </c>
      <c r="O52" s="64">
        <v>19037</v>
      </c>
      <c r="P52" s="64">
        <v>19037</v>
      </c>
      <c r="Q52" s="64" t="s">
        <v>150</v>
      </c>
      <c r="R52" s="64">
        <v>1255</v>
      </c>
      <c r="S52" s="64" t="s">
        <v>150</v>
      </c>
      <c r="T52" s="64">
        <v>1255</v>
      </c>
      <c r="U52" s="352" t="s">
        <v>189</v>
      </c>
      <c r="V52" s="350"/>
      <c r="W52" s="76"/>
      <c r="X52" s="76"/>
      <c r="Y52" s="76"/>
      <c r="Z52" s="76"/>
      <c r="AA52" s="76"/>
    </row>
    <row r="53" spans="1:27" ht="11.1" customHeight="1" x14ac:dyDescent="0.15">
      <c r="A53" s="57">
        <v>43</v>
      </c>
      <c r="B53" s="71" t="s">
        <v>190</v>
      </c>
      <c r="C53" s="90">
        <v>923</v>
      </c>
      <c r="D53" s="68">
        <v>506</v>
      </c>
      <c r="E53" s="68">
        <v>417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68" t="s">
        <v>150</v>
      </c>
      <c r="S53" s="68" t="s">
        <v>150</v>
      </c>
      <c r="T53" s="68" t="s">
        <v>150</v>
      </c>
      <c r="U53" s="69">
        <v>43</v>
      </c>
      <c r="V53" s="71" t="s">
        <v>190</v>
      </c>
    </row>
    <row r="54" spans="1:27" ht="11.1" customHeight="1" x14ac:dyDescent="0.15">
      <c r="A54" s="57">
        <v>44</v>
      </c>
      <c r="B54" s="71" t="s">
        <v>191</v>
      </c>
      <c r="C54" s="90">
        <v>2619938</v>
      </c>
      <c r="D54" s="68">
        <v>31823</v>
      </c>
      <c r="E54" s="68">
        <v>2588115</v>
      </c>
      <c r="F54" s="68" t="s">
        <v>150</v>
      </c>
      <c r="G54" s="68" t="s">
        <v>150</v>
      </c>
      <c r="H54" s="68" t="s">
        <v>150</v>
      </c>
      <c r="I54" s="189">
        <v>520693</v>
      </c>
      <c r="J54" s="189">
        <v>8989</v>
      </c>
      <c r="K54" s="189">
        <v>511704</v>
      </c>
      <c r="L54" s="68">
        <v>511704</v>
      </c>
      <c r="M54" s="68" t="s">
        <v>150</v>
      </c>
      <c r="N54" s="68">
        <v>511704</v>
      </c>
      <c r="O54" s="68">
        <v>8989</v>
      </c>
      <c r="P54" s="68">
        <v>8989</v>
      </c>
      <c r="Q54" s="68" t="s">
        <v>150</v>
      </c>
      <c r="R54" s="68" t="s">
        <v>150</v>
      </c>
      <c r="S54" s="68" t="s">
        <v>150</v>
      </c>
      <c r="T54" s="68" t="s">
        <v>150</v>
      </c>
      <c r="U54" s="69">
        <v>44</v>
      </c>
      <c r="V54" s="71" t="s">
        <v>191</v>
      </c>
    </row>
    <row r="55" spans="1:27" ht="11.1" customHeight="1" x14ac:dyDescent="0.15">
      <c r="A55" s="57">
        <v>45</v>
      </c>
      <c r="B55" s="71" t="s">
        <v>192</v>
      </c>
      <c r="C55" s="90">
        <v>15628</v>
      </c>
      <c r="D55" s="68">
        <v>15026</v>
      </c>
      <c r="E55" s="68">
        <v>602</v>
      </c>
      <c r="F55" s="68" t="s">
        <v>150</v>
      </c>
      <c r="G55" s="68" t="s">
        <v>150</v>
      </c>
      <c r="H55" s="68" t="s">
        <v>150</v>
      </c>
      <c r="I55" s="68" t="s">
        <v>150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68" t="s">
        <v>150</v>
      </c>
      <c r="S55" s="68" t="s">
        <v>150</v>
      </c>
      <c r="T55" s="68" t="s">
        <v>150</v>
      </c>
      <c r="U55" s="69">
        <v>45</v>
      </c>
      <c r="V55" s="71" t="s">
        <v>192</v>
      </c>
    </row>
    <row r="56" spans="1:27" ht="11.1" customHeight="1" x14ac:dyDescent="0.15">
      <c r="A56" s="57">
        <v>46</v>
      </c>
      <c r="B56" s="71" t="s">
        <v>1425</v>
      </c>
      <c r="C56" s="90">
        <v>68248</v>
      </c>
      <c r="D56" s="68">
        <v>27285</v>
      </c>
      <c r="E56" s="68">
        <v>40963</v>
      </c>
      <c r="F56" s="68" t="s">
        <v>150</v>
      </c>
      <c r="G56" s="68" t="s">
        <v>150</v>
      </c>
      <c r="H56" s="68" t="s">
        <v>150</v>
      </c>
      <c r="I56" s="189">
        <v>2847</v>
      </c>
      <c r="J56" s="189">
        <v>2847</v>
      </c>
      <c r="K56" s="189" t="s">
        <v>150</v>
      </c>
      <c r="L56" s="68" t="s">
        <v>150</v>
      </c>
      <c r="M56" s="68" t="s">
        <v>150</v>
      </c>
      <c r="N56" s="68" t="s">
        <v>150</v>
      </c>
      <c r="O56" s="68">
        <v>2847</v>
      </c>
      <c r="P56" s="68">
        <v>2847</v>
      </c>
      <c r="Q56" s="68" t="s">
        <v>150</v>
      </c>
      <c r="R56" s="68" t="s">
        <v>150</v>
      </c>
      <c r="S56" s="68" t="s">
        <v>150</v>
      </c>
      <c r="T56" s="68" t="s">
        <v>150</v>
      </c>
      <c r="U56" s="69">
        <v>46</v>
      </c>
      <c r="V56" s="71" t="s">
        <v>1425</v>
      </c>
    </row>
    <row r="57" spans="1:27" ht="11.1" customHeight="1" x14ac:dyDescent="0.15">
      <c r="A57" s="57">
        <v>47</v>
      </c>
      <c r="B57" s="71" t="s">
        <v>194</v>
      </c>
      <c r="C57" s="90">
        <v>371257</v>
      </c>
      <c r="D57" s="68">
        <v>176110</v>
      </c>
      <c r="E57" s="68">
        <v>195147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8" t="s">
        <v>150</v>
      </c>
      <c r="U57" s="69">
        <v>47</v>
      </c>
      <c r="V57" s="71" t="s">
        <v>194</v>
      </c>
    </row>
    <row r="58" spans="1:27" ht="11.1" customHeight="1" x14ac:dyDescent="0.15">
      <c r="A58" s="57">
        <v>48</v>
      </c>
      <c r="B58" s="71" t="s">
        <v>195</v>
      </c>
      <c r="C58" s="90">
        <v>4383908</v>
      </c>
      <c r="D58" s="68">
        <v>21930</v>
      </c>
      <c r="E58" s="68">
        <v>4361978</v>
      </c>
      <c r="F58" s="68" t="s">
        <v>150</v>
      </c>
      <c r="G58" s="68" t="s">
        <v>150</v>
      </c>
      <c r="H58" s="68" t="s">
        <v>150</v>
      </c>
      <c r="I58" s="189">
        <v>3395</v>
      </c>
      <c r="J58" s="189">
        <v>3395</v>
      </c>
      <c r="K58" s="189" t="s">
        <v>150</v>
      </c>
      <c r="L58" s="68" t="s">
        <v>150</v>
      </c>
      <c r="M58" s="68" t="s">
        <v>150</v>
      </c>
      <c r="N58" s="68" t="s">
        <v>150</v>
      </c>
      <c r="O58" s="68">
        <v>3395</v>
      </c>
      <c r="P58" s="68">
        <v>3395</v>
      </c>
      <c r="Q58" s="68" t="s">
        <v>150</v>
      </c>
      <c r="R58" s="68" t="s">
        <v>150</v>
      </c>
      <c r="S58" s="68" t="s">
        <v>150</v>
      </c>
      <c r="T58" s="68" t="s">
        <v>150</v>
      </c>
      <c r="U58" s="69">
        <v>48</v>
      </c>
      <c r="V58" s="71" t="s">
        <v>195</v>
      </c>
    </row>
    <row r="59" spans="1:27" ht="11.1" customHeight="1" x14ac:dyDescent="0.15">
      <c r="A59" s="57">
        <v>49</v>
      </c>
      <c r="B59" s="71" t="s">
        <v>196</v>
      </c>
      <c r="C59" s="90">
        <v>78</v>
      </c>
      <c r="D59" s="68">
        <v>18</v>
      </c>
      <c r="E59" s="68">
        <v>60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8" t="s">
        <v>150</v>
      </c>
      <c r="U59" s="69">
        <v>49</v>
      </c>
      <c r="V59" s="71" t="s">
        <v>196</v>
      </c>
    </row>
    <row r="60" spans="1:27" ht="11.1" customHeight="1" x14ac:dyDescent="0.15">
      <c r="A60" s="57">
        <v>50</v>
      </c>
      <c r="B60" s="71" t="s">
        <v>197</v>
      </c>
      <c r="C60" s="90">
        <v>6733</v>
      </c>
      <c r="D60" s="68">
        <v>6548</v>
      </c>
      <c r="E60" s="68">
        <v>185</v>
      </c>
      <c r="F60" s="68" t="s">
        <v>150</v>
      </c>
      <c r="G60" s="68" t="s">
        <v>150</v>
      </c>
      <c r="H60" s="68" t="s">
        <v>150</v>
      </c>
      <c r="I60" s="189">
        <v>3806</v>
      </c>
      <c r="J60" s="189">
        <v>3806</v>
      </c>
      <c r="K60" s="189" t="s">
        <v>150</v>
      </c>
      <c r="L60" s="68" t="s">
        <v>150</v>
      </c>
      <c r="M60" s="68" t="s">
        <v>150</v>
      </c>
      <c r="N60" s="68" t="s">
        <v>150</v>
      </c>
      <c r="O60" s="68">
        <v>3806</v>
      </c>
      <c r="P60" s="68">
        <v>3806</v>
      </c>
      <c r="Q60" s="68" t="s">
        <v>150</v>
      </c>
      <c r="R60" s="68" t="s">
        <v>150</v>
      </c>
      <c r="S60" s="68" t="s">
        <v>150</v>
      </c>
      <c r="T60" s="68" t="s">
        <v>150</v>
      </c>
      <c r="U60" s="69">
        <v>50</v>
      </c>
      <c r="V60" s="71" t="s">
        <v>197</v>
      </c>
    </row>
    <row r="61" spans="1:27" ht="11.1" customHeight="1" x14ac:dyDescent="0.15">
      <c r="A61" s="57">
        <v>51</v>
      </c>
      <c r="B61" s="71" t="s">
        <v>198</v>
      </c>
      <c r="C61" s="90">
        <v>35537</v>
      </c>
      <c r="D61" s="68">
        <v>9051</v>
      </c>
      <c r="E61" s="68">
        <v>26486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8" t="s">
        <v>150</v>
      </c>
      <c r="U61" s="69">
        <v>51</v>
      </c>
      <c r="V61" s="71" t="s">
        <v>198</v>
      </c>
    </row>
    <row r="62" spans="1:27" ht="11.1" customHeight="1" x14ac:dyDescent="0.15">
      <c r="A62" s="57">
        <v>52</v>
      </c>
      <c r="B62" s="71" t="s">
        <v>199</v>
      </c>
      <c r="C62" s="90">
        <v>16044</v>
      </c>
      <c r="D62" s="68">
        <v>2321</v>
      </c>
      <c r="E62" s="68">
        <v>13723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8" t="s">
        <v>150</v>
      </c>
      <c r="U62" s="69">
        <v>52</v>
      </c>
      <c r="V62" s="71" t="s">
        <v>199</v>
      </c>
    </row>
    <row r="63" spans="1:27" ht="11.1" customHeight="1" x14ac:dyDescent="0.15">
      <c r="A63" s="57">
        <v>53</v>
      </c>
      <c r="B63" s="71" t="s">
        <v>1426</v>
      </c>
      <c r="C63" s="90">
        <v>20</v>
      </c>
      <c r="D63" s="68">
        <v>20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8" t="s">
        <v>150</v>
      </c>
      <c r="U63" s="69">
        <v>53</v>
      </c>
      <c r="V63" s="71" t="s">
        <v>1426</v>
      </c>
    </row>
    <row r="64" spans="1:27" ht="11.1" customHeight="1" x14ac:dyDescent="0.15">
      <c r="A64" s="57">
        <v>54</v>
      </c>
      <c r="B64" s="71" t="s">
        <v>201</v>
      </c>
      <c r="C64" s="90">
        <v>111278</v>
      </c>
      <c r="D64" s="68">
        <v>47042</v>
      </c>
      <c r="E64" s="68">
        <v>64236</v>
      </c>
      <c r="F64" s="68" t="s">
        <v>150</v>
      </c>
      <c r="G64" s="68" t="s">
        <v>150</v>
      </c>
      <c r="H64" s="68" t="s">
        <v>150</v>
      </c>
      <c r="I64" s="189">
        <v>35940</v>
      </c>
      <c r="J64" s="189" t="s">
        <v>150</v>
      </c>
      <c r="K64" s="189">
        <v>35940</v>
      </c>
      <c r="L64" s="68">
        <v>35940</v>
      </c>
      <c r="M64" s="68" t="s">
        <v>150</v>
      </c>
      <c r="N64" s="68">
        <v>35940</v>
      </c>
      <c r="O64" s="68" t="s">
        <v>150</v>
      </c>
      <c r="P64" s="68" t="s">
        <v>150</v>
      </c>
      <c r="Q64" s="68" t="s">
        <v>150</v>
      </c>
      <c r="R64" s="68">
        <v>1255</v>
      </c>
      <c r="S64" s="68" t="s">
        <v>150</v>
      </c>
      <c r="T64" s="68">
        <v>1255</v>
      </c>
      <c r="U64" s="69">
        <v>54</v>
      </c>
      <c r="V64" s="71" t="s">
        <v>201</v>
      </c>
    </row>
    <row r="65" spans="1:22" ht="11.1" customHeight="1" x14ac:dyDescent="0.15">
      <c r="A65" s="57">
        <v>55</v>
      </c>
      <c r="B65" s="71" t="s">
        <v>202</v>
      </c>
      <c r="C65" s="90">
        <v>7625</v>
      </c>
      <c r="D65" s="68">
        <v>3730</v>
      </c>
      <c r="E65" s="68">
        <v>3895</v>
      </c>
      <c r="F65" s="68" t="s">
        <v>150</v>
      </c>
      <c r="G65" s="68" t="s">
        <v>150</v>
      </c>
      <c r="H65" s="68" t="s">
        <v>150</v>
      </c>
      <c r="I65" s="189" t="s">
        <v>150</v>
      </c>
      <c r="J65" s="189" t="s">
        <v>150</v>
      </c>
      <c r="K65" s="189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8" t="s">
        <v>150</v>
      </c>
      <c r="U65" s="69">
        <v>55</v>
      </c>
      <c r="V65" s="71" t="s">
        <v>202</v>
      </c>
    </row>
    <row r="66" spans="1:22" ht="11.1" customHeight="1" x14ac:dyDescent="0.15">
      <c r="A66" s="57">
        <v>56</v>
      </c>
      <c r="B66" s="71" t="s">
        <v>203</v>
      </c>
      <c r="C66" s="90">
        <v>153125</v>
      </c>
      <c r="D66" s="68">
        <v>99619</v>
      </c>
      <c r="E66" s="68">
        <v>53506</v>
      </c>
      <c r="F66" s="68" t="s">
        <v>150</v>
      </c>
      <c r="G66" s="68" t="s">
        <v>150</v>
      </c>
      <c r="H66" s="68" t="s">
        <v>150</v>
      </c>
      <c r="I66" s="68" t="s">
        <v>150</v>
      </c>
      <c r="J66" s="68" t="s">
        <v>150</v>
      </c>
      <c r="K66" s="68" t="s">
        <v>150</v>
      </c>
      <c r="L66" s="68" t="s">
        <v>150</v>
      </c>
      <c r="M66" s="68" t="s">
        <v>150</v>
      </c>
      <c r="N66" s="68" t="s">
        <v>150</v>
      </c>
      <c r="O66" s="68" t="s">
        <v>150</v>
      </c>
      <c r="P66" s="68" t="s">
        <v>150</v>
      </c>
      <c r="Q66" s="68" t="s">
        <v>150</v>
      </c>
      <c r="R66" s="68" t="s">
        <v>150</v>
      </c>
      <c r="S66" s="68" t="s">
        <v>150</v>
      </c>
      <c r="T66" s="68" t="s">
        <v>150</v>
      </c>
      <c r="U66" s="69">
        <v>56</v>
      </c>
      <c r="V66" s="71" t="s">
        <v>203</v>
      </c>
    </row>
    <row r="67" spans="1:22" s="66" customFormat="1" ht="11.1" customHeight="1" x14ac:dyDescent="0.15">
      <c r="A67" s="350" t="s">
        <v>204</v>
      </c>
      <c r="B67" s="350"/>
      <c r="C67" s="89">
        <v>2933848</v>
      </c>
      <c r="D67" s="64">
        <v>892459</v>
      </c>
      <c r="E67" s="64">
        <v>2041389</v>
      </c>
      <c r="F67" s="64" t="s">
        <v>150</v>
      </c>
      <c r="G67" s="64" t="s">
        <v>150</v>
      </c>
      <c r="H67" s="64" t="s">
        <v>150</v>
      </c>
      <c r="I67" s="64">
        <v>287388</v>
      </c>
      <c r="J67" s="64">
        <v>4641</v>
      </c>
      <c r="K67" s="64">
        <v>282747</v>
      </c>
      <c r="L67" s="64">
        <v>285265</v>
      </c>
      <c r="M67" s="64">
        <v>2518</v>
      </c>
      <c r="N67" s="64">
        <v>282747</v>
      </c>
      <c r="O67" s="64">
        <v>2123</v>
      </c>
      <c r="P67" s="64">
        <v>2123</v>
      </c>
      <c r="Q67" s="64" t="s">
        <v>150</v>
      </c>
      <c r="R67" s="64" t="s">
        <v>150</v>
      </c>
      <c r="S67" s="64" t="s">
        <v>150</v>
      </c>
      <c r="T67" s="64" t="s">
        <v>150</v>
      </c>
      <c r="U67" s="352" t="s">
        <v>204</v>
      </c>
      <c r="V67" s="350"/>
    </row>
    <row r="68" spans="1:22" ht="11.1" customHeight="1" x14ac:dyDescent="0.15">
      <c r="A68" s="57">
        <v>57</v>
      </c>
      <c r="B68" s="71" t="s">
        <v>1427</v>
      </c>
      <c r="C68" s="90">
        <v>1758825</v>
      </c>
      <c r="D68" s="68">
        <v>194873</v>
      </c>
      <c r="E68" s="68">
        <v>1563952</v>
      </c>
      <c r="F68" s="68" t="s">
        <v>150</v>
      </c>
      <c r="G68" s="68" t="s">
        <v>150</v>
      </c>
      <c r="H68" s="68" t="s">
        <v>150</v>
      </c>
      <c r="I68" s="189">
        <v>129130</v>
      </c>
      <c r="J68" s="189">
        <v>2518</v>
      </c>
      <c r="K68" s="189">
        <v>126612</v>
      </c>
      <c r="L68" s="68">
        <v>129130</v>
      </c>
      <c r="M68" s="68">
        <v>2518</v>
      </c>
      <c r="N68" s="68">
        <v>126612</v>
      </c>
      <c r="O68" s="68" t="s">
        <v>150</v>
      </c>
      <c r="P68" s="68" t="s">
        <v>150</v>
      </c>
      <c r="Q68" s="68" t="s">
        <v>150</v>
      </c>
      <c r="R68" s="68" t="s">
        <v>150</v>
      </c>
      <c r="S68" s="68" t="s">
        <v>150</v>
      </c>
      <c r="T68" s="68" t="s">
        <v>150</v>
      </c>
      <c r="U68" s="69">
        <v>57</v>
      </c>
      <c r="V68" s="71" t="s">
        <v>1427</v>
      </c>
    </row>
    <row r="69" spans="1:22" ht="11.1" customHeight="1" x14ac:dyDescent="0.15">
      <c r="A69" s="57">
        <v>58</v>
      </c>
      <c r="B69" s="71" t="s">
        <v>206</v>
      </c>
      <c r="C69" s="90">
        <v>10044</v>
      </c>
      <c r="D69" s="68">
        <v>71</v>
      </c>
      <c r="E69" s="68">
        <v>9973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68" t="s">
        <v>150</v>
      </c>
      <c r="S69" s="68" t="s">
        <v>150</v>
      </c>
      <c r="T69" s="68" t="s">
        <v>150</v>
      </c>
      <c r="U69" s="69">
        <v>58</v>
      </c>
      <c r="V69" s="71" t="s">
        <v>206</v>
      </c>
    </row>
    <row r="70" spans="1:22" ht="11.1" customHeight="1" x14ac:dyDescent="0.15">
      <c r="A70" s="57">
        <v>59</v>
      </c>
      <c r="B70" s="71" t="s">
        <v>207</v>
      </c>
      <c r="C70" s="90">
        <v>4732</v>
      </c>
      <c r="D70" s="68">
        <v>4037</v>
      </c>
      <c r="E70" s="68">
        <v>695</v>
      </c>
      <c r="F70" s="68" t="s">
        <v>150</v>
      </c>
      <c r="G70" s="68" t="s">
        <v>150</v>
      </c>
      <c r="H70" s="68" t="s">
        <v>150</v>
      </c>
      <c r="I70" s="68" t="s">
        <v>150</v>
      </c>
      <c r="J70" s="68" t="s">
        <v>150</v>
      </c>
      <c r="K70" s="68" t="s">
        <v>150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 t="s">
        <v>150</v>
      </c>
      <c r="Q70" s="68" t="s">
        <v>150</v>
      </c>
      <c r="R70" s="68" t="s">
        <v>150</v>
      </c>
      <c r="S70" s="68" t="s">
        <v>150</v>
      </c>
      <c r="T70" s="68" t="s">
        <v>150</v>
      </c>
      <c r="U70" s="69">
        <v>59</v>
      </c>
      <c r="V70" s="71" t="s">
        <v>207</v>
      </c>
    </row>
    <row r="71" spans="1:22" ht="11.1" customHeight="1" x14ac:dyDescent="0.15">
      <c r="A71" s="57">
        <v>60</v>
      </c>
      <c r="B71" s="71" t="s">
        <v>208</v>
      </c>
      <c r="C71" s="90">
        <v>67578</v>
      </c>
      <c r="D71" s="68">
        <v>15677</v>
      </c>
      <c r="E71" s="68">
        <v>51901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8" t="s">
        <v>150</v>
      </c>
      <c r="U71" s="69">
        <v>60</v>
      </c>
      <c r="V71" s="71" t="s">
        <v>208</v>
      </c>
    </row>
    <row r="72" spans="1:22" ht="11.1" customHeight="1" x14ac:dyDescent="0.15">
      <c r="A72" s="57">
        <v>61</v>
      </c>
      <c r="B72" s="71" t="s">
        <v>209</v>
      </c>
      <c r="C72" s="90">
        <v>299896</v>
      </c>
      <c r="D72" s="68">
        <v>212483</v>
      </c>
      <c r="E72" s="68">
        <v>87413</v>
      </c>
      <c r="F72" s="68" t="s">
        <v>150</v>
      </c>
      <c r="G72" s="68" t="s">
        <v>150</v>
      </c>
      <c r="H72" s="68" t="s">
        <v>150</v>
      </c>
      <c r="I72" s="189">
        <v>800</v>
      </c>
      <c r="J72" s="189">
        <v>800</v>
      </c>
      <c r="K72" s="189" t="s">
        <v>150</v>
      </c>
      <c r="L72" s="68" t="s">
        <v>150</v>
      </c>
      <c r="M72" s="68" t="s">
        <v>150</v>
      </c>
      <c r="N72" s="68" t="s">
        <v>150</v>
      </c>
      <c r="O72" s="68">
        <v>800</v>
      </c>
      <c r="P72" s="68">
        <v>800</v>
      </c>
      <c r="Q72" s="68" t="s">
        <v>150</v>
      </c>
      <c r="R72" s="68" t="s">
        <v>150</v>
      </c>
      <c r="S72" s="68" t="s">
        <v>150</v>
      </c>
      <c r="T72" s="68" t="s">
        <v>150</v>
      </c>
      <c r="U72" s="69">
        <v>61</v>
      </c>
      <c r="V72" s="71" t="s">
        <v>209</v>
      </c>
    </row>
    <row r="73" spans="1:22" ht="11.1" customHeight="1" x14ac:dyDescent="0.15">
      <c r="A73" s="57">
        <v>62</v>
      </c>
      <c r="B73" s="71" t="s">
        <v>210</v>
      </c>
      <c r="C73" s="90">
        <v>452837</v>
      </c>
      <c r="D73" s="68">
        <v>311731</v>
      </c>
      <c r="E73" s="68">
        <v>141106</v>
      </c>
      <c r="F73" s="68" t="s">
        <v>150</v>
      </c>
      <c r="G73" s="68" t="s">
        <v>150</v>
      </c>
      <c r="H73" s="68" t="s">
        <v>150</v>
      </c>
      <c r="I73" s="189">
        <v>1323</v>
      </c>
      <c r="J73" s="189">
        <v>1323</v>
      </c>
      <c r="K73" s="189"/>
      <c r="L73" s="68" t="s">
        <v>150</v>
      </c>
      <c r="M73" s="68" t="s">
        <v>150</v>
      </c>
      <c r="N73" s="68" t="s">
        <v>150</v>
      </c>
      <c r="O73" s="68">
        <v>1323</v>
      </c>
      <c r="P73" s="68">
        <v>1323</v>
      </c>
      <c r="Q73" s="68" t="s">
        <v>150</v>
      </c>
      <c r="R73" s="68" t="s">
        <v>150</v>
      </c>
      <c r="S73" s="68" t="s">
        <v>150</v>
      </c>
      <c r="T73" s="68" t="s">
        <v>150</v>
      </c>
      <c r="U73" s="69">
        <v>62</v>
      </c>
      <c r="V73" s="71" t="s">
        <v>210</v>
      </c>
    </row>
    <row r="74" spans="1:22" ht="11.1" customHeight="1" x14ac:dyDescent="0.15">
      <c r="A74" s="57">
        <v>63</v>
      </c>
      <c r="B74" s="71" t="s">
        <v>211</v>
      </c>
      <c r="C74" s="90">
        <v>131792</v>
      </c>
      <c r="D74" s="68">
        <v>112702</v>
      </c>
      <c r="E74" s="68">
        <v>19090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8" t="s">
        <v>150</v>
      </c>
      <c r="U74" s="69">
        <v>63</v>
      </c>
      <c r="V74" s="71" t="s">
        <v>211</v>
      </c>
    </row>
    <row r="75" spans="1:22" ht="11.1" customHeight="1" x14ac:dyDescent="0.15">
      <c r="A75" s="57">
        <v>64</v>
      </c>
      <c r="B75" s="71" t="s">
        <v>1341</v>
      </c>
      <c r="C75" s="90">
        <v>22610</v>
      </c>
      <c r="D75" s="68">
        <v>13030</v>
      </c>
      <c r="E75" s="68">
        <v>9580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8" t="s">
        <v>150</v>
      </c>
      <c r="U75" s="69">
        <v>64</v>
      </c>
      <c r="V75" s="71" t="s">
        <v>1341</v>
      </c>
    </row>
    <row r="76" spans="1:22" ht="11.1" customHeight="1" x14ac:dyDescent="0.15">
      <c r="A76" s="57">
        <v>65</v>
      </c>
      <c r="B76" s="73" t="s">
        <v>1342</v>
      </c>
      <c r="C76" s="90">
        <v>185534</v>
      </c>
      <c r="D76" s="68">
        <v>27855</v>
      </c>
      <c r="E76" s="68">
        <v>157679</v>
      </c>
      <c r="F76" s="68" t="s">
        <v>150</v>
      </c>
      <c r="G76" s="68" t="s">
        <v>150</v>
      </c>
      <c r="H76" s="68" t="s">
        <v>150</v>
      </c>
      <c r="I76" s="189">
        <v>156135</v>
      </c>
      <c r="J76" s="189" t="s">
        <v>150</v>
      </c>
      <c r="K76" s="189">
        <v>156135</v>
      </c>
      <c r="L76" s="68">
        <v>156135</v>
      </c>
      <c r="M76" s="68" t="s">
        <v>150</v>
      </c>
      <c r="N76" s="68">
        <v>156135</v>
      </c>
      <c r="O76" s="68" t="s">
        <v>150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8" t="s">
        <v>150</v>
      </c>
      <c r="U76" s="69">
        <v>65</v>
      </c>
      <c r="V76" s="73" t="s">
        <v>1342</v>
      </c>
    </row>
    <row r="77" spans="1:22" s="66" customFormat="1" ht="11.1" customHeight="1" x14ac:dyDescent="0.15">
      <c r="A77" s="350" t="s">
        <v>214</v>
      </c>
      <c r="B77" s="350"/>
      <c r="C77" s="89">
        <v>413933</v>
      </c>
      <c r="D77" s="64">
        <v>323637</v>
      </c>
      <c r="E77" s="64">
        <v>90296</v>
      </c>
      <c r="F77" s="64" t="s">
        <v>150</v>
      </c>
      <c r="G77" s="64" t="s">
        <v>150</v>
      </c>
      <c r="H77" s="64" t="s">
        <v>150</v>
      </c>
      <c r="I77" s="64">
        <v>2467</v>
      </c>
      <c r="J77" s="64">
        <v>1926</v>
      </c>
      <c r="K77" s="64">
        <v>541</v>
      </c>
      <c r="L77" s="64" t="s">
        <v>150</v>
      </c>
      <c r="M77" s="64" t="s">
        <v>150</v>
      </c>
      <c r="N77" s="64" t="s">
        <v>150</v>
      </c>
      <c r="O77" s="64">
        <v>2467</v>
      </c>
      <c r="P77" s="64">
        <v>1926</v>
      </c>
      <c r="Q77" s="64">
        <v>541</v>
      </c>
      <c r="R77" s="64" t="s">
        <v>150</v>
      </c>
      <c r="S77" s="64" t="s">
        <v>150</v>
      </c>
      <c r="T77" s="64" t="s">
        <v>150</v>
      </c>
      <c r="U77" s="352" t="s">
        <v>214</v>
      </c>
      <c r="V77" s="350"/>
    </row>
    <row r="78" spans="1:22" ht="11.1" customHeight="1" x14ac:dyDescent="0.15">
      <c r="A78" s="57">
        <v>66</v>
      </c>
      <c r="B78" s="71" t="s">
        <v>215</v>
      </c>
      <c r="C78" s="90">
        <v>361</v>
      </c>
      <c r="D78" s="68">
        <v>286</v>
      </c>
      <c r="E78" s="68">
        <v>75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68" t="s">
        <v>150</v>
      </c>
      <c r="S78" s="68" t="s">
        <v>150</v>
      </c>
      <c r="T78" s="68" t="s">
        <v>150</v>
      </c>
      <c r="U78" s="69">
        <v>66</v>
      </c>
      <c r="V78" s="71" t="s">
        <v>215</v>
      </c>
    </row>
    <row r="79" spans="1:22" ht="11.1" customHeight="1" x14ac:dyDescent="0.15">
      <c r="A79" s="57">
        <v>67</v>
      </c>
      <c r="B79" s="73" t="s">
        <v>216</v>
      </c>
      <c r="C79" s="90">
        <v>21354</v>
      </c>
      <c r="D79" s="68">
        <v>18189</v>
      </c>
      <c r="E79" s="68">
        <v>3165</v>
      </c>
      <c r="F79" s="68" t="s">
        <v>150</v>
      </c>
      <c r="G79" s="68" t="s">
        <v>150</v>
      </c>
      <c r="H79" s="68" t="s">
        <v>150</v>
      </c>
      <c r="I79" s="68" t="s">
        <v>150</v>
      </c>
      <c r="J79" s="68" t="s">
        <v>150</v>
      </c>
      <c r="K79" s="68" t="s">
        <v>150</v>
      </c>
      <c r="L79" s="68" t="s">
        <v>150</v>
      </c>
      <c r="M79" s="68" t="s">
        <v>150</v>
      </c>
      <c r="N79" s="68" t="s">
        <v>150</v>
      </c>
      <c r="O79" s="68" t="s">
        <v>150</v>
      </c>
      <c r="P79" s="68" t="s">
        <v>150</v>
      </c>
      <c r="Q79" s="68" t="s">
        <v>150</v>
      </c>
      <c r="R79" s="68" t="s">
        <v>150</v>
      </c>
      <c r="S79" s="68" t="s">
        <v>150</v>
      </c>
      <c r="T79" s="68" t="s">
        <v>150</v>
      </c>
      <c r="U79" s="69">
        <v>67</v>
      </c>
      <c r="V79" s="73" t="s">
        <v>216</v>
      </c>
    </row>
    <row r="80" spans="1:22" ht="11.1" customHeight="1" x14ac:dyDescent="0.15">
      <c r="A80" s="57">
        <v>68</v>
      </c>
      <c r="B80" s="73" t="s">
        <v>217</v>
      </c>
      <c r="C80" s="90">
        <v>15270</v>
      </c>
      <c r="D80" s="68">
        <v>13880</v>
      </c>
      <c r="E80" s="68">
        <v>1390</v>
      </c>
      <c r="F80" s="68" t="s">
        <v>150</v>
      </c>
      <c r="G80" s="68" t="s">
        <v>150</v>
      </c>
      <c r="H80" s="68" t="s">
        <v>150</v>
      </c>
      <c r="I80" s="68" t="s">
        <v>150</v>
      </c>
      <c r="J80" s="68" t="s">
        <v>150</v>
      </c>
      <c r="K80" s="68" t="s">
        <v>150</v>
      </c>
      <c r="L80" s="68" t="s">
        <v>150</v>
      </c>
      <c r="M80" s="68" t="s">
        <v>150</v>
      </c>
      <c r="N80" s="68" t="s">
        <v>150</v>
      </c>
      <c r="O80" s="68" t="s">
        <v>150</v>
      </c>
      <c r="P80" s="68" t="s">
        <v>150</v>
      </c>
      <c r="Q80" s="68" t="s">
        <v>150</v>
      </c>
      <c r="R80" s="68" t="s">
        <v>150</v>
      </c>
      <c r="S80" s="68" t="s">
        <v>150</v>
      </c>
      <c r="T80" s="68" t="s">
        <v>150</v>
      </c>
      <c r="U80" s="69">
        <v>68</v>
      </c>
      <c r="V80" s="73" t="s">
        <v>217</v>
      </c>
    </row>
    <row r="81" spans="1:22" ht="11.1" customHeight="1" x14ac:dyDescent="0.15">
      <c r="A81" s="57">
        <v>69</v>
      </c>
      <c r="B81" s="71" t="s">
        <v>218</v>
      </c>
      <c r="C81" s="90">
        <v>29977</v>
      </c>
      <c r="D81" s="68">
        <v>20980</v>
      </c>
      <c r="E81" s="68">
        <v>8997</v>
      </c>
      <c r="F81" s="68" t="s">
        <v>150</v>
      </c>
      <c r="G81" s="68" t="s">
        <v>150</v>
      </c>
      <c r="H81" s="68" t="s">
        <v>150</v>
      </c>
      <c r="I81" s="68" t="s">
        <v>150</v>
      </c>
      <c r="J81" s="68" t="s">
        <v>150</v>
      </c>
      <c r="K81" s="68" t="s">
        <v>150</v>
      </c>
      <c r="L81" s="68" t="s">
        <v>150</v>
      </c>
      <c r="M81" s="68" t="s">
        <v>150</v>
      </c>
      <c r="N81" s="68" t="s">
        <v>150</v>
      </c>
      <c r="O81" s="68" t="s">
        <v>150</v>
      </c>
      <c r="P81" s="68" t="s">
        <v>150</v>
      </c>
      <c r="Q81" s="68" t="s">
        <v>150</v>
      </c>
      <c r="R81" s="68" t="s">
        <v>150</v>
      </c>
      <c r="S81" s="68" t="s">
        <v>150</v>
      </c>
      <c r="T81" s="68" t="s">
        <v>150</v>
      </c>
      <c r="U81" s="69">
        <v>69</v>
      </c>
      <c r="V81" s="71" t="s">
        <v>218</v>
      </c>
    </row>
    <row r="82" spans="1:22" ht="11.1" customHeight="1" x14ac:dyDescent="0.15">
      <c r="A82" s="57">
        <v>70</v>
      </c>
      <c r="B82" s="71" t="s">
        <v>219</v>
      </c>
      <c r="C82" s="90">
        <v>198025</v>
      </c>
      <c r="D82" s="68">
        <v>169986</v>
      </c>
      <c r="E82" s="68">
        <v>28039</v>
      </c>
      <c r="F82" s="68" t="s">
        <v>150</v>
      </c>
      <c r="G82" s="68" t="s">
        <v>150</v>
      </c>
      <c r="H82" s="68" t="s">
        <v>150</v>
      </c>
      <c r="I82" s="189">
        <v>2467</v>
      </c>
      <c r="J82" s="189">
        <v>1926</v>
      </c>
      <c r="K82" s="189">
        <v>541</v>
      </c>
      <c r="L82" s="68" t="s">
        <v>150</v>
      </c>
      <c r="M82" s="68" t="s">
        <v>150</v>
      </c>
      <c r="N82" s="68" t="s">
        <v>150</v>
      </c>
      <c r="O82" s="68">
        <v>2467</v>
      </c>
      <c r="P82" s="68">
        <v>1926</v>
      </c>
      <c r="Q82" s="68">
        <v>541</v>
      </c>
      <c r="R82" s="68" t="s">
        <v>150</v>
      </c>
      <c r="S82" s="68" t="s">
        <v>150</v>
      </c>
      <c r="T82" s="68" t="s">
        <v>150</v>
      </c>
      <c r="U82" s="69">
        <v>70</v>
      </c>
      <c r="V82" s="71" t="s">
        <v>219</v>
      </c>
    </row>
    <row r="83" spans="1:22" ht="11.1" customHeight="1" x14ac:dyDescent="0.15">
      <c r="A83" s="57">
        <v>71</v>
      </c>
      <c r="B83" s="71" t="s">
        <v>220</v>
      </c>
      <c r="C83" s="90">
        <v>45384</v>
      </c>
      <c r="D83" s="68">
        <v>26803</v>
      </c>
      <c r="E83" s="68">
        <v>18581</v>
      </c>
      <c r="F83" s="68" t="s">
        <v>150</v>
      </c>
      <c r="G83" s="68" t="s">
        <v>150</v>
      </c>
      <c r="H83" s="68" t="s">
        <v>150</v>
      </c>
      <c r="I83" s="68" t="s">
        <v>150</v>
      </c>
      <c r="J83" s="68" t="s">
        <v>150</v>
      </c>
      <c r="K83" s="68" t="s">
        <v>150</v>
      </c>
      <c r="L83" s="68" t="s">
        <v>150</v>
      </c>
      <c r="M83" s="68" t="s">
        <v>150</v>
      </c>
      <c r="N83" s="68" t="s">
        <v>150</v>
      </c>
      <c r="O83" s="68" t="s">
        <v>150</v>
      </c>
      <c r="P83" s="68" t="s">
        <v>150</v>
      </c>
      <c r="Q83" s="68" t="s">
        <v>150</v>
      </c>
      <c r="R83" s="68" t="s">
        <v>150</v>
      </c>
      <c r="S83" s="68" t="s">
        <v>150</v>
      </c>
      <c r="T83" s="68" t="s">
        <v>150</v>
      </c>
      <c r="U83" s="69">
        <v>71</v>
      </c>
      <c r="V83" s="71" t="s">
        <v>220</v>
      </c>
    </row>
    <row r="84" spans="1:22" ht="11.1" customHeight="1" x14ac:dyDescent="0.15">
      <c r="A84" s="57">
        <v>72</v>
      </c>
      <c r="B84" s="71" t="s">
        <v>221</v>
      </c>
      <c r="C84" s="90">
        <v>21757</v>
      </c>
      <c r="D84" s="68">
        <v>20946</v>
      </c>
      <c r="E84" s="68">
        <v>811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 t="s">
        <v>150</v>
      </c>
      <c r="P84" s="68" t="s">
        <v>150</v>
      </c>
      <c r="Q84" s="68" t="s">
        <v>150</v>
      </c>
      <c r="R84" s="68" t="s">
        <v>150</v>
      </c>
      <c r="S84" s="68" t="s">
        <v>150</v>
      </c>
      <c r="T84" s="68" t="s">
        <v>150</v>
      </c>
      <c r="U84" s="69">
        <v>72</v>
      </c>
      <c r="V84" s="71" t="s">
        <v>221</v>
      </c>
    </row>
    <row r="85" spans="1:22" ht="11.1" customHeight="1" x14ac:dyDescent="0.15">
      <c r="A85" s="57">
        <v>73</v>
      </c>
      <c r="B85" s="71" t="s">
        <v>222</v>
      </c>
      <c r="C85" s="90">
        <v>81805</v>
      </c>
      <c r="D85" s="68">
        <v>52567</v>
      </c>
      <c r="E85" s="68">
        <v>29238</v>
      </c>
      <c r="F85" s="68" t="s">
        <v>150</v>
      </c>
      <c r="G85" s="68" t="s">
        <v>150</v>
      </c>
      <c r="H85" s="68" t="s">
        <v>150</v>
      </c>
      <c r="I85" s="68" t="s">
        <v>150</v>
      </c>
      <c r="J85" s="68" t="s">
        <v>150</v>
      </c>
      <c r="K85" s="68" t="s">
        <v>150</v>
      </c>
      <c r="L85" s="68" t="s">
        <v>150</v>
      </c>
      <c r="M85" s="68" t="s">
        <v>150</v>
      </c>
      <c r="N85" s="68" t="s">
        <v>150</v>
      </c>
      <c r="O85" s="68" t="s">
        <v>150</v>
      </c>
      <c r="P85" s="68" t="s">
        <v>150</v>
      </c>
      <c r="Q85" s="68" t="s">
        <v>150</v>
      </c>
      <c r="R85" s="68" t="s">
        <v>150</v>
      </c>
      <c r="S85" s="68" t="s">
        <v>150</v>
      </c>
      <c r="T85" s="68" t="s">
        <v>150</v>
      </c>
      <c r="U85" s="69">
        <v>73</v>
      </c>
      <c r="V85" s="71" t="s">
        <v>222</v>
      </c>
    </row>
    <row r="86" spans="1:22" s="66" customFormat="1" ht="11.1" customHeight="1" x14ac:dyDescent="0.15">
      <c r="A86" s="350" t="s">
        <v>223</v>
      </c>
      <c r="B86" s="350"/>
      <c r="C86" s="89">
        <v>8055617</v>
      </c>
      <c r="D86" s="64">
        <v>5447297</v>
      </c>
      <c r="E86" s="64">
        <v>2608320</v>
      </c>
      <c r="F86" s="64">
        <v>69766</v>
      </c>
      <c r="G86" s="64">
        <v>69766</v>
      </c>
      <c r="H86" s="64" t="s">
        <v>150</v>
      </c>
      <c r="I86" s="64">
        <v>44720</v>
      </c>
      <c r="J86" s="64">
        <v>25471</v>
      </c>
      <c r="K86" s="64">
        <v>19249</v>
      </c>
      <c r="L86" s="64">
        <v>15583</v>
      </c>
      <c r="M86" s="64">
        <v>12764</v>
      </c>
      <c r="N86" s="64">
        <v>2819</v>
      </c>
      <c r="O86" s="64">
        <v>29137</v>
      </c>
      <c r="P86" s="64">
        <v>12707</v>
      </c>
      <c r="Q86" s="64">
        <v>16430</v>
      </c>
      <c r="R86" s="64" t="s">
        <v>150</v>
      </c>
      <c r="S86" s="64" t="s">
        <v>150</v>
      </c>
      <c r="T86" s="64" t="s">
        <v>150</v>
      </c>
      <c r="U86" s="352" t="s">
        <v>223</v>
      </c>
      <c r="V86" s="350"/>
    </row>
    <row r="87" spans="1:22" ht="11.1" customHeight="1" x14ac:dyDescent="0.15">
      <c r="A87" s="57">
        <v>74</v>
      </c>
      <c r="B87" s="71" t="s">
        <v>224</v>
      </c>
      <c r="C87" s="90">
        <v>32700</v>
      </c>
      <c r="D87" s="68">
        <v>12385</v>
      </c>
      <c r="E87" s="68">
        <v>20315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68" t="s">
        <v>150</v>
      </c>
      <c r="S87" s="68" t="s">
        <v>150</v>
      </c>
      <c r="T87" s="68" t="s">
        <v>150</v>
      </c>
      <c r="U87" s="69">
        <v>74</v>
      </c>
      <c r="V87" s="71" t="s">
        <v>224</v>
      </c>
    </row>
    <row r="88" spans="1:22" ht="11.1" customHeight="1" x14ac:dyDescent="0.15">
      <c r="A88" s="57">
        <v>75</v>
      </c>
      <c r="B88" s="71" t="s">
        <v>225</v>
      </c>
      <c r="C88" s="90">
        <v>351012</v>
      </c>
      <c r="D88" s="68">
        <v>331219</v>
      </c>
      <c r="E88" s="68">
        <v>19793</v>
      </c>
      <c r="F88" s="68" t="s">
        <v>150</v>
      </c>
      <c r="G88" s="68" t="s">
        <v>150</v>
      </c>
      <c r="H88" s="68" t="s">
        <v>150</v>
      </c>
      <c r="I88" s="189">
        <v>6900</v>
      </c>
      <c r="J88" s="189" t="s">
        <v>150</v>
      </c>
      <c r="K88" s="189">
        <v>6900</v>
      </c>
      <c r="L88" s="68" t="s">
        <v>150</v>
      </c>
      <c r="M88" s="68" t="s">
        <v>150</v>
      </c>
      <c r="N88" s="68" t="s">
        <v>150</v>
      </c>
      <c r="O88" s="68">
        <v>6900</v>
      </c>
      <c r="P88" s="68" t="s">
        <v>150</v>
      </c>
      <c r="Q88" s="68">
        <v>6900</v>
      </c>
      <c r="R88" s="68" t="s">
        <v>150</v>
      </c>
      <c r="S88" s="68" t="s">
        <v>150</v>
      </c>
      <c r="T88" s="68" t="s">
        <v>150</v>
      </c>
      <c r="U88" s="69">
        <v>75</v>
      </c>
      <c r="V88" s="71" t="s">
        <v>225</v>
      </c>
    </row>
    <row r="89" spans="1:22" ht="11.1" customHeight="1" x14ac:dyDescent="0.15">
      <c r="A89" s="57">
        <v>76</v>
      </c>
      <c r="B89" s="73" t="s">
        <v>226</v>
      </c>
      <c r="C89" s="90">
        <v>57551</v>
      </c>
      <c r="D89" s="68">
        <v>54312</v>
      </c>
      <c r="E89" s="68">
        <v>3239</v>
      </c>
      <c r="F89" s="68" t="s">
        <v>150</v>
      </c>
      <c r="G89" s="68" t="s">
        <v>150</v>
      </c>
      <c r="H89" s="68" t="s">
        <v>150</v>
      </c>
      <c r="I89" s="189">
        <v>1293</v>
      </c>
      <c r="J89" s="189">
        <v>1293</v>
      </c>
      <c r="K89" s="189" t="s">
        <v>150</v>
      </c>
      <c r="L89" s="68" t="s">
        <v>150</v>
      </c>
      <c r="M89" s="68" t="s">
        <v>150</v>
      </c>
      <c r="N89" s="68" t="s">
        <v>150</v>
      </c>
      <c r="O89" s="68">
        <v>1293</v>
      </c>
      <c r="P89" s="68">
        <v>1293</v>
      </c>
      <c r="Q89" s="68" t="s">
        <v>150</v>
      </c>
      <c r="R89" s="68" t="s">
        <v>150</v>
      </c>
      <c r="S89" s="68" t="s">
        <v>150</v>
      </c>
      <c r="T89" s="68" t="s">
        <v>150</v>
      </c>
      <c r="U89" s="69">
        <v>76</v>
      </c>
      <c r="V89" s="73" t="s">
        <v>226</v>
      </c>
    </row>
    <row r="90" spans="1:22" ht="11.1" customHeight="1" x14ac:dyDescent="0.15">
      <c r="A90" s="57">
        <v>77</v>
      </c>
      <c r="B90" s="71" t="s">
        <v>227</v>
      </c>
      <c r="C90" s="90">
        <v>14050</v>
      </c>
      <c r="D90" s="68">
        <v>4755</v>
      </c>
      <c r="E90" s="68">
        <v>9295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8" t="s">
        <v>150</v>
      </c>
      <c r="U90" s="69">
        <v>77</v>
      </c>
      <c r="V90" s="71" t="s">
        <v>227</v>
      </c>
    </row>
    <row r="91" spans="1:22" ht="11.1" customHeight="1" x14ac:dyDescent="0.15">
      <c r="A91" s="57">
        <v>78</v>
      </c>
      <c r="B91" s="71" t="s">
        <v>228</v>
      </c>
      <c r="C91" s="90">
        <v>1990989</v>
      </c>
      <c r="D91" s="68">
        <v>1988532</v>
      </c>
      <c r="E91" s="68">
        <v>2457</v>
      </c>
      <c r="F91" s="68">
        <v>69766</v>
      </c>
      <c r="G91" s="68">
        <v>69766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8" t="s">
        <v>150</v>
      </c>
      <c r="U91" s="69">
        <v>78</v>
      </c>
      <c r="V91" s="71" t="s">
        <v>228</v>
      </c>
    </row>
    <row r="92" spans="1:22" ht="11.1" customHeight="1" x14ac:dyDescent="0.15">
      <c r="A92" s="57">
        <v>79</v>
      </c>
      <c r="B92" s="71" t="s">
        <v>229</v>
      </c>
      <c r="C92" s="90">
        <v>337285</v>
      </c>
      <c r="D92" s="68">
        <v>113169</v>
      </c>
      <c r="E92" s="68">
        <v>224116</v>
      </c>
      <c r="F92" s="68" t="s">
        <v>150</v>
      </c>
      <c r="G92" s="68" t="s">
        <v>150</v>
      </c>
      <c r="H92" s="68" t="s">
        <v>150</v>
      </c>
      <c r="I92" s="189">
        <v>10082</v>
      </c>
      <c r="J92" s="189">
        <v>6276</v>
      </c>
      <c r="K92" s="189">
        <v>3806</v>
      </c>
      <c r="L92" s="68" t="s">
        <v>150</v>
      </c>
      <c r="M92" s="68" t="s">
        <v>150</v>
      </c>
      <c r="N92" s="68" t="s">
        <v>150</v>
      </c>
      <c r="O92" s="68">
        <v>10082</v>
      </c>
      <c r="P92" s="68">
        <v>6276</v>
      </c>
      <c r="Q92" s="68">
        <v>3806</v>
      </c>
      <c r="R92" s="68" t="s">
        <v>150</v>
      </c>
      <c r="S92" s="68" t="s">
        <v>150</v>
      </c>
      <c r="T92" s="68" t="s">
        <v>150</v>
      </c>
      <c r="U92" s="69">
        <v>79</v>
      </c>
      <c r="V92" s="71" t="s">
        <v>229</v>
      </c>
    </row>
    <row r="93" spans="1:22" ht="11.1" customHeight="1" x14ac:dyDescent="0.15">
      <c r="A93" s="77">
        <v>80</v>
      </c>
      <c r="B93" s="81" t="s">
        <v>230</v>
      </c>
      <c r="C93" s="93">
        <v>5272030</v>
      </c>
      <c r="D93" s="79">
        <v>2942925</v>
      </c>
      <c r="E93" s="79">
        <v>2329105</v>
      </c>
      <c r="F93" s="79" t="s">
        <v>150</v>
      </c>
      <c r="G93" s="79" t="s">
        <v>150</v>
      </c>
      <c r="H93" s="79" t="s">
        <v>150</v>
      </c>
      <c r="I93" s="189">
        <v>26445</v>
      </c>
      <c r="J93" s="189">
        <v>17902</v>
      </c>
      <c r="K93" s="189">
        <v>8543</v>
      </c>
      <c r="L93" s="79">
        <v>15583</v>
      </c>
      <c r="M93" s="79">
        <v>12764</v>
      </c>
      <c r="N93" s="79">
        <v>2819</v>
      </c>
      <c r="O93" s="79">
        <v>10862</v>
      </c>
      <c r="P93" s="79">
        <v>5138</v>
      </c>
      <c r="Q93" s="79">
        <v>5724</v>
      </c>
      <c r="R93" s="79" t="s">
        <v>150</v>
      </c>
      <c r="S93" s="79" t="s">
        <v>150</v>
      </c>
      <c r="T93" s="79" t="s">
        <v>150</v>
      </c>
      <c r="U93" s="80">
        <v>80</v>
      </c>
      <c r="V93" s="81" t="s">
        <v>230</v>
      </c>
    </row>
    <row r="94" spans="1:22" s="66" customFormat="1" ht="11.1" customHeight="1" x14ac:dyDescent="0.15">
      <c r="A94" s="353" t="s">
        <v>231</v>
      </c>
      <c r="B94" s="353"/>
      <c r="C94" s="85" t="s">
        <v>150</v>
      </c>
      <c r="D94" s="6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4" t="s">
        <v>150</v>
      </c>
      <c r="J94" s="64" t="s">
        <v>150</v>
      </c>
      <c r="K94" s="64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65" t="s">
        <v>150</v>
      </c>
      <c r="U94" s="369" t="s">
        <v>231</v>
      </c>
      <c r="V94" s="353"/>
    </row>
  </sheetData>
  <mergeCells count="28">
    <mergeCell ref="A94:B94"/>
    <mergeCell ref="U94:V94"/>
    <mergeCell ref="A67:B67"/>
    <mergeCell ref="U67:V67"/>
    <mergeCell ref="A77:B77"/>
    <mergeCell ref="U77:V77"/>
    <mergeCell ref="A86:B86"/>
    <mergeCell ref="U86:V86"/>
    <mergeCell ref="A25:B25"/>
    <mergeCell ref="U25:V25"/>
    <mergeCell ref="A36:B36"/>
    <mergeCell ref="U36:V36"/>
    <mergeCell ref="A52:B52"/>
    <mergeCell ref="U52:V52"/>
    <mergeCell ref="A5:B5"/>
    <mergeCell ref="U5:V5"/>
    <mergeCell ref="A6:B6"/>
    <mergeCell ref="U6:V6"/>
    <mergeCell ref="A18:B18"/>
    <mergeCell ref="U18:V18"/>
    <mergeCell ref="A2:B4"/>
    <mergeCell ref="C2:E3"/>
    <mergeCell ref="U2:V4"/>
    <mergeCell ref="F3:H3"/>
    <mergeCell ref="I3:K3"/>
    <mergeCell ref="L3:N3"/>
    <mergeCell ref="O3:Q3"/>
    <mergeCell ref="R3:T3"/>
  </mergeCells>
  <phoneticPr fontId="7"/>
  <printOptions horizontalCentered="1"/>
  <pageMargins left="0.59055118110236227" right="0.59055118110236227" top="0.59055118110236227" bottom="0.39370078740157483" header="0.39370078740157483" footer="0.19685039370078741"/>
  <pageSetup paperSize="9" scale="80" firstPageNumber="318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3-(6) 内貿貨物の品種別・係留施設別表①</firstHeader>
    <firstFooter>&amp;C- &amp;P -</firstFooter>
  </headerFooter>
  <colBreaks count="1" manualBreakCount="1">
    <brk id="11" max="1048575" man="1"/>
  </colBreak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4"/>
  <sheetViews>
    <sheetView zoomScaleNormal="100" workbookViewId="0">
      <selection activeCell="C45" sqref="C45"/>
    </sheetView>
  </sheetViews>
  <sheetFormatPr defaultRowHeight="10.5" x14ac:dyDescent="0.15"/>
  <cols>
    <col min="1" max="1" width="2.75" style="56" customWidth="1"/>
    <col min="2" max="2" width="19.25" style="57" customWidth="1"/>
    <col min="3" max="20" width="10.125" style="56" customWidth="1"/>
    <col min="21" max="21" width="2.75" style="56" customWidth="1"/>
    <col min="22" max="22" width="19.25" style="56" customWidth="1"/>
    <col min="23" max="23" width="3.125" style="56" customWidth="1"/>
    <col min="24" max="16384" width="9" style="56"/>
  </cols>
  <sheetData>
    <row r="1" spans="1:22" ht="11.25" x14ac:dyDescent="0.15">
      <c r="G1" s="2"/>
      <c r="K1" s="2"/>
      <c r="T1" s="2"/>
      <c r="U1" s="187"/>
      <c r="V1" s="187" t="s">
        <v>5</v>
      </c>
    </row>
    <row r="2" spans="1:22" s="61" customFormat="1" ht="15" customHeight="1" x14ac:dyDescent="0.15">
      <c r="A2" s="355" t="s">
        <v>1379</v>
      </c>
      <c r="B2" s="356"/>
      <c r="C2" s="181" t="s">
        <v>364</v>
      </c>
      <c r="D2" s="181"/>
      <c r="E2" s="181"/>
      <c r="F2" s="181" t="s">
        <v>366</v>
      </c>
      <c r="G2" s="181"/>
      <c r="H2" s="181"/>
      <c r="I2" s="182" t="s">
        <v>1775</v>
      </c>
      <c r="J2" s="181"/>
      <c r="K2" s="181"/>
      <c r="L2" s="181" t="s">
        <v>373</v>
      </c>
      <c r="M2" s="181"/>
      <c r="N2" s="181"/>
      <c r="O2" s="181"/>
      <c r="P2" s="181"/>
      <c r="Q2" s="181"/>
      <c r="R2" s="181"/>
      <c r="S2" s="181"/>
      <c r="T2" s="181"/>
      <c r="U2" s="359" t="s">
        <v>1379</v>
      </c>
      <c r="V2" s="355"/>
    </row>
    <row r="3" spans="1:22" s="61" customFormat="1" ht="15" customHeight="1" x14ac:dyDescent="0.15">
      <c r="A3" s="371"/>
      <c r="B3" s="372"/>
      <c r="C3" s="361" t="s">
        <v>365</v>
      </c>
      <c r="D3" s="362"/>
      <c r="E3" s="363"/>
      <c r="F3" s="364" t="s">
        <v>370</v>
      </c>
      <c r="G3" s="365"/>
      <c r="H3" s="366"/>
      <c r="I3" s="361" t="s">
        <v>372</v>
      </c>
      <c r="J3" s="362"/>
      <c r="K3" s="363"/>
      <c r="L3" s="364" t="s">
        <v>308</v>
      </c>
      <c r="M3" s="365"/>
      <c r="N3" s="366"/>
      <c r="O3" s="364" t="s">
        <v>374</v>
      </c>
      <c r="P3" s="365"/>
      <c r="Q3" s="366"/>
      <c r="R3" s="364" t="s">
        <v>375</v>
      </c>
      <c r="S3" s="365"/>
      <c r="T3" s="365"/>
      <c r="U3" s="381"/>
      <c r="V3" s="371"/>
    </row>
    <row r="4" spans="1:22" s="61" customFormat="1" ht="15" customHeight="1" x14ac:dyDescent="0.15">
      <c r="A4" s="357"/>
      <c r="B4" s="358"/>
      <c r="C4" s="62" t="s">
        <v>138</v>
      </c>
      <c r="D4" s="62" t="s">
        <v>323</v>
      </c>
      <c r="E4" s="62" t="s">
        <v>324</v>
      </c>
      <c r="F4" s="62" t="s">
        <v>138</v>
      </c>
      <c r="G4" s="62" t="s">
        <v>323</v>
      </c>
      <c r="H4" s="62" t="s">
        <v>324</v>
      </c>
      <c r="I4" s="62" t="s">
        <v>138</v>
      </c>
      <c r="J4" s="62" t="s">
        <v>323</v>
      </c>
      <c r="K4" s="62" t="s">
        <v>324</v>
      </c>
      <c r="L4" s="325" t="s">
        <v>138</v>
      </c>
      <c r="M4" s="326" t="s">
        <v>323</v>
      </c>
      <c r="N4" s="326" t="s">
        <v>324</v>
      </c>
      <c r="O4" s="326" t="s">
        <v>138</v>
      </c>
      <c r="P4" s="326" t="s">
        <v>323</v>
      </c>
      <c r="Q4" s="326" t="s">
        <v>324</v>
      </c>
      <c r="R4" s="326" t="s">
        <v>138</v>
      </c>
      <c r="S4" s="326" t="s">
        <v>323</v>
      </c>
      <c r="T4" s="326" t="s">
        <v>324</v>
      </c>
      <c r="U4" s="360"/>
      <c r="V4" s="357"/>
    </row>
    <row r="5" spans="1:22" s="66" customFormat="1" ht="11.1" customHeight="1" x14ac:dyDescent="0.15">
      <c r="A5" s="353" t="s">
        <v>1417</v>
      </c>
      <c r="B5" s="353"/>
      <c r="C5" s="89">
        <v>81421</v>
      </c>
      <c r="D5" s="65">
        <v>54198</v>
      </c>
      <c r="E5" s="65">
        <v>27223</v>
      </c>
      <c r="F5" s="65">
        <v>3492776</v>
      </c>
      <c r="G5" s="65">
        <v>2097239</v>
      </c>
      <c r="H5" s="65">
        <v>1395537</v>
      </c>
      <c r="I5" s="65">
        <v>17040</v>
      </c>
      <c r="J5" s="65">
        <v>7642</v>
      </c>
      <c r="K5" s="65">
        <v>9398</v>
      </c>
      <c r="L5" s="64">
        <v>16765419</v>
      </c>
      <c r="M5" s="65">
        <v>9058620</v>
      </c>
      <c r="N5" s="65">
        <v>7706799</v>
      </c>
      <c r="O5" s="65">
        <v>6295331</v>
      </c>
      <c r="P5" s="65">
        <v>3660145</v>
      </c>
      <c r="Q5" s="65">
        <v>2635186</v>
      </c>
      <c r="R5" s="65">
        <v>384358</v>
      </c>
      <c r="S5" s="65">
        <v>2300</v>
      </c>
      <c r="T5" s="65">
        <v>382058</v>
      </c>
      <c r="U5" s="369" t="s">
        <v>1417</v>
      </c>
      <c r="V5" s="353"/>
    </row>
    <row r="6" spans="1:22" s="66" customFormat="1" ht="11.1" customHeight="1" x14ac:dyDescent="0.15">
      <c r="A6" s="350" t="s">
        <v>142</v>
      </c>
      <c r="B6" s="350"/>
      <c r="C6" s="89">
        <v>32005</v>
      </c>
      <c r="D6" s="64">
        <v>20491</v>
      </c>
      <c r="E6" s="64">
        <v>11514</v>
      </c>
      <c r="F6" s="64" t="s">
        <v>150</v>
      </c>
      <c r="G6" s="64" t="s">
        <v>150</v>
      </c>
      <c r="H6" s="64" t="s">
        <v>150</v>
      </c>
      <c r="I6" s="64" t="s">
        <v>150</v>
      </c>
      <c r="J6" s="64" t="s">
        <v>150</v>
      </c>
      <c r="K6" s="64" t="s">
        <v>150</v>
      </c>
      <c r="L6" s="64">
        <v>27949</v>
      </c>
      <c r="M6" s="64">
        <v>16689</v>
      </c>
      <c r="N6" s="64">
        <v>11260</v>
      </c>
      <c r="O6" s="64">
        <v>27945</v>
      </c>
      <c r="P6" s="64">
        <v>16685</v>
      </c>
      <c r="Q6" s="64">
        <v>11260</v>
      </c>
      <c r="R6" s="64">
        <v>4</v>
      </c>
      <c r="S6" s="64">
        <v>4</v>
      </c>
      <c r="T6" s="64" t="s">
        <v>150</v>
      </c>
      <c r="U6" s="352" t="s">
        <v>142</v>
      </c>
      <c r="V6" s="350"/>
    </row>
    <row r="7" spans="1:22" ht="11.1" customHeight="1" x14ac:dyDescent="0.15">
      <c r="A7" s="57">
        <v>1</v>
      </c>
      <c r="B7" s="71" t="s">
        <v>143</v>
      </c>
      <c r="C7" s="90" t="s">
        <v>150</v>
      </c>
      <c r="D7" s="68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>
        <v>3020</v>
      </c>
      <c r="M7" s="68">
        <v>1990</v>
      </c>
      <c r="N7" s="68">
        <v>1030</v>
      </c>
      <c r="O7" s="68">
        <v>3020</v>
      </c>
      <c r="P7" s="68">
        <v>1990</v>
      </c>
      <c r="Q7" s="68">
        <v>1030</v>
      </c>
      <c r="R7" s="68" t="s">
        <v>150</v>
      </c>
      <c r="S7" s="68" t="s">
        <v>150</v>
      </c>
      <c r="T7" s="68" t="s">
        <v>150</v>
      </c>
      <c r="U7" s="69">
        <v>1</v>
      </c>
      <c r="V7" s="71" t="s">
        <v>143</v>
      </c>
    </row>
    <row r="8" spans="1:22" ht="11.1" customHeight="1" x14ac:dyDescent="0.15">
      <c r="A8" s="57">
        <v>2</v>
      </c>
      <c r="B8" s="71" t="s">
        <v>1418</v>
      </c>
      <c r="C8" s="90" t="s">
        <v>150</v>
      </c>
      <c r="D8" s="68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>
        <v>5255</v>
      </c>
      <c r="M8" s="68">
        <v>4775</v>
      </c>
      <c r="N8" s="68">
        <v>480</v>
      </c>
      <c r="O8" s="68">
        <v>5255</v>
      </c>
      <c r="P8" s="68">
        <v>4775</v>
      </c>
      <c r="Q8" s="68">
        <v>480</v>
      </c>
      <c r="R8" s="68" t="s">
        <v>150</v>
      </c>
      <c r="S8" s="68" t="s">
        <v>150</v>
      </c>
      <c r="T8" s="68" t="s">
        <v>150</v>
      </c>
      <c r="U8" s="69">
        <v>2</v>
      </c>
      <c r="V8" s="71" t="s">
        <v>1418</v>
      </c>
    </row>
    <row r="9" spans="1:22" ht="11.1" customHeight="1" x14ac:dyDescent="0.15">
      <c r="A9" s="57">
        <v>3</v>
      </c>
      <c r="B9" s="71" t="s">
        <v>1419</v>
      </c>
      <c r="C9" s="90" t="s">
        <v>150</v>
      </c>
      <c r="D9" s="68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>
        <v>15</v>
      </c>
      <c r="M9" s="68">
        <v>5</v>
      </c>
      <c r="N9" s="68">
        <v>10</v>
      </c>
      <c r="O9" s="68">
        <v>15</v>
      </c>
      <c r="P9" s="68">
        <v>5</v>
      </c>
      <c r="Q9" s="68">
        <v>10</v>
      </c>
      <c r="R9" s="68" t="s">
        <v>150</v>
      </c>
      <c r="S9" s="68" t="s">
        <v>150</v>
      </c>
      <c r="T9" s="68" t="s">
        <v>150</v>
      </c>
      <c r="U9" s="69">
        <v>3</v>
      </c>
      <c r="V9" s="71" t="s">
        <v>1419</v>
      </c>
    </row>
    <row r="10" spans="1:22" ht="11.1" customHeight="1" x14ac:dyDescent="0.15">
      <c r="A10" s="57">
        <v>4</v>
      </c>
      <c r="B10" s="71" t="s">
        <v>146</v>
      </c>
      <c r="C10" s="90" t="s">
        <v>150</v>
      </c>
      <c r="D10" s="68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>
        <v>2255</v>
      </c>
      <c r="M10" s="68">
        <v>845</v>
      </c>
      <c r="N10" s="68">
        <v>1410</v>
      </c>
      <c r="O10" s="68">
        <v>2255</v>
      </c>
      <c r="P10" s="68">
        <v>845</v>
      </c>
      <c r="Q10" s="68">
        <v>1410</v>
      </c>
      <c r="R10" s="68" t="s">
        <v>150</v>
      </c>
      <c r="S10" s="68" t="s">
        <v>150</v>
      </c>
      <c r="T10" s="68" t="s">
        <v>150</v>
      </c>
      <c r="U10" s="69">
        <v>4</v>
      </c>
      <c r="V10" s="71" t="s">
        <v>146</v>
      </c>
    </row>
    <row r="11" spans="1:22" ht="11.1" customHeight="1" x14ac:dyDescent="0.15">
      <c r="A11" s="57">
        <v>5</v>
      </c>
      <c r="B11" s="71" t="s">
        <v>147</v>
      </c>
      <c r="C11" s="90" t="s">
        <v>150</v>
      </c>
      <c r="D11" s="68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>
        <v>410</v>
      </c>
      <c r="M11" s="68">
        <v>390</v>
      </c>
      <c r="N11" s="68">
        <v>20</v>
      </c>
      <c r="O11" s="68">
        <v>410</v>
      </c>
      <c r="P11" s="68">
        <v>390</v>
      </c>
      <c r="Q11" s="68">
        <v>20</v>
      </c>
      <c r="R11" s="68" t="s">
        <v>150</v>
      </c>
      <c r="S11" s="68" t="s">
        <v>150</v>
      </c>
      <c r="T11" s="68" t="s">
        <v>150</v>
      </c>
      <c r="U11" s="69">
        <v>5</v>
      </c>
      <c r="V11" s="71" t="s">
        <v>147</v>
      </c>
    </row>
    <row r="12" spans="1:22" ht="11.1" customHeight="1" x14ac:dyDescent="0.15">
      <c r="A12" s="57">
        <v>6</v>
      </c>
      <c r="B12" s="71" t="s">
        <v>1420</v>
      </c>
      <c r="C12" s="90">
        <v>5196</v>
      </c>
      <c r="D12" s="68">
        <v>5194</v>
      </c>
      <c r="E12" s="68">
        <v>2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>
        <v>11358</v>
      </c>
      <c r="M12" s="68">
        <v>7088</v>
      </c>
      <c r="N12" s="68">
        <v>4270</v>
      </c>
      <c r="O12" s="68">
        <v>11355</v>
      </c>
      <c r="P12" s="68">
        <v>7085</v>
      </c>
      <c r="Q12" s="68">
        <v>4270</v>
      </c>
      <c r="R12" s="68">
        <v>3</v>
      </c>
      <c r="S12" s="68">
        <v>3</v>
      </c>
      <c r="T12" s="68" t="s">
        <v>150</v>
      </c>
      <c r="U12" s="69">
        <v>6</v>
      </c>
      <c r="V12" s="71" t="s">
        <v>1420</v>
      </c>
    </row>
    <row r="13" spans="1:22" ht="11.1" customHeight="1" x14ac:dyDescent="0.15">
      <c r="A13" s="57">
        <v>7</v>
      </c>
      <c r="B13" s="71" t="s">
        <v>149</v>
      </c>
      <c r="C13" s="90" t="s">
        <v>150</v>
      </c>
      <c r="D13" s="68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8" t="s">
        <v>150</v>
      </c>
      <c r="U13" s="69">
        <v>7</v>
      </c>
      <c r="V13" s="71" t="s">
        <v>149</v>
      </c>
    </row>
    <row r="14" spans="1:22" ht="11.1" customHeight="1" x14ac:dyDescent="0.15">
      <c r="A14" s="57">
        <v>8</v>
      </c>
      <c r="B14" s="71" t="s">
        <v>151</v>
      </c>
      <c r="C14" s="90" t="s">
        <v>150</v>
      </c>
      <c r="D14" s="68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>
        <v>431</v>
      </c>
      <c r="M14" s="68">
        <v>411</v>
      </c>
      <c r="N14" s="68">
        <v>20</v>
      </c>
      <c r="O14" s="68">
        <v>430</v>
      </c>
      <c r="P14" s="68">
        <v>410</v>
      </c>
      <c r="Q14" s="68">
        <v>20</v>
      </c>
      <c r="R14" s="68">
        <v>1</v>
      </c>
      <c r="S14" s="68">
        <v>1</v>
      </c>
      <c r="T14" s="68" t="s">
        <v>150</v>
      </c>
      <c r="U14" s="69">
        <v>8</v>
      </c>
      <c r="V14" s="71" t="s">
        <v>151</v>
      </c>
    </row>
    <row r="15" spans="1:22" ht="11.1" customHeight="1" x14ac:dyDescent="0.15">
      <c r="A15" s="57">
        <v>9</v>
      </c>
      <c r="B15" s="71" t="s">
        <v>152</v>
      </c>
      <c r="C15" s="90" t="s">
        <v>150</v>
      </c>
      <c r="D15" s="68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8" t="s">
        <v>150</v>
      </c>
      <c r="U15" s="69">
        <v>9</v>
      </c>
      <c r="V15" s="71" t="s">
        <v>152</v>
      </c>
    </row>
    <row r="16" spans="1:22" ht="11.1" customHeight="1" x14ac:dyDescent="0.15">
      <c r="A16" s="57">
        <v>10</v>
      </c>
      <c r="B16" s="71" t="s">
        <v>153</v>
      </c>
      <c r="C16" s="90">
        <v>7658</v>
      </c>
      <c r="D16" s="68">
        <v>7658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>
        <v>4540</v>
      </c>
      <c r="M16" s="68">
        <v>520</v>
      </c>
      <c r="N16" s="68">
        <v>4020</v>
      </c>
      <c r="O16" s="68">
        <v>4540</v>
      </c>
      <c r="P16" s="68">
        <v>520</v>
      </c>
      <c r="Q16" s="68">
        <v>4020</v>
      </c>
      <c r="R16" s="68" t="s">
        <v>150</v>
      </c>
      <c r="S16" s="68" t="s">
        <v>150</v>
      </c>
      <c r="T16" s="68" t="s">
        <v>150</v>
      </c>
      <c r="U16" s="69">
        <v>10</v>
      </c>
      <c r="V16" s="71" t="s">
        <v>153</v>
      </c>
    </row>
    <row r="17" spans="1:22" ht="11.1" customHeight="1" x14ac:dyDescent="0.15">
      <c r="A17" s="57">
        <v>11</v>
      </c>
      <c r="B17" s="71" t="s">
        <v>154</v>
      </c>
      <c r="C17" s="90">
        <v>19151</v>
      </c>
      <c r="D17" s="68">
        <v>7639</v>
      </c>
      <c r="E17" s="68">
        <v>11512</v>
      </c>
      <c r="F17" s="68" t="s">
        <v>150</v>
      </c>
      <c r="G17" s="68" t="s">
        <v>150</v>
      </c>
      <c r="H17" s="68" t="s">
        <v>150</v>
      </c>
      <c r="I17" s="68" t="s">
        <v>150</v>
      </c>
      <c r="J17" s="68" t="s">
        <v>150</v>
      </c>
      <c r="K17" s="68" t="s">
        <v>150</v>
      </c>
      <c r="L17" s="68">
        <v>665</v>
      </c>
      <c r="M17" s="68">
        <v>665</v>
      </c>
      <c r="N17" s="68" t="s">
        <v>150</v>
      </c>
      <c r="O17" s="68">
        <v>665</v>
      </c>
      <c r="P17" s="68">
        <v>665</v>
      </c>
      <c r="Q17" s="68" t="s">
        <v>150</v>
      </c>
      <c r="R17" s="68" t="s">
        <v>150</v>
      </c>
      <c r="S17" s="68" t="s">
        <v>150</v>
      </c>
      <c r="T17" s="68" t="s">
        <v>150</v>
      </c>
      <c r="U17" s="69">
        <v>11</v>
      </c>
      <c r="V17" s="71" t="s">
        <v>154</v>
      </c>
    </row>
    <row r="18" spans="1:22" s="66" customFormat="1" ht="11.1" customHeight="1" x14ac:dyDescent="0.15">
      <c r="A18" s="350" t="s">
        <v>155</v>
      </c>
      <c r="B18" s="350"/>
      <c r="C18" s="89">
        <v>14</v>
      </c>
      <c r="D18" s="64">
        <v>3</v>
      </c>
      <c r="E18" s="64">
        <v>11</v>
      </c>
      <c r="F18" s="64" t="s">
        <v>150</v>
      </c>
      <c r="G18" s="64" t="s">
        <v>150</v>
      </c>
      <c r="H18" s="64" t="s">
        <v>150</v>
      </c>
      <c r="I18" s="64">
        <v>1128</v>
      </c>
      <c r="J18" s="64">
        <v>525</v>
      </c>
      <c r="K18" s="64">
        <v>603</v>
      </c>
      <c r="L18" s="64">
        <v>24620</v>
      </c>
      <c r="M18" s="64">
        <v>5965</v>
      </c>
      <c r="N18" s="64">
        <v>18655</v>
      </c>
      <c r="O18" s="64">
        <v>24600</v>
      </c>
      <c r="P18" s="64">
        <v>5945</v>
      </c>
      <c r="Q18" s="64">
        <v>18655</v>
      </c>
      <c r="R18" s="64">
        <v>20</v>
      </c>
      <c r="S18" s="64">
        <v>20</v>
      </c>
      <c r="T18" s="64" t="s">
        <v>150</v>
      </c>
      <c r="U18" s="352" t="s">
        <v>155</v>
      </c>
      <c r="V18" s="350"/>
    </row>
    <row r="19" spans="1:22" ht="11.1" customHeight="1" x14ac:dyDescent="0.15">
      <c r="A19" s="57">
        <v>12</v>
      </c>
      <c r="B19" s="71" t="s">
        <v>156</v>
      </c>
      <c r="C19" s="90" t="s">
        <v>150</v>
      </c>
      <c r="D19" s="68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>
        <v>40</v>
      </c>
      <c r="M19" s="68" t="s">
        <v>150</v>
      </c>
      <c r="N19" s="68">
        <v>40</v>
      </c>
      <c r="O19" s="68">
        <v>40</v>
      </c>
      <c r="P19" s="68" t="s">
        <v>150</v>
      </c>
      <c r="Q19" s="68">
        <v>40</v>
      </c>
      <c r="R19" s="68" t="s">
        <v>150</v>
      </c>
      <c r="S19" s="68" t="s">
        <v>150</v>
      </c>
      <c r="T19" s="68" t="s">
        <v>150</v>
      </c>
      <c r="U19" s="69">
        <v>12</v>
      </c>
      <c r="V19" s="71" t="s">
        <v>156</v>
      </c>
    </row>
    <row r="20" spans="1:22" ht="11.1" customHeight="1" x14ac:dyDescent="0.15">
      <c r="A20" s="57">
        <v>13</v>
      </c>
      <c r="B20" s="71" t="s">
        <v>157</v>
      </c>
      <c r="C20" s="90">
        <v>14</v>
      </c>
      <c r="D20" s="68">
        <v>3</v>
      </c>
      <c r="E20" s="68">
        <v>11</v>
      </c>
      <c r="F20" s="68" t="s">
        <v>150</v>
      </c>
      <c r="G20" s="68" t="s">
        <v>150</v>
      </c>
      <c r="H20" s="68" t="s">
        <v>150</v>
      </c>
      <c r="I20" s="68">
        <v>528</v>
      </c>
      <c r="J20" s="68">
        <v>525</v>
      </c>
      <c r="K20" s="68">
        <v>3</v>
      </c>
      <c r="L20" s="68">
        <v>11610</v>
      </c>
      <c r="M20" s="68">
        <v>1630</v>
      </c>
      <c r="N20" s="68">
        <v>9980</v>
      </c>
      <c r="O20" s="68">
        <v>11590</v>
      </c>
      <c r="P20" s="68">
        <v>1610</v>
      </c>
      <c r="Q20" s="68">
        <v>9980</v>
      </c>
      <c r="R20" s="68">
        <v>20</v>
      </c>
      <c r="S20" s="68">
        <v>20</v>
      </c>
      <c r="T20" s="68" t="s">
        <v>150</v>
      </c>
      <c r="U20" s="69">
        <v>13</v>
      </c>
      <c r="V20" s="71" t="s">
        <v>157</v>
      </c>
    </row>
    <row r="21" spans="1:22" ht="11.1" customHeight="1" x14ac:dyDescent="0.15">
      <c r="A21" s="57">
        <v>14</v>
      </c>
      <c r="B21" s="71" t="s">
        <v>158</v>
      </c>
      <c r="C21" s="90" t="s">
        <v>150</v>
      </c>
      <c r="D21" s="68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>
        <v>12420</v>
      </c>
      <c r="M21" s="68">
        <v>4090</v>
      </c>
      <c r="N21" s="68">
        <v>8330</v>
      </c>
      <c r="O21" s="68">
        <v>12420</v>
      </c>
      <c r="P21" s="68">
        <v>4090</v>
      </c>
      <c r="Q21" s="68">
        <v>8330</v>
      </c>
      <c r="R21" s="68" t="s">
        <v>150</v>
      </c>
      <c r="S21" s="68" t="s">
        <v>150</v>
      </c>
      <c r="T21" s="68" t="s">
        <v>150</v>
      </c>
      <c r="U21" s="69">
        <v>14</v>
      </c>
      <c r="V21" s="71" t="s">
        <v>158</v>
      </c>
    </row>
    <row r="22" spans="1:22" ht="11.1" customHeight="1" x14ac:dyDescent="0.15">
      <c r="A22" s="57">
        <v>15</v>
      </c>
      <c r="B22" s="71" t="s">
        <v>159</v>
      </c>
      <c r="C22" s="90" t="s">
        <v>150</v>
      </c>
      <c r="D22" s="68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>
        <v>600</v>
      </c>
      <c r="J22" s="68" t="s">
        <v>150</v>
      </c>
      <c r="K22" s="68">
        <v>600</v>
      </c>
      <c r="L22" s="68">
        <v>270</v>
      </c>
      <c r="M22" s="68" t="s">
        <v>150</v>
      </c>
      <c r="N22" s="68">
        <v>270</v>
      </c>
      <c r="O22" s="68">
        <v>270</v>
      </c>
      <c r="P22" s="68" t="s">
        <v>150</v>
      </c>
      <c r="Q22" s="68">
        <v>270</v>
      </c>
      <c r="R22" s="68" t="s">
        <v>150</v>
      </c>
      <c r="S22" s="68" t="s">
        <v>150</v>
      </c>
      <c r="T22" s="68" t="s">
        <v>150</v>
      </c>
      <c r="U22" s="69">
        <v>15</v>
      </c>
      <c r="V22" s="71" t="s">
        <v>159</v>
      </c>
    </row>
    <row r="23" spans="1:22" ht="11.1" customHeight="1" x14ac:dyDescent="0.15">
      <c r="A23" s="57">
        <v>16</v>
      </c>
      <c r="B23" s="71" t="s">
        <v>247</v>
      </c>
      <c r="C23" s="90" t="s">
        <v>150</v>
      </c>
      <c r="D23" s="68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>
        <v>260</v>
      </c>
      <c r="M23" s="68">
        <v>245</v>
      </c>
      <c r="N23" s="68">
        <v>15</v>
      </c>
      <c r="O23" s="68">
        <v>260</v>
      </c>
      <c r="P23" s="68">
        <v>245</v>
      </c>
      <c r="Q23" s="68">
        <v>15</v>
      </c>
      <c r="R23" s="68" t="s">
        <v>150</v>
      </c>
      <c r="S23" s="68" t="s">
        <v>150</v>
      </c>
      <c r="T23" s="68" t="s">
        <v>150</v>
      </c>
      <c r="U23" s="69">
        <v>16</v>
      </c>
      <c r="V23" s="71" t="s">
        <v>247</v>
      </c>
    </row>
    <row r="24" spans="1:22" ht="11.1" customHeight="1" x14ac:dyDescent="0.15">
      <c r="A24" s="57">
        <v>17</v>
      </c>
      <c r="B24" s="71" t="s">
        <v>161</v>
      </c>
      <c r="C24" s="90" t="s">
        <v>150</v>
      </c>
      <c r="D24" s="68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>
        <v>20</v>
      </c>
      <c r="M24" s="68" t="s">
        <v>150</v>
      </c>
      <c r="N24" s="68">
        <v>20</v>
      </c>
      <c r="O24" s="68">
        <v>20</v>
      </c>
      <c r="P24" s="68" t="s">
        <v>150</v>
      </c>
      <c r="Q24" s="68">
        <v>20</v>
      </c>
      <c r="R24" s="68" t="s">
        <v>150</v>
      </c>
      <c r="S24" s="68" t="s">
        <v>150</v>
      </c>
      <c r="T24" s="68" t="s">
        <v>150</v>
      </c>
      <c r="U24" s="69">
        <v>17</v>
      </c>
      <c r="V24" s="71" t="s">
        <v>161</v>
      </c>
    </row>
    <row r="25" spans="1:22" s="66" customFormat="1" ht="11.1" customHeight="1" x14ac:dyDescent="0.15">
      <c r="A25" s="350" t="s">
        <v>162</v>
      </c>
      <c r="B25" s="350"/>
      <c r="C25" s="89" t="s">
        <v>150</v>
      </c>
      <c r="D25" s="64" t="s">
        <v>150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>
        <v>888</v>
      </c>
      <c r="J25" s="64">
        <v>888</v>
      </c>
      <c r="K25" s="64" t="s">
        <v>150</v>
      </c>
      <c r="L25" s="64">
        <v>9726</v>
      </c>
      <c r="M25" s="64">
        <v>3501</v>
      </c>
      <c r="N25" s="64">
        <v>6225</v>
      </c>
      <c r="O25" s="64">
        <v>9665</v>
      </c>
      <c r="P25" s="64">
        <v>3440</v>
      </c>
      <c r="Q25" s="64">
        <v>6225</v>
      </c>
      <c r="R25" s="64">
        <v>61</v>
      </c>
      <c r="S25" s="64">
        <v>61</v>
      </c>
      <c r="T25" s="64" t="s">
        <v>150</v>
      </c>
      <c r="U25" s="352" t="s">
        <v>162</v>
      </c>
      <c r="V25" s="350"/>
    </row>
    <row r="26" spans="1:22" ht="11.1" customHeight="1" x14ac:dyDescent="0.15">
      <c r="A26" s="57">
        <v>18</v>
      </c>
      <c r="B26" s="71" t="s">
        <v>163</v>
      </c>
      <c r="C26" s="90" t="s">
        <v>150</v>
      </c>
      <c r="D26" s="68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>
        <v>35</v>
      </c>
      <c r="M26" s="68">
        <v>35</v>
      </c>
      <c r="N26" s="68" t="s">
        <v>150</v>
      </c>
      <c r="O26" s="68">
        <v>35</v>
      </c>
      <c r="P26" s="68">
        <v>35</v>
      </c>
      <c r="Q26" s="68" t="s">
        <v>150</v>
      </c>
      <c r="R26" s="68" t="s">
        <v>150</v>
      </c>
      <c r="S26" s="68" t="s">
        <v>150</v>
      </c>
      <c r="T26" s="68" t="s">
        <v>150</v>
      </c>
      <c r="U26" s="69">
        <v>18</v>
      </c>
      <c r="V26" s="71" t="s">
        <v>163</v>
      </c>
    </row>
    <row r="27" spans="1:22" ht="11.1" customHeight="1" x14ac:dyDescent="0.15">
      <c r="A27" s="57">
        <v>19</v>
      </c>
      <c r="B27" s="71" t="s">
        <v>164</v>
      </c>
      <c r="C27" s="90" t="s">
        <v>150</v>
      </c>
      <c r="D27" s="68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8" t="s">
        <v>150</v>
      </c>
      <c r="U27" s="69">
        <v>19</v>
      </c>
      <c r="V27" s="71" t="s">
        <v>164</v>
      </c>
    </row>
    <row r="28" spans="1:22" ht="11.1" customHeight="1" x14ac:dyDescent="0.15">
      <c r="A28" s="57">
        <v>20</v>
      </c>
      <c r="B28" s="71" t="s">
        <v>1421</v>
      </c>
      <c r="C28" s="90" t="s">
        <v>150</v>
      </c>
      <c r="D28" s="68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>
        <v>10</v>
      </c>
      <c r="M28" s="68" t="s">
        <v>150</v>
      </c>
      <c r="N28" s="68">
        <v>10</v>
      </c>
      <c r="O28" s="68">
        <v>10</v>
      </c>
      <c r="P28" s="68" t="s">
        <v>150</v>
      </c>
      <c r="Q28" s="68">
        <v>10</v>
      </c>
      <c r="R28" s="68" t="s">
        <v>150</v>
      </c>
      <c r="S28" s="68" t="s">
        <v>150</v>
      </c>
      <c r="T28" s="68" t="s">
        <v>150</v>
      </c>
      <c r="U28" s="69">
        <v>20</v>
      </c>
      <c r="V28" s="71" t="s">
        <v>1421</v>
      </c>
    </row>
    <row r="29" spans="1:22" ht="11.1" customHeight="1" x14ac:dyDescent="0.15">
      <c r="A29" s="57">
        <v>21</v>
      </c>
      <c r="B29" s="71" t="s">
        <v>1422</v>
      </c>
      <c r="C29" s="90" t="s">
        <v>150</v>
      </c>
      <c r="D29" s="68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>
        <v>887</v>
      </c>
      <c r="J29" s="68">
        <v>887</v>
      </c>
      <c r="K29" s="68" t="s">
        <v>150</v>
      </c>
      <c r="L29" s="68">
        <v>1065</v>
      </c>
      <c r="M29" s="68">
        <v>335</v>
      </c>
      <c r="N29" s="68">
        <v>730</v>
      </c>
      <c r="O29" s="68">
        <v>1005</v>
      </c>
      <c r="P29" s="68">
        <v>275</v>
      </c>
      <c r="Q29" s="68">
        <v>730</v>
      </c>
      <c r="R29" s="68">
        <v>60</v>
      </c>
      <c r="S29" s="68">
        <v>60</v>
      </c>
      <c r="T29" s="68" t="s">
        <v>150</v>
      </c>
      <c r="U29" s="69">
        <v>21</v>
      </c>
      <c r="V29" s="71" t="s">
        <v>1422</v>
      </c>
    </row>
    <row r="30" spans="1:22" ht="11.1" customHeight="1" x14ac:dyDescent="0.15">
      <c r="A30" s="57">
        <v>22</v>
      </c>
      <c r="B30" s="71" t="s">
        <v>1423</v>
      </c>
      <c r="C30" s="90" t="s">
        <v>150</v>
      </c>
      <c r="D30" s="68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>
        <v>1</v>
      </c>
      <c r="J30" s="68">
        <v>1</v>
      </c>
      <c r="K30" s="68" t="s">
        <v>150</v>
      </c>
      <c r="L30" s="68">
        <v>1876</v>
      </c>
      <c r="M30" s="68">
        <v>1866</v>
      </c>
      <c r="N30" s="68">
        <v>10</v>
      </c>
      <c r="O30" s="68">
        <v>1875</v>
      </c>
      <c r="P30" s="68">
        <v>1865</v>
      </c>
      <c r="Q30" s="68">
        <v>10</v>
      </c>
      <c r="R30" s="68">
        <v>1</v>
      </c>
      <c r="S30" s="68">
        <v>1</v>
      </c>
      <c r="T30" s="68" t="s">
        <v>150</v>
      </c>
      <c r="U30" s="69">
        <v>22</v>
      </c>
      <c r="V30" s="71" t="s">
        <v>1423</v>
      </c>
    </row>
    <row r="31" spans="1:22" ht="11.1" customHeight="1" x14ac:dyDescent="0.15">
      <c r="A31" s="57">
        <v>23</v>
      </c>
      <c r="B31" s="71" t="s">
        <v>168</v>
      </c>
      <c r="C31" s="90" t="s">
        <v>150</v>
      </c>
      <c r="D31" s="68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8" t="s">
        <v>150</v>
      </c>
      <c r="U31" s="69">
        <v>23</v>
      </c>
      <c r="V31" s="71" t="s">
        <v>168</v>
      </c>
    </row>
    <row r="32" spans="1:22" ht="11.1" customHeight="1" x14ac:dyDescent="0.15">
      <c r="A32" s="57">
        <v>24</v>
      </c>
      <c r="B32" s="71" t="s">
        <v>169</v>
      </c>
      <c r="C32" s="90" t="s">
        <v>150</v>
      </c>
      <c r="D32" s="68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8" t="s">
        <v>150</v>
      </c>
      <c r="U32" s="69">
        <v>24</v>
      </c>
      <c r="V32" s="71" t="s">
        <v>169</v>
      </c>
    </row>
    <row r="33" spans="1:22" ht="11.1" customHeight="1" x14ac:dyDescent="0.15">
      <c r="A33" s="57">
        <v>25</v>
      </c>
      <c r="B33" s="71" t="s">
        <v>170</v>
      </c>
      <c r="C33" s="90" t="s">
        <v>150</v>
      </c>
      <c r="D33" s="68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>
        <v>2465</v>
      </c>
      <c r="M33" s="68">
        <v>1240</v>
      </c>
      <c r="N33" s="68">
        <v>1225</v>
      </c>
      <c r="O33" s="68">
        <v>2465</v>
      </c>
      <c r="P33" s="68">
        <v>1240</v>
      </c>
      <c r="Q33" s="68">
        <v>1225</v>
      </c>
      <c r="R33" s="68" t="s">
        <v>150</v>
      </c>
      <c r="S33" s="68" t="s">
        <v>150</v>
      </c>
      <c r="T33" s="68" t="s">
        <v>150</v>
      </c>
      <c r="U33" s="69">
        <v>25</v>
      </c>
      <c r="V33" s="71" t="s">
        <v>170</v>
      </c>
    </row>
    <row r="34" spans="1:22" ht="11.1" customHeight="1" x14ac:dyDescent="0.15">
      <c r="A34" s="57">
        <v>26</v>
      </c>
      <c r="B34" s="71" t="s">
        <v>171</v>
      </c>
      <c r="C34" s="90" t="s">
        <v>150</v>
      </c>
      <c r="D34" s="68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>
        <v>4220</v>
      </c>
      <c r="M34" s="68" t="s">
        <v>150</v>
      </c>
      <c r="N34" s="68">
        <v>4220</v>
      </c>
      <c r="O34" s="68">
        <v>4220</v>
      </c>
      <c r="P34" s="68" t="s">
        <v>150</v>
      </c>
      <c r="Q34" s="68">
        <v>4220</v>
      </c>
      <c r="R34" s="68" t="s">
        <v>150</v>
      </c>
      <c r="S34" s="68" t="s">
        <v>150</v>
      </c>
      <c r="T34" s="68" t="s">
        <v>150</v>
      </c>
      <c r="U34" s="69">
        <v>26</v>
      </c>
      <c r="V34" s="71" t="s">
        <v>171</v>
      </c>
    </row>
    <row r="35" spans="1:22" ht="11.1" customHeight="1" x14ac:dyDescent="0.15">
      <c r="A35" s="57">
        <v>27</v>
      </c>
      <c r="B35" s="71" t="s">
        <v>172</v>
      </c>
      <c r="C35" s="90" t="s">
        <v>150</v>
      </c>
      <c r="D35" s="68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>
        <v>55</v>
      </c>
      <c r="M35" s="68">
        <v>25</v>
      </c>
      <c r="N35" s="68">
        <v>30</v>
      </c>
      <c r="O35" s="68">
        <v>55</v>
      </c>
      <c r="P35" s="68">
        <v>25</v>
      </c>
      <c r="Q35" s="68">
        <v>30</v>
      </c>
      <c r="R35" s="68" t="s">
        <v>150</v>
      </c>
      <c r="S35" s="68" t="s">
        <v>150</v>
      </c>
      <c r="T35" s="68" t="s">
        <v>150</v>
      </c>
      <c r="U35" s="69">
        <v>27</v>
      </c>
      <c r="V35" s="71" t="s">
        <v>172</v>
      </c>
    </row>
    <row r="36" spans="1:22" s="66" customFormat="1" ht="11.1" customHeight="1" x14ac:dyDescent="0.15">
      <c r="A36" s="350" t="s">
        <v>173</v>
      </c>
      <c r="B36" s="350"/>
      <c r="C36" s="89">
        <v>676</v>
      </c>
      <c r="D36" s="64">
        <v>275</v>
      </c>
      <c r="E36" s="64">
        <v>401</v>
      </c>
      <c r="F36" s="64">
        <v>1276871</v>
      </c>
      <c r="G36" s="64">
        <v>914277</v>
      </c>
      <c r="H36" s="64">
        <v>362594</v>
      </c>
      <c r="I36" s="64">
        <v>4363</v>
      </c>
      <c r="J36" s="64">
        <v>3197</v>
      </c>
      <c r="K36" s="64">
        <v>1166</v>
      </c>
      <c r="L36" s="64">
        <v>12538547</v>
      </c>
      <c r="M36" s="64">
        <v>7081837</v>
      </c>
      <c r="N36" s="64">
        <v>5456710</v>
      </c>
      <c r="O36" s="64">
        <v>2288738</v>
      </c>
      <c r="P36" s="64">
        <v>1685297</v>
      </c>
      <c r="Q36" s="64">
        <v>603441</v>
      </c>
      <c r="R36" s="64">
        <v>164079</v>
      </c>
      <c r="S36" s="64">
        <v>365</v>
      </c>
      <c r="T36" s="64">
        <v>163714</v>
      </c>
      <c r="U36" s="352" t="s">
        <v>173</v>
      </c>
      <c r="V36" s="350"/>
    </row>
    <row r="37" spans="1:22" ht="11.1" customHeight="1" x14ac:dyDescent="0.15">
      <c r="A37" s="57">
        <v>28</v>
      </c>
      <c r="B37" s="71" t="s">
        <v>174</v>
      </c>
      <c r="C37" s="90" t="s">
        <v>150</v>
      </c>
      <c r="D37" s="68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>
        <v>1460</v>
      </c>
      <c r="M37" s="68">
        <v>150</v>
      </c>
      <c r="N37" s="68">
        <v>1310</v>
      </c>
      <c r="O37" s="68">
        <v>1460</v>
      </c>
      <c r="P37" s="68">
        <v>150</v>
      </c>
      <c r="Q37" s="68">
        <v>1310</v>
      </c>
      <c r="R37" s="68" t="s">
        <v>150</v>
      </c>
      <c r="S37" s="68" t="s">
        <v>150</v>
      </c>
      <c r="T37" s="68" t="s">
        <v>150</v>
      </c>
      <c r="U37" s="69">
        <v>28</v>
      </c>
      <c r="V37" s="71" t="s">
        <v>174</v>
      </c>
    </row>
    <row r="38" spans="1:22" ht="11.1" customHeight="1" x14ac:dyDescent="0.15">
      <c r="A38" s="57">
        <v>29</v>
      </c>
      <c r="B38" s="71" t="s">
        <v>175</v>
      </c>
      <c r="C38" s="90" t="s">
        <v>150</v>
      </c>
      <c r="D38" s="68" t="s">
        <v>150</v>
      </c>
      <c r="E38" s="68" t="s">
        <v>150</v>
      </c>
      <c r="F38" s="68" t="s">
        <v>150</v>
      </c>
      <c r="G38" s="68" t="s">
        <v>150</v>
      </c>
      <c r="H38" s="68" t="s">
        <v>150</v>
      </c>
      <c r="I38" s="68">
        <v>536</v>
      </c>
      <c r="J38" s="68">
        <v>536</v>
      </c>
      <c r="K38" s="68" t="s">
        <v>150</v>
      </c>
      <c r="L38" s="68">
        <v>200041</v>
      </c>
      <c r="M38" s="68">
        <v>8027</v>
      </c>
      <c r="N38" s="68">
        <v>192014</v>
      </c>
      <c r="O38" s="68">
        <v>36195</v>
      </c>
      <c r="P38" s="68">
        <v>7895</v>
      </c>
      <c r="Q38" s="68">
        <v>28300</v>
      </c>
      <c r="R38" s="68">
        <v>163846</v>
      </c>
      <c r="S38" s="68">
        <v>132</v>
      </c>
      <c r="T38" s="68">
        <v>163714</v>
      </c>
      <c r="U38" s="69">
        <v>29</v>
      </c>
      <c r="V38" s="71" t="s">
        <v>175</v>
      </c>
    </row>
    <row r="39" spans="1:22" ht="11.1" customHeight="1" x14ac:dyDescent="0.15">
      <c r="A39" s="57">
        <v>30</v>
      </c>
      <c r="B39" s="71" t="s">
        <v>176</v>
      </c>
      <c r="C39" s="90" t="s">
        <v>150</v>
      </c>
      <c r="D39" s="68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 t="s">
        <v>150</v>
      </c>
      <c r="K39" s="68" t="s">
        <v>150</v>
      </c>
      <c r="L39" s="68">
        <v>3790</v>
      </c>
      <c r="M39" s="68">
        <v>1455</v>
      </c>
      <c r="N39" s="68">
        <v>2335</v>
      </c>
      <c r="O39" s="68">
        <v>3790</v>
      </c>
      <c r="P39" s="68">
        <v>1455</v>
      </c>
      <c r="Q39" s="68">
        <v>2335</v>
      </c>
      <c r="R39" s="68" t="s">
        <v>150</v>
      </c>
      <c r="S39" s="68" t="s">
        <v>150</v>
      </c>
      <c r="T39" s="68" t="s">
        <v>150</v>
      </c>
      <c r="U39" s="69">
        <v>30</v>
      </c>
      <c r="V39" s="71" t="s">
        <v>176</v>
      </c>
    </row>
    <row r="40" spans="1:22" ht="11.1" customHeight="1" x14ac:dyDescent="0.15">
      <c r="A40" s="57">
        <v>31</v>
      </c>
      <c r="B40" s="71" t="s">
        <v>177</v>
      </c>
      <c r="C40" s="90">
        <v>64</v>
      </c>
      <c r="D40" s="68">
        <v>5</v>
      </c>
      <c r="E40" s="68">
        <v>59</v>
      </c>
      <c r="F40" s="68" t="s">
        <v>150</v>
      </c>
      <c r="G40" s="68" t="s">
        <v>150</v>
      </c>
      <c r="H40" s="68" t="s">
        <v>150</v>
      </c>
      <c r="I40" s="68">
        <v>2127</v>
      </c>
      <c r="J40" s="68">
        <v>1638</v>
      </c>
      <c r="K40" s="68">
        <v>489</v>
      </c>
      <c r="L40" s="68">
        <v>17881</v>
      </c>
      <c r="M40" s="68">
        <v>8206</v>
      </c>
      <c r="N40" s="68">
        <v>9675</v>
      </c>
      <c r="O40" s="68">
        <v>17780</v>
      </c>
      <c r="P40" s="68">
        <v>8105</v>
      </c>
      <c r="Q40" s="68">
        <v>9675</v>
      </c>
      <c r="R40" s="68">
        <v>101</v>
      </c>
      <c r="S40" s="68">
        <v>101</v>
      </c>
      <c r="T40" s="68" t="s">
        <v>150</v>
      </c>
      <c r="U40" s="69">
        <v>31</v>
      </c>
      <c r="V40" s="71" t="s">
        <v>177</v>
      </c>
    </row>
    <row r="41" spans="1:22" ht="11.1" customHeight="1" x14ac:dyDescent="0.15">
      <c r="A41" s="57">
        <v>32</v>
      </c>
      <c r="B41" s="71" t="s">
        <v>178</v>
      </c>
      <c r="C41" s="90" t="s">
        <v>150</v>
      </c>
      <c r="D41" s="68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>
        <v>10</v>
      </c>
      <c r="M41" s="68">
        <v>10</v>
      </c>
      <c r="N41" s="68" t="s">
        <v>150</v>
      </c>
      <c r="O41" s="68">
        <v>10</v>
      </c>
      <c r="P41" s="68">
        <v>10</v>
      </c>
      <c r="Q41" s="68" t="s">
        <v>150</v>
      </c>
      <c r="R41" s="68" t="s">
        <v>150</v>
      </c>
      <c r="S41" s="68" t="s">
        <v>150</v>
      </c>
      <c r="T41" s="68" t="s">
        <v>150</v>
      </c>
      <c r="U41" s="69">
        <v>32</v>
      </c>
      <c r="V41" s="71" t="s">
        <v>178</v>
      </c>
    </row>
    <row r="42" spans="1:22" ht="11.1" customHeight="1" x14ac:dyDescent="0.15">
      <c r="A42" s="57">
        <v>33</v>
      </c>
      <c r="B42" s="71" t="s">
        <v>1424</v>
      </c>
      <c r="C42" s="90">
        <v>47</v>
      </c>
      <c r="D42" s="68">
        <v>9</v>
      </c>
      <c r="E42" s="68">
        <v>38</v>
      </c>
      <c r="F42" s="68">
        <v>1239133</v>
      </c>
      <c r="G42" s="68">
        <v>900137</v>
      </c>
      <c r="H42" s="68">
        <v>338996</v>
      </c>
      <c r="I42" s="68">
        <v>1330</v>
      </c>
      <c r="J42" s="68">
        <v>830</v>
      </c>
      <c r="K42" s="68">
        <v>500</v>
      </c>
      <c r="L42" s="68">
        <v>11883055</v>
      </c>
      <c r="M42" s="68">
        <v>6779305</v>
      </c>
      <c r="N42" s="68">
        <v>5103750</v>
      </c>
      <c r="O42" s="68">
        <v>1797210</v>
      </c>
      <c r="P42" s="68">
        <v>1383015</v>
      </c>
      <c r="Q42" s="68">
        <v>414195</v>
      </c>
      <c r="R42" s="68">
        <v>115</v>
      </c>
      <c r="S42" s="68">
        <v>115</v>
      </c>
      <c r="T42" s="68" t="s">
        <v>150</v>
      </c>
      <c r="U42" s="69">
        <v>33</v>
      </c>
      <c r="V42" s="71" t="s">
        <v>1424</v>
      </c>
    </row>
    <row r="43" spans="1:22" ht="11.1" customHeight="1" x14ac:dyDescent="0.15">
      <c r="A43" s="57">
        <v>34</v>
      </c>
      <c r="B43" s="73" t="s">
        <v>180</v>
      </c>
      <c r="C43" s="90" t="s">
        <v>150</v>
      </c>
      <c r="D43" s="68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>
        <v>24897</v>
      </c>
      <c r="M43" s="68">
        <v>12855</v>
      </c>
      <c r="N43" s="68">
        <v>12042</v>
      </c>
      <c r="O43" s="68">
        <v>24897</v>
      </c>
      <c r="P43" s="68">
        <v>12855</v>
      </c>
      <c r="Q43" s="68">
        <v>12042</v>
      </c>
      <c r="R43" s="68" t="s">
        <v>150</v>
      </c>
      <c r="S43" s="68" t="s">
        <v>150</v>
      </c>
      <c r="T43" s="68" t="s">
        <v>150</v>
      </c>
      <c r="U43" s="69">
        <v>34</v>
      </c>
      <c r="V43" s="73" t="s">
        <v>180</v>
      </c>
    </row>
    <row r="44" spans="1:22" ht="11.1" customHeight="1" x14ac:dyDescent="0.15">
      <c r="A44" s="57">
        <v>35</v>
      </c>
      <c r="B44" s="71" t="s">
        <v>181</v>
      </c>
      <c r="C44" s="90">
        <v>529</v>
      </c>
      <c r="D44" s="68">
        <v>247</v>
      </c>
      <c r="E44" s="68">
        <v>282</v>
      </c>
      <c r="F44" s="68" t="s">
        <v>150</v>
      </c>
      <c r="G44" s="68" t="s">
        <v>150</v>
      </c>
      <c r="H44" s="68" t="s">
        <v>150</v>
      </c>
      <c r="I44" s="68">
        <v>14</v>
      </c>
      <c r="J44" s="68">
        <v>14</v>
      </c>
      <c r="K44" s="68" t="s">
        <v>150</v>
      </c>
      <c r="L44" s="68">
        <v>31</v>
      </c>
      <c r="M44" s="68">
        <v>7</v>
      </c>
      <c r="N44" s="68">
        <v>24</v>
      </c>
      <c r="O44" s="68">
        <v>31</v>
      </c>
      <c r="P44" s="68">
        <v>7</v>
      </c>
      <c r="Q44" s="68">
        <v>24</v>
      </c>
      <c r="R44" s="68" t="s">
        <v>150</v>
      </c>
      <c r="S44" s="68" t="s">
        <v>150</v>
      </c>
      <c r="T44" s="68" t="s">
        <v>150</v>
      </c>
      <c r="U44" s="69">
        <v>35</v>
      </c>
      <c r="V44" s="71" t="s">
        <v>181</v>
      </c>
    </row>
    <row r="45" spans="1:22" ht="11.1" customHeight="1" x14ac:dyDescent="0.15">
      <c r="A45" s="57">
        <v>36</v>
      </c>
      <c r="B45" s="71" t="s">
        <v>182</v>
      </c>
      <c r="C45" s="90" t="s">
        <v>150</v>
      </c>
      <c r="D45" s="68" t="s">
        <v>150</v>
      </c>
      <c r="E45" s="68" t="s">
        <v>150</v>
      </c>
      <c r="F45" s="68" t="s">
        <v>150</v>
      </c>
      <c r="G45" s="68" t="s">
        <v>150</v>
      </c>
      <c r="H45" s="68" t="s">
        <v>150</v>
      </c>
      <c r="I45" s="68" t="s">
        <v>150</v>
      </c>
      <c r="J45" s="68" t="s">
        <v>150</v>
      </c>
      <c r="K45" s="68" t="s">
        <v>150</v>
      </c>
      <c r="L45" s="68">
        <v>25370</v>
      </c>
      <c r="M45" s="68">
        <v>15050</v>
      </c>
      <c r="N45" s="68">
        <v>10320</v>
      </c>
      <c r="O45" s="68">
        <v>25370</v>
      </c>
      <c r="P45" s="68">
        <v>15050</v>
      </c>
      <c r="Q45" s="68">
        <v>10320</v>
      </c>
      <c r="R45" s="68" t="s">
        <v>150</v>
      </c>
      <c r="S45" s="68" t="s">
        <v>150</v>
      </c>
      <c r="T45" s="68" t="s">
        <v>150</v>
      </c>
      <c r="U45" s="69">
        <v>36</v>
      </c>
      <c r="V45" s="71" t="s">
        <v>182</v>
      </c>
    </row>
    <row r="46" spans="1:22" ht="11.1" customHeight="1" x14ac:dyDescent="0.15">
      <c r="A46" s="57">
        <v>37</v>
      </c>
      <c r="B46" s="71" t="s">
        <v>183</v>
      </c>
      <c r="C46" s="90" t="s">
        <v>150</v>
      </c>
      <c r="D46" s="68" t="s">
        <v>150</v>
      </c>
      <c r="E46" s="68" t="s">
        <v>150</v>
      </c>
      <c r="F46" s="68">
        <v>37738</v>
      </c>
      <c r="G46" s="68">
        <v>14140</v>
      </c>
      <c r="H46" s="68">
        <v>23598</v>
      </c>
      <c r="I46" s="68" t="s">
        <v>150</v>
      </c>
      <c r="J46" s="68" t="s">
        <v>150</v>
      </c>
      <c r="K46" s="68" t="s">
        <v>150</v>
      </c>
      <c r="L46" s="68">
        <v>124690</v>
      </c>
      <c r="M46" s="68">
        <v>53310</v>
      </c>
      <c r="N46" s="68">
        <v>71380</v>
      </c>
      <c r="O46" s="68">
        <v>124690</v>
      </c>
      <c r="P46" s="68">
        <v>53310</v>
      </c>
      <c r="Q46" s="68">
        <v>71380</v>
      </c>
      <c r="R46" s="68" t="s">
        <v>150</v>
      </c>
      <c r="S46" s="68" t="s">
        <v>150</v>
      </c>
      <c r="T46" s="68" t="s">
        <v>150</v>
      </c>
      <c r="U46" s="69">
        <v>37</v>
      </c>
      <c r="V46" s="71" t="s">
        <v>183</v>
      </c>
    </row>
    <row r="47" spans="1:22" ht="11.1" customHeight="1" x14ac:dyDescent="0.15">
      <c r="A47" s="57">
        <v>38</v>
      </c>
      <c r="B47" s="71" t="s">
        <v>184</v>
      </c>
      <c r="C47" s="90">
        <v>36</v>
      </c>
      <c r="D47" s="68">
        <v>14</v>
      </c>
      <c r="E47" s="68">
        <v>22</v>
      </c>
      <c r="F47" s="68" t="s">
        <v>150</v>
      </c>
      <c r="G47" s="68" t="s">
        <v>150</v>
      </c>
      <c r="H47" s="68" t="s">
        <v>150</v>
      </c>
      <c r="I47" s="68">
        <v>356</v>
      </c>
      <c r="J47" s="68">
        <v>179</v>
      </c>
      <c r="K47" s="68">
        <v>177</v>
      </c>
      <c r="L47" s="68">
        <v>217217</v>
      </c>
      <c r="M47" s="68">
        <v>179507</v>
      </c>
      <c r="N47" s="68">
        <v>37710</v>
      </c>
      <c r="O47" s="68">
        <v>217200</v>
      </c>
      <c r="P47" s="68">
        <v>179490</v>
      </c>
      <c r="Q47" s="68">
        <v>37710</v>
      </c>
      <c r="R47" s="68">
        <v>17</v>
      </c>
      <c r="S47" s="68">
        <v>17</v>
      </c>
      <c r="T47" s="68" t="s">
        <v>150</v>
      </c>
      <c r="U47" s="69">
        <v>38</v>
      </c>
      <c r="V47" s="71" t="s">
        <v>184</v>
      </c>
    </row>
    <row r="48" spans="1:22" ht="11.1" customHeight="1" x14ac:dyDescent="0.15">
      <c r="A48" s="57">
        <v>39</v>
      </c>
      <c r="B48" s="71" t="s">
        <v>185</v>
      </c>
      <c r="C48" s="90" t="s">
        <v>150</v>
      </c>
      <c r="D48" s="68" t="s">
        <v>150</v>
      </c>
      <c r="E48" s="68" t="s">
        <v>150</v>
      </c>
      <c r="F48" s="68" t="s">
        <v>150</v>
      </c>
      <c r="G48" s="68" t="s">
        <v>150</v>
      </c>
      <c r="H48" s="68" t="s">
        <v>150</v>
      </c>
      <c r="I48" s="68" t="s">
        <v>150</v>
      </c>
      <c r="J48" s="68" t="s">
        <v>150</v>
      </c>
      <c r="K48" s="68" t="s">
        <v>150</v>
      </c>
      <c r="L48" s="68">
        <v>20860</v>
      </c>
      <c r="M48" s="68">
        <v>14945</v>
      </c>
      <c r="N48" s="68">
        <v>5915</v>
      </c>
      <c r="O48" s="68">
        <v>20860</v>
      </c>
      <c r="P48" s="68">
        <v>14945</v>
      </c>
      <c r="Q48" s="68">
        <v>5915</v>
      </c>
      <c r="R48" s="68" t="s">
        <v>150</v>
      </c>
      <c r="S48" s="68" t="s">
        <v>150</v>
      </c>
      <c r="T48" s="68" t="s">
        <v>150</v>
      </c>
      <c r="U48" s="69">
        <v>39</v>
      </c>
      <c r="V48" s="71" t="s">
        <v>185</v>
      </c>
    </row>
    <row r="49" spans="1:28" ht="11.1" customHeight="1" x14ac:dyDescent="0.15">
      <c r="A49" s="57">
        <v>40</v>
      </c>
      <c r="B49" s="75" t="s">
        <v>186</v>
      </c>
      <c r="C49" s="90" t="s">
        <v>150</v>
      </c>
      <c r="D49" s="68" t="s">
        <v>150</v>
      </c>
      <c r="E49" s="68" t="s">
        <v>150</v>
      </c>
      <c r="F49" s="68" t="s">
        <v>150</v>
      </c>
      <c r="G49" s="68" t="s">
        <v>150</v>
      </c>
      <c r="H49" s="68" t="s">
        <v>150</v>
      </c>
      <c r="I49" s="68" t="s">
        <v>150</v>
      </c>
      <c r="J49" s="68" t="s">
        <v>150</v>
      </c>
      <c r="K49" s="68" t="s">
        <v>150</v>
      </c>
      <c r="L49" s="68">
        <v>860</v>
      </c>
      <c r="M49" s="68">
        <v>80</v>
      </c>
      <c r="N49" s="68">
        <v>780</v>
      </c>
      <c r="O49" s="68">
        <v>860</v>
      </c>
      <c r="P49" s="68">
        <v>80</v>
      </c>
      <c r="Q49" s="68">
        <v>780</v>
      </c>
      <c r="R49" s="68" t="s">
        <v>150</v>
      </c>
      <c r="S49" s="68" t="s">
        <v>150</v>
      </c>
      <c r="T49" s="68" t="s">
        <v>150</v>
      </c>
      <c r="U49" s="69">
        <v>40</v>
      </c>
      <c r="V49" s="75" t="s">
        <v>186</v>
      </c>
    </row>
    <row r="50" spans="1:28" ht="11.1" customHeight="1" x14ac:dyDescent="0.15">
      <c r="A50" s="57">
        <v>41</v>
      </c>
      <c r="B50" s="71" t="s">
        <v>187</v>
      </c>
      <c r="C50" s="90" t="s">
        <v>150</v>
      </c>
      <c r="D50" s="68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>
        <v>3135</v>
      </c>
      <c r="M50" s="68">
        <v>3065</v>
      </c>
      <c r="N50" s="68">
        <v>70</v>
      </c>
      <c r="O50" s="68">
        <v>3135</v>
      </c>
      <c r="P50" s="68">
        <v>3065</v>
      </c>
      <c r="Q50" s="68">
        <v>70</v>
      </c>
      <c r="R50" s="68" t="s">
        <v>150</v>
      </c>
      <c r="S50" s="68" t="s">
        <v>150</v>
      </c>
      <c r="T50" s="68" t="s">
        <v>150</v>
      </c>
      <c r="U50" s="69">
        <v>41</v>
      </c>
      <c r="V50" s="71" t="s">
        <v>187</v>
      </c>
    </row>
    <row r="51" spans="1:28" ht="11.1" customHeight="1" x14ac:dyDescent="0.15">
      <c r="A51" s="57">
        <v>42</v>
      </c>
      <c r="B51" s="71" t="s">
        <v>188</v>
      </c>
      <c r="C51" s="90" t="s">
        <v>150</v>
      </c>
      <c r="D51" s="68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>
        <v>15250</v>
      </c>
      <c r="M51" s="68">
        <v>5865</v>
      </c>
      <c r="N51" s="68">
        <v>9385</v>
      </c>
      <c r="O51" s="68">
        <v>15250</v>
      </c>
      <c r="P51" s="68">
        <v>5865</v>
      </c>
      <c r="Q51" s="68">
        <v>9385</v>
      </c>
      <c r="R51" s="68" t="s">
        <v>150</v>
      </c>
      <c r="S51" s="68" t="s">
        <v>150</v>
      </c>
      <c r="T51" s="68" t="s">
        <v>150</v>
      </c>
      <c r="U51" s="69">
        <v>42</v>
      </c>
      <c r="V51" s="71" t="s">
        <v>188</v>
      </c>
    </row>
    <row r="52" spans="1:28" s="66" customFormat="1" ht="11.1" customHeight="1" x14ac:dyDescent="0.15">
      <c r="A52" s="350" t="s">
        <v>189</v>
      </c>
      <c r="B52" s="350"/>
      <c r="C52" s="89">
        <v>1</v>
      </c>
      <c r="D52" s="64">
        <v>1</v>
      </c>
      <c r="E52" s="64" t="s">
        <v>150</v>
      </c>
      <c r="F52" s="64" t="s">
        <v>150</v>
      </c>
      <c r="G52" s="64" t="s">
        <v>150</v>
      </c>
      <c r="H52" s="64" t="s">
        <v>150</v>
      </c>
      <c r="I52" s="64">
        <v>2647</v>
      </c>
      <c r="J52" s="64">
        <v>2576</v>
      </c>
      <c r="K52" s="64">
        <v>71</v>
      </c>
      <c r="L52" s="64">
        <v>207179</v>
      </c>
      <c r="M52" s="64">
        <v>95539</v>
      </c>
      <c r="N52" s="64">
        <v>111640</v>
      </c>
      <c r="O52" s="64">
        <v>167365</v>
      </c>
      <c r="P52" s="64">
        <v>93845</v>
      </c>
      <c r="Q52" s="64">
        <v>73520</v>
      </c>
      <c r="R52" s="64">
        <v>39814</v>
      </c>
      <c r="S52" s="64">
        <v>1694</v>
      </c>
      <c r="T52" s="64">
        <v>38120</v>
      </c>
      <c r="U52" s="352" t="s">
        <v>189</v>
      </c>
      <c r="V52" s="350"/>
      <c r="X52" s="76"/>
      <c r="Y52" s="76"/>
      <c r="Z52" s="76"/>
      <c r="AA52" s="76"/>
      <c r="AB52" s="76"/>
    </row>
    <row r="53" spans="1:28" ht="11.1" customHeight="1" x14ac:dyDescent="0.15">
      <c r="A53" s="57">
        <v>43</v>
      </c>
      <c r="B53" s="71" t="s">
        <v>190</v>
      </c>
      <c r="C53" s="90" t="s">
        <v>150</v>
      </c>
      <c r="D53" s="68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68" t="s">
        <v>150</v>
      </c>
      <c r="S53" s="68" t="s">
        <v>150</v>
      </c>
      <c r="T53" s="68" t="s">
        <v>150</v>
      </c>
      <c r="U53" s="69">
        <v>43</v>
      </c>
      <c r="V53" s="71" t="s">
        <v>190</v>
      </c>
    </row>
    <row r="54" spans="1:28" ht="11.1" customHeight="1" x14ac:dyDescent="0.15">
      <c r="A54" s="57">
        <v>44</v>
      </c>
      <c r="B54" s="71" t="s">
        <v>191</v>
      </c>
      <c r="C54" s="90" t="s">
        <v>150</v>
      </c>
      <c r="D54" s="68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>
        <v>1175</v>
      </c>
      <c r="J54" s="68">
        <v>1175</v>
      </c>
      <c r="K54" s="68" t="s">
        <v>150</v>
      </c>
      <c r="L54" s="68">
        <v>34074</v>
      </c>
      <c r="M54" s="68">
        <v>619</v>
      </c>
      <c r="N54" s="68">
        <v>33455</v>
      </c>
      <c r="O54" s="68">
        <v>1040</v>
      </c>
      <c r="P54" s="68">
        <v>585</v>
      </c>
      <c r="Q54" s="68">
        <v>455</v>
      </c>
      <c r="R54" s="68">
        <v>33034</v>
      </c>
      <c r="S54" s="68">
        <v>34</v>
      </c>
      <c r="T54" s="68">
        <v>33000</v>
      </c>
      <c r="U54" s="69">
        <v>44</v>
      </c>
      <c r="V54" s="71" t="s">
        <v>191</v>
      </c>
    </row>
    <row r="55" spans="1:28" ht="11.1" customHeight="1" x14ac:dyDescent="0.15">
      <c r="A55" s="57">
        <v>45</v>
      </c>
      <c r="B55" s="71" t="s">
        <v>192</v>
      </c>
      <c r="C55" s="90" t="s">
        <v>150</v>
      </c>
      <c r="D55" s="68" t="s">
        <v>150</v>
      </c>
      <c r="E55" s="68" t="s">
        <v>150</v>
      </c>
      <c r="F55" s="68" t="s">
        <v>150</v>
      </c>
      <c r="G55" s="68" t="s">
        <v>150</v>
      </c>
      <c r="H55" s="68" t="s">
        <v>150</v>
      </c>
      <c r="I55" s="68">
        <v>27</v>
      </c>
      <c r="J55" s="68">
        <v>26</v>
      </c>
      <c r="K55" s="68">
        <v>1</v>
      </c>
      <c r="L55" s="68">
        <v>2285</v>
      </c>
      <c r="M55" s="68">
        <v>2285</v>
      </c>
      <c r="N55" s="68" t="s">
        <v>150</v>
      </c>
      <c r="O55" s="68">
        <v>2285</v>
      </c>
      <c r="P55" s="68">
        <v>2285</v>
      </c>
      <c r="Q55" s="68" t="s">
        <v>150</v>
      </c>
      <c r="R55" s="68" t="s">
        <v>150</v>
      </c>
      <c r="S55" s="68" t="s">
        <v>150</v>
      </c>
      <c r="T55" s="68" t="s">
        <v>150</v>
      </c>
      <c r="U55" s="69">
        <v>45</v>
      </c>
      <c r="V55" s="71" t="s">
        <v>192</v>
      </c>
    </row>
    <row r="56" spans="1:28" ht="11.1" customHeight="1" x14ac:dyDescent="0.15">
      <c r="A56" s="57">
        <v>46</v>
      </c>
      <c r="B56" s="71" t="s">
        <v>1425</v>
      </c>
      <c r="C56" s="90" t="s">
        <v>150</v>
      </c>
      <c r="D56" s="68" t="s">
        <v>150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68">
        <v>719</v>
      </c>
      <c r="J56" s="68">
        <v>719</v>
      </c>
      <c r="K56" s="68" t="s">
        <v>150</v>
      </c>
      <c r="L56" s="68">
        <v>32663</v>
      </c>
      <c r="M56" s="68">
        <v>9583</v>
      </c>
      <c r="N56" s="68">
        <v>23080</v>
      </c>
      <c r="O56" s="68">
        <v>32595</v>
      </c>
      <c r="P56" s="68">
        <v>9515</v>
      </c>
      <c r="Q56" s="68">
        <v>23080</v>
      </c>
      <c r="R56" s="68">
        <v>68</v>
      </c>
      <c r="S56" s="68">
        <v>68</v>
      </c>
      <c r="T56" s="68" t="s">
        <v>150</v>
      </c>
      <c r="U56" s="69">
        <v>46</v>
      </c>
      <c r="V56" s="71" t="s">
        <v>1425</v>
      </c>
    </row>
    <row r="57" spans="1:28" ht="11.1" customHeight="1" x14ac:dyDescent="0.15">
      <c r="A57" s="57">
        <v>47</v>
      </c>
      <c r="B57" s="71" t="s">
        <v>194</v>
      </c>
      <c r="C57" s="90" t="s">
        <v>150</v>
      </c>
      <c r="D57" s="68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>
        <v>8</v>
      </c>
      <c r="J57" s="68">
        <v>8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8" t="s">
        <v>150</v>
      </c>
      <c r="U57" s="69">
        <v>47</v>
      </c>
      <c r="V57" s="71" t="s">
        <v>194</v>
      </c>
    </row>
    <row r="58" spans="1:28" ht="11.1" customHeight="1" x14ac:dyDescent="0.15">
      <c r="A58" s="57">
        <v>48</v>
      </c>
      <c r="B58" s="71" t="s">
        <v>195</v>
      </c>
      <c r="C58" s="90">
        <v>1</v>
      </c>
      <c r="D58" s="68">
        <v>1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>
        <v>7</v>
      </c>
      <c r="J58" s="68" t="s">
        <v>150</v>
      </c>
      <c r="K58" s="68">
        <v>7</v>
      </c>
      <c r="L58" s="68">
        <v>3774</v>
      </c>
      <c r="M58" s="68">
        <v>3154</v>
      </c>
      <c r="N58" s="68">
        <v>620</v>
      </c>
      <c r="O58" s="68">
        <v>2505</v>
      </c>
      <c r="P58" s="68">
        <v>1885</v>
      </c>
      <c r="Q58" s="68">
        <v>620</v>
      </c>
      <c r="R58" s="68">
        <v>1269</v>
      </c>
      <c r="S58" s="68">
        <v>1269</v>
      </c>
      <c r="T58" s="68" t="s">
        <v>150</v>
      </c>
      <c r="U58" s="69">
        <v>48</v>
      </c>
      <c r="V58" s="71" t="s">
        <v>195</v>
      </c>
    </row>
    <row r="59" spans="1:28" ht="11.1" customHeight="1" x14ac:dyDescent="0.15">
      <c r="A59" s="57">
        <v>49</v>
      </c>
      <c r="B59" s="71" t="s">
        <v>196</v>
      </c>
      <c r="C59" s="90" t="s">
        <v>150</v>
      </c>
      <c r="D59" s="68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8" t="s">
        <v>150</v>
      </c>
      <c r="U59" s="69">
        <v>49</v>
      </c>
      <c r="V59" s="71" t="s">
        <v>196</v>
      </c>
    </row>
    <row r="60" spans="1:28" ht="11.1" customHeight="1" x14ac:dyDescent="0.15">
      <c r="A60" s="57">
        <v>50</v>
      </c>
      <c r="B60" s="71" t="s">
        <v>197</v>
      </c>
      <c r="C60" s="90" t="s">
        <v>150</v>
      </c>
      <c r="D60" s="68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>
        <v>362</v>
      </c>
      <c r="M60" s="68">
        <v>197</v>
      </c>
      <c r="N60" s="68">
        <v>165</v>
      </c>
      <c r="O60" s="68">
        <v>165</v>
      </c>
      <c r="P60" s="68" t="s">
        <v>150</v>
      </c>
      <c r="Q60" s="68">
        <v>165</v>
      </c>
      <c r="R60" s="68">
        <v>197</v>
      </c>
      <c r="S60" s="68">
        <v>197</v>
      </c>
      <c r="T60" s="68" t="s">
        <v>150</v>
      </c>
      <c r="U60" s="69">
        <v>50</v>
      </c>
      <c r="V60" s="71" t="s">
        <v>197</v>
      </c>
    </row>
    <row r="61" spans="1:28" ht="11.1" customHeight="1" x14ac:dyDescent="0.15">
      <c r="A61" s="57">
        <v>51</v>
      </c>
      <c r="B61" s="71" t="s">
        <v>198</v>
      </c>
      <c r="C61" s="90" t="s">
        <v>150</v>
      </c>
      <c r="D61" s="68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>
        <v>465</v>
      </c>
      <c r="M61" s="68">
        <v>435</v>
      </c>
      <c r="N61" s="68">
        <v>30</v>
      </c>
      <c r="O61" s="68">
        <v>465</v>
      </c>
      <c r="P61" s="68">
        <v>435</v>
      </c>
      <c r="Q61" s="68">
        <v>30</v>
      </c>
      <c r="R61" s="68" t="s">
        <v>150</v>
      </c>
      <c r="S61" s="68" t="s">
        <v>150</v>
      </c>
      <c r="T61" s="68" t="s">
        <v>150</v>
      </c>
      <c r="U61" s="69">
        <v>51</v>
      </c>
      <c r="V61" s="71" t="s">
        <v>198</v>
      </c>
    </row>
    <row r="62" spans="1:28" ht="11.1" customHeight="1" x14ac:dyDescent="0.15">
      <c r="A62" s="57">
        <v>52</v>
      </c>
      <c r="B62" s="71" t="s">
        <v>199</v>
      </c>
      <c r="C62" s="90" t="s">
        <v>150</v>
      </c>
      <c r="D62" s="68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>
        <v>40</v>
      </c>
      <c r="M62" s="68">
        <v>20</v>
      </c>
      <c r="N62" s="68">
        <v>20</v>
      </c>
      <c r="O62" s="68">
        <v>40</v>
      </c>
      <c r="P62" s="68">
        <v>20</v>
      </c>
      <c r="Q62" s="68">
        <v>20</v>
      </c>
      <c r="R62" s="68" t="s">
        <v>150</v>
      </c>
      <c r="S62" s="68" t="s">
        <v>150</v>
      </c>
      <c r="T62" s="68" t="s">
        <v>150</v>
      </c>
      <c r="U62" s="69">
        <v>52</v>
      </c>
      <c r="V62" s="71" t="s">
        <v>199</v>
      </c>
    </row>
    <row r="63" spans="1:28" ht="11.1" customHeight="1" x14ac:dyDescent="0.15">
      <c r="A63" s="57">
        <v>53</v>
      </c>
      <c r="B63" s="71" t="s">
        <v>1426</v>
      </c>
      <c r="C63" s="90" t="s">
        <v>150</v>
      </c>
      <c r="D63" s="68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>
        <v>20</v>
      </c>
      <c r="M63" s="68">
        <v>20</v>
      </c>
      <c r="N63" s="68" t="s">
        <v>150</v>
      </c>
      <c r="O63" s="68">
        <v>20</v>
      </c>
      <c r="P63" s="68">
        <v>20</v>
      </c>
      <c r="Q63" s="68" t="s">
        <v>150</v>
      </c>
      <c r="R63" s="68" t="s">
        <v>150</v>
      </c>
      <c r="S63" s="68" t="s">
        <v>150</v>
      </c>
      <c r="T63" s="68" t="s">
        <v>150</v>
      </c>
      <c r="U63" s="69">
        <v>53</v>
      </c>
      <c r="V63" s="71" t="s">
        <v>1426</v>
      </c>
    </row>
    <row r="64" spans="1:28" ht="11.1" customHeight="1" x14ac:dyDescent="0.15">
      <c r="A64" s="57">
        <v>54</v>
      </c>
      <c r="B64" s="71" t="s">
        <v>201</v>
      </c>
      <c r="C64" s="90" t="s">
        <v>150</v>
      </c>
      <c r="D64" s="68" t="s">
        <v>150</v>
      </c>
      <c r="E64" s="68" t="s">
        <v>150</v>
      </c>
      <c r="F64" s="68" t="s">
        <v>150</v>
      </c>
      <c r="G64" s="68" t="s">
        <v>150</v>
      </c>
      <c r="H64" s="68" t="s">
        <v>150</v>
      </c>
      <c r="I64" s="68">
        <v>118</v>
      </c>
      <c r="J64" s="68">
        <v>118</v>
      </c>
      <c r="K64" s="68" t="s">
        <v>150</v>
      </c>
      <c r="L64" s="68">
        <v>19894</v>
      </c>
      <c r="M64" s="68">
        <v>3559</v>
      </c>
      <c r="N64" s="68">
        <v>16335</v>
      </c>
      <c r="O64" s="68">
        <v>14760</v>
      </c>
      <c r="P64" s="68">
        <v>3545</v>
      </c>
      <c r="Q64" s="68">
        <v>11215</v>
      </c>
      <c r="R64" s="68">
        <v>5134</v>
      </c>
      <c r="S64" s="68">
        <v>14</v>
      </c>
      <c r="T64" s="68">
        <v>5120</v>
      </c>
      <c r="U64" s="69">
        <v>54</v>
      </c>
      <c r="V64" s="71" t="s">
        <v>201</v>
      </c>
    </row>
    <row r="65" spans="1:22" ht="11.1" customHeight="1" x14ac:dyDescent="0.15">
      <c r="A65" s="57">
        <v>55</v>
      </c>
      <c r="B65" s="71" t="s">
        <v>202</v>
      </c>
      <c r="C65" s="90" t="s">
        <v>150</v>
      </c>
      <c r="D65" s="68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>
        <v>3940</v>
      </c>
      <c r="M65" s="68">
        <v>1840</v>
      </c>
      <c r="N65" s="68">
        <v>2100</v>
      </c>
      <c r="O65" s="68">
        <v>3940</v>
      </c>
      <c r="P65" s="68">
        <v>1840</v>
      </c>
      <c r="Q65" s="68">
        <v>2100</v>
      </c>
      <c r="R65" s="68" t="s">
        <v>150</v>
      </c>
      <c r="S65" s="68" t="s">
        <v>150</v>
      </c>
      <c r="T65" s="68" t="s">
        <v>150</v>
      </c>
      <c r="U65" s="69">
        <v>55</v>
      </c>
      <c r="V65" s="71" t="s">
        <v>202</v>
      </c>
    </row>
    <row r="66" spans="1:22" ht="11.1" customHeight="1" x14ac:dyDescent="0.15">
      <c r="A66" s="57">
        <v>56</v>
      </c>
      <c r="B66" s="71" t="s">
        <v>203</v>
      </c>
      <c r="C66" s="90" t="s">
        <v>150</v>
      </c>
      <c r="D66" s="68" t="s">
        <v>150</v>
      </c>
      <c r="E66" s="68" t="s">
        <v>150</v>
      </c>
      <c r="F66" s="68" t="s">
        <v>150</v>
      </c>
      <c r="G66" s="68" t="s">
        <v>150</v>
      </c>
      <c r="H66" s="68" t="s">
        <v>150</v>
      </c>
      <c r="I66" s="68">
        <v>593</v>
      </c>
      <c r="J66" s="68">
        <v>530</v>
      </c>
      <c r="K66" s="68">
        <v>63</v>
      </c>
      <c r="L66" s="68">
        <v>109662</v>
      </c>
      <c r="M66" s="68">
        <v>73827</v>
      </c>
      <c r="N66" s="68">
        <v>35835</v>
      </c>
      <c r="O66" s="68">
        <v>109550</v>
      </c>
      <c r="P66" s="68">
        <v>73715</v>
      </c>
      <c r="Q66" s="68">
        <v>35835</v>
      </c>
      <c r="R66" s="68">
        <v>112</v>
      </c>
      <c r="S66" s="68">
        <v>112</v>
      </c>
      <c r="T66" s="68" t="s">
        <v>150</v>
      </c>
      <c r="U66" s="69">
        <v>56</v>
      </c>
      <c r="V66" s="71" t="s">
        <v>203</v>
      </c>
    </row>
    <row r="67" spans="1:22" s="66" customFormat="1" ht="11.1" customHeight="1" x14ac:dyDescent="0.15">
      <c r="A67" s="350" t="s">
        <v>204</v>
      </c>
      <c r="B67" s="350"/>
      <c r="C67" s="89">
        <v>2257</v>
      </c>
      <c r="D67" s="64">
        <v>2257</v>
      </c>
      <c r="E67" s="64" t="s">
        <v>150</v>
      </c>
      <c r="F67" s="64">
        <v>827943</v>
      </c>
      <c r="G67" s="64">
        <v>82801</v>
      </c>
      <c r="H67" s="64">
        <v>745142</v>
      </c>
      <c r="I67" s="64">
        <v>147</v>
      </c>
      <c r="J67" s="64">
        <v>147</v>
      </c>
      <c r="K67" s="64" t="s">
        <v>150</v>
      </c>
      <c r="L67" s="64">
        <v>1006279</v>
      </c>
      <c r="M67" s="64">
        <v>342628</v>
      </c>
      <c r="N67" s="64">
        <v>663651</v>
      </c>
      <c r="O67" s="64">
        <v>828445</v>
      </c>
      <c r="P67" s="64">
        <v>342618</v>
      </c>
      <c r="Q67" s="64">
        <v>485827</v>
      </c>
      <c r="R67" s="64">
        <v>177834</v>
      </c>
      <c r="S67" s="64">
        <v>10</v>
      </c>
      <c r="T67" s="64">
        <v>177824</v>
      </c>
      <c r="U67" s="352" t="s">
        <v>204</v>
      </c>
      <c r="V67" s="350"/>
    </row>
    <row r="68" spans="1:22" ht="11.1" customHeight="1" x14ac:dyDescent="0.15">
      <c r="A68" s="57">
        <v>57</v>
      </c>
      <c r="B68" s="71" t="s">
        <v>1427</v>
      </c>
      <c r="C68" s="90" t="s">
        <v>150</v>
      </c>
      <c r="D68" s="68" t="s">
        <v>150</v>
      </c>
      <c r="E68" s="68" t="s">
        <v>150</v>
      </c>
      <c r="F68" s="68">
        <v>827943</v>
      </c>
      <c r="G68" s="68">
        <v>82801</v>
      </c>
      <c r="H68" s="68">
        <v>745142</v>
      </c>
      <c r="I68" s="68" t="s">
        <v>150</v>
      </c>
      <c r="J68" s="68" t="s">
        <v>150</v>
      </c>
      <c r="K68" s="68" t="s">
        <v>150</v>
      </c>
      <c r="L68" s="68">
        <v>486371</v>
      </c>
      <c r="M68" s="68">
        <v>27260</v>
      </c>
      <c r="N68" s="68">
        <v>459111</v>
      </c>
      <c r="O68" s="68">
        <v>308547</v>
      </c>
      <c r="P68" s="68">
        <v>27260</v>
      </c>
      <c r="Q68" s="68">
        <v>281287</v>
      </c>
      <c r="R68" s="68">
        <v>177824</v>
      </c>
      <c r="S68" s="68" t="s">
        <v>150</v>
      </c>
      <c r="T68" s="68">
        <v>177824</v>
      </c>
      <c r="U68" s="69">
        <v>57</v>
      </c>
      <c r="V68" s="71" t="s">
        <v>1427</v>
      </c>
    </row>
    <row r="69" spans="1:22" ht="11.1" customHeight="1" x14ac:dyDescent="0.15">
      <c r="A69" s="57">
        <v>58</v>
      </c>
      <c r="B69" s="71" t="s">
        <v>206</v>
      </c>
      <c r="C69" s="90" t="s">
        <v>150</v>
      </c>
      <c r="D69" s="68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68" t="s">
        <v>150</v>
      </c>
      <c r="S69" s="68" t="s">
        <v>150</v>
      </c>
      <c r="T69" s="68" t="s">
        <v>150</v>
      </c>
      <c r="U69" s="69">
        <v>58</v>
      </c>
      <c r="V69" s="71" t="s">
        <v>206</v>
      </c>
    </row>
    <row r="70" spans="1:22" ht="11.1" customHeight="1" x14ac:dyDescent="0.15">
      <c r="A70" s="57">
        <v>59</v>
      </c>
      <c r="B70" s="71" t="s">
        <v>207</v>
      </c>
      <c r="C70" s="90" t="s">
        <v>150</v>
      </c>
      <c r="D70" s="68" t="s">
        <v>150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 t="s">
        <v>150</v>
      </c>
      <c r="J70" s="68" t="s">
        <v>150</v>
      </c>
      <c r="K70" s="68" t="s">
        <v>150</v>
      </c>
      <c r="L70" s="68">
        <v>40</v>
      </c>
      <c r="M70" s="68">
        <v>5</v>
      </c>
      <c r="N70" s="68">
        <v>35</v>
      </c>
      <c r="O70" s="68">
        <v>40</v>
      </c>
      <c r="P70" s="68">
        <v>5</v>
      </c>
      <c r="Q70" s="68">
        <v>35</v>
      </c>
      <c r="R70" s="68" t="s">
        <v>150</v>
      </c>
      <c r="S70" s="68" t="s">
        <v>150</v>
      </c>
      <c r="T70" s="68" t="s">
        <v>150</v>
      </c>
      <c r="U70" s="69">
        <v>59</v>
      </c>
      <c r="V70" s="71" t="s">
        <v>207</v>
      </c>
    </row>
    <row r="71" spans="1:22" ht="11.1" customHeight="1" x14ac:dyDescent="0.15">
      <c r="A71" s="57">
        <v>60</v>
      </c>
      <c r="B71" s="71" t="s">
        <v>208</v>
      </c>
      <c r="C71" s="90" t="s">
        <v>150</v>
      </c>
      <c r="D71" s="68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>
        <v>5680</v>
      </c>
      <c r="M71" s="68">
        <v>4625</v>
      </c>
      <c r="N71" s="68">
        <v>1055</v>
      </c>
      <c r="O71" s="68">
        <v>5680</v>
      </c>
      <c r="P71" s="68">
        <v>4625</v>
      </c>
      <c r="Q71" s="68">
        <v>1055</v>
      </c>
      <c r="R71" s="68" t="s">
        <v>150</v>
      </c>
      <c r="S71" s="68" t="s">
        <v>150</v>
      </c>
      <c r="T71" s="68" t="s">
        <v>150</v>
      </c>
      <c r="U71" s="69">
        <v>60</v>
      </c>
      <c r="V71" s="71" t="s">
        <v>208</v>
      </c>
    </row>
    <row r="72" spans="1:22" ht="11.1" customHeight="1" x14ac:dyDescent="0.15">
      <c r="A72" s="57">
        <v>61</v>
      </c>
      <c r="B72" s="71" t="s">
        <v>209</v>
      </c>
      <c r="C72" s="90">
        <v>234</v>
      </c>
      <c r="D72" s="68">
        <v>234</v>
      </c>
      <c r="E72" s="68" t="s">
        <v>150</v>
      </c>
      <c r="F72" s="68" t="s">
        <v>150</v>
      </c>
      <c r="G72" s="68" t="s">
        <v>150</v>
      </c>
      <c r="H72" s="68" t="s">
        <v>150</v>
      </c>
      <c r="I72" s="68">
        <v>68</v>
      </c>
      <c r="J72" s="68">
        <v>68</v>
      </c>
      <c r="K72" s="68" t="s">
        <v>150</v>
      </c>
      <c r="L72" s="68">
        <v>188773</v>
      </c>
      <c r="M72" s="68">
        <v>132833</v>
      </c>
      <c r="N72" s="68">
        <v>55940</v>
      </c>
      <c r="O72" s="68">
        <v>188768</v>
      </c>
      <c r="P72" s="68">
        <v>132828</v>
      </c>
      <c r="Q72" s="68">
        <v>55940</v>
      </c>
      <c r="R72" s="68">
        <v>5</v>
      </c>
      <c r="S72" s="68">
        <v>5</v>
      </c>
      <c r="T72" s="68" t="s">
        <v>150</v>
      </c>
      <c r="U72" s="69">
        <v>61</v>
      </c>
      <c r="V72" s="71" t="s">
        <v>209</v>
      </c>
    </row>
    <row r="73" spans="1:22" ht="11.1" customHeight="1" x14ac:dyDescent="0.15">
      <c r="A73" s="57">
        <v>62</v>
      </c>
      <c r="B73" s="71" t="s">
        <v>210</v>
      </c>
      <c r="C73" s="90">
        <v>2023</v>
      </c>
      <c r="D73" s="68">
        <v>2023</v>
      </c>
      <c r="E73" s="68" t="s">
        <v>150</v>
      </c>
      <c r="F73" s="68" t="s">
        <v>150</v>
      </c>
      <c r="G73" s="68" t="s">
        <v>150</v>
      </c>
      <c r="H73" s="68" t="s">
        <v>150</v>
      </c>
      <c r="I73" s="68">
        <v>79</v>
      </c>
      <c r="J73" s="68">
        <v>79</v>
      </c>
      <c r="K73" s="68" t="s">
        <v>150</v>
      </c>
      <c r="L73" s="68">
        <v>288545</v>
      </c>
      <c r="M73" s="68">
        <v>166590</v>
      </c>
      <c r="N73" s="68">
        <v>121955</v>
      </c>
      <c r="O73" s="68">
        <v>288540</v>
      </c>
      <c r="P73" s="68">
        <v>166585</v>
      </c>
      <c r="Q73" s="68">
        <v>121955</v>
      </c>
      <c r="R73" s="68">
        <v>5</v>
      </c>
      <c r="S73" s="68">
        <v>5</v>
      </c>
      <c r="T73" s="68" t="s">
        <v>150</v>
      </c>
      <c r="U73" s="69">
        <v>62</v>
      </c>
      <c r="V73" s="71" t="s">
        <v>210</v>
      </c>
    </row>
    <row r="74" spans="1:22" ht="11.1" customHeight="1" x14ac:dyDescent="0.15">
      <c r="A74" s="57">
        <v>63</v>
      </c>
      <c r="B74" s="71" t="s">
        <v>211</v>
      </c>
      <c r="C74" s="90" t="s">
        <v>150</v>
      </c>
      <c r="D74" s="68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>
        <v>16725</v>
      </c>
      <c r="M74" s="68">
        <v>1435</v>
      </c>
      <c r="N74" s="68">
        <v>15290</v>
      </c>
      <c r="O74" s="68">
        <v>16725</v>
      </c>
      <c r="P74" s="68">
        <v>1435</v>
      </c>
      <c r="Q74" s="68">
        <v>15290</v>
      </c>
      <c r="R74" s="68" t="s">
        <v>150</v>
      </c>
      <c r="S74" s="68" t="s">
        <v>150</v>
      </c>
      <c r="T74" s="68" t="s">
        <v>150</v>
      </c>
      <c r="U74" s="69">
        <v>63</v>
      </c>
      <c r="V74" s="71" t="s">
        <v>211</v>
      </c>
    </row>
    <row r="75" spans="1:22" ht="11.1" customHeight="1" x14ac:dyDescent="0.15">
      <c r="A75" s="57">
        <v>64</v>
      </c>
      <c r="B75" s="71" t="s">
        <v>1341</v>
      </c>
      <c r="C75" s="90" t="s">
        <v>150</v>
      </c>
      <c r="D75" s="68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>
        <v>17660</v>
      </c>
      <c r="M75" s="68">
        <v>8080</v>
      </c>
      <c r="N75" s="68">
        <v>9580</v>
      </c>
      <c r="O75" s="68">
        <v>17660</v>
      </c>
      <c r="P75" s="68">
        <v>8080</v>
      </c>
      <c r="Q75" s="68">
        <v>9580</v>
      </c>
      <c r="R75" s="68" t="s">
        <v>150</v>
      </c>
      <c r="S75" s="68" t="s">
        <v>150</v>
      </c>
      <c r="T75" s="68" t="s">
        <v>150</v>
      </c>
      <c r="U75" s="69">
        <v>64</v>
      </c>
      <c r="V75" s="71" t="s">
        <v>1341</v>
      </c>
    </row>
    <row r="76" spans="1:22" ht="11.1" customHeight="1" x14ac:dyDescent="0.15">
      <c r="A76" s="57">
        <v>65</v>
      </c>
      <c r="B76" s="73" t="s">
        <v>1342</v>
      </c>
      <c r="C76" s="90" t="s">
        <v>150</v>
      </c>
      <c r="D76" s="68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>
        <v>2485</v>
      </c>
      <c r="M76" s="68">
        <v>1800</v>
      </c>
      <c r="N76" s="68">
        <v>685</v>
      </c>
      <c r="O76" s="68">
        <v>2485</v>
      </c>
      <c r="P76" s="68">
        <v>1800</v>
      </c>
      <c r="Q76" s="68">
        <v>685</v>
      </c>
      <c r="R76" s="68" t="s">
        <v>150</v>
      </c>
      <c r="S76" s="68" t="s">
        <v>150</v>
      </c>
      <c r="T76" s="68" t="s">
        <v>150</v>
      </c>
      <c r="U76" s="69">
        <v>65</v>
      </c>
      <c r="V76" s="73" t="s">
        <v>1342</v>
      </c>
    </row>
    <row r="77" spans="1:22" s="66" customFormat="1" ht="11.1" customHeight="1" x14ac:dyDescent="0.15">
      <c r="A77" s="350" t="s">
        <v>214</v>
      </c>
      <c r="B77" s="350"/>
      <c r="C77" s="89">
        <v>3878</v>
      </c>
      <c r="D77" s="64">
        <v>3135</v>
      </c>
      <c r="E77" s="64">
        <v>743</v>
      </c>
      <c r="F77" s="64" t="s">
        <v>150</v>
      </c>
      <c r="G77" s="64" t="s">
        <v>150</v>
      </c>
      <c r="H77" s="64" t="s">
        <v>150</v>
      </c>
      <c r="I77" s="64">
        <v>330</v>
      </c>
      <c r="J77" s="64">
        <v>305</v>
      </c>
      <c r="K77" s="64">
        <v>25</v>
      </c>
      <c r="L77" s="64">
        <v>122674</v>
      </c>
      <c r="M77" s="64">
        <v>78574</v>
      </c>
      <c r="N77" s="64">
        <v>44100</v>
      </c>
      <c r="O77" s="64">
        <v>122660</v>
      </c>
      <c r="P77" s="64">
        <v>78560</v>
      </c>
      <c r="Q77" s="64">
        <v>44100</v>
      </c>
      <c r="R77" s="64">
        <v>14</v>
      </c>
      <c r="S77" s="64">
        <v>14</v>
      </c>
      <c r="T77" s="64" t="s">
        <v>150</v>
      </c>
      <c r="U77" s="352" t="s">
        <v>214</v>
      </c>
      <c r="V77" s="350"/>
    </row>
    <row r="78" spans="1:22" ht="11.1" customHeight="1" x14ac:dyDescent="0.15">
      <c r="A78" s="57">
        <v>66</v>
      </c>
      <c r="B78" s="71" t="s">
        <v>215</v>
      </c>
      <c r="C78" s="90" t="s">
        <v>150</v>
      </c>
      <c r="D78" s="68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>
        <v>185</v>
      </c>
      <c r="M78" s="68">
        <v>185</v>
      </c>
      <c r="N78" s="68" t="s">
        <v>150</v>
      </c>
      <c r="O78" s="68">
        <v>185</v>
      </c>
      <c r="P78" s="68">
        <v>185</v>
      </c>
      <c r="Q78" s="68" t="s">
        <v>150</v>
      </c>
      <c r="R78" s="68" t="s">
        <v>150</v>
      </c>
      <c r="S78" s="68" t="s">
        <v>150</v>
      </c>
      <c r="T78" s="68" t="s">
        <v>150</v>
      </c>
      <c r="U78" s="69">
        <v>66</v>
      </c>
      <c r="V78" s="71" t="s">
        <v>215</v>
      </c>
    </row>
    <row r="79" spans="1:22" ht="11.1" customHeight="1" x14ac:dyDescent="0.15">
      <c r="A79" s="57">
        <v>67</v>
      </c>
      <c r="B79" s="73" t="s">
        <v>216</v>
      </c>
      <c r="C79" s="90" t="s">
        <v>150</v>
      </c>
      <c r="D79" s="68" t="s">
        <v>150</v>
      </c>
      <c r="E79" s="68" t="s">
        <v>150</v>
      </c>
      <c r="F79" s="68" t="s">
        <v>150</v>
      </c>
      <c r="G79" s="68" t="s">
        <v>150</v>
      </c>
      <c r="H79" s="68" t="s">
        <v>150</v>
      </c>
      <c r="I79" s="68" t="s">
        <v>150</v>
      </c>
      <c r="J79" s="68" t="s">
        <v>150</v>
      </c>
      <c r="K79" s="68" t="s">
        <v>150</v>
      </c>
      <c r="L79" s="68">
        <v>865</v>
      </c>
      <c r="M79" s="68">
        <v>825</v>
      </c>
      <c r="N79" s="68">
        <v>40</v>
      </c>
      <c r="O79" s="68">
        <v>865</v>
      </c>
      <c r="P79" s="68">
        <v>825</v>
      </c>
      <c r="Q79" s="68">
        <v>40</v>
      </c>
      <c r="R79" s="68" t="s">
        <v>150</v>
      </c>
      <c r="S79" s="68" t="s">
        <v>150</v>
      </c>
      <c r="T79" s="68" t="s">
        <v>150</v>
      </c>
      <c r="U79" s="69">
        <v>67</v>
      </c>
      <c r="V79" s="73" t="s">
        <v>216</v>
      </c>
    </row>
    <row r="80" spans="1:22" ht="11.1" customHeight="1" x14ac:dyDescent="0.15">
      <c r="A80" s="57">
        <v>68</v>
      </c>
      <c r="B80" s="73" t="s">
        <v>217</v>
      </c>
      <c r="C80" s="90" t="s">
        <v>150</v>
      </c>
      <c r="D80" s="68" t="s">
        <v>150</v>
      </c>
      <c r="E80" s="68" t="s">
        <v>150</v>
      </c>
      <c r="F80" s="68" t="s">
        <v>150</v>
      </c>
      <c r="G80" s="68" t="s">
        <v>150</v>
      </c>
      <c r="H80" s="68" t="s">
        <v>150</v>
      </c>
      <c r="I80" s="68" t="s">
        <v>150</v>
      </c>
      <c r="J80" s="68" t="s">
        <v>150</v>
      </c>
      <c r="K80" s="68" t="s">
        <v>150</v>
      </c>
      <c r="L80" s="68">
        <v>305</v>
      </c>
      <c r="M80" s="68">
        <v>65</v>
      </c>
      <c r="N80" s="68">
        <v>240</v>
      </c>
      <c r="O80" s="68">
        <v>305</v>
      </c>
      <c r="P80" s="68">
        <v>65</v>
      </c>
      <c r="Q80" s="68">
        <v>240</v>
      </c>
      <c r="R80" s="68" t="s">
        <v>150</v>
      </c>
      <c r="S80" s="68" t="s">
        <v>150</v>
      </c>
      <c r="T80" s="68" t="s">
        <v>150</v>
      </c>
      <c r="U80" s="69">
        <v>68</v>
      </c>
      <c r="V80" s="73" t="s">
        <v>217</v>
      </c>
    </row>
    <row r="81" spans="1:22" ht="11.1" customHeight="1" x14ac:dyDescent="0.15">
      <c r="A81" s="57">
        <v>69</v>
      </c>
      <c r="B81" s="71" t="s">
        <v>218</v>
      </c>
      <c r="C81" s="90" t="s">
        <v>150</v>
      </c>
      <c r="D81" s="68" t="s">
        <v>150</v>
      </c>
      <c r="E81" s="68" t="s">
        <v>150</v>
      </c>
      <c r="F81" s="68" t="s">
        <v>150</v>
      </c>
      <c r="G81" s="68" t="s">
        <v>150</v>
      </c>
      <c r="H81" s="68" t="s">
        <v>150</v>
      </c>
      <c r="I81" s="68" t="s">
        <v>150</v>
      </c>
      <c r="J81" s="68" t="s">
        <v>150</v>
      </c>
      <c r="K81" s="68" t="s">
        <v>150</v>
      </c>
      <c r="L81" s="68">
        <v>11195</v>
      </c>
      <c r="M81" s="68">
        <v>2780</v>
      </c>
      <c r="N81" s="68">
        <v>8415</v>
      </c>
      <c r="O81" s="68">
        <v>11195</v>
      </c>
      <c r="P81" s="68">
        <v>2780</v>
      </c>
      <c r="Q81" s="68">
        <v>8415</v>
      </c>
      <c r="R81" s="68" t="s">
        <v>150</v>
      </c>
      <c r="S81" s="68" t="s">
        <v>150</v>
      </c>
      <c r="T81" s="68" t="s">
        <v>150</v>
      </c>
      <c r="U81" s="69">
        <v>69</v>
      </c>
      <c r="V81" s="71" t="s">
        <v>218</v>
      </c>
    </row>
    <row r="82" spans="1:22" ht="11.1" customHeight="1" x14ac:dyDescent="0.15">
      <c r="A82" s="57">
        <v>70</v>
      </c>
      <c r="B82" s="71" t="s">
        <v>219</v>
      </c>
      <c r="C82" s="90">
        <v>3878</v>
      </c>
      <c r="D82" s="68">
        <v>3135</v>
      </c>
      <c r="E82" s="68">
        <v>743</v>
      </c>
      <c r="F82" s="68" t="s">
        <v>150</v>
      </c>
      <c r="G82" s="68" t="s">
        <v>150</v>
      </c>
      <c r="H82" s="68" t="s">
        <v>150</v>
      </c>
      <c r="I82" s="68">
        <v>64</v>
      </c>
      <c r="J82" s="68">
        <v>64</v>
      </c>
      <c r="K82" s="68" t="s">
        <v>150</v>
      </c>
      <c r="L82" s="68">
        <v>46245</v>
      </c>
      <c r="M82" s="68">
        <v>34395</v>
      </c>
      <c r="N82" s="68">
        <v>11850</v>
      </c>
      <c r="O82" s="68">
        <v>46240</v>
      </c>
      <c r="P82" s="68">
        <v>34390</v>
      </c>
      <c r="Q82" s="68">
        <v>11850</v>
      </c>
      <c r="R82" s="68">
        <v>5</v>
      </c>
      <c r="S82" s="68">
        <v>5</v>
      </c>
      <c r="T82" s="68" t="s">
        <v>150</v>
      </c>
      <c r="U82" s="69">
        <v>70</v>
      </c>
      <c r="V82" s="71" t="s">
        <v>219</v>
      </c>
    </row>
    <row r="83" spans="1:22" ht="11.1" customHeight="1" x14ac:dyDescent="0.15">
      <c r="A83" s="57">
        <v>71</v>
      </c>
      <c r="B83" s="71" t="s">
        <v>220</v>
      </c>
      <c r="C83" s="90" t="s">
        <v>150</v>
      </c>
      <c r="D83" s="68" t="s">
        <v>150</v>
      </c>
      <c r="E83" s="68" t="s">
        <v>150</v>
      </c>
      <c r="F83" s="68" t="s">
        <v>150</v>
      </c>
      <c r="G83" s="68" t="s">
        <v>150</v>
      </c>
      <c r="H83" s="68" t="s">
        <v>150</v>
      </c>
      <c r="I83" s="68">
        <v>7</v>
      </c>
      <c r="J83" s="68">
        <v>5</v>
      </c>
      <c r="K83" s="68">
        <v>2</v>
      </c>
      <c r="L83" s="68">
        <v>24995</v>
      </c>
      <c r="M83" s="68">
        <v>17150</v>
      </c>
      <c r="N83" s="68">
        <v>7845</v>
      </c>
      <c r="O83" s="68">
        <v>24995</v>
      </c>
      <c r="P83" s="68">
        <v>17150</v>
      </c>
      <c r="Q83" s="68">
        <v>7845</v>
      </c>
      <c r="R83" s="68" t="s">
        <v>150</v>
      </c>
      <c r="S83" s="68" t="s">
        <v>150</v>
      </c>
      <c r="T83" s="68" t="s">
        <v>150</v>
      </c>
      <c r="U83" s="69">
        <v>71</v>
      </c>
      <c r="V83" s="71" t="s">
        <v>220</v>
      </c>
    </row>
    <row r="84" spans="1:22" ht="11.1" customHeight="1" x14ac:dyDescent="0.15">
      <c r="A84" s="57">
        <v>72</v>
      </c>
      <c r="B84" s="71" t="s">
        <v>221</v>
      </c>
      <c r="C84" s="90" t="s">
        <v>150</v>
      </c>
      <c r="D84" s="68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>
        <v>259</v>
      </c>
      <c r="J84" s="68">
        <v>236</v>
      </c>
      <c r="K84" s="68">
        <v>23</v>
      </c>
      <c r="L84" s="68">
        <v>979</v>
      </c>
      <c r="M84" s="68">
        <v>619</v>
      </c>
      <c r="N84" s="68">
        <v>360</v>
      </c>
      <c r="O84" s="68">
        <v>970</v>
      </c>
      <c r="P84" s="68">
        <v>610</v>
      </c>
      <c r="Q84" s="68">
        <v>360</v>
      </c>
      <c r="R84" s="68">
        <v>9</v>
      </c>
      <c r="S84" s="68">
        <v>9</v>
      </c>
      <c r="T84" s="68" t="s">
        <v>150</v>
      </c>
      <c r="U84" s="69">
        <v>72</v>
      </c>
      <c r="V84" s="71" t="s">
        <v>221</v>
      </c>
    </row>
    <row r="85" spans="1:22" ht="11.1" customHeight="1" x14ac:dyDescent="0.15">
      <c r="A85" s="57">
        <v>73</v>
      </c>
      <c r="B85" s="71" t="s">
        <v>222</v>
      </c>
      <c r="C85" s="90" t="s">
        <v>150</v>
      </c>
      <c r="D85" s="68" t="s">
        <v>150</v>
      </c>
      <c r="E85" s="68" t="s">
        <v>150</v>
      </c>
      <c r="F85" s="68" t="s">
        <v>150</v>
      </c>
      <c r="G85" s="68" t="s">
        <v>150</v>
      </c>
      <c r="H85" s="68" t="s">
        <v>150</v>
      </c>
      <c r="I85" s="68" t="s">
        <v>150</v>
      </c>
      <c r="J85" s="68" t="s">
        <v>150</v>
      </c>
      <c r="K85" s="68" t="s">
        <v>150</v>
      </c>
      <c r="L85" s="68">
        <v>37905</v>
      </c>
      <c r="M85" s="68">
        <v>22555</v>
      </c>
      <c r="N85" s="68">
        <v>15350</v>
      </c>
      <c r="O85" s="68">
        <v>37905</v>
      </c>
      <c r="P85" s="68">
        <v>22555</v>
      </c>
      <c r="Q85" s="68">
        <v>15350</v>
      </c>
      <c r="R85" s="68" t="s">
        <v>150</v>
      </c>
      <c r="S85" s="68" t="s">
        <v>150</v>
      </c>
      <c r="T85" s="68" t="s">
        <v>150</v>
      </c>
      <c r="U85" s="69">
        <v>73</v>
      </c>
      <c r="V85" s="71" t="s">
        <v>222</v>
      </c>
    </row>
    <row r="86" spans="1:22" s="66" customFormat="1" ht="11.1" customHeight="1" x14ac:dyDescent="0.15">
      <c r="A86" s="350" t="s">
        <v>223</v>
      </c>
      <c r="B86" s="350"/>
      <c r="C86" s="89">
        <v>42590</v>
      </c>
      <c r="D86" s="64">
        <v>28036</v>
      </c>
      <c r="E86" s="64">
        <v>14554</v>
      </c>
      <c r="F86" s="64">
        <v>1387962</v>
      </c>
      <c r="G86" s="64">
        <v>1100161</v>
      </c>
      <c r="H86" s="64">
        <v>287801</v>
      </c>
      <c r="I86" s="64">
        <v>7537</v>
      </c>
      <c r="J86" s="64">
        <v>4</v>
      </c>
      <c r="K86" s="64">
        <v>7533</v>
      </c>
      <c r="L86" s="64">
        <v>2828445</v>
      </c>
      <c r="M86" s="64">
        <v>1433887</v>
      </c>
      <c r="N86" s="64">
        <v>1394558</v>
      </c>
      <c r="O86" s="64">
        <v>2825913</v>
      </c>
      <c r="P86" s="64">
        <v>1433755</v>
      </c>
      <c r="Q86" s="64">
        <v>1392158</v>
      </c>
      <c r="R86" s="64">
        <v>2532</v>
      </c>
      <c r="S86" s="64">
        <v>132</v>
      </c>
      <c r="T86" s="64">
        <v>2400</v>
      </c>
      <c r="U86" s="352" t="s">
        <v>223</v>
      </c>
      <c r="V86" s="350"/>
    </row>
    <row r="87" spans="1:22" ht="11.1" customHeight="1" x14ac:dyDescent="0.15">
      <c r="A87" s="57">
        <v>74</v>
      </c>
      <c r="B87" s="71" t="s">
        <v>224</v>
      </c>
      <c r="C87" s="90" t="s">
        <v>150</v>
      </c>
      <c r="D87" s="68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>
        <v>2658</v>
      </c>
      <c r="J87" s="68" t="s">
        <v>150</v>
      </c>
      <c r="K87" s="68">
        <v>2658</v>
      </c>
      <c r="L87" s="68">
        <v>2160</v>
      </c>
      <c r="M87" s="68">
        <v>480</v>
      </c>
      <c r="N87" s="68">
        <v>1680</v>
      </c>
      <c r="O87" s="68">
        <v>2160</v>
      </c>
      <c r="P87" s="68">
        <v>480</v>
      </c>
      <c r="Q87" s="68">
        <v>1680</v>
      </c>
      <c r="R87" s="68" t="s">
        <v>150</v>
      </c>
      <c r="S87" s="68" t="s">
        <v>150</v>
      </c>
      <c r="T87" s="68" t="s">
        <v>150</v>
      </c>
      <c r="U87" s="69">
        <v>74</v>
      </c>
      <c r="V87" s="71" t="s">
        <v>224</v>
      </c>
    </row>
    <row r="88" spans="1:22" ht="11.1" customHeight="1" x14ac:dyDescent="0.15">
      <c r="A88" s="57">
        <v>75</v>
      </c>
      <c r="B88" s="71" t="s">
        <v>225</v>
      </c>
      <c r="C88" s="90">
        <v>3</v>
      </c>
      <c r="D88" s="68" t="s">
        <v>150</v>
      </c>
      <c r="E88" s="68">
        <v>3</v>
      </c>
      <c r="F88" s="68">
        <v>159480</v>
      </c>
      <c r="G88" s="68">
        <v>159480</v>
      </c>
      <c r="H88" s="68" t="s">
        <v>150</v>
      </c>
      <c r="I88" s="68">
        <v>3027</v>
      </c>
      <c r="J88" s="68" t="s">
        <v>150</v>
      </c>
      <c r="K88" s="68">
        <v>3027</v>
      </c>
      <c r="L88" s="68">
        <v>4710</v>
      </c>
      <c r="M88" s="68">
        <v>4650</v>
      </c>
      <c r="N88" s="68">
        <v>60</v>
      </c>
      <c r="O88" s="68">
        <v>4710</v>
      </c>
      <c r="P88" s="68">
        <v>4650</v>
      </c>
      <c r="Q88" s="68">
        <v>60</v>
      </c>
      <c r="R88" s="68" t="s">
        <v>150</v>
      </c>
      <c r="S88" s="68" t="s">
        <v>150</v>
      </c>
      <c r="T88" s="68" t="s">
        <v>150</v>
      </c>
      <c r="U88" s="69">
        <v>75</v>
      </c>
      <c r="V88" s="71" t="s">
        <v>225</v>
      </c>
    </row>
    <row r="89" spans="1:22" ht="11.1" customHeight="1" x14ac:dyDescent="0.15">
      <c r="A89" s="57">
        <v>76</v>
      </c>
      <c r="B89" s="73" t="s">
        <v>226</v>
      </c>
      <c r="C89" s="90" t="s">
        <v>150</v>
      </c>
      <c r="D89" s="68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>
        <v>7960</v>
      </c>
      <c r="M89" s="68">
        <v>6580</v>
      </c>
      <c r="N89" s="68">
        <v>1380</v>
      </c>
      <c r="O89" s="68">
        <v>7960</v>
      </c>
      <c r="P89" s="68">
        <v>6580</v>
      </c>
      <c r="Q89" s="68">
        <v>1380</v>
      </c>
      <c r="R89" s="68" t="s">
        <v>150</v>
      </c>
      <c r="S89" s="68" t="s">
        <v>150</v>
      </c>
      <c r="T89" s="68" t="s">
        <v>150</v>
      </c>
      <c r="U89" s="69">
        <v>76</v>
      </c>
      <c r="V89" s="73" t="s">
        <v>226</v>
      </c>
    </row>
    <row r="90" spans="1:22" ht="11.1" customHeight="1" x14ac:dyDescent="0.15">
      <c r="A90" s="57">
        <v>77</v>
      </c>
      <c r="B90" s="71" t="s">
        <v>227</v>
      </c>
      <c r="C90" s="90" t="s">
        <v>150</v>
      </c>
      <c r="D90" s="68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>
        <v>391</v>
      </c>
      <c r="J90" s="68" t="s">
        <v>150</v>
      </c>
      <c r="K90" s="68">
        <v>391</v>
      </c>
      <c r="L90" s="68">
        <v>580</v>
      </c>
      <c r="M90" s="68" t="s">
        <v>150</v>
      </c>
      <c r="N90" s="68">
        <v>580</v>
      </c>
      <c r="O90" s="68">
        <v>580</v>
      </c>
      <c r="P90" s="68" t="s">
        <v>150</v>
      </c>
      <c r="Q90" s="68">
        <v>580</v>
      </c>
      <c r="R90" s="68" t="s">
        <v>150</v>
      </c>
      <c r="S90" s="68" t="s">
        <v>150</v>
      </c>
      <c r="T90" s="68" t="s">
        <v>150</v>
      </c>
      <c r="U90" s="69">
        <v>77</v>
      </c>
      <c r="V90" s="71" t="s">
        <v>227</v>
      </c>
    </row>
    <row r="91" spans="1:22" ht="11.1" customHeight="1" x14ac:dyDescent="0.15">
      <c r="A91" s="57">
        <v>78</v>
      </c>
      <c r="B91" s="71" t="s">
        <v>228</v>
      </c>
      <c r="C91" s="90" t="s">
        <v>150</v>
      </c>
      <c r="D91" s="68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>
        <v>57</v>
      </c>
      <c r="J91" s="68" t="s">
        <v>150</v>
      </c>
      <c r="K91" s="68">
        <v>57</v>
      </c>
      <c r="L91" s="68">
        <v>2400</v>
      </c>
      <c r="M91" s="68" t="s">
        <v>150</v>
      </c>
      <c r="N91" s="68">
        <v>2400</v>
      </c>
      <c r="O91" s="68" t="s">
        <v>150</v>
      </c>
      <c r="P91" s="68" t="s">
        <v>150</v>
      </c>
      <c r="Q91" s="68" t="s">
        <v>150</v>
      </c>
      <c r="R91" s="68">
        <v>2400</v>
      </c>
      <c r="S91" s="68" t="s">
        <v>150</v>
      </c>
      <c r="T91" s="68">
        <v>2400</v>
      </c>
      <c r="U91" s="69">
        <v>78</v>
      </c>
      <c r="V91" s="71" t="s">
        <v>228</v>
      </c>
    </row>
    <row r="92" spans="1:22" ht="11.1" customHeight="1" x14ac:dyDescent="0.15">
      <c r="A92" s="57">
        <v>79</v>
      </c>
      <c r="B92" s="71" t="s">
        <v>229</v>
      </c>
      <c r="C92" s="90">
        <v>1214</v>
      </c>
      <c r="D92" s="68">
        <v>1214</v>
      </c>
      <c r="E92" s="68" t="s">
        <v>150</v>
      </c>
      <c r="F92" s="68" t="s">
        <v>150</v>
      </c>
      <c r="G92" s="68" t="s">
        <v>150</v>
      </c>
      <c r="H92" s="68" t="s">
        <v>150</v>
      </c>
      <c r="I92" s="68">
        <v>1404</v>
      </c>
      <c r="J92" s="68">
        <v>4</v>
      </c>
      <c r="K92" s="68">
        <v>1400</v>
      </c>
      <c r="L92" s="68">
        <v>104573</v>
      </c>
      <c r="M92" s="68">
        <v>33803</v>
      </c>
      <c r="N92" s="68">
        <v>70770</v>
      </c>
      <c r="O92" s="68">
        <v>104570</v>
      </c>
      <c r="P92" s="68">
        <v>33800</v>
      </c>
      <c r="Q92" s="68">
        <v>70770</v>
      </c>
      <c r="R92" s="68">
        <v>3</v>
      </c>
      <c r="S92" s="68">
        <v>3</v>
      </c>
      <c r="T92" s="68" t="s">
        <v>150</v>
      </c>
      <c r="U92" s="69">
        <v>79</v>
      </c>
      <c r="V92" s="71" t="s">
        <v>229</v>
      </c>
    </row>
    <row r="93" spans="1:22" ht="11.1" customHeight="1" x14ac:dyDescent="0.15">
      <c r="A93" s="77">
        <v>80</v>
      </c>
      <c r="B93" s="81" t="s">
        <v>230</v>
      </c>
      <c r="C93" s="93">
        <v>41373</v>
      </c>
      <c r="D93" s="79">
        <v>26822</v>
      </c>
      <c r="E93" s="79">
        <v>14551</v>
      </c>
      <c r="F93" s="79">
        <v>1228482</v>
      </c>
      <c r="G93" s="79">
        <v>940681</v>
      </c>
      <c r="H93" s="79">
        <v>287801</v>
      </c>
      <c r="I93" s="79" t="s">
        <v>150</v>
      </c>
      <c r="J93" s="79" t="s">
        <v>150</v>
      </c>
      <c r="K93" s="79" t="s">
        <v>150</v>
      </c>
      <c r="L93" s="79">
        <v>2706062</v>
      </c>
      <c r="M93" s="79">
        <v>1388374</v>
      </c>
      <c r="N93" s="79">
        <v>1317688</v>
      </c>
      <c r="O93" s="79">
        <v>2705933</v>
      </c>
      <c r="P93" s="79">
        <v>1388245</v>
      </c>
      <c r="Q93" s="79">
        <v>1317688</v>
      </c>
      <c r="R93" s="79">
        <v>129</v>
      </c>
      <c r="S93" s="79">
        <v>129</v>
      </c>
      <c r="T93" s="79" t="s">
        <v>150</v>
      </c>
      <c r="U93" s="80">
        <v>80</v>
      </c>
      <c r="V93" s="81" t="s">
        <v>230</v>
      </c>
    </row>
    <row r="94" spans="1:22" s="66" customFormat="1" ht="11.1" customHeight="1" x14ac:dyDescent="0.15">
      <c r="A94" s="353" t="s">
        <v>231</v>
      </c>
      <c r="B94" s="353"/>
      <c r="C94" s="85" t="s">
        <v>150</v>
      </c>
      <c r="D94" s="6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65" t="s">
        <v>150</v>
      </c>
      <c r="U94" s="369" t="s">
        <v>231</v>
      </c>
      <c r="V94" s="353"/>
    </row>
  </sheetData>
  <mergeCells count="28">
    <mergeCell ref="A94:B94"/>
    <mergeCell ref="U94:V94"/>
    <mergeCell ref="A67:B67"/>
    <mergeCell ref="U67:V67"/>
    <mergeCell ref="A77:B77"/>
    <mergeCell ref="U77:V77"/>
    <mergeCell ref="A86:B86"/>
    <mergeCell ref="U86:V86"/>
    <mergeCell ref="A25:B25"/>
    <mergeCell ref="U25:V25"/>
    <mergeCell ref="A36:B36"/>
    <mergeCell ref="U36:V36"/>
    <mergeCell ref="A52:B52"/>
    <mergeCell ref="U52:V52"/>
    <mergeCell ref="A5:B5"/>
    <mergeCell ref="U5:V5"/>
    <mergeCell ref="A6:B6"/>
    <mergeCell ref="U6:V6"/>
    <mergeCell ref="A18:B18"/>
    <mergeCell ref="U18:V18"/>
    <mergeCell ref="A2:B4"/>
    <mergeCell ref="U2:V4"/>
    <mergeCell ref="C3:E3"/>
    <mergeCell ref="F3:H3"/>
    <mergeCell ref="I3:K3"/>
    <mergeCell ref="L3:N3"/>
    <mergeCell ref="O3:Q3"/>
    <mergeCell ref="R3:T3"/>
  </mergeCells>
  <phoneticPr fontId="7"/>
  <printOptions horizontalCentered="1"/>
  <pageMargins left="0.59055118110236227" right="0.59055118110236227" top="0.59055118110236227" bottom="0.39370078740157483" header="0.39370078740157483" footer="0.19685039370078741"/>
  <pageSetup paperSize="9" scale="80" firstPageNumber="320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3-(6) 内貿貨物の品種別・係留施設別表②</firstHeader>
    <firstFooter>&amp;C- &amp;P -</first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4"/>
  <sheetViews>
    <sheetView zoomScaleNormal="100" workbookViewId="0">
      <selection activeCell="C45" sqref="C45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20" width="10.125" style="56" customWidth="1"/>
    <col min="21" max="21" width="2.75" style="56" customWidth="1"/>
    <col min="22" max="22" width="19.25" style="56" customWidth="1"/>
    <col min="23" max="23" width="3.125" style="56" customWidth="1"/>
    <col min="24" max="16384" width="9" style="56"/>
  </cols>
  <sheetData>
    <row r="1" spans="1:22" ht="11.25" x14ac:dyDescent="0.15">
      <c r="D1" s="2"/>
      <c r="H1" s="2"/>
      <c r="M1" s="2"/>
      <c r="Q1" s="2"/>
      <c r="R1" s="2"/>
      <c r="S1" s="2"/>
      <c r="T1" s="2"/>
      <c r="U1" s="187"/>
      <c r="V1" s="187" t="s">
        <v>5</v>
      </c>
    </row>
    <row r="2" spans="1:22" s="61" customFormat="1" ht="15" customHeight="1" x14ac:dyDescent="0.15">
      <c r="A2" s="355" t="s">
        <v>1379</v>
      </c>
      <c r="B2" s="356"/>
      <c r="C2" s="181" t="s">
        <v>373</v>
      </c>
      <c r="D2" s="181"/>
      <c r="E2" s="181"/>
      <c r="F2" s="182" t="s">
        <v>2126</v>
      </c>
      <c r="G2" s="306"/>
      <c r="H2" s="306"/>
      <c r="I2" s="182" t="s">
        <v>2127</v>
      </c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275"/>
      <c r="U2" s="359" t="s">
        <v>1379</v>
      </c>
      <c r="V2" s="355"/>
    </row>
    <row r="3" spans="1:22" s="61" customFormat="1" ht="15" customHeight="1" x14ac:dyDescent="0.15">
      <c r="A3" s="371"/>
      <c r="B3" s="372"/>
      <c r="C3" s="364" t="s">
        <v>376</v>
      </c>
      <c r="D3" s="365"/>
      <c r="E3" s="366"/>
      <c r="F3" s="364" t="s">
        <v>2125</v>
      </c>
      <c r="G3" s="365"/>
      <c r="H3" s="366"/>
      <c r="I3" s="364" t="s">
        <v>308</v>
      </c>
      <c r="J3" s="365"/>
      <c r="K3" s="366"/>
      <c r="L3" s="364" t="s">
        <v>380</v>
      </c>
      <c r="M3" s="365"/>
      <c r="N3" s="366"/>
      <c r="O3" s="364" t="s">
        <v>381</v>
      </c>
      <c r="P3" s="365"/>
      <c r="Q3" s="365"/>
      <c r="R3" s="364" t="s">
        <v>382</v>
      </c>
      <c r="S3" s="365"/>
      <c r="T3" s="366"/>
      <c r="U3" s="381"/>
      <c r="V3" s="371"/>
    </row>
    <row r="4" spans="1:22" s="61" customFormat="1" ht="15" customHeight="1" x14ac:dyDescent="0.15">
      <c r="A4" s="357"/>
      <c r="B4" s="358"/>
      <c r="C4" s="326" t="s">
        <v>138</v>
      </c>
      <c r="D4" s="326" t="s">
        <v>323</v>
      </c>
      <c r="E4" s="326" t="s">
        <v>324</v>
      </c>
      <c r="F4" s="84" t="s">
        <v>138</v>
      </c>
      <c r="G4" s="62" t="s">
        <v>323</v>
      </c>
      <c r="H4" s="62" t="s">
        <v>324</v>
      </c>
      <c r="I4" s="62" t="s">
        <v>138</v>
      </c>
      <c r="J4" s="62" t="s">
        <v>323</v>
      </c>
      <c r="K4" s="62" t="s">
        <v>324</v>
      </c>
      <c r="L4" s="62" t="s">
        <v>138</v>
      </c>
      <c r="M4" s="62" t="s">
        <v>323</v>
      </c>
      <c r="N4" s="62" t="s">
        <v>324</v>
      </c>
      <c r="O4" s="62" t="s">
        <v>138</v>
      </c>
      <c r="P4" s="62" t="s">
        <v>323</v>
      </c>
      <c r="Q4" s="62" t="s">
        <v>324</v>
      </c>
      <c r="R4" s="291" t="s">
        <v>138</v>
      </c>
      <c r="S4" s="291" t="s">
        <v>323</v>
      </c>
      <c r="T4" s="291" t="s">
        <v>324</v>
      </c>
      <c r="U4" s="360"/>
      <c r="V4" s="357"/>
    </row>
    <row r="5" spans="1:22" s="66" customFormat="1" ht="11.1" customHeight="1" x14ac:dyDescent="0.15">
      <c r="A5" s="353" t="s">
        <v>1417</v>
      </c>
      <c r="B5" s="353"/>
      <c r="C5" s="89">
        <v>10085730</v>
      </c>
      <c r="D5" s="65">
        <v>5396175</v>
      </c>
      <c r="E5" s="65">
        <v>4689555</v>
      </c>
      <c r="F5" s="64">
        <v>383385</v>
      </c>
      <c r="G5" s="65">
        <v>158448</v>
      </c>
      <c r="H5" s="65">
        <v>224937</v>
      </c>
      <c r="I5" s="65">
        <v>354277</v>
      </c>
      <c r="J5" s="65">
        <v>160725</v>
      </c>
      <c r="K5" s="65">
        <v>193552</v>
      </c>
      <c r="L5" s="65">
        <v>152458</v>
      </c>
      <c r="M5" s="65">
        <v>111562</v>
      </c>
      <c r="N5" s="65">
        <v>40896</v>
      </c>
      <c r="O5" s="65">
        <v>38590</v>
      </c>
      <c r="P5" s="65">
        <v>36452</v>
      </c>
      <c r="Q5" s="65">
        <v>2138</v>
      </c>
      <c r="R5" s="65">
        <v>163229</v>
      </c>
      <c r="S5" s="65">
        <v>12711</v>
      </c>
      <c r="T5" s="65">
        <v>150518</v>
      </c>
      <c r="U5" s="369" t="s">
        <v>1417</v>
      </c>
      <c r="V5" s="353"/>
    </row>
    <row r="6" spans="1:22" s="66" customFormat="1" ht="11.1" customHeight="1" x14ac:dyDescent="0.15">
      <c r="A6" s="350" t="s">
        <v>142</v>
      </c>
      <c r="B6" s="350"/>
      <c r="C6" s="89" t="s">
        <v>150</v>
      </c>
      <c r="D6" s="64" t="s">
        <v>150</v>
      </c>
      <c r="E6" s="64" t="s">
        <v>150</v>
      </c>
      <c r="F6" s="64">
        <v>2974</v>
      </c>
      <c r="G6" s="64">
        <v>1267</v>
      </c>
      <c r="H6" s="64">
        <v>1707</v>
      </c>
      <c r="I6" s="64">
        <v>12072</v>
      </c>
      <c r="J6" s="64">
        <v>10701</v>
      </c>
      <c r="K6" s="64">
        <v>1371</v>
      </c>
      <c r="L6" s="64">
        <v>7574</v>
      </c>
      <c r="M6" s="64">
        <v>6219</v>
      </c>
      <c r="N6" s="64">
        <v>1355</v>
      </c>
      <c r="O6" s="64">
        <v>4498</v>
      </c>
      <c r="P6" s="64">
        <v>4482</v>
      </c>
      <c r="Q6" s="64">
        <v>16</v>
      </c>
      <c r="R6" s="64" t="s">
        <v>150</v>
      </c>
      <c r="S6" s="64" t="s">
        <v>150</v>
      </c>
      <c r="T6" s="64" t="s">
        <v>150</v>
      </c>
      <c r="U6" s="352" t="s">
        <v>142</v>
      </c>
      <c r="V6" s="350"/>
    </row>
    <row r="7" spans="1:22" ht="11.1" customHeight="1" x14ac:dyDescent="0.15">
      <c r="A7" s="57">
        <v>1</v>
      </c>
      <c r="B7" s="71" t="s">
        <v>143</v>
      </c>
      <c r="C7" s="90" t="s">
        <v>150</v>
      </c>
      <c r="D7" s="68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>
        <v>950</v>
      </c>
      <c r="J7" s="68">
        <v>950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>
        <v>950</v>
      </c>
      <c r="P7" s="68">
        <v>950</v>
      </c>
      <c r="Q7" s="68" t="s">
        <v>150</v>
      </c>
      <c r="R7" s="68" t="s">
        <v>150</v>
      </c>
      <c r="S7" s="68" t="s">
        <v>150</v>
      </c>
      <c r="T7" s="68" t="s">
        <v>150</v>
      </c>
      <c r="U7" s="69">
        <v>1</v>
      </c>
      <c r="V7" s="71" t="s">
        <v>143</v>
      </c>
    </row>
    <row r="8" spans="1:22" ht="11.1" customHeight="1" x14ac:dyDescent="0.15">
      <c r="A8" s="57">
        <v>2</v>
      </c>
      <c r="B8" s="71" t="s">
        <v>1418</v>
      </c>
      <c r="C8" s="90" t="s">
        <v>150</v>
      </c>
      <c r="D8" s="68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68" t="s">
        <v>150</v>
      </c>
      <c r="S8" s="68" t="s">
        <v>150</v>
      </c>
      <c r="T8" s="68" t="s">
        <v>150</v>
      </c>
      <c r="U8" s="69">
        <v>2</v>
      </c>
      <c r="V8" s="71" t="s">
        <v>1418</v>
      </c>
    </row>
    <row r="9" spans="1:22" ht="11.1" customHeight="1" x14ac:dyDescent="0.15">
      <c r="A9" s="57">
        <v>3</v>
      </c>
      <c r="B9" s="71" t="s">
        <v>1419</v>
      </c>
      <c r="C9" s="90" t="s">
        <v>150</v>
      </c>
      <c r="D9" s="68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8" t="s">
        <v>150</v>
      </c>
      <c r="U9" s="69">
        <v>3</v>
      </c>
      <c r="V9" s="71" t="s">
        <v>1419</v>
      </c>
    </row>
    <row r="10" spans="1:22" ht="11.1" customHeight="1" x14ac:dyDescent="0.15">
      <c r="A10" s="57">
        <v>4</v>
      </c>
      <c r="B10" s="71" t="s">
        <v>146</v>
      </c>
      <c r="C10" s="90" t="s">
        <v>150</v>
      </c>
      <c r="D10" s="68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8" t="s">
        <v>150</v>
      </c>
      <c r="U10" s="69">
        <v>4</v>
      </c>
      <c r="V10" s="71" t="s">
        <v>146</v>
      </c>
    </row>
    <row r="11" spans="1:22" ht="11.1" customHeight="1" x14ac:dyDescent="0.15">
      <c r="A11" s="57">
        <v>5</v>
      </c>
      <c r="B11" s="71" t="s">
        <v>147</v>
      </c>
      <c r="C11" s="90" t="s">
        <v>150</v>
      </c>
      <c r="D11" s="68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8" t="s">
        <v>150</v>
      </c>
      <c r="U11" s="69">
        <v>5</v>
      </c>
      <c r="V11" s="71" t="s">
        <v>147</v>
      </c>
    </row>
    <row r="12" spans="1:22" ht="11.1" customHeight="1" x14ac:dyDescent="0.15">
      <c r="A12" s="57">
        <v>6</v>
      </c>
      <c r="B12" s="71" t="s">
        <v>1420</v>
      </c>
      <c r="C12" s="90" t="s">
        <v>150</v>
      </c>
      <c r="D12" s="68" t="s">
        <v>150</v>
      </c>
      <c r="E12" s="68" t="s">
        <v>150</v>
      </c>
      <c r="F12" s="68">
        <v>1267</v>
      </c>
      <c r="G12" s="68">
        <v>1267</v>
      </c>
      <c r="H12" s="68" t="s">
        <v>150</v>
      </c>
      <c r="I12" s="68">
        <v>180</v>
      </c>
      <c r="J12" s="68">
        <v>180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>
        <v>180</v>
      </c>
      <c r="P12" s="68">
        <v>180</v>
      </c>
      <c r="Q12" s="68" t="s">
        <v>150</v>
      </c>
      <c r="R12" s="68" t="s">
        <v>150</v>
      </c>
      <c r="S12" s="68" t="s">
        <v>150</v>
      </c>
      <c r="T12" s="68" t="s">
        <v>150</v>
      </c>
      <c r="U12" s="69">
        <v>6</v>
      </c>
      <c r="V12" s="71" t="s">
        <v>1420</v>
      </c>
    </row>
    <row r="13" spans="1:22" ht="11.1" customHeight="1" x14ac:dyDescent="0.15">
      <c r="A13" s="57">
        <v>7</v>
      </c>
      <c r="B13" s="71" t="s">
        <v>149</v>
      </c>
      <c r="C13" s="90" t="s">
        <v>150</v>
      </c>
      <c r="D13" s="68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8" t="s">
        <v>150</v>
      </c>
      <c r="U13" s="69">
        <v>7</v>
      </c>
      <c r="V13" s="71" t="s">
        <v>149</v>
      </c>
    </row>
    <row r="14" spans="1:22" ht="11.1" customHeight="1" x14ac:dyDescent="0.15">
      <c r="A14" s="57">
        <v>8</v>
      </c>
      <c r="B14" s="71" t="s">
        <v>151</v>
      </c>
      <c r="C14" s="90" t="s">
        <v>150</v>
      </c>
      <c r="D14" s="68" t="s">
        <v>150</v>
      </c>
      <c r="E14" s="68" t="s">
        <v>150</v>
      </c>
      <c r="F14" s="68">
        <v>15</v>
      </c>
      <c r="G14" s="68" t="s">
        <v>150</v>
      </c>
      <c r="H14" s="68">
        <v>15</v>
      </c>
      <c r="I14" s="68">
        <v>25</v>
      </c>
      <c r="J14" s="68">
        <v>25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>
        <v>25</v>
      </c>
      <c r="P14" s="68">
        <v>25</v>
      </c>
      <c r="Q14" s="68" t="s">
        <v>150</v>
      </c>
      <c r="R14" s="68" t="s">
        <v>150</v>
      </c>
      <c r="S14" s="68" t="s">
        <v>150</v>
      </c>
      <c r="T14" s="68" t="s">
        <v>150</v>
      </c>
      <c r="U14" s="69">
        <v>8</v>
      </c>
      <c r="V14" s="71" t="s">
        <v>151</v>
      </c>
    </row>
    <row r="15" spans="1:22" ht="11.1" customHeight="1" x14ac:dyDescent="0.15">
      <c r="A15" s="57">
        <v>9</v>
      </c>
      <c r="B15" s="71" t="s">
        <v>152</v>
      </c>
      <c r="C15" s="90" t="s">
        <v>150</v>
      </c>
      <c r="D15" s="68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8" t="s">
        <v>150</v>
      </c>
      <c r="U15" s="69">
        <v>9</v>
      </c>
      <c r="V15" s="71" t="s">
        <v>152</v>
      </c>
    </row>
    <row r="16" spans="1:22" ht="11.1" customHeight="1" x14ac:dyDescent="0.15">
      <c r="A16" s="57">
        <v>10</v>
      </c>
      <c r="B16" s="71" t="s">
        <v>153</v>
      </c>
      <c r="C16" s="90" t="s">
        <v>150</v>
      </c>
      <c r="D16" s="68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>
        <v>1760</v>
      </c>
      <c r="J16" s="68">
        <v>1760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>
        <v>1760</v>
      </c>
      <c r="P16" s="68">
        <v>1760</v>
      </c>
      <c r="Q16" s="68" t="s">
        <v>150</v>
      </c>
      <c r="R16" s="68" t="s">
        <v>150</v>
      </c>
      <c r="S16" s="68" t="s">
        <v>150</v>
      </c>
      <c r="T16" s="68" t="s">
        <v>150</v>
      </c>
      <c r="U16" s="69">
        <v>10</v>
      </c>
      <c r="V16" s="71" t="s">
        <v>153</v>
      </c>
    </row>
    <row r="17" spans="1:22" ht="11.1" customHeight="1" x14ac:dyDescent="0.15">
      <c r="A17" s="57">
        <v>11</v>
      </c>
      <c r="B17" s="71" t="s">
        <v>154</v>
      </c>
      <c r="C17" s="90" t="s">
        <v>150</v>
      </c>
      <c r="D17" s="68" t="s">
        <v>150</v>
      </c>
      <c r="E17" s="68" t="s">
        <v>150</v>
      </c>
      <c r="F17" s="68">
        <v>1692</v>
      </c>
      <c r="G17" s="68" t="s">
        <v>150</v>
      </c>
      <c r="H17" s="68">
        <v>1692</v>
      </c>
      <c r="I17" s="68">
        <v>9157</v>
      </c>
      <c r="J17" s="68">
        <v>7786</v>
      </c>
      <c r="K17" s="68">
        <v>1371</v>
      </c>
      <c r="L17" s="68">
        <v>7574</v>
      </c>
      <c r="M17" s="68">
        <v>6219</v>
      </c>
      <c r="N17" s="68">
        <v>1355</v>
      </c>
      <c r="O17" s="68">
        <v>1583</v>
      </c>
      <c r="P17" s="68">
        <v>1567</v>
      </c>
      <c r="Q17" s="68">
        <v>16</v>
      </c>
      <c r="R17" s="68" t="s">
        <v>150</v>
      </c>
      <c r="S17" s="68" t="s">
        <v>150</v>
      </c>
      <c r="T17" s="68" t="s">
        <v>150</v>
      </c>
      <c r="U17" s="69">
        <v>11</v>
      </c>
      <c r="V17" s="71" t="s">
        <v>154</v>
      </c>
    </row>
    <row r="18" spans="1:22" s="66" customFormat="1" ht="11.1" customHeight="1" x14ac:dyDescent="0.15">
      <c r="A18" s="350" t="s">
        <v>155</v>
      </c>
      <c r="B18" s="350"/>
      <c r="C18" s="89" t="s">
        <v>150</v>
      </c>
      <c r="D18" s="64" t="s">
        <v>150</v>
      </c>
      <c r="E18" s="64" t="s">
        <v>150</v>
      </c>
      <c r="F18" s="64">
        <v>11420</v>
      </c>
      <c r="G18" s="64">
        <v>10046</v>
      </c>
      <c r="H18" s="64">
        <v>1374</v>
      </c>
      <c r="I18" s="64">
        <v>2255</v>
      </c>
      <c r="J18" s="64">
        <v>2255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>
        <v>2255</v>
      </c>
      <c r="P18" s="64">
        <v>2255</v>
      </c>
      <c r="Q18" s="64" t="s">
        <v>150</v>
      </c>
      <c r="R18" s="64" t="s">
        <v>150</v>
      </c>
      <c r="S18" s="64" t="s">
        <v>150</v>
      </c>
      <c r="T18" s="64" t="s">
        <v>150</v>
      </c>
      <c r="U18" s="352" t="s">
        <v>155</v>
      </c>
      <c r="V18" s="350"/>
    </row>
    <row r="19" spans="1:22" ht="11.1" customHeight="1" x14ac:dyDescent="0.15">
      <c r="A19" s="57">
        <v>12</v>
      </c>
      <c r="B19" s="71" t="s">
        <v>156</v>
      </c>
      <c r="C19" s="90" t="s">
        <v>150</v>
      </c>
      <c r="D19" s="68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8" t="s">
        <v>150</v>
      </c>
      <c r="U19" s="69">
        <v>12</v>
      </c>
      <c r="V19" s="71" t="s">
        <v>156</v>
      </c>
    </row>
    <row r="20" spans="1:22" ht="11.1" customHeight="1" x14ac:dyDescent="0.15">
      <c r="A20" s="57">
        <v>13</v>
      </c>
      <c r="B20" s="71" t="s">
        <v>157</v>
      </c>
      <c r="C20" s="90" t="s">
        <v>150</v>
      </c>
      <c r="D20" s="68" t="s">
        <v>150</v>
      </c>
      <c r="E20" s="68" t="s">
        <v>150</v>
      </c>
      <c r="F20" s="68">
        <v>7894</v>
      </c>
      <c r="G20" s="68">
        <v>6646</v>
      </c>
      <c r="H20" s="68">
        <v>1248</v>
      </c>
      <c r="I20" s="68">
        <v>2255</v>
      </c>
      <c r="J20" s="68">
        <v>2255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>
        <v>2255</v>
      </c>
      <c r="P20" s="68">
        <v>2255</v>
      </c>
      <c r="Q20" s="68" t="s">
        <v>150</v>
      </c>
      <c r="R20" s="68" t="s">
        <v>150</v>
      </c>
      <c r="S20" s="68" t="s">
        <v>150</v>
      </c>
      <c r="T20" s="68" t="s">
        <v>150</v>
      </c>
      <c r="U20" s="69">
        <v>13</v>
      </c>
      <c r="V20" s="71" t="s">
        <v>157</v>
      </c>
    </row>
    <row r="21" spans="1:22" ht="11.1" customHeight="1" x14ac:dyDescent="0.15">
      <c r="A21" s="57">
        <v>14</v>
      </c>
      <c r="B21" s="71" t="s">
        <v>158</v>
      </c>
      <c r="C21" s="90" t="s">
        <v>150</v>
      </c>
      <c r="D21" s="68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8" t="s">
        <v>150</v>
      </c>
      <c r="U21" s="69">
        <v>14</v>
      </c>
      <c r="V21" s="71" t="s">
        <v>158</v>
      </c>
    </row>
    <row r="22" spans="1:22" ht="11.1" customHeight="1" x14ac:dyDescent="0.15">
      <c r="A22" s="57">
        <v>15</v>
      </c>
      <c r="B22" s="71" t="s">
        <v>159</v>
      </c>
      <c r="C22" s="90" t="s">
        <v>150</v>
      </c>
      <c r="D22" s="68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8" t="s">
        <v>150</v>
      </c>
      <c r="U22" s="69">
        <v>15</v>
      </c>
      <c r="V22" s="71" t="s">
        <v>159</v>
      </c>
    </row>
    <row r="23" spans="1:22" ht="11.1" customHeight="1" x14ac:dyDescent="0.15">
      <c r="A23" s="57">
        <v>16</v>
      </c>
      <c r="B23" s="71" t="s">
        <v>247</v>
      </c>
      <c r="C23" s="90" t="s">
        <v>150</v>
      </c>
      <c r="D23" s="68" t="s">
        <v>150</v>
      </c>
      <c r="E23" s="68" t="s">
        <v>150</v>
      </c>
      <c r="F23" s="68">
        <v>3526</v>
      </c>
      <c r="G23" s="68">
        <v>3400</v>
      </c>
      <c r="H23" s="68">
        <v>126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8" t="s">
        <v>150</v>
      </c>
      <c r="U23" s="69">
        <v>16</v>
      </c>
      <c r="V23" s="71" t="s">
        <v>247</v>
      </c>
    </row>
    <row r="24" spans="1:22" ht="11.1" customHeight="1" x14ac:dyDescent="0.15">
      <c r="A24" s="57">
        <v>17</v>
      </c>
      <c r="B24" s="71" t="s">
        <v>161</v>
      </c>
      <c r="C24" s="90" t="s">
        <v>150</v>
      </c>
      <c r="D24" s="68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8" t="s">
        <v>150</v>
      </c>
      <c r="U24" s="69">
        <v>17</v>
      </c>
      <c r="V24" s="71" t="s">
        <v>161</v>
      </c>
    </row>
    <row r="25" spans="1:22" s="66" customFormat="1" ht="11.1" customHeight="1" x14ac:dyDescent="0.15">
      <c r="A25" s="350" t="s">
        <v>162</v>
      </c>
      <c r="B25" s="350"/>
      <c r="C25" s="89" t="s">
        <v>150</v>
      </c>
      <c r="D25" s="64" t="s">
        <v>150</v>
      </c>
      <c r="E25" s="64" t="s">
        <v>150</v>
      </c>
      <c r="F25" s="64">
        <v>5075</v>
      </c>
      <c r="G25" s="64">
        <v>3730</v>
      </c>
      <c r="H25" s="64">
        <v>1345</v>
      </c>
      <c r="I25" s="64" t="s">
        <v>150</v>
      </c>
      <c r="J25" s="64" t="s">
        <v>150</v>
      </c>
      <c r="K25" s="64" t="s">
        <v>150</v>
      </c>
      <c r="L25" s="64" t="s">
        <v>150</v>
      </c>
      <c r="M25" s="64" t="s">
        <v>150</v>
      </c>
      <c r="N25" s="64" t="s">
        <v>150</v>
      </c>
      <c r="O25" s="64" t="s">
        <v>150</v>
      </c>
      <c r="P25" s="64" t="s">
        <v>150</v>
      </c>
      <c r="Q25" s="64" t="s">
        <v>150</v>
      </c>
      <c r="R25" s="64" t="s">
        <v>150</v>
      </c>
      <c r="S25" s="64" t="s">
        <v>150</v>
      </c>
      <c r="T25" s="64" t="s">
        <v>150</v>
      </c>
      <c r="U25" s="352" t="s">
        <v>162</v>
      </c>
      <c r="V25" s="350"/>
    </row>
    <row r="26" spans="1:22" ht="11.1" customHeight="1" x14ac:dyDescent="0.15">
      <c r="A26" s="57">
        <v>18</v>
      </c>
      <c r="B26" s="71" t="s">
        <v>163</v>
      </c>
      <c r="C26" s="90" t="s">
        <v>150</v>
      </c>
      <c r="D26" s="68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8" t="s">
        <v>150</v>
      </c>
      <c r="U26" s="69">
        <v>18</v>
      </c>
      <c r="V26" s="71" t="s">
        <v>163</v>
      </c>
    </row>
    <row r="27" spans="1:22" ht="11.1" customHeight="1" x14ac:dyDescent="0.15">
      <c r="A27" s="57">
        <v>19</v>
      </c>
      <c r="B27" s="71" t="s">
        <v>164</v>
      </c>
      <c r="C27" s="90" t="s">
        <v>150</v>
      </c>
      <c r="D27" s="68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8" t="s">
        <v>150</v>
      </c>
      <c r="U27" s="69">
        <v>19</v>
      </c>
      <c r="V27" s="71" t="s">
        <v>164</v>
      </c>
    </row>
    <row r="28" spans="1:22" ht="11.1" customHeight="1" x14ac:dyDescent="0.15">
      <c r="A28" s="57">
        <v>20</v>
      </c>
      <c r="B28" s="71" t="s">
        <v>1421</v>
      </c>
      <c r="C28" s="90" t="s">
        <v>150</v>
      </c>
      <c r="D28" s="68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8" t="s">
        <v>150</v>
      </c>
      <c r="U28" s="69">
        <v>20</v>
      </c>
      <c r="V28" s="71" t="s">
        <v>1421</v>
      </c>
    </row>
    <row r="29" spans="1:22" ht="11.1" customHeight="1" x14ac:dyDescent="0.15">
      <c r="A29" s="57">
        <v>21</v>
      </c>
      <c r="B29" s="71" t="s">
        <v>1422</v>
      </c>
      <c r="C29" s="90" t="s">
        <v>150</v>
      </c>
      <c r="D29" s="68" t="s">
        <v>150</v>
      </c>
      <c r="E29" s="68" t="s">
        <v>150</v>
      </c>
      <c r="F29" s="68">
        <v>4465</v>
      </c>
      <c r="G29" s="68">
        <v>3730</v>
      </c>
      <c r="H29" s="68">
        <v>735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68" t="s">
        <v>150</v>
      </c>
      <c r="U29" s="69">
        <v>21</v>
      </c>
      <c r="V29" s="71" t="s">
        <v>1422</v>
      </c>
    </row>
    <row r="30" spans="1:22" ht="11.1" customHeight="1" x14ac:dyDescent="0.15">
      <c r="A30" s="57">
        <v>22</v>
      </c>
      <c r="B30" s="71" t="s">
        <v>1423</v>
      </c>
      <c r="C30" s="90" t="s">
        <v>150</v>
      </c>
      <c r="D30" s="68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8" t="s">
        <v>150</v>
      </c>
      <c r="U30" s="69">
        <v>22</v>
      </c>
      <c r="V30" s="71" t="s">
        <v>1423</v>
      </c>
    </row>
    <row r="31" spans="1:22" ht="11.1" customHeight="1" x14ac:dyDescent="0.15">
      <c r="A31" s="57">
        <v>23</v>
      </c>
      <c r="B31" s="71" t="s">
        <v>168</v>
      </c>
      <c r="C31" s="90" t="s">
        <v>150</v>
      </c>
      <c r="D31" s="68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8" t="s">
        <v>150</v>
      </c>
      <c r="U31" s="69">
        <v>23</v>
      </c>
      <c r="V31" s="71" t="s">
        <v>168</v>
      </c>
    </row>
    <row r="32" spans="1:22" ht="11.1" customHeight="1" x14ac:dyDescent="0.15">
      <c r="A32" s="57">
        <v>24</v>
      </c>
      <c r="B32" s="71" t="s">
        <v>169</v>
      </c>
      <c r="C32" s="90" t="s">
        <v>150</v>
      </c>
      <c r="D32" s="68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8" t="s">
        <v>150</v>
      </c>
      <c r="U32" s="69">
        <v>24</v>
      </c>
      <c r="V32" s="71" t="s">
        <v>169</v>
      </c>
    </row>
    <row r="33" spans="1:22" ht="11.1" customHeight="1" x14ac:dyDescent="0.15">
      <c r="A33" s="57">
        <v>25</v>
      </c>
      <c r="B33" s="71" t="s">
        <v>170</v>
      </c>
      <c r="C33" s="90" t="s">
        <v>150</v>
      </c>
      <c r="D33" s="68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8" t="s">
        <v>150</v>
      </c>
      <c r="U33" s="69">
        <v>25</v>
      </c>
      <c r="V33" s="71" t="s">
        <v>170</v>
      </c>
    </row>
    <row r="34" spans="1:22" ht="11.1" customHeight="1" x14ac:dyDescent="0.15">
      <c r="A34" s="57">
        <v>26</v>
      </c>
      <c r="B34" s="71" t="s">
        <v>171</v>
      </c>
      <c r="C34" s="90" t="s">
        <v>150</v>
      </c>
      <c r="D34" s="68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8" t="s">
        <v>150</v>
      </c>
      <c r="U34" s="69">
        <v>26</v>
      </c>
      <c r="V34" s="71" t="s">
        <v>171</v>
      </c>
    </row>
    <row r="35" spans="1:22" ht="11.1" customHeight="1" x14ac:dyDescent="0.15">
      <c r="A35" s="57">
        <v>27</v>
      </c>
      <c r="B35" s="71" t="s">
        <v>172</v>
      </c>
      <c r="C35" s="90" t="s">
        <v>150</v>
      </c>
      <c r="D35" s="68" t="s">
        <v>150</v>
      </c>
      <c r="E35" s="68" t="s">
        <v>150</v>
      </c>
      <c r="F35" s="68">
        <v>610</v>
      </c>
      <c r="G35" s="68" t="s">
        <v>150</v>
      </c>
      <c r="H35" s="68">
        <v>610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68" t="s">
        <v>150</v>
      </c>
      <c r="S35" s="68" t="s">
        <v>150</v>
      </c>
      <c r="T35" s="68" t="s">
        <v>150</v>
      </c>
      <c r="U35" s="69">
        <v>27</v>
      </c>
      <c r="V35" s="71" t="s">
        <v>172</v>
      </c>
    </row>
    <row r="36" spans="1:22" s="66" customFormat="1" ht="11.1" customHeight="1" x14ac:dyDescent="0.15">
      <c r="A36" s="350" t="s">
        <v>173</v>
      </c>
      <c r="B36" s="350"/>
      <c r="C36" s="89">
        <v>10085730</v>
      </c>
      <c r="D36" s="64">
        <v>5396175</v>
      </c>
      <c r="E36" s="64">
        <v>4689555</v>
      </c>
      <c r="F36" s="64">
        <v>221424</v>
      </c>
      <c r="G36" s="64">
        <v>45965</v>
      </c>
      <c r="H36" s="64">
        <v>175459</v>
      </c>
      <c r="I36" s="64">
        <v>82253</v>
      </c>
      <c r="J36" s="64">
        <v>53661</v>
      </c>
      <c r="K36" s="64">
        <v>28592</v>
      </c>
      <c r="L36" s="64">
        <v>70352</v>
      </c>
      <c r="M36" s="64">
        <v>48953</v>
      </c>
      <c r="N36" s="64">
        <v>21399</v>
      </c>
      <c r="O36" s="64">
        <v>3736</v>
      </c>
      <c r="P36" s="64">
        <v>3125</v>
      </c>
      <c r="Q36" s="64">
        <v>611</v>
      </c>
      <c r="R36" s="64">
        <v>8165</v>
      </c>
      <c r="S36" s="64">
        <v>1583</v>
      </c>
      <c r="T36" s="64">
        <v>6582</v>
      </c>
      <c r="U36" s="352" t="s">
        <v>173</v>
      </c>
      <c r="V36" s="350"/>
    </row>
    <row r="37" spans="1:22" ht="11.1" customHeight="1" x14ac:dyDescent="0.15">
      <c r="A37" s="57">
        <v>28</v>
      </c>
      <c r="B37" s="71" t="s">
        <v>174</v>
      </c>
      <c r="C37" s="90" t="s">
        <v>150</v>
      </c>
      <c r="D37" s="68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68" t="s">
        <v>150</v>
      </c>
      <c r="S37" s="68" t="s">
        <v>150</v>
      </c>
      <c r="T37" s="68" t="s">
        <v>150</v>
      </c>
      <c r="U37" s="69">
        <v>28</v>
      </c>
      <c r="V37" s="71" t="s">
        <v>174</v>
      </c>
    </row>
    <row r="38" spans="1:22" ht="11.1" customHeight="1" x14ac:dyDescent="0.15">
      <c r="A38" s="57">
        <v>29</v>
      </c>
      <c r="B38" s="71" t="s">
        <v>175</v>
      </c>
      <c r="C38" s="90" t="s">
        <v>150</v>
      </c>
      <c r="D38" s="68" t="s">
        <v>150</v>
      </c>
      <c r="E38" s="68" t="s">
        <v>150</v>
      </c>
      <c r="F38" s="68">
        <v>153970</v>
      </c>
      <c r="G38" s="68">
        <v>1940</v>
      </c>
      <c r="H38" s="68">
        <v>152030</v>
      </c>
      <c r="I38" s="68" t="s">
        <v>150</v>
      </c>
      <c r="J38" s="68" t="s">
        <v>150</v>
      </c>
      <c r="K38" s="68" t="s">
        <v>150</v>
      </c>
      <c r="L38" s="68" t="s">
        <v>150</v>
      </c>
      <c r="M38" s="68" t="s">
        <v>150</v>
      </c>
      <c r="N38" s="68" t="s">
        <v>150</v>
      </c>
      <c r="O38" s="68" t="s">
        <v>150</v>
      </c>
      <c r="P38" s="68" t="s">
        <v>150</v>
      </c>
      <c r="Q38" s="68" t="s">
        <v>150</v>
      </c>
      <c r="R38" s="68" t="s">
        <v>150</v>
      </c>
      <c r="S38" s="68" t="s">
        <v>150</v>
      </c>
      <c r="T38" s="68" t="s">
        <v>150</v>
      </c>
      <c r="U38" s="69">
        <v>29</v>
      </c>
      <c r="V38" s="71" t="s">
        <v>175</v>
      </c>
    </row>
    <row r="39" spans="1:22" ht="11.1" customHeight="1" x14ac:dyDescent="0.15">
      <c r="A39" s="57">
        <v>30</v>
      </c>
      <c r="B39" s="71" t="s">
        <v>176</v>
      </c>
      <c r="C39" s="90" t="s">
        <v>150</v>
      </c>
      <c r="D39" s="68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 t="s">
        <v>150</v>
      </c>
      <c r="K39" s="68" t="s">
        <v>150</v>
      </c>
      <c r="L39" s="68" t="s">
        <v>150</v>
      </c>
      <c r="M39" s="68" t="s">
        <v>150</v>
      </c>
      <c r="N39" s="68" t="s">
        <v>150</v>
      </c>
      <c r="O39" s="68" t="s">
        <v>150</v>
      </c>
      <c r="P39" s="68" t="s">
        <v>150</v>
      </c>
      <c r="Q39" s="68" t="s">
        <v>150</v>
      </c>
      <c r="R39" s="68" t="s">
        <v>150</v>
      </c>
      <c r="S39" s="68" t="s">
        <v>150</v>
      </c>
      <c r="T39" s="68" t="s">
        <v>150</v>
      </c>
      <c r="U39" s="69">
        <v>30</v>
      </c>
      <c r="V39" s="71" t="s">
        <v>176</v>
      </c>
    </row>
    <row r="40" spans="1:22" ht="11.1" customHeight="1" x14ac:dyDescent="0.15">
      <c r="A40" s="57">
        <v>31</v>
      </c>
      <c r="B40" s="71" t="s">
        <v>177</v>
      </c>
      <c r="C40" s="90" t="s">
        <v>150</v>
      </c>
      <c r="D40" s="68" t="s">
        <v>150</v>
      </c>
      <c r="E40" s="68" t="s">
        <v>150</v>
      </c>
      <c r="F40" s="68">
        <v>32012</v>
      </c>
      <c r="G40" s="68">
        <v>21428</v>
      </c>
      <c r="H40" s="68">
        <v>10584</v>
      </c>
      <c r="I40" s="68">
        <v>5691</v>
      </c>
      <c r="J40" s="68">
        <v>1056</v>
      </c>
      <c r="K40" s="68">
        <v>4635</v>
      </c>
      <c r="L40" s="68">
        <v>5368</v>
      </c>
      <c r="M40" s="68">
        <v>733</v>
      </c>
      <c r="N40" s="68">
        <v>4635</v>
      </c>
      <c r="O40" s="68">
        <v>323</v>
      </c>
      <c r="P40" s="68">
        <v>323</v>
      </c>
      <c r="Q40" s="68" t="s">
        <v>150</v>
      </c>
      <c r="R40" s="68" t="s">
        <v>150</v>
      </c>
      <c r="S40" s="68" t="s">
        <v>150</v>
      </c>
      <c r="T40" s="68" t="s">
        <v>150</v>
      </c>
      <c r="U40" s="69">
        <v>31</v>
      </c>
      <c r="V40" s="71" t="s">
        <v>177</v>
      </c>
    </row>
    <row r="41" spans="1:22" ht="11.1" customHeight="1" x14ac:dyDescent="0.15">
      <c r="A41" s="57">
        <v>32</v>
      </c>
      <c r="B41" s="71" t="s">
        <v>178</v>
      </c>
      <c r="C41" s="90" t="s">
        <v>150</v>
      </c>
      <c r="D41" s="68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8" t="s">
        <v>150</v>
      </c>
      <c r="U41" s="69">
        <v>32</v>
      </c>
      <c r="V41" s="71" t="s">
        <v>178</v>
      </c>
    </row>
    <row r="42" spans="1:22" ht="11.1" customHeight="1" x14ac:dyDescent="0.15">
      <c r="A42" s="57">
        <v>33</v>
      </c>
      <c r="B42" s="71" t="s">
        <v>1424</v>
      </c>
      <c r="C42" s="90">
        <v>10085730</v>
      </c>
      <c r="D42" s="68">
        <v>5396175</v>
      </c>
      <c r="E42" s="68">
        <v>4689555</v>
      </c>
      <c r="F42" s="68">
        <v>7223</v>
      </c>
      <c r="G42" s="68">
        <v>4841</v>
      </c>
      <c r="H42" s="68">
        <v>2382</v>
      </c>
      <c r="I42" s="68">
        <v>458</v>
      </c>
      <c r="J42" s="68">
        <v>458</v>
      </c>
      <c r="K42" s="68" t="s">
        <v>150</v>
      </c>
      <c r="L42" s="68">
        <v>458</v>
      </c>
      <c r="M42" s="68">
        <v>458</v>
      </c>
      <c r="N42" s="68" t="s">
        <v>150</v>
      </c>
      <c r="O42" s="68" t="s">
        <v>150</v>
      </c>
      <c r="P42" s="68" t="s">
        <v>150</v>
      </c>
      <c r="Q42" s="68" t="s">
        <v>150</v>
      </c>
      <c r="R42" s="68" t="s">
        <v>150</v>
      </c>
      <c r="S42" s="68" t="s">
        <v>150</v>
      </c>
      <c r="T42" s="68" t="s">
        <v>150</v>
      </c>
      <c r="U42" s="69">
        <v>33</v>
      </c>
      <c r="V42" s="71" t="s">
        <v>1424</v>
      </c>
    </row>
    <row r="43" spans="1:22" ht="11.1" customHeight="1" x14ac:dyDescent="0.15">
      <c r="A43" s="57">
        <v>34</v>
      </c>
      <c r="B43" s="73" t="s">
        <v>180</v>
      </c>
      <c r="C43" s="90" t="s">
        <v>150</v>
      </c>
      <c r="D43" s="68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68" t="s">
        <v>150</v>
      </c>
      <c r="S43" s="68" t="s">
        <v>150</v>
      </c>
      <c r="T43" s="68" t="s">
        <v>150</v>
      </c>
      <c r="U43" s="69">
        <v>34</v>
      </c>
      <c r="V43" s="73" t="s">
        <v>180</v>
      </c>
    </row>
    <row r="44" spans="1:22" ht="11.1" customHeight="1" x14ac:dyDescent="0.15">
      <c r="A44" s="57">
        <v>35</v>
      </c>
      <c r="B44" s="71" t="s">
        <v>181</v>
      </c>
      <c r="C44" s="90" t="s">
        <v>150</v>
      </c>
      <c r="D44" s="68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68" t="s">
        <v>150</v>
      </c>
      <c r="S44" s="68" t="s">
        <v>150</v>
      </c>
      <c r="T44" s="68" t="s">
        <v>150</v>
      </c>
      <c r="U44" s="69">
        <v>35</v>
      </c>
      <c r="V44" s="71" t="s">
        <v>181</v>
      </c>
    </row>
    <row r="45" spans="1:22" ht="11.1" customHeight="1" x14ac:dyDescent="0.15">
      <c r="A45" s="57">
        <v>36</v>
      </c>
      <c r="B45" s="71" t="s">
        <v>182</v>
      </c>
      <c r="C45" s="90" t="s">
        <v>150</v>
      </c>
      <c r="D45" s="68" t="s">
        <v>150</v>
      </c>
      <c r="E45" s="68" t="s">
        <v>150</v>
      </c>
      <c r="F45" s="68" t="s">
        <v>150</v>
      </c>
      <c r="G45" s="68" t="s">
        <v>150</v>
      </c>
      <c r="H45" s="68" t="s">
        <v>150</v>
      </c>
      <c r="I45" s="68">
        <v>3582</v>
      </c>
      <c r="J45" s="68">
        <v>16</v>
      </c>
      <c r="K45" s="68">
        <v>3566</v>
      </c>
      <c r="L45" s="68">
        <v>3504</v>
      </c>
      <c r="M45" s="68">
        <v>16</v>
      </c>
      <c r="N45" s="68">
        <v>3488</v>
      </c>
      <c r="O45" s="68">
        <v>78</v>
      </c>
      <c r="P45" s="68" t="s">
        <v>150</v>
      </c>
      <c r="Q45" s="68">
        <v>78</v>
      </c>
      <c r="R45" s="68" t="s">
        <v>150</v>
      </c>
      <c r="S45" s="68" t="s">
        <v>150</v>
      </c>
      <c r="T45" s="68" t="s">
        <v>150</v>
      </c>
      <c r="U45" s="69">
        <v>36</v>
      </c>
      <c r="V45" s="71" t="s">
        <v>182</v>
      </c>
    </row>
    <row r="46" spans="1:22" ht="11.1" customHeight="1" x14ac:dyDescent="0.15">
      <c r="A46" s="57">
        <v>37</v>
      </c>
      <c r="B46" s="71" t="s">
        <v>183</v>
      </c>
      <c r="C46" s="90" t="s">
        <v>150</v>
      </c>
      <c r="D46" s="68" t="s">
        <v>150</v>
      </c>
      <c r="E46" s="68" t="s">
        <v>150</v>
      </c>
      <c r="F46" s="68">
        <v>9745</v>
      </c>
      <c r="G46" s="68">
        <v>7940</v>
      </c>
      <c r="H46" s="68">
        <v>1805</v>
      </c>
      <c r="I46" s="68">
        <v>9090</v>
      </c>
      <c r="J46" s="68">
        <v>2508</v>
      </c>
      <c r="K46" s="68">
        <v>6582</v>
      </c>
      <c r="L46" s="68">
        <v>1634</v>
      </c>
      <c r="M46" s="68">
        <v>1634</v>
      </c>
      <c r="N46" s="68" t="s">
        <v>150</v>
      </c>
      <c r="O46" s="68">
        <v>874</v>
      </c>
      <c r="P46" s="68">
        <v>874</v>
      </c>
      <c r="Q46" s="68" t="s">
        <v>150</v>
      </c>
      <c r="R46" s="68">
        <v>6582</v>
      </c>
      <c r="S46" s="68" t="s">
        <v>150</v>
      </c>
      <c r="T46" s="68">
        <v>6582</v>
      </c>
      <c r="U46" s="69">
        <v>37</v>
      </c>
      <c r="V46" s="71" t="s">
        <v>183</v>
      </c>
    </row>
    <row r="47" spans="1:22" ht="11.1" customHeight="1" x14ac:dyDescent="0.15">
      <c r="A47" s="57">
        <v>38</v>
      </c>
      <c r="B47" s="71" t="s">
        <v>184</v>
      </c>
      <c r="C47" s="90" t="s">
        <v>150</v>
      </c>
      <c r="D47" s="68" t="s">
        <v>150</v>
      </c>
      <c r="E47" s="68" t="s">
        <v>150</v>
      </c>
      <c r="F47" s="68">
        <v>18474</v>
      </c>
      <c r="G47" s="68">
        <v>9816</v>
      </c>
      <c r="H47" s="68">
        <v>8658</v>
      </c>
      <c r="I47" s="68">
        <v>987</v>
      </c>
      <c r="J47" s="68" t="s">
        <v>150</v>
      </c>
      <c r="K47" s="68">
        <v>987</v>
      </c>
      <c r="L47" s="68">
        <v>827</v>
      </c>
      <c r="M47" s="68" t="s">
        <v>150</v>
      </c>
      <c r="N47" s="68">
        <v>827</v>
      </c>
      <c r="O47" s="68">
        <v>160</v>
      </c>
      <c r="P47" s="68" t="s">
        <v>150</v>
      </c>
      <c r="Q47" s="68">
        <v>160</v>
      </c>
      <c r="R47" s="68" t="s">
        <v>150</v>
      </c>
      <c r="S47" s="68" t="s">
        <v>150</v>
      </c>
      <c r="T47" s="68" t="s">
        <v>150</v>
      </c>
      <c r="U47" s="69">
        <v>38</v>
      </c>
      <c r="V47" s="71" t="s">
        <v>184</v>
      </c>
    </row>
    <row r="48" spans="1:22" ht="11.1" customHeight="1" x14ac:dyDescent="0.15">
      <c r="A48" s="57">
        <v>39</v>
      </c>
      <c r="B48" s="71" t="s">
        <v>185</v>
      </c>
      <c r="C48" s="90" t="s">
        <v>150</v>
      </c>
      <c r="D48" s="68" t="s">
        <v>150</v>
      </c>
      <c r="E48" s="68" t="s">
        <v>150</v>
      </c>
      <c r="F48" s="68" t="s">
        <v>150</v>
      </c>
      <c r="G48" s="68" t="s">
        <v>150</v>
      </c>
      <c r="H48" s="68" t="s">
        <v>150</v>
      </c>
      <c r="I48" s="68">
        <v>43360</v>
      </c>
      <c r="J48" s="68">
        <v>35947</v>
      </c>
      <c r="K48" s="68">
        <v>7413</v>
      </c>
      <c r="L48" s="68">
        <v>41669</v>
      </c>
      <c r="M48" s="68">
        <v>34421</v>
      </c>
      <c r="N48" s="68">
        <v>7248</v>
      </c>
      <c r="O48" s="68">
        <v>1691</v>
      </c>
      <c r="P48" s="68">
        <v>1526</v>
      </c>
      <c r="Q48" s="68">
        <v>165</v>
      </c>
      <c r="R48" s="68" t="s">
        <v>150</v>
      </c>
      <c r="S48" s="68" t="s">
        <v>150</v>
      </c>
      <c r="T48" s="68" t="s">
        <v>150</v>
      </c>
      <c r="U48" s="69">
        <v>39</v>
      </c>
      <c r="V48" s="71" t="s">
        <v>185</v>
      </c>
    </row>
    <row r="49" spans="1:28" ht="11.1" customHeight="1" x14ac:dyDescent="0.15">
      <c r="A49" s="57">
        <v>40</v>
      </c>
      <c r="B49" s="75" t="s">
        <v>186</v>
      </c>
      <c r="C49" s="90" t="s">
        <v>150</v>
      </c>
      <c r="D49" s="68" t="s">
        <v>150</v>
      </c>
      <c r="E49" s="68" t="s">
        <v>150</v>
      </c>
      <c r="F49" s="68" t="s">
        <v>150</v>
      </c>
      <c r="G49" s="68" t="s">
        <v>150</v>
      </c>
      <c r="H49" s="68" t="s">
        <v>150</v>
      </c>
      <c r="I49" s="68">
        <v>14495</v>
      </c>
      <c r="J49" s="68">
        <v>10419</v>
      </c>
      <c r="K49" s="68">
        <v>4076</v>
      </c>
      <c r="L49" s="68">
        <v>12578</v>
      </c>
      <c r="M49" s="68">
        <v>8676</v>
      </c>
      <c r="N49" s="68">
        <v>3902</v>
      </c>
      <c r="O49" s="68">
        <v>334</v>
      </c>
      <c r="P49" s="68">
        <v>160</v>
      </c>
      <c r="Q49" s="68">
        <v>174</v>
      </c>
      <c r="R49" s="68">
        <v>1583</v>
      </c>
      <c r="S49" s="68">
        <v>1583</v>
      </c>
      <c r="T49" s="68" t="s">
        <v>150</v>
      </c>
      <c r="U49" s="69">
        <v>40</v>
      </c>
      <c r="V49" s="75" t="s">
        <v>186</v>
      </c>
    </row>
    <row r="50" spans="1:28" ht="11.1" customHeight="1" x14ac:dyDescent="0.15">
      <c r="A50" s="57">
        <v>41</v>
      </c>
      <c r="B50" s="71" t="s">
        <v>187</v>
      </c>
      <c r="C50" s="90" t="s">
        <v>150</v>
      </c>
      <c r="D50" s="68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>
        <v>508</v>
      </c>
      <c r="J50" s="68">
        <v>508</v>
      </c>
      <c r="K50" s="68" t="s">
        <v>150</v>
      </c>
      <c r="L50" s="68">
        <v>508</v>
      </c>
      <c r="M50" s="68">
        <v>508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68" t="s">
        <v>150</v>
      </c>
      <c r="S50" s="68" t="s">
        <v>150</v>
      </c>
      <c r="T50" s="68" t="s">
        <v>150</v>
      </c>
      <c r="U50" s="69">
        <v>41</v>
      </c>
      <c r="V50" s="71" t="s">
        <v>187</v>
      </c>
    </row>
    <row r="51" spans="1:28" ht="11.1" customHeight="1" x14ac:dyDescent="0.15">
      <c r="A51" s="57">
        <v>42</v>
      </c>
      <c r="B51" s="71" t="s">
        <v>188</v>
      </c>
      <c r="C51" s="90" t="s">
        <v>150</v>
      </c>
      <c r="D51" s="68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>
        <v>4082</v>
      </c>
      <c r="J51" s="68">
        <v>2749</v>
      </c>
      <c r="K51" s="68">
        <v>1333</v>
      </c>
      <c r="L51" s="68">
        <v>3806</v>
      </c>
      <c r="M51" s="68">
        <v>2507</v>
      </c>
      <c r="N51" s="68">
        <v>1299</v>
      </c>
      <c r="O51" s="68">
        <v>276</v>
      </c>
      <c r="P51" s="68">
        <v>242</v>
      </c>
      <c r="Q51" s="68">
        <v>34</v>
      </c>
      <c r="R51" s="68" t="s">
        <v>150</v>
      </c>
      <c r="S51" s="68" t="s">
        <v>150</v>
      </c>
      <c r="T51" s="68" t="s">
        <v>150</v>
      </c>
      <c r="U51" s="69">
        <v>42</v>
      </c>
      <c r="V51" s="71" t="s">
        <v>188</v>
      </c>
    </row>
    <row r="52" spans="1:28" s="66" customFormat="1" ht="11.1" customHeight="1" x14ac:dyDescent="0.15">
      <c r="A52" s="350" t="s">
        <v>189</v>
      </c>
      <c r="B52" s="350"/>
      <c r="C52" s="89" t="s">
        <v>150</v>
      </c>
      <c r="D52" s="64" t="s">
        <v>150</v>
      </c>
      <c r="E52" s="64" t="s">
        <v>150</v>
      </c>
      <c r="F52" s="64">
        <v>41574</v>
      </c>
      <c r="G52" s="64">
        <v>39773</v>
      </c>
      <c r="H52" s="64">
        <v>1801</v>
      </c>
      <c r="I52" s="64">
        <v>7180</v>
      </c>
      <c r="J52" s="64">
        <v>3842</v>
      </c>
      <c r="K52" s="64">
        <v>3338</v>
      </c>
      <c r="L52" s="64">
        <v>6344</v>
      </c>
      <c r="M52" s="64">
        <v>3251</v>
      </c>
      <c r="N52" s="64">
        <v>3093</v>
      </c>
      <c r="O52" s="64">
        <v>836</v>
      </c>
      <c r="P52" s="64">
        <v>591</v>
      </c>
      <c r="Q52" s="64">
        <v>245</v>
      </c>
      <c r="R52" s="64" t="s">
        <v>150</v>
      </c>
      <c r="S52" s="64" t="s">
        <v>150</v>
      </c>
      <c r="T52" s="64" t="s">
        <v>150</v>
      </c>
      <c r="U52" s="352" t="s">
        <v>189</v>
      </c>
      <c r="V52" s="350"/>
      <c r="X52" s="76"/>
      <c r="Y52" s="76"/>
      <c r="Z52" s="76"/>
      <c r="AA52" s="76"/>
      <c r="AB52" s="76"/>
    </row>
    <row r="53" spans="1:28" ht="11.1" customHeight="1" x14ac:dyDescent="0.15">
      <c r="A53" s="57">
        <v>43</v>
      </c>
      <c r="B53" s="71" t="s">
        <v>190</v>
      </c>
      <c r="C53" s="90" t="s">
        <v>150</v>
      </c>
      <c r="D53" s="68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68" t="s">
        <v>150</v>
      </c>
      <c r="S53" s="68" t="s">
        <v>150</v>
      </c>
      <c r="T53" s="68" t="s">
        <v>150</v>
      </c>
      <c r="U53" s="69">
        <v>43</v>
      </c>
      <c r="V53" s="71" t="s">
        <v>190</v>
      </c>
    </row>
    <row r="54" spans="1:28" ht="11.1" customHeight="1" x14ac:dyDescent="0.15">
      <c r="A54" s="57">
        <v>44</v>
      </c>
      <c r="B54" s="71" t="s">
        <v>191</v>
      </c>
      <c r="C54" s="90" t="s">
        <v>150</v>
      </c>
      <c r="D54" s="68" t="s">
        <v>150</v>
      </c>
      <c r="E54" s="68" t="s">
        <v>150</v>
      </c>
      <c r="F54" s="68">
        <v>21591</v>
      </c>
      <c r="G54" s="68">
        <v>20190</v>
      </c>
      <c r="H54" s="68">
        <v>1401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68" t="s">
        <v>150</v>
      </c>
      <c r="S54" s="68" t="s">
        <v>150</v>
      </c>
      <c r="T54" s="68" t="s">
        <v>150</v>
      </c>
      <c r="U54" s="69">
        <v>44</v>
      </c>
      <c r="V54" s="71" t="s">
        <v>191</v>
      </c>
    </row>
    <row r="55" spans="1:28" ht="11.1" customHeight="1" x14ac:dyDescent="0.15">
      <c r="A55" s="57">
        <v>45</v>
      </c>
      <c r="B55" s="71" t="s">
        <v>192</v>
      </c>
      <c r="C55" s="90" t="s">
        <v>150</v>
      </c>
      <c r="D55" s="68" t="s">
        <v>150</v>
      </c>
      <c r="E55" s="68" t="s">
        <v>150</v>
      </c>
      <c r="F55" s="68">
        <v>340</v>
      </c>
      <c r="G55" s="68">
        <v>140</v>
      </c>
      <c r="H55" s="68">
        <v>200</v>
      </c>
      <c r="I55" s="68" t="s">
        <v>150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68" t="s">
        <v>150</v>
      </c>
      <c r="S55" s="68" t="s">
        <v>150</v>
      </c>
      <c r="T55" s="68" t="s">
        <v>150</v>
      </c>
      <c r="U55" s="69">
        <v>45</v>
      </c>
      <c r="V55" s="71" t="s">
        <v>192</v>
      </c>
    </row>
    <row r="56" spans="1:28" ht="11.1" customHeight="1" x14ac:dyDescent="0.15">
      <c r="A56" s="57">
        <v>46</v>
      </c>
      <c r="B56" s="71" t="s">
        <v>1425</v>
      </c>
      <c r="C56" s="90" t="s">
        <v>150</v>
      </c>
      <c r="D56" s="68" t="s">
        <v>150</v>
      </c>
      <c r="E56" s="68" t="s">
        <v>150</v>
      </c>
      <c r="F56" s="68">
        <v>11538</v>
      </c>
      <c r="G56" s="68">
        <v>11408</v>
      </c>
      <c r="H56" s="68">
        <v>130</v>
      </c>
      <c r="I56" s="68" t="s">
        <v>150</v>
      </c>
      <c r="J56" s="68" t="s">
        <v>150</v>
      </c>
      <c r="K56" s="68" t="s">
        <v>150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 t="s">
        <v>150</v>
      </c>
      <c r="Q56" s="68" t="s">
        <v>150</v>
      </c>
      <c r="R56" s="68" t="s">
        <v>150</v>
      </c>
      <c r="S56" s="68" t="s">
        <v>150</v>
      </c>
      <c r="T56" s="68" t="s">
        <v>150</v>
      </c>
      <c r="U56" s="69">
        <v>46</v>
      </c>
      <c r="V56" s="71" t="s">
        <v>1425</v>
      </c>
    </row>
    <row r="57" spans="1:28" ht="11.1" customHeight="1" x14ac:dyDescent="0.15">
      <c r="A57" s="57">
        <v>47</v>
      </c>
      <c r="B57" s="71" t="s">
        <v>194</v>
      </c>
      <c r="C57" s="90" t="s">
        <v>150</v>
      </c>
      <c r="D57" s="68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8" t="s">
        <v>150</v>
      </c>
      <c r="U57" s="69">
        <v>47</v>
      </c>
      <c r="V57" s="71" t="s">
        <v>194</v>
      </c>
    </row>
    <row r="58" spans="1:28" ht="11.1" customHeight="1" x14ac:dyDescent="0.15">
      <c r="A58" s="57">
        <v>48</v>
      </c>
      <c r="B58" s="71" t="s">
        <v>195</v>
      </c>
      <c r="C58" s="90" t="s">
        <v>150</v>
      </c>
      <c r="D58" s="68" t="s">
        <v>150</v>
      </c>
      <c r="E58" s="68" t="s">
        <v>150</v>
      </c>
      <c r="F58" s="68">
        <v>5200</v>
      </c>
      <c r="G58" s="68">
        <v>5200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68" t="s">
        <v>150</v>
      </c>
      <c r="S58" s="68" t="s">
        <v>150</v>
      </c>
      <c r="T58" s="68" t="s">
        <v>150</v>
      </c>
      <c r="U58" s="69">
        <v>48</v>
      </c>
      <c r="V58" s="71" t="s">
        <v>195</v>
      </c>
    </row>
    <row r="59" spans="1:28" ht="11.1" customHeight="1" x14ac:dyDescent="0.15">
      <c r="A59" s="57">
        <v>49</v>
      </c>
      <c r="B59" s="71" t="s">
        <v>196</v>
      </c>
      <c r="C59" s="90" t="s">
        <v>150</v>
      </c>
      <c r="D59" s="68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8" t="s">
        <v>150</v>
      </c>
      <c r="U59" s="69">
        <v>49</v>
      </c>
      <c r="V59" s="71" t="s">
        <v>196</v>
      </c>
    </row>
    <row r="60" spans="1:28" ht="11.1" customHeight="1" x14ac:dyDescent="0.15">
      <c r="A60" s="57">
        <v>50</v>
      </c>
      <c r="B60" s="71" t="s">
        <v>197</v>
      </c>
      <c r="C60" s="90" t="s">
        <v>150</v>
      </c>
      <c r="D60" s="68" t="s">
        <v>150</v>
      </c>
      <c r="E60" s="68" t="s">
        <v>150</v>
      </c>
      <c r="F60" s="68">
        <v>2535</v>
      </c>
      <c r="G60" s="68">
        <v>2535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8" t="s">
        <v>150</v>
      </c>
      <c r="U60" s="69">
        <v>50</v>
      </c>
      <c r="V60" s="71" t="s">
        <v>197</v>
      </c>
    </row>
    <row r="61" spans="1:28" ht="11.1" customHeight="1" x14ac:dyDescent="0.15">
      <c r="A61" s="57">
        <v>51</v>
      </c>
      <c r="B61" s="71" t="s">
        <v>198</v>
      </c>
      <c r="C61" s="90" t="s">
        <v>150</v>
      </c>
      <c r="D61" s="68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8" t="s">
        <v>150</v>
      </c>
      <c r="U61" s="69">
        <v>51</v>
      </c>
      <c r="V61" s="71" t="s">
        <v>198</v>
      </c>
    </row>
    <row r="62" spans="1:28" ht="11.1" customHeight="1" x14ac:dyDescent="0.15">
      <c r="A62" s="57">
        <v>52</v>
      </c>
      <c r="B62" s="71" t="s">
        <v>199</v>
      </c>
      <c r="C62" s="90" t="s">
        <v>150</v>
      </c>
      <c r="D62" s="68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8" t="s">
        <v>150</v>
      </c>
      <c r="U62" s="69">
        <v>52</v>
      </c>
      <c r="V62" s="71" t="s">
        <v>199</v>
      </c>
    </row>
    <row r="63" spans="1:28" ht="11.1" customHeight="1" x14ac:dyDescent="0.15">
      <c r="A63" s="57">
        <v>53</v>
      </c>
      <c r="B63" s="71" t="s">
        <v>1426</v>
      </c>
      <c r="C63" s="90" t="s">
        <v>150</v>
      </c>
      <c r="D63" s="68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8" t="s">
        <v>150</v>
      </c>
      <c r="U63" s="69">
        <v>53</v>
      </c>
      <c r="V63" s="71" t="s">
        <v>1426</v>
      </c>
    </row>
    <row r="64" spans="1:28" ht="11.1" customHeight="1" x14ac:dyDescent="0.15">
      <c r="A64" s="57">
        <v>54</v>
      </c>
      <c r="B64" s="71" t="s">
        <v>201</v>
      </c>
      <c r="C64" s="90" t="s">
        <v>150</v>
      </c>
      <c r="D64" s="68" t="s">
        <v>150</v>
      </c>
      <c r="E64" s="68" t="s">
        <v>150</v>
      </c>
      <c r="F64" s="68">
        <v>70</v>
      </c>
      <c r="G64" s="68" t="s">
        <v>150</v>
      </c>
      <c r="H64" s="68">
        <v>70</v>
      </c>
      <c r="I64" s="68" t="s">
        <v>150</v>
      </c>
      <c r="J64" s="68" t="s">
        <v>150</v>
      </c>
      <c r="K64" s="68" t="s">
        <v>150</v>
      </c>
      <c r="L64" s="68" t="s">
        <v>150</v>
      </c>
      <c r="M64" s="68" t="s">
        <v>150</v>
      </c>
      <c r="N64" s="68" t="s">
        <v>150</v>
      </c>
      <c r="O64" s="68" t="s">
        <v>150</v>
      </c>
      <c r="P64" s="68" t="s">
        <v>150</v>
      </c>
      <c r="Q64" s="68" t="s">
        <v>150</v>
      </c>
      <c r="R64" s="68" t="s">
        <v>150</v>
      </c>
      <c r="S64" s="68" t="s">
        <v>150</v>
      </c>
      <c r="T64" s="68" t="s">
        <v>150</v>
      </c>
      <c r="U64" s="69">
        <v>54</v>
      </c>
      <c r="V64" s="71" t="s">
        <v>201</v>
      </c>
    </row>
    <row r="65" spans="1:22" ht="11.1" customHeight="1" x14ac:dyDescent="0.15">
      <c r="A65" s="57">
        <v>55</v>
      </c>
      <c r="B65" s="71" t="s">
        <v>202</v>
      </c>
      <c r="C65" s="90" t="s">
        <v>150</v>
      </c>
      <c r="D65" s="68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8" t="s">
        <v>150</v>
      </c>
      <c r="U65" s="69">
        <v>55</v>
      </c>
      <c r="V65" s="71" t="s">
        <v>202</v>
      </c>
    </row>
    <row r="66" spans="1:22" ht="11.1" customHeight="1" x14ac:dyDescent="0.15">
      <c r="A66" s="57">
        <v>56</v>
      </c>
      <c r="B66" s="71" t="s">
        <v>203</v>
      </c>
      <c r="C66" s="90" t="s">
        <v>150</v>
      </c>
      <c r="D66" s="68" t="s">
        <v>150</v>
      </c>
      <c r="E66" s="68" t="s">
        <v>150</v>
      </c>
      <c r="F66" s="68">
        <v>300</v>
      </c>
      <c r="G66" s="68">
        <v>300</v>
      </c>
      <c r="H66" s="68" t="s">
        <v>150</v>
      </c>
      <c r="I66" s="68">
        <v>7180</v>
      </c>
      <c r="J66" s="68">
        <v>3842</v>
      </c>
      <c r="K66" s="68">
        <v>3338</v>
      </c>
      <c r="L66" s="68">
        <v>6344</v>
      </c>
      <c r="M66" s="68">
        <v>3251</v>
      </c>
      <c r="N66" s="68">
        <v>3093</v>
      </c>
      <c r="O66" s="68">
        <v>836</v>
      </c>
      <c r="P66" s="68">
        <v>591</v>
      </c>
      <c r="Q66" s="68">
        <v>245</v>
      </c>
      <c r="R66" s="68" t="s">
        <v>150</v>
      </c>
      <c r="S66" s="68" t="s">
        <v>150</v>
      </c>
      <c r="T66" s="68" t="s">
        <v>150</v>
      </c>
      <c r="U66" s="69">
        <v>56</v>
      </c>
      <c r="V66" s="71" t="s">
        <v>203</v>
      </c>
    </row>
    <row r="67" spans="1:22" s="66" customFormat="1" ht="11.1" customHeight="1" x14ac:dyDescent="0.15">
      <c r="A67" s="350" t="s">
        <v>204</v>
      </c>
      <c r="B67" s="350"/>
      <c r="C67" s="89" t="s">
        <v>150</v>
      </c>
      <c r="D67" s="64" t="s">
        <v>150</v>
      </c>
      <c r="E67" s="64" t="s">
        <v>150</v>
      </c>
      <c r="F67" s="64">
        <v>9052</v>
      </c>
      <c r="G67" s="64">
        <v>9052</v>
      </c>
      <c r="H67" s="64" t="s">
        <v>150</v>
      </c>
      <c r="I67" s="64">
        <v>196735</v>
      </c>
      <c r="J67" s="64">
        <v>50772</v>
      </c>
      <c r="K67" s="64">
        <v>145963</v>
      </c>
      <c r="L67" s="64">
        <v>39092</v>
      </c>
      <c r="M67" s="64">
        <v>27710</v>
      </c>
      <c r="N67" s="64">
        <v>11382</v>
      </c>
      <c r="O67" s="64">
        <v>23777</v>
      </c>
      <c r="P67" s="64">
        <v>23062</v>
      </c>
      <c r="Q67" s="64">
        <v>715</v>
      </c>
      <c r="R67" s="64">
        <v>133866</v>
      </c>
      <c r="S67" s="64" t="s">
        <v>150</v>
      </c>
      <c r="T67" s="64">
        <v>133866</v>
      </c>
      <c r="U67" s="352" t="s">
        <v>204</v>
      </c>
      <c r="V67" s="350"/>
    </row>
    <row r="68" spans="1:22" ht="11.1" customHeight="1" x14ac:dyDescent="0.15">
      <c r="A68" s="57">
        <v>57</v>
      </c>
      <c r="B68" s="71" t="s">
        <v>1427</v>
      </c>
      <c r="C68" s="90" t="s">
        <v>150</v>
      </c>
      <c r="D68" s="68" t="s">
        <v>150</v>
      </c>
      <c r="E68" s="68" t="s">
        <v>150</v>
      </c>
      <c r="F68" s="68" t="s">
        <v>150</v>
      </c>
      <c r="G68" s="68" t="s">
        <v>150</v>
      </c>
      <c r="H68" s="68" t="s">
        <v>150</v>
      </c>
      <c r="I68" s="68">
        <v>136104</v>
      </c>
      <c r="J68" s="68">
        <v>1558</v>
      </c>
      <c r="K68" s="68">
        <v>134546</v>
      </c>
      <c r="L68" s="68">
        <v>2124</v>
      </c>
      <c r="M68" s="68">
        <v>1444</v>
      </c>
      <c r="N68" s="68">
        <v>680</v>
      </c>
      <c r="O68" s="68">
        <v>114</v>
      </c>
      <c r="P68" s="68">
        <v>114</v>
      </c>
      <c r="Q68" s="68" t="s">
        <v>150</v>
      </c>
      <c r="R68" s="68">
        <v>133866</v>
      </c>
      <c r="S68" s="68" t="s">
        <v>150</v>
      </c>
      <c r="T68" s="68">
        <v>133866</v>
      </c>
      <c r="U68" s="69">
        <v>57</v>
      </c>
      <c r="V68" s="71" t="s">
        <v>1427</v>
      </c>
    </row>
    <row r="69" spans="1:22" ht="11.1" customHeight="1" x14ac:dyDescent="0.15">
      <c r="A69" s="57">
        <v>58</v>
      </c>
      <c r="B69" s="71" t="s">
        <v>206</v>
      </c>
      <c r="C69" s="90" t="s">
        <v>150</v>
      </c>
      <c r="D69" s="68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68" t="s">
        <v>150</v>
      </c>
      <c r="S69" s="68" t="s">
        <v>150</v>
      </c>
      <c r="T69" s="68" t="s">
        <v>150</v>
      </c>
      <c r="U69" s="69">
        <v>58</v>
      </c>
      <c r="V69" s="71" t="s">
        <v>206</v>
      </c>
    </row>
    <row r="70" spans="1:22" ht="11.1" customHeight="1" x14ac:dyDescent="0.15">
      <c r="A70" s="57">
        <v>59</v>
      </c>
      <c r="B70" s="71" t="s">
        <v>207</v>
      </c>
      <c r="C70" s="90" t="s">
        <v>150</v>
      </c>
      <c r="D70" s="68" t="s">
        <v>150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>
        <v>3292</v>
      </c>
      <c r="J70" s="68">
        <v>3292</v>
      </c>
      <c r="K70" s="68" t="s">
        <v>150</v>
      </c>
      <c r="L70" s="68">
        <v>3292</v>
      </c>
      <c r="M70" s="68">
        <v>3292</v>
      </c>
      <c r="N70" s="68" t="s">
        <v>150</v>
      </c>
      <c r="O70" s="68" t="s">
        <v>150</v>
      </c>
      <c r="P70" s="68" t="s">
        <v>150</v>
      </c>
      <c r="Q70" s="68" t="s">
        <v>150</v>
      </c>
      <c r="R70" s="68" t="s">
        <v>150</v>
      </c>
      <c r="S70" s="68" t="s">
        <v>150</v>
      </c>
      <c r="T70" s="68" t="s">
        <v>150</v>
      </c>
      <c r="U70" s="69">
        <v>59</v>
      </c>
      <c r="V70" s="71" t="s">
        <v>207</v>
      </c>
    </row>
    <row r="71" spans="1:22" ht="11.1" customHeight="1" x14ac:dyDescent="0.15">
      <c r="A71" s="57">
        <v>60</v>
      </c>
      <c r="B71" s="71" t="s">
        <v>208</v>
      </c>
      <c r="C71" s="90" t="s">
        <v>150</v>
      </c>
      <c r="D71" s="68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>
        <v>8460</v>
      </c>
      <c r="J71" s="68">
        <v>1754</v>
      </c>
      <c r="K71" s="68">
        <v>6706</v>
      </c>
      <c r="L71" s="68">
        <v>7745</v>
      </c>
      <c r="M71" s="68">
        <v>1696</v>
      </c>
      <c r="N71" s="68">
        <v>6049</v>
      </c>
      <c r="O71" s="68">
        <v>715</v>
      </c>
      <c r="P71" s="68">
        <v>58</v>
      </c>
      <c r="Q71" s="68">
        <v>657</v>
      </c>
      <c r="R71" s="68" t="s">
        <v>150</v>
      </c>
      <c r="S71" s="68" t="s">
        <v>150</v>
      </c>
      <c r="T71" s="68" t="s">
        <v>150</v>
      </c>
      <c r="U71" s="69">
        <v>60</v>
      </c>
      <c r="V71" s="71" t="s">
        <v>208</v>
      </c>
    </row>
    <row r="72" spans="1:22" ht="11.1" customHeight="1" x14ac:dyDescent="0.15">
      <c r="A72" s="57">
        <v>61</v>
      </c>
      <c r="B72" s="71" t="s">
        <v>209</v>
      </c>
      <c r="C72" s="90" t="s">
        <v>150</v>
      </c>
      <c r="D72" s="68" t="s">
        <v>150</v>
      </c>
      <c r="E72" s="68" t="s">
        <v>150</v>
      </c>
      <c r="F72" s="68">
        <v>4704</v>
      </c>
      <c r="G72" s="68">
        <v>4704</v>
      </c>
      <c r="H72" s="68" t="s">
        <v>150</v>
      </c>
      <c r="I72" s="68">
        <v>26855</v>
      </c>
      <c r="J72" s="68">
        <v>22189</v>
      </c>
      <c r="K72" s="68">
        <v>4666</v>
      </c>
      <c r="L72" s="68">
        <v>24587</v>
      </c>
      <c r="M72" s="68">
        <v>19979</v>
      </c>
      <c r="N72" s="68">
        <v>4608</v>
      </c>
      <c r="O72" s="68">
        <v>2268</v>
      </c>
      <c r="P72" s="68">
        <v>2210</v>
      </c>
      <c r="Q72" s="68">
        <v>58</v>
      </c>
      <c r="R72" s="68" t="s">
        <v>150</v>
      </c>
      <c r="S72" s="68" t="s">
        <v>150</v>
      </c>
      <c r="T72" s="68" t="s">
        <v>150</v>
      </c>
      <c r="U72" s="69">
        <v>61</v>
      </c>
      <c r="V72" s="71" t="s">
        <v>209</v>
      </c>
    </row>
    <row r="73" spans="1:22" ht="11.1" customHeight="1" x14ac:dyDescent="0.15">
      <c r="A73" s="57">
        <v>62</v>
      </c>
      <c r="B73" s="71" t="s">
        <v>210</v>
      </c>
      <c r="C73" s="90" t="s">
        <v>150</v>
      </c>
      <c r="D73" s="68" t="s">
        <v>150</v>
      </c>
      <c r="E73" s="68" t="s">
        <v>150</v>
      </c>
      <c r="F73" s="68">
        <v>4348</v>
      </c>
      <c r="G73" s="68">
        <v>4348</v>
      </c>
      <c r="H73" s="68" t="s">
        <v>150</v>
      </c>
      <c r="I73" s="68">
        <v>1299</v>
      </c>
      <c r="J73" s="68">
        <v>1299</v>
      </c>
      <c r="K73" s="68" t="s">
        <v>150</v>
      </c>
      <c r="L73" s="68">
        <v>1299</v>
      </c>
      <c r="M73" s="68">
        <v>1299</v>
      </c>
      <c r="N73" s="68" t="s">
        <v>150</v>
      </c>
      <c r="O73" s="68" t="s">
        <v>150</v>
      </c>
      <c r="P73" s="68" t="s">
        <v>150</v>
      </c>
      <c r="Q73" s="68" t="s">
        <v>150</v>
      </c>
      <c r="R73" s="68" t="s">
        <v>150</v>
      </c>
      <c r="S73" s="68" t="s">
        <v>150</v>
      </c>
      <c r="T73" s="68" t="s">
        <v>150</v>
      </c>
      <c r="U73" s="69">
        <v>62</v>
      </c>
      <c r="V73" s="71" t="s">
        <v>210</v>
      </c>
    </row>
    <row r="74" spans="1:22" ht="11.1" customHeight="1" x14ac:dyDescent="0.15">
      <c r="A74" s="57">
        <v>63</v>
      </c>
      <c r="B74" s="71" t="s">
        <v>211</v>
      </c>
      <c r="C74" s="90" t="s">
        <v>150</v>
      </c>
      <c r="D74" s="68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8" t="s">
        <v>150</v>
      </c>
      <c r="U74" s="69">
        <v>63</v>
      </c>
      <c r="V74" s="71" t="s">
        <v>211</v>
      </c>
    </row>
    <row r="75" spans="1:22" ht="11.1" customHeight="1" x14ac:dyDescent="0.15">
      <c r="A75" s="57">
        <v>64</v>
      </c>
      <c r="B75" s="71" t="s">
        <v>1341</v>
      </c>
      <c r="C75" s="90" t="s">
        <v>150</v>
      </c>
      <c r="D75" s="68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8" t="s">
        <v>150</v>
      </c>
      <c r="U75" s="69">
        <v>64</v>
      </c>
      <c r="V75" s="71" t="s">
        <v>1341</v>
      </c>
    </row>
    <row r="76" spans="1:22" ht="11.1" customHeight="1" x14ac:dyDescent="0.15">
      <c r="A76" s="57">
        <v>65</v>
      </c>
      <c r="B76" s="73" t="s">
        <v>1342</v>
      </c>
      <c r="C76" s="90" t="s">
        <v>150</v>
      </c>
      <c r="D76" s="68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>
        <v>20725</v>
      </c>
      <c r="J76" s="68">
        <v>20680</v>
      </c>
      <c r="K76" s="68">
        <v>45</v>
      </c>
      <c r="L76" s="68">
        <v>45</v>
      </c>
      <c r="M76" s="68" t="s">
        <v>150</v>
      </c>
      <c r="N76" s="68">
        <v>45</v>
      </c>
      <c r="O76" s="68">
        <v>20680</v>
      </c>
      <c r="P76" s="68">
        <v>20680</v>
      </c>
      <c r="Q76" s="68" t="s">
        <v>150</v>
      </c>
      <c r="R76" s="68" t="s">
        <v>150</v>
      </c>
      <c r="S76" s="68" t="s">
        <v>150</v>
      </c>
      <c r="T76" s="68" t="s">
        <v>150</v>
      </c>
      <c r="U76" s="69">
        <v>65</v>
      </c>
      <c r="V76" s="73" t="s">
        <v>1342</v>
      </c>
    </row>
    <row r="77" spans="1:22" s="66" customFormat="1" ht="11.1" customHeight="1" x14ac:dyDescent="0.15">
      <c r="A77" s="350" t="s">
        <v>214</v>
      </c>
      <c r="B77" s="350"/>
      <c r="C77" s="89" t="s">
        <v>150</v>
      </c>
      <c r="D77" s="64" t="s">
        <v>150</v>
      </c>
      <c r="E77" s="64" t="s">
        <v>150</v>
      </c>
      <c r="F77" s="64">
        <v>22915</v>
      </c>
      <c r="G77" s="64">
        <v>21947</v>
      </c>
      <c r="H77" s="64">
        <v>968</v>
      </c>
      <c r="I77" s="64">
        <v>30157</v>
      </c>
      <c r="J77" s="64">
        <v>26252</v>
      </c>
      <c r="K77" s="64">
        <v>3905</v>
      </c>
      <c r="L77" s="64">
        <v>28593</v>
      </c>
      <c r="M77" s="64">
        <v>25239</v>
      </c>
      <c r="N77" s="64">
        <v>3354</v>
      </c>
      <c r="O77" s="64">
        <v>1564</v>
      </c>
      <c r="P77" s="64">
        <v>1013</v>
      </c>
      <c r="Q77" s="64">
        <v>551</v>
      </c>
      <c r="R77" s="64" t="s">
        <v>150</v>
      </c>
      <c r="S77" s="64" t="s">
        <v>150</v>
      </c>
      <c r="T77" s="64" t="s">
        <v>150</v>
      </c>
      <c r="U77" s="352" t="s">
        <v>214</v>
      </c>
      <c r="V77" s="350"/>
    </row>
    <row r="78" spans="1:22" ht="11.1" customHeight="1" x14ac:dyDescent="0.15">
      <c r="A78" s="57">
        <v>66</v>
      </c>
      <c r="B78" s="71" t="s">
        <v>215</v>
      </c>
      <c r="C78" s="90" t="s">
        <v>150</v>
      </c>
      <c r="D78" s="68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68" t="s">
        <v>150</v>
      </c>
      <c r="S78" s="68" t="s">
        <v>150</v>
      </c>
      <c r="T78" s="68" t="s">
        <v>150</v>
      </c>
      <c r="U78" s="69">
        <v>66</v>
      </c>
      <c r="V78" s="71" t="s">
        <v>215</v>
      </c>
    </row>
    <row r="79" spans="1:22" ht="11.1" customHeight="1" x14ac:dyDescent="0.15">
      <c r="A79" s="57">
        <v>67</v>
      </c>
      <c r="B79" s="73" t="s">
        <v>216</v>
      </c>
      <c r="C79" s="90" t="s">
        <v>150</v>
      </c>
      <c r="D79" s="68" t="s">
        <v>150</v>
      </c>
      <c r="E79" s="68" t="s">
        <v>150</v>
      </c>
      <c r="F79" s="68" t="s">
        <v>150</v>
      </c>
      <c r="G79" s="68" t="s">
        <v>150</v>
      </c>
      <c r="H79" s="68" t="s">
        <v>150</v>
      </c>
      <c r="I79" s="68">
        <v>18252</v>
      </c>
      <c r="J79" s="68">
        <v>15873</v>
      </c>
      <c r="K79" s="68">
        <v>2379</v>
      </c>
      <c r="L79" s="68">
        <v>18125</v>
      </c>
      <c r="M79" s="68">
        <v>15746</v>
      </c>
      <c r="N79" s="68">
        <v>2379</v>
      </c>
      <c r="O79" s="68">
        <v>127</v>
      </c>
      <c r="P79" s="68">
        <v>127</v>
      </c>
      <c r="Q79" s="68" t="s">
        <v>150</v>
      </c>
      <c r="R79" s="68" t="s">
        <v>150</v>
      </c>
      <c r="S79" s="68" t="s">
        <v>150</v>
      </c>
      <c r="T79" s="68" t="s">
        <v>150</v>
      </c>
      <c r="U79" s="69">
        <v>67</v>
      </c>
      <c r="V79" s="73" t="s">
        <v>216</v>
      </c>
    </row>
    <row r="80" spans="1:22" ht="11.1" customHeight="1" x14ac:dyDescent="0.15">
      <c r="A80" s="57">
        <v>68</v>
      </c>
      <c r="B80" s="73" t="s">
        <v>217</v>
      </c>
      <c r="C80" s="90" t="s">
        <v>150</v>
      </c>
      <c r="D80" s="68" t="s">
        <v>150</v>
      </c>
      <c r="E80" s="68" t="s">
        <v>150</v>
      </c>
      <c r="F80" s="68" t="s">
        <v>150</v>
      </c>
      <c r="G80" s="68" t="s">
        <v>150</v>
      </c>
      <c r="H80" s="68" t="s">
        <v>150</v>
      </c>
      <c r="I80" s="68">
        <v>4786</v>
      </c>
      <c r="J80" s="68">
        <v>4194</v>
      </c>
      <c r="K80" s="68">
        <v>592</v>
      </c>
      <c r="L80" s="68">
        <v>4786</v>
      </c>
      <c r="M80" s="68">
        <v>4194</v>
      </c>
      <c r="N80" s="68">
        <v>592</v>
      </c>
      <c r="O80" s="68" t="s">
        <v>150</v>
      </c>
      <c r="P80" s="68" t="s">
        <v>150</v>
      </c>
      <c r="Q80" s="68" t="s">
        <v>150</v>
      </c>
      <c r="R80" s="68" t="s">
        <v>150</v>
      </c>
      <c r="S80" s="68" t="s">
        <v>150</v>
      </c>
      <c r="T80" s="68" t="s">
        <v>150</v>
      </c>
      <c r="U80" s="69">
        <v>68</v>
      </c>
      <c r="V80" s="73" t="s">
        <v>217</v>
      </c>
    </row>
    <row r="81" spans="1:22" ht="11.1" customHeight="1" x14ac:dyDescent="0.15">
      <c r="A81" s="57">
        <v>69</v>
      </c>
      <c r="B81" s="71" t="s">
        <v>218</v>
      </c>
      <c r="C81" s="90" t="s">
        <v>150</v>
      </c>
      <c r="D81" s="68" t="s">
        <v>150</v>
      </c>
      <c r="E81" s="68" t="s">
        <v>150</v>
      </c>
      <c r="F81" s="68" t="s">
        <v>150</v>
      </c>
      <c r="G81" s="68" t="s">
        <v>150</v>
      </c>
      <c r="H81" s="68" t="s">
        <v>150</v>
      </c>
      <c r="I81" s="68">
        <v>3553</v>
      </c>
      <c r="J81" s="68">
        <v>3553</v>
      </c>
      <c r="K81" s="68" t="s">
        <v>150</v>
      </c>
      <c r="L81" s="68">
        <v>3440</v>
      </c>
      <c r="M81" s="68">
        <v>3440</v>
      </c>
      <c r="N81" s="68" t="s">
        <v>150</v>
      </c>
      <c r="O81" s="68">
        <v>113</v>
      </c>
      <c r="P81" s="68">
        <v>113</v>
      </c>
      <c r="Q81" s="68" t="s">
        <v>150</v>
      </c>
      <c r="R81" s="68" t="s">
        <v>150</v>
      </c>
      <c r="S81" s="68" t="s">
        <v>150</v>
      </c>
      <c r="T81" s="68" t="s">
        <v>150</v>
      </c>
      <c r="U81" s="69">
        <v>69</v>
      </c>
      <c r="V81" s="71" t="s">
        <v>218</v>
      </c>
    </row>
    <row r="82" spans="1:22" ht="11.1" customHeight="1" x14ac:dyDescent="0.15">
      <c r="A82" s="57">
        <v>70</v>
      </c>
      <c r="B82" s="71" t="s">
        <v>219</v>
      </c>
      <c r="C82" s="90" t="s">
        <v>150</v>
      </c>
      <c r="D82" s="68" t="s">
        <v>150</v>
      </c>
      <c r="E82" s="68" t="s">
        <v>150</v>
      </c>
      <c r="F82" s="68">
        <v>3812</v>
      </c>
      <c r="G82" s="68">
        <v>3277</v>
      </c>
      <c r="H82" s="68">
        <v>535</v>
      </c>
      <c r="I82" s="68">
        <v>1682</v>
      </c>
      <c r="J82" s="68">
        <v>1131</v>
      </c>
      <c r="K82" s="68">
        <v>551</v>
      </c>
      <c r="L82" s="68">
        <v>871</v>
      </c>
      <c r="M82" s="68">
        <v>871</v>
      </c>
      <c r="N82" s="68" t="s">
        <v>150</v>
      </c>
      <c r="O82" s="68">
        <v>811</v>
      </c>
      <c r="P82" s="68">
        <v>260</v>
      </c>
      <c r="Q82" s="68">
        <v>551</v>
      </c>
      <c r="R82" s="68" t="s">
        <v>150</v>
      </c>
      <c r="S82" s="68" t="s">
        <v>150</v>
      </c>
      <c r="T82" s="68" t="s">
        <v>150</v>
      </c>
      <c r="U82" s="69">
        <v>70</v>
      </c>
      <c r="V82" s="71" t="s">
        <v>219</v>
      </c>
    </row>
    <row r="83" spans="1:22" ht="11.1" customHeight="1" x14ac:dyDescent="0.15">
      <c r="A83" s="57">
        <v>71</v>
      </c>
      <c r="B83" s="71" t="s">
        <v>220</v>
      </c>
      <c r="C83" s="90" t="s">
        <v>150</v>
      </c>
      <c r="D83" s="68" t="s">
        <v>150</v>
      </c>
      <c r="E83" s="68" t="s">
        <v>150</v>
      </c>
      <c r="F83" s="68">
        <v>10</v>
      </c>
      <c r="G83" s="68" t="s">
        <v>150</v>
      </c>
      <c r="H83" s="68">
        <v>10</v>
      </c>
      <c r="I83" s="68">
        <v>1884</v>
      </c>
      <c r="J83" s="68">
        <v>1501</v>
      </c>
      <c r="K83" s="68">
        <v>383</v>
      </c>
      <c r="L83" s="68">
        <v>1371</v>
      </c>
      <c r="M83" s="68">
        <v>988</v>
      </c>
      <c r="N83" s="68">
        <v>383</v>
      </c>
      <c r="O83" s="68">
        <v>513</v>
      </c>
      <c r="P83" s="68">
        <v>513</v>
      </c>
      <c r="Q83" s="68" t="s">
        <v>150</v>
      </c>
      <c r="R83" s="68" t="s">
        <v>150</v>
      </c>
      <c r="S83" s="68" t="s">
        <v>150</v>
      </c>
      <c r="T83" s="68" t="s">
        <v>150</v>
      </c>
      <c r="U83" s="69">
        <v>71</v>
      </c>
      <c r="V83" s="71" t="s">
        <v>220</v>
      </c>
    </row>
    <row r="84" spans="1:22" ht="11.1" customHeight="1" x14ac:dyDescent="0.15">
      <c r="A84" s="57">
        <v>72</v>
      </c>
      <c r="B84" s="71" t="s">
        <v>221</v>
      </c>
      <c r="C84" s="90" t="s">
        <v>150</v>
      </c>
      <c r="D84" s="68" t="s">
        <v>150</v>
      </c>
      <c r="E84" s="68" t="s">
        <v>150</v>
      </c>
      <c r="F84" s="68">
        <v>19093</v>
      </c>
      <c r="G84" s="68">
        <v>18670</v>
      </c>
      <c r="H84" s="68">
        <v>423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 t="s">
        <v>150</v>
      </c>
      <c r="P84" s="68" t="s">
        <v>150</v>
      </c>
      <c r="Q84" s="68" t="s">
        <v>150</v>
      </c>
      <c r="R84" s="68" t="s">
        <v>150</v>
      </c>
      <c r="S84" s="68" t="s">
        <v>150</v>
      </c>
      <c r="T84" s="68" t="s">
        <v>150</v>
      </c>
      <c r="U84" s="69">
        <v>72</v>
      </c>
      <c r="V84" s="71" t="s">
        <v>221</v>
      </c>
    </row>
    <row r="85" spans="1:22" ht="11.1" customHeight="1" x14ac:dyDescent="0.15">
      <c r="A85" s="57">
        <v>73</v>
      </c>
      <c r="B85" s="71" t="s">
        <v>222</v>
      </c>
      <c r="C85" s="90" t="s">
        <v>150</v>
      </c>
      <c r="D85" s="68" t="s">
        <v>150</v>
      </c>
      <c r="E85" s="68" t="s">
        <v>150</v>
      </c>
      <c r="F85" s="68" t="s">
        <v>150</v>
      </c>
      <c r="G85" s="68" t="s">
        <v>150</v>
      </c>
      <c r="H85" s="68" t="s">
        <v>150</v>
      </c>
      <c r="I85" s="68" t="s">
        <v>150</v>
      </c>
      <c r="J85" s="68" t="s">
        <v>150</v>
      </c>
      <c r="K85" s="68" t="s">
        <v>150</v>
      </c>
      <c r="L85" s="68" t="s">
        <v>150</v>
      </c>
      <c r="M85" s="68" t="s">
        <v>150</v>
      </c>
      <c r="N85" s="68" t="s">
        <v>150</v>
      </c>
      <c r="O85" s="68" t="s">
        <v>150</v>
      </c>
      <c r="P85" s="68" t="s">
        <v>150</v>
      </c>
      <c r="Q85" s="68" t="s">
        <v>150</v>
      </c>
      <c r="R85" s="68" t="s">
        <v>150</v>
      </c>
      <c r="S85" s="68" t="s">
        <v>150</v>
      </c>
      <c r="T85" s="68" t="s">
        <v>150</v>
      </c>
      <c r="U85" s="69">
        <v>73</v>
      </c>
      <c r="V85" s="71" t="s">
        <v>222</v>
      </c>
    </row>
    <row r="86" spans="1:22" s="66" customFormat="1" ht="11.1" customHeight="1" x14ac:dyDescent="0.15">
      <c r="A86" s="350" t="s">
        <v>223</v>
      </c>
      <c r="B86" s="350"/>
      <c r="C86" s="89" t="s">
        <v>150</v>
      </c>
      <c r="D86" s="64" t="s">
        <v>150</v>
      </c>
      <c r="E86" s="64" t="s">
        <v>150</v>
      </c>
      <c r="F86" s="64">
        <v>68951</v>
      </c>
      <c r="G86" s="64">
        <v>26668</v>
      </c>
      <c r="H86" s="64">
        <v>42283</v>
      </c>
      <c r="I86" s="64">
        <v>23625</v>
      </c>
      <c r="J86" s="64">
        <v>13242</v>
      </c>
      <c r="K86" s="64">
        <v>10383</v>
      </c>
      <c r="L86" s="64">
        <v>503</v>
      </c>
      <c r="M86" s="64">
        <v>190</v>
      </c>
      <c r="N86" s="64">
        <v>313</v>
      </c>
      <c r="O86" s="64">
        <v>1924</v>
      </c>
      <c r="P86" s="64">
        <v>1924</v>
      </c>
      <c r="Q86" s="64" t="s">
        <v>150</v>
      </c>
      <c r="R86" s="64">
        <v>21198</v>
      </c>
      <c r="S86" s="64">
        <v>11128</v>
      </c>
      <c r="T86" s="64">
        <v>10070</v>
      </c>
      <c r="U86" s="352" t="s">
        <v>223</v>
      </c>
      <c r="V86" s="350"/>
    </row>
    <row r="87" spans="1:22" ht="11.1" customHeight="1" x14ac:dyDescent="0.15">
      <c r="A87" s="57">
        <v>74</v>
      </c>
      <c r="B87" s="71" t="s">
        <v>224</v>
      </c>
      <c r="C87" s="90" t="s">
        <v>150</v>
      </c>
      <c r="D87" s="68" t="s">
        <v>150</v>
      </c>
      <c r="E87" s="68" t="s">
        <v>150</v>
      </c>
      <c r="F87" s="68">
        <v>11827</v>
      </c>
      <c r="G87" s="68" t="s">
        <v>150</v>
      </c>
      <c r="H87" s="68">
        <v>11827</v>
      </c>
      <c r="I87" s="68">
        <v>11439</v>
      </c>
      <c r="J87" s="68">
        <v>11215</v>
      </c>
      <c r="K87" s="68">
        <v>224</v>
      </c>
      <c r="L87" s="68">
        <v>224</v>
      </c>
      <c r="M87" s="68" t="s">
        <v>150</v>
      </c>
      <c r="N87" s="68">
        <v>224</v>
      </c>
      <c r="O87" s="68">
        <v>87</v>
      </c>
      <c r="P87" s="68">
        <v>87</v>
      </c>
      <c r="Q87" s="68" t="s">
        <v>150</v>
      </c>
      <c r="R87" s="68">
        <v>11128</v>
      </c>
      <c r="S87" s="68">
        <v>11128</v>
      </c>
      <c r="T87" s="68" t="s">
        <v>150</v>
      </c>
      <c r="U87" s="69">
        <v>74</v>
      </c>
      <c r="V87" s="71" t="s">
        <v>224</v>
      </c>
    </row>
    <row r="88" spans="1:22" ht="11.1" customHeight="1" x14ac:dyDescent="0.15">
      <c r="A88" s="57">
        <v>75</v>
      </c>
      <c r="B88" s="71" t="s">
        <v>225</v>
      </c>
      <c r="C88" s="90" t="s">
        <v>150</v>
      </c>
      <c r="D88" s="68" t="s">
        <v>150</v>
      </c>
      <c r="E88" s="68" t="s">
        <v>150</v>
      </c>
      <c r="F88" s="68">
        <v>548</v>
      </c>
      <c r="G88" s="68" t="s">
        <v>150</v>
      </c>
      <c r="H88" s="68">
        <v>548</v>
      </c>
      <c r="I88" s="68">
        <v>89</v>
      </c>
      <c r="J88" s="68" t="s">
        <v>150</v>
      </c>
      <c r="K88" s="68">
        <v>89</v>
      </c>
      <c r="L88" s="68">
        <v>89</v>
      </c>
      <c r="M88" s="68" t="s">
        <v>150</v>
      </c>
      <c r="N88" s="68">
        <v>89</v>
      </c>
      <c r="O88" s="68" t="s">
        <v>150</v>
      </c>
      <c r="P88" s="68" t="s">
        <v>150</v>
      </c>
      <c r="Q88" s="68" t="s">
        <v>150</v>
      </c>
      <c r="R88" s="68" t="s">
        <v>150</v>
      </c>
      <c r="S88" s="68" t="s">
        <v>150</v>
      </c>
      <c r="T88" s="68" t="s">
        <v>150</v>
      </c>
      <c r="U88" s="69">
        <v>75</v>
      </c>
      <c r="V88" s="71" t="s">
        <v>225</v>
      </c>
    </row>
    <row r="89" spans="1:22" ht="11.1" customHeight="1" x14ac:dyDescent="0.15">
      <c r="A89" s="57">
        <v>76</v>
      </c>
      <c r="B89" s="73" t="s">
        <v>226</v>
      </c>
      <c r="C89" s="90" t="s">
        <v>150</v>
      </c>
      <c r="D89" s="68" t="s">
        <v>150</v>
      </c>
      <c r="E89" s="68" t="s">
        <v>150</v>
      </c>
      <c r="F89" s="68">
        <v>1621</v>
      </c>
      <c r="G89" s="68">
        <v>1621</v>
      </c>
      <c r="H89" s="68" t="s">
        <v>150</v>
      </c>
      <c r="I89" s="68">
        <v>1210</v>
      </c>
      <c r="J89" s="68">
        <v>1210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>
        <v>1210</v>
      </c>
      <c r="P89" s="68">
        <v>1210</v>
      </c>
      <c r="Q89" s="68" t="s">
        <v>150</v>
      </c>
      <c r="R89" s="68" t="s">
        <v>150</v>
      </c>
      <c r="S89" s="68" t="s">
        <v>150</v>
      </c>
      <c r="T89" s="68" t="s">
        <v>150</v>
      </c>
      <c r="U89" s="69">
        <v>76</v>
      </c>
      <c r="V89" s="73" t="s">
        <v>226</v>
      </c>
    </row>
    <row r="90" spans="1:22" ht="11.1" customHeight="1" x14ac:dyDescent="0.15">
      <c r="A90" s="57">
        <v>77</v>
      </c>
      <c r="B90" s="71" t="s">
        <v>227</v>
      </c>
      <c r="C90" s="90" t="s">
        <v>150</v>
      </c>
      <c r="D90" s="68" t="s">
        <v>150</v>
      </c>
      <c r="E90" s="68" t="s">
        <v>150</v>
      </c>
      <c r="F90" s="68">
        <v>8344</v>
      </c>
      <c r="G90" s="68">
        <v>20</v>
      </c>
      <c r="H90" s="68">
        <v>8324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8" t="s">
        <v>150</v>
      </c>
      <c r="U90" s="69">
        <v>77</v>
      </c>
      <c r="V90" s="71" t="s">
        <v>227</v>
      </c>
    </row>
    <row r="91" spans="1:22" ht="11.1" customHeight="1" x14ac:dyDescent="0.15">
      <c r="A91" s="57">
        <v>78</v>
      </c>
      <c r="B91" s="71" t="s">
        <v>228</v>
      </c>
      <c r="C91" s="90" t="s">
        <v>150</v>
      </c>
      <c r="D91" s="68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8" t="s">
        <v>150</v>
      </c>
      <c r="U91" s="69">
        <v>78</v>
      </c>
      <c r="V91" s="71" t="s">
        <v>228</v>
      </c>
    </row>
    <row r="92" spans="1:22" ht="11.1" customHeight="1" x14ac:dyDescent="0.15">
      <c r="A92" s="57">
        <v>79</v>
      </c>
      <c r="B92" s="71" t="s">
        <v>229</v>
      </c>
      <c r="C92" s="90" t="s">
        <v>150</v>
      </c>
      <c r="D92" s="68" t="s">
        <v>150</v>
      </c>
      <c r="E92" s="68" t="s">
        <v>150</v>
      </c>
      <c r="F92" s="68">
        <v>11167</v>
      </c>
      <c r="G92" s="68">
        <v>2202</v>
      </c>
      <c r="H92" s="68">
        <v>8965</v>
      </c>
      <c r="I92" s="68" t="s">
        <v>150</v>
      </c>
      <c r="J92" s="68" t="s">
        <v>150</v>
      </c>
      <c r="K92" s="68" t="s">
        <v>150</v>
      </c>
      <c r="L92" s="68" t="s">
        <v>150</v>
      </c>
      <c r="M92" s="68" t="s">
        <v>150</v>
      </c>
      <c r="N92" s="68" t="s">
        <v>150</v>
      </c>
      <c r="O92" s="68" t="s">
        <v>150</v>
      </c>
      <c r="P92" s="68" t="s">
        <v>150</v>
      </c>
      <c r="Q92" s="68" t="s">
        <v>150</v>
      </c>
      <c r="R92" s="68" t="s">
        <v>150</v>
      </c>
      <c r="S92" s="68" t="s">
        <v>150</v>
      </c>
      <c r="T92" s="68" t="s">
        <v>150</v>
      </c>
      <c r="U92" s="69">
        <v>79</v>
      </c>
      <c r="V92" s="71" t="s">
        <v>229</v>
      </c>
    </row>
    <row r="93" spans="1:22" ht="11.1" customHeight="1" x14ac:dyDescent="0.15">
      <c r="A93" s="77">
        <v>80</v>
      </c>
      <c r="B93" s="81" t="s">
        <v>230</v>
      </c>
      <c r="C93" s="93" t="s">
        <v>150</v>
      </c>
      <c r="D93" s="79" t="s">
        <v>150</v>
      </c>
      <c r="E93" s="79" t="s">
        <v>150</v>
      </c>
      <c r="F93" s="79">
        <v>35444</v>
      </c>
      <c r="G93" s="79">
        <v>22825</v>
      </c>
      <c r="H93" s="79">
        <v>12619</v>
      </c>
      <c r="I93" s="79">
        <v>10887</v>
      </c>
      <c r="J93" s="79">
        <v>817</v>
      </c>
      <c r="K93" s="79">
        <v>10070</v>
      </c>
      <c r="L93" s="79">
        <v>190</v>
      </c>
      <c r="M93" s="79">
        <v>190</v>
      </c>
      <c r="N93" s="79" t="s">
        <v>150</v>
      </c>
      <c r="O93" s="79">
        <v>627</v>
      </c>
      <c r="P93" s="79">
        <v>627</v>
      </c>
      <c r="Q93" s="79" t="s">
        <v>150</v>
      </c>
      <c r="R93" s="79">
        <v>10070</v>
      </c>
      <c r="S93" s="79" t="s">
        <v>150</v>
      </c>
      <c r="T93" s="79">
        <v>10070</v>
      </c>
      <c r="U93" s="80">
        <v>80</v>
      </c>
      <c r="V93" s="81" t="s">
        <v>230</v>
      </c>
    </row>
    <row r="94" spans="1:22" s="66" customFormat="1" ht="11.1" customHeight="1" x14ac:dyDescent="0.15">
      <c r="A94" s="353" t="s">
        <v>231</v>
      </c>
      <c r="B94" s="353"/>
      <c r="C94" s="85" t="s">
        <v>150</v>
      </c>
      <c r="D94" s="6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65" t="s">
        <v>150</v>
      </c>
      <c r="U94" s="369" t="s">
        <v>231</v>
      </c>
      <c r="V94" s="353"/>
    </row>
  </sheetData>
  <mergeCells count="28">
    <mergeCell ref="A94:B94"/>
    <mergeCell ref="U94:V94"/>
    <mergeCell ref="A67:B67"/>
    <mergeCell ref="U67:V67"/>
    <mergeCell ref="A77:B77"/>
    <mergeCell ref="U77:V77"/>
    <mergeCell ref="A86:B86"/>
    <mergeCell ref="U86:V86"/>
    <mergeCell ref="A25:B25"/>
    <mergeCell ref="U25:V25"/>
    <mergeCell ref="A36:B36"/>
    <mergeCell ref="U36:V36"/>
    <mergeCell ref="A52:B52"/>
    <mergeCell ref="U52:V52"/>
    <mergeCell ref="A5:B5"/>
    <mergeCell ref="U5:V5"/>
    <mergeCell ref="A6:B6"/>
    <mergeCell ref="U6:V6"/>
    <mergeCell ref="A18:B18"/>
    <mergeCell ref="U18:V18"/>
    <mergeCell ref="A2:B4"/>
    <mergeCell ref="U2:V4"/>
    <mergeCell ref="F3:H3"/>
    <mergeCell ref="I3:K3"/>
    <mergeCell ref="L3:N3"/>
    <mergeCell ref="O3:Q3"/>
    <mergeCell ref="R3:T3"/>
    <mergeCell ref="C3:E3"/>
  </mergeCells>
  <phoneticPr fontId="7"/>
  <printOptions horizontalCentered="1"/>
  <pageMargins left="0.59055118110236227" right="0.59055118110236227" top="0.59055118110236227" bottom="0.39370078740157483" header="0.39370078740157483" footer="0.19685039370078741"/>
  <pageSetup paperSize="9" scale="80" firstPageNumber="322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3-(6) 内貿貨物の品種別・係留施設別表③</firstHeader>
    <firstFooter>&amp;C- &amp;P -</first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4"/>
  <sheetViews>
    <sheetView topLeftCell="A28" zoomScaleNormal="100" workbookViewId="0">
      <selection activeCell="C45" sqref="C45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20" width="10.125" style="56" customWidth="1"/>
    <col min="21" max="21" width="2.75" style="56" customWidth="1"/>
    <col min="22" max="22" width="19.25" style="56" customWidth="1"/>
    <col min="23" max="23" width="3.125" style="56" customWidth="1"/>
    <col min="24" max="16384" width="9" style="56"/>
  </cols>
  <sheetData>
    <row r="1" spans="1:22" ht="11.25" x14ac:dyDescent="0.15">
      <c r="U1" s="187"/>
      <c r="V1" s="187" t="s">
        <v>5</v>
      </c>
    </row>
    <row r="2" spans="1:22" s="61" customFormat="1" ht="15" customHeight="1" x14ac:dyDescent="0.15">
      <c r="A2" s="355" t="s">
        <v>1379</v>
      </c>
      <c r="B2" s="356"/>
      <c r="C2" s="181" t="s">
        <v>2128</v>
      </c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290" t="s">
        <v>2129</v>
      </c>
      <c r="S2" s="290"/>
      <c r="T2" s="290"/>
      <c r="U2" s="359" t="s">
        <v>1379</v>
      </c>
      <c r="V2" s="355"/>
    </row>
    <row r="3" spans="1:22" s="61" customFormat="1" ht="15" customHeight="1" x14ac:dyDescent="0.15">
      <c r="A3" s="371"/>
      <c r="B3" s="372"/>
      <c r="C3" s="361" t="s">
        <v>308</v>
      </c>
      <c r="D3" s="362"/>
      <c r="E3" s="363"/>
      <c r="F3" s="364" t="s">
        <v>384</v>
      </c>
      <c r="G3" s="365"/>
      <c r="H3" s="366"/>
      <c r="I3" s="364" t="s">
        <v>385</v>
      </c>
      <c r="J3" s="365"/>
      <c r="K3" s="366"/>
      <c r="L3" s="364" t="s">
        <v>386</v>
      </c>
      <c r="M3" s="365"/>
      <c r="N3" s="366"/>
      <c r="O3" s="364" t="s">
        <v>388</v>
      </c>
      <c r="P3" s="365"/>
      <c r="Q3" s="365"/>
      <c r="R3" s="364" t="s">
        <v>308</v>
      </c>
      <c r="S3" s="365"/>
      <c r="T3" s="366"/>
      <c r="U3" s="381"/>
      <c r="V3" s="371"/>
    </row>
    <row r="4" spans="1:22" s="61" customFormat="1" ht="15" customHeight="1" x14ac:dyDescent="0.15">
      <c r="A4" s="357"/>
      <c r="B4" s="358"/>
      <c r="C4" s="62" t="s">
        <v>138</v>
      </c>
      <c r="D4" s="62" t="s">
        <v>323</v>
      </c>
      <c r="E4" s="62" t="s">
        <v>324</v>
      </c>
      <c r="F4" s="62" t="s">
        <v>138</v>
      </c>
      <c r="G4" s="62" t="s">
        <v>323</v>
      </c>
      <c r="H4" s="62" t="s">
        <v>324</v>
      </c>
      <c r="I4" s="304" t="s">
        <v>138</v>
      </c>
      <c r="J4" s="305" t="s">
        <v>323</v>
      </c>
      <c r="K4" s="305" t="s">
        <v>324</v>
      </c>
      <c r="L4" s="305" t="s">
        <v>138</v>
      </c>
      <c r="M4" s="305" t="s">
        <v>323</v>
      </c>
      <c r="N4" s="305" t="s">
        <v>324</v>
      </c>
      <c r="O4" s="305" t="s">
        <v>138</v>
      </c>
      <c r="P4" s="305" t="s">
        <v>323</v>
      </c>
      <c r="Q4" s="305" t="s">
        <v>324</v>
      </c>
      <c r="R4" s="291" t="s">
        <v>138</v>
      </c>
      <c r="S4" s="291" t="s">
        <v>323</v>
      </c>
      <c r="T4" s="291" t="s">
        <v>324</v>
      </c>
      <c r="U4" s="360"/>
      <c r="V4" s="357"/>
    </row>
    <row r="5" spans="1:22" s="66" customFormat="1" ht="11.1" customHeight="1" x14ac:dyDescent="0.15">
      <c r="A5" s="353" t="s">
        <v>1417</v>
      </c>
      <c r="B5" s="353"/>
      <c r="C5" s="89">
        <v>1553771</v>
      </c>
      <c r="D5" s="65">
        <v>717603</v>
      </c>
      <c r="E5" s="65">
        <v>836168</v>
      </c>
      <c r="F5" s="65">
        <v>1476256</v>
      </c>
      <c r="G5" s="65">
        <v>717501</v>
      </c>
      <c r="H5" s="65">
        <v>758755</v>
      </c>
      <c r="I5" s="65">
        <v>324</v>
      </c>
      <c r="J5" s="65">
        <v>102</v>
      </c>
      <c r="K5" s="65">
        <v>222</v>
      </c>
      <c r="L5" s="65">
        <v>77131</v>
      </c>
      <c r="M5" s="65" t="s">
        <v>150</v>
      </c>
      <c r="N5" s="65">
        <v>77131</v>
      </c>
      <c r="O5" s="65">
        <v>60</v>
      </c>
      <c r="P5" s="65" t="s">
        <v>150</v>
      </c>
      <c r="Q5" s="65">
        <v>60</v>
      </c>
      <c r="R5" s="65">
        <v>1193980</v>
      </c>
      <c r="S5" s="65">
        <v>486668</v>
      </c>
      <c r="T5" s="65">
        <v>707312</v>
      </c>
      <c r="U5" s="369" t="s">
        <v>1417</v>
      </c>
      <c r="V5" s="353"/>
    </row>
    <row r="6" spans="1:22" s="66" customFormat="1" ht="11.1" customHeight="1" x14ac:dyDescent="0.15">
      <c r="A6" s="350" t="s">
        <v>142</v>
      </c>
      <c r="B6" s="350"/>
      <c r="C6" s="89">
        <v>173208</v>
      </c>
      <c r="D6" s="64">
        <v>81688</v>
      </c>
      <c r="E6" s="64">
        <v>91520</v>
      </c>
      <c r="F6" s="64">
        <v>95855</v>
      </c>
      <c r="G6" s="64">
        <v>81688</v>
      </c>
      <c r="H6" s="64">
        <v>14167</v>
      </c>
      <c r="I6" s="64">
        <v>222</v>
      </c>
      <c r="J6" s="64" t="s">
        <v>150</v>
      </c>
      <c r="K6" s="64">
        <v>222</v>
      </c>
      <c r="L6" s="64">
        <v>77131</v>
      </c>
      <c r="M6" s="64" t="s">
        <v>150</v>
      </c>
      <c r="N6" s="64">
        <v>77131</v>
      </c>
      <c r="O6" s="64" t="s">
        <v>150</v>
      </c>
      <c r="P6" s="64" t="s">
        <v>150</v>
      </c>
      <c r="Q6" s="64" t="s">
        <v>150</v>
      </c>
      <c r="R6" s="64">
        <v>25006</v>
      </c>
      <c r="S6" s="64">
        <v>16821</v>
      </c>
      <c r="T6" s="64">
        <v>8185</v>
      </c>
      <c r="U6" s="352" t="s">
        <v>142</v>
      </c>
      <c r="V6" s="350"/>
    </row>
    <row r="7" spans="1:22" ht="11.1" customHeight="1" x14ac:dyDescent="0.15">
      <c r="A7" s="57">
        <v>1</v>
      </c>
      <c r="B7" s="71" t="s">
        <v>143</v>
      </c>
      <c r="C7" s="90">
        <v>78112</v>
      </c>
      <c r="D7" s="68">
        <v>981</v>
      </c>
      <c r="E7" s="68">
        <v>77131</v>
      </c>
      <c r="F7" s="68">
        <v>981</v>
      </c>
      <c r="G7" s="68">
        <v>981</v>
      </c>
      <c r="H7" s="68" t="s">
        <v>150</v>
      </c>
      <c r="I7" s="68" t="s">
        <v>150</v>
      </c>
      <c r="J7" s="68" t="s">
        <v>150</v>
      </c>
      <c r="K7" s="68" t="s">
        <v>150</v>
      </c>
      <c r="L7" s="68">
        <v>77131</v>
      </c>
      <c r="M7" s="68" t="s">
        <v>150</v>
      </c>
      <c r="N7" s="68">
        <v>77131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8" t="s">
        <v>150</v>
      </c>
      <c r="U7" s="69">
        <v>1</v>
      </c>
      <c r="V7" s="71" t="s">
        <v>143</v>
      </c>
    </row>
    <row r="8" spans="1:22" ht="11.1" customHeight="1" x14ac:dyDescent="0.15">
      <c r="A8" s="57">
        <v>2</v>
      </c>
      <c r="B8" s="71" t="s">
        <v>1418</v>
      </c>
      <c r="C8" s="90">
        <v>75</v>
      </c>
      <c r="D8" s="68">
        <v>75</v>
      </c>
      <c r="E8" s="68" t="s">
        <v>150</v>
      </c>
      <c r="F8" s="68">
        <v>75</v>
      </c>
      <c r="G8" s="68">
        <v>75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68">
        <v>6479</v>
      </c>
      <c r="S8" s="68">
        <v>6479</v>
      </c>
      <c r="T8" s="68" t="s">
        <v>150</v>
      </c>
      <c r="U8" s="69">
        <v>2</v>
      </c>
      <c r="V8" s="71" t="s">
        <v>1418</v>
      </c>
    </row>
    <row r="9" spans="1:22" ht="11.1" customHeight="1" x14ac:dyDescent="0.15">
      <c r="A9" s="57">
        <v>3</v>
      </c>
      <c r="B9" s="71" t="s">
        <v>1419</v>
      </c>
      <c r="C9" s="90">
        <v>805</v>
      </c>
      <c r="D9" s="68">
        <v>805</v>
      </c>
      <c r="E9" s="68" t="s">
        <v>150</v>
      </c>
      <c r="F9" s="68">
        <v>805</v>
      </c>
      <c r="G9" s="68">
        <v>805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8" t="s">
        <v>150</v>
      </c>
      <c r="U9" s="69">
        <v>3</v>
      </c>
      <c r="V9" s="71" t="s">
        <v>1419</v>
      </c>
    </row>
    <row r="10" spans="1:22" ht="11.1" customHeight="1" x14ac:dyDescent="0.15">
      <c r="A10" s="57">
        <v>4</v>
      </c>
      <c r="B10" s="71" t="s">
        <v>146</v>
      </c>
      <c r="C10" s="90">
        <v>6484</v>
      </c>
      <c r="D10" s="68">
        <v>6484</v>
      </c>
      <c r="E10" s="68" t="s">
        <v>150</v>
      </c>
      <c r="F10" s="68">
        <v>6484</v>
      </c>
      <c r="G10" s="68">
        <v>6484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8" t="s">
        <v>150</v>
      </c>
      <c r="U10" s="69">
        <v>4</v>
      </c>
      <c r="V10" s="71" t="s">
        <v>146</v>
      </c>
    </row>
    <row r="11" spans="1:22" ht="11.1" customHeight="1" x14ac:dyDescent="0.15">
      <c r="A11" s="57">
        <v>5</v>
      </c>
      <c r="B11" s="71" t="s">
        <v>147</v>
      </c>
      <c r="C11" s="90">
        <v>65</v>
      </c>
      <c r="D11" s="68">
        <v>65</v>
      </c>
      <c r="E11" s="68" t="s">
        <v>150</v>
      </c>
      <c r="F11" s="68">
        <v>65</v>
      </c>
      <c r="G11" s="68">
        <v>65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8" t="s">
        <v>150</v>
      </c>
      <c r="U11" s="69">
        <v>5</v>
      </c>
      <c r="V11" s="71" t="s">
        <v>147</v>
      </c>
    </row>
    <row r="12" spans="1:22" ht="11.1" customHeight="1" x14ac:dyDescent="0.15">
      <c r="A12" s="57">
        <v>6</v>
      </c>
      <c r="B12" s="71" t="s">
        <v>1420</v>
      </c>
      <c r="C12" s="90">
        <v>45323</v>
      </c>
      <c r="D12" s="68">
        <v>40150</v>
      </c>
      <c r="E12" s="68">
        <v>5173</v>
      </c>
      <c r="F12" s="68">
        <v>45323</v>
      </c>
      <c r="G12" s="68">
        <v>40150</v>
      </c>
      <c r="H12" s="68">
        <v>5173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 t="s">
        <v>150</v>
      </c>
      <c r="P12" s="68" t="s">
        <v>150</v>
      </c>
      <c r="Q12" s="68" t="s">
        <v>150</v>
      </c>
      <c r="R12" s="68">
        <v>18527</v>
      </c>
      <c r="S12" s="68">
        <v>10342</v>
      </c>
      <c r="T12" s="68">
        <v>8185</v>
      </c>
      <c r="U12" s="69">
        <v>6</v>
      </c>
      <c r="V12" s="71" t="s">
        <v>1420</v>
      </c>
    </row>
    <row r="13" spans="1:22" ht="11.1" customHeight="1" x14ac:dyDescent="0.15">
      <c r="A13" s="57">
        <v>7</v>
      </c>
      <c r="B13" s="71" t="s">
        <v>149</v>
      </c>
      <c r="C13" s="90">
        <v>150</v>
      </c>
      <c r="D13" s="68">
        <v>150</v>
      </c>
      <c r="E13" s="68" t="s">
        <v>150</v>
      </c>
      <c r="F13" s="68">
        <v>150</v>
      </c>
      <c r="G13" s="68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8" t="s">
        <v>150</v>
      </c>
      <c r="U13" s="69">
        <v>7</v>
      </c>
      <c r="V13" s="71" t="s">
        <v>149</v>
      </c>
    </row>
    <row r="14" spans="1:22" ht="11.1" customHeight="1" x14ac:dyDescent="0.15">
      <c r="A14" s="57">
        <v>8</v>
      </c>
      <c r="B14" s="71" t="s">
        <v>151</v>
      </c>
      <c r="C14" s="90">
        <v>11808</v>
      </c>
      <c r="D14" s="68">
        <v>11776</v>
      </c>
      <c r="E14" s="68">
        <v>32</v>
      </c>
      <c r="F14" s="68">
        <v>11808</v>
      </c>
      <c r="G14" s="68">
        <v>11776</v>
      </c>
      <c r="H14" s="68">
        <v>32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 t="s">
        <v>150</v>
      </c>
      <c r="Q14" s="68" t="s">
        <v>150</v>
      </c>
      <c r="R14" s="68" t="s">
        <v>150</v>
      </c>
      <c r="S14" s="68" t="s">
        <v>150</v>
      </c>
      <c r="T14" s="68" t="s">
        <v>150</v>
      </c>
      <c r="U14" s="69">
        <v>8</v>
      </c>
      <c r="V14" s="71" t="s">
        <v>151</v>
      </c>
    </row>
    <row r="15" spans="1:22" ht="11.1" customHeight="1" x14ac:dyDescent="0.15">
      <c r="A15" s="57">
        <v>9</v>
      </c>
      <c r="B15" s="71" t="s">
        <v>152</v>
      </c>
      <c r="C15" s="90">
        <v>22</v>
      </c>
      <c r="D15" s="68">
        <v>22</v>
      </c>
      <c r="E15" s="68" t="s">
        <v>150</v>
      </c>
      <c r="F15" s="68">
        <v>22</v>
      </c>
      <c r="G15" s="68">
        <v>22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8" t="s">
        <v>150</v>
      </c>
      <c r="U15" s="69">
        <v>9</v>
      </c>
      <c r="V15" s="71" t="s">
        <v>152</v>
      </c>
    </row>
    <row r="16" spans="1:22" ht="11.1" customHeight="1" x14ac:dyDescent="0.15">
      <c r="A16" s="57">
        <v>10</v>
      </c>
      <c r="B16" s="71" t="s">
        <v>153</v>
      </c>
      <c r="C16" s="90">
        <v>11194</v>
      </c>
      <c r="D16" s="68">
        <v>11194</v>
      </c>
      <c r="E16" s="68" t="s">
        <v>150</v>
      </c>
      <c r="F16" s="68">
        <v>11194</v>
      </c>
      <c r="G16" s="68">
        <v>11194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68" t="s">
        <v>150</v>
      </c>
      <c r="U16" s="69">
        <v>10</v>
      </c>
      <c r="V16" s="71" t="s">
        <v>153</v>
      </c>
    </row>
    <row r="17" spans="1:22" ht="11.1" customHeight="1" x14ac:dyDescent="0.15">
      <c r="A17" s="57">
        <v>11</v>
      </c>
      <c r="B17" s="71" t="s">
        <v>154</v>
      </c>
      <c r="C17" s="90">
        <v>19170</v>
      </c>
      <c r="D17" s="68">
        <v>9986</v>
      </c>
      <c r="E17" s="68">
        <v>9184</v>
      </c>
      <c r="F17" s="68">
        <v>18948</v>
      </c>
      <c r="G17" s="68">
        <v>9986</v>
      </c>
      <c r="H17" s="68">
        <v>8962</v>
      </c>
      <c r="I17" s="68">
        <v>222</v>
      </c>
      <c r="J17" s="68" t="s">
        <v>150</v>
      </c>
      <c r="K17" s="68">
        <v>222</v>
      </c>
      <c r="L17" s="68" t="s">
        <v>150</v>
      </c>
      <c r="M17" s="68" t="s">
        <v>150</v>
      </c>
      <c r="N17" s="68" t="s">
        <v>150</v>
      </c>
      <c r="O17" s="68" t="s">
        <v>150</v>
      </c>
      <c r="P17" s="68" t="s">
        <v>150</v>
      </c>
      <c r="Q17" s="68" t="s">
        <v>150</v>
      </c>
      <c r="R17" s="68" t="s">
        <v>150</v>
      </c>
      <c r="S17" s="68" t="s">
        <v>150</v>
      </c>
      <c r="T17" s="68" t="s">
        <v>150</v>
      </c>
      <c r="U17" s="69">
        <v>11</v>
      </c>
      <c r="V17" s="71" t="s">
        <v>154</v>
      </c>
    </row>
    <row r="18" spans="1:22" s="66" customFormat="1" ht="11.1" customHeight="1" x14ac:dyDescent="0.15">
      <c r="A18" s="350" t="s">
        <v>155</v>
      </c>
      <c r="B18" s="350"/>
      <c r="C18" s="89">
        <v>13013</v>
      </c>
      <c r="D18" s="64">
        <v>12592</v>
      </c>
      <c r="E18" s="64">
        <v>421</v>
      </c>
      <c r="F18" s="64">
        <v>13013</v>
      </c>
      <c r="G18" s="64">
        <v>12592</v>
      </c>
      <c r="H18" s="64">
        <v>421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64">
        <v>2692</v>
      </c>
      <c r="S18" s="64">
        <v>2692</v>
      </c>
      <c r="T18" s="64" t="s">
        <v>150</v>
      </c>
      <c r="U18" s="352" t="s">
        <v>155</v>
      </c>
      <c r="V18" s="350"/>
    </row>
    <row r="19" spans="1:22" ht="11.1" customHeight="1" x14ac:dyDescent="0.15">
      <c r="A19" s="57">
        <v>12</v>
      </c>
      <c r="B19" s="71" t="s">
        <v>156</v>
      </c>
      <c r="C19" s="90" t="s">
        <v>150</v>
      </c>
      <c r="D19" s="68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8" t="s">
        <v>150</v>
      </c>
      <c r="U19" s="69">
        <v>12</v>
      </c>
      <c r="V19" s="71" t="s">
        <v>156</v>
      </c>
    </row>
    <row r="20" spans="1:22" ht="11.1" customHeight="1" x14ac:dyDescent="0.15">
      <c r="A20" s="57">
        <v>13</v>
      </c>
      <c r="B20" s="71" t="s">
        <v>157</v>
      </c>
      <c r="C20" s="90">
        <v>12521</v>
      </c>
      <c r="D20" s="68">
        <v>12491</v>
      </c>
      <c r="E20" s="68">
        <v>30</v>
      </c>
      <c r="F20" s="68">
        <v>12521</v>
      </c>
      <c r="G20" s="68">
        <v>12491</v>
      </c>
      <c r="H20" s="68">
        <v>30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68">
        <v>2692</v>
      </c>
      <c r="S20" s="68">
        <v>2692</v>
      </c>
      <c r="T20" s="68" t="s">
        <v>150</v>
      </c>
      <c r="U20" s="69">
        <v>13</v>
      </c>
      <c r="V20" s="71" t="s">
        <v>157</v>
      </c>
    </row>
    <row r="21" spans="1:22" ht="11.1" customHeight="1" x14ac:dyDescent="0.15">
      <c r="A21" s="57">
        <v>14</v>
      </c>
      <c r="B21" s="71" t="s">
        <v>158</v>
      </c>
      <c r="C21" s="90">
        <v>451</v>
      </c>
      <c r="D21" s="68">
        <v>60</v>
      </c>
      <c r="E21" s="68">
        <v>391</v>
      </c>
      <c r="F21" s="68">
        <v>451</v>
      </c>
      <c r="G21" s="68">
        <v>60</v>
      </c>
      <c r="H21" s="68">
        <v>391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8" t="s">
        <v>150</v>
      </c>
      <c r="U21" s="69">
        <v>14</v>
      </c>
      <c r="V21" s="71" t="s">
        <v>158</v>
      </c>
    </row>
    <row r="22" spans="1:22" ht="11.1" customHeight="1" x14ac:dyDescent="0.15">
      <c r="A22" s="57">
        <v>15</v>
      </c>
      <c r="B22" s="71" t="s">
        <v>159</v>
      </c>
      <c r="C22" s="90" t="s">
        <v>150</v>
      </c>
      <c r="D22" s="68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8" t="s">
        <v>150</v>
      </c>
      <c r="U22" s="69">
        <v>15</v>
      </c>
      <c r="V22" s="71" t="s">
        <v>159</v>
      </c>
    </row>
    <row r="23" spans="1:22" ht="11.1" customHeight="1" x14ac:dyDescent="0.15">
      <c r="A23" s="57">
        <v>16</v>
      </c>
      <c r="B23" s="71" t="s">
        <v>247</v>
      </c>
      <c r="C23" s="90">
        <v>26</v>
      </c>
      <c r="D23" s="68">
        <v>26</v>
      </c>
      <c r="E23" s="68" t="s">
        <v>150</v>
      </c>
      <c r="F23" s="68">
        <v>26</v>
      </c>
      <c r="G23" s="68">
        <v>26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8" t="s">
        <v>150</v>
      </c>
      <c r="U23" s="69">
        <v>16</v>
      </c>
      <c r="V23" s="71" t="s">
        <v>247</v>
      </c>
    </row>
    <row r="24" spans="1:22" ht="11.1" customHeight="1" x14ac:dyDescent="0.15">
      <c r="A24" s="57">
        <v>17</v>
      </c>
      <c r="B24" s="71" t="s">
        <v>161</v>
      </c>
      <c r="C24" s="90">
        <v>15</v>
      </c>
      <c r="D24" s="68">
        <v>15</v>
      </c>
      <c r="E24" s="68" t="s">
        <v>150</v>
      </c>
      <c r="F24" s="68">
        <v>15</v>
      </c>
      <c r="G24" s="68">
        <v>15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8" t="s">
        <v>150</v>
      </c>
      <c r="U24" s="69">
        <v>17</v>
      </c>
      <c r="V24" s="71" t="s">
        <v>161</v>
      </c>
    </row>
    <row r="25" spans="1:22" s="66" customFormat="1" ht="11.1" customHeight="1" x14ac:dyDescent="0.15">
      <c r="A25" s="350" t="s">
        <v>162</v>
      </c>
      <c r="B25" s="350"/>
      <c r="C25" s="89">
        <v>6361</v>
      </c>
      <c r="D25" s="64">
        <v>6361</v>
      </c>
      <c r="E25" s="64" t="s">
        <v>150</v>
      </c>
      <c r="F25" s="64">
        <v>6361</v>
      </c>
      <c r="G25" s="64">
        <v>6361</v>
      </c>
      <c r="H25" s="64" t="s">
        <v>150</v>
      </c>
      <c r="I25" s="64" t="s">
        <v>150</v>
      </c>
      <c r="J25" s="64" t="s">
        <v>150</v>
      </c>
      <c r="K25" s="64" t="s">
        <v>150</v>
      </c>
      <c r="L25" s="64" t="s">
        <v>150</v>
      </c>
      <c r="M25" s="64" t="s">
        <v>150</v>
      </c>
      <c r="N25" s="64" t="s">
        <v>150</v>
      </c>
      <c r="O25" s="64" t="s">
        <v>150</v>
      </c>
      <c r="P25" s="64" t="s">
        <v>150</v>
      </c>
      <c r="Q25" s="64" t="s">
        <v>150</v>
      </c>
      <c r="R25" s="64">
        <v>513870</v>
      </c>
      <c r="S25" s="64">
        <v>11698</v>
      </c>
      <c r="T25" s="64">
        <v>502172</v>
      </c>
      <c r="U25" s="352" t="s">
        <v>162</v>
      </c>
      <c r="V25" s="350"/>
    </row>
    <row r="26" spans="1:22" ht="11.1" customHeight="1" x14ac:dyDescent="0.15">
      <c r="A26" s="57">
        <v>18</v>
      </c>
      <c r="B26" s="71" t="s">
        <v>163</v>
      </c>
      <c r="C26" s="90">
        <v>840</v>
      </c>
      <c r="D26" s="68">
        <v>840</v>
      </c>
      <c r="E26" s="68" t="s">
        <v>150</v>
      </c>
      <c r="F26" s="68">
        <v>840</v>
      </c>
      <c r="G26" s="68">
        <v>840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8" t="s">
        <v>150</v>
      </c>
      <c r="U26" s="69">
        <v>18</v>
      </c>
      <c r="V26" s="71" t="s">
        <v>163</v>
      </c>
    </row>
    <row r="27" spans="1:22" ht="11.1" customHeight="1" x14ac:dyDescent="0.15">
      <c r="A27" s="57">
        <v>19</v>
      </c>
      <c r="B27" s="71" t="s">
        <v>164</v>
      </c>
      <c r="C27" s="90" t="s">
        <v>150</v>
      </c>
      <c r="D27" s="68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8" t="s">
        <v>150</v>
      </c>
      <c r="U27" s="69">
        <v>19</v>
      </c>
      <c r="V27" s="71" t="s">
        <v>164</v>
      </c>
    </row>
    <row r="28" spans="1:22" ht="11.1" customHeight="1" x14ac:dyDescent="0.15">
      <c r="A28" s="57">
        <v>20</v>
      </c>
      <c r="B28" s="71" t="s">
        <v>1421</v>
      </c>
      <c r="C28" s="90">
        <v>675</v>
      </c>
      <c r="D28" s="68">
        <v>675</v>
      </c>
      <c r="E28" s="68" t="s">
        <v>150</v>
      </c>
      <c r="F28" s="68">
        <v>675</v>
      </c>
      <c r="G28" s="68">
        <v>675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8" t="s">
        <v>150</v>
      </c>
      <c r="U28" s="69">
        <v>20</v>
      </c>
      <c r="V28" s="71" t="s">
        <v>1421</v>
      </c>
    </row>
    <row r="29" spans="1:22" ht="11.1" customHeight="1" x14ac:dyDescent="0.15">
      <c r="A29" s="57">
        <v>21</v>
      </c>
      <c r="B29" s="71" t="s">
        <v>1422</v>
      </c>
      <c r="C29" s="90">
        <v>75</v>
      </c>
      <c r="D29" s="68">
        <v>75</v>
      </c>
      <c r="E29" s="68" t="s">
        <v>150</v>
      </c>
      <c r="F29" s="68">
        <v>75</v>
      </c>
      <c r="G29" s="68">
        <v>75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68">
        <v>393005</v>
      </c>
      <c r="S29" s="68">
        <v>11698</v>
      </c>
      <c r="T29" s="68">
        <v>381307</v>
      </c>
      <c r="U29" s="69">
        <v>21</v>
      </c>
      <c r="V29" s="71" t="s">
        <v>1422</v>
      </c>
    </row>
    <row r="30" spans="1:22" ht="11.1" customHeight="1" x14ac:dyDescent="0.15">
      <c r="A30" s="57">
        <v>22</v>
      </c>
      <c r="B30" s="71" t="s">
        <v>1423</v>
      </c>
      <c r="C30" s="90">
        <v>75</v>
      </c>
      <c r="D30" s="68">
        <v>75</v>
      </c>
      <c r="E30" s="68" t="s">
        <v>150</v>
      </c>
      <c r="F30" s="68">
        <v>75</v>
      </c>
      <c r="G30" s="68">
        <v>75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>
        <v>112814</v>
      </c>
      <c r="S30" s="68" t="s">
        <v>150</v>
      </c>
      <c r="T30" s="68">
        <v>112814</v>
      </c>
      <c r="U30" s="69">
        <v>22</v>
      </c>
      <c r="V30" s="71" t="s">
        <v>1423</v>
      </c>
    </row>
    <row r="31" spans="1:22" ht="11.1" customHeight="1" x14ac:dyDescent="0.15">
      <c r="A31" s="57">
        <v>23</v>
      </c>
      <c r="B31" s="71" t="s">
        <v>168</v>
      </c>
      <c r="C31" s="90">
        <v>30</v>
      </c>
      <c r="D31" s="68">
        <v>30</v>
      </c>
      <c r="E31" s="68" t="s">
        <v>150</v>
      </c>
      <c r="F31" s="68">
        <v>30</v>
      </c>
      <c r="G31" s="68">
        <v>30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8" t="s">
        <v>150</v>
      </c>
      <c r="U31" s="69">
        <v>23</v>
      </c>
      <c r="V31" s="71" t="s">
        <v>168</v>
      </c>
    </row>
    <row r="32" spans="1:22" ht="11.1" customHeight="1" x14ac:dyDescent="0.15">
      <c r="A32" s="57">
        <v>24</v>
      </c>
      <c r="B32" s="71" t="s">
        <v>169</v>
      </c>
      <c r="C32" s="90" t="s">
        <v>150</v>
      </c>
      <c r="D32" s="68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8" t="s">
        <v>150</v>
      </c>
      <c r="U32" s="69">
        <v>24</v>
      </c>
      <c r="V32" s="71" t="s">
        <v>169</v>
      </c>
    </row>
    <row r="33" spans="1:22" ht="11.1" customHeight="1" x14ac:dyDescent="0.15">
      <c r="A33" s="57">
        <v>25</v>
      </c>
      <c r="B33" s="71" t="s">
        <v>170</v>
      </c>
      <c r="C33" s="90" t="s">
        <v>150</v>
      </c>
      <c r="D33" s="68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8" t="s">
        <v>150</v>
      </c>
      <c r="U33" s="69">
        <v>25</v>
      </c>
      <c r="V33" s="71" t="s">
        <v>170</v>
      </c>
    </row>
    <row r="34" spans="1:22" ht="11.1" customHeight="1" x14ac:dyDescent="0.15">
      <c r="A34" s="57">
        <v>26</v>
      </c>
      <c r="B34" s="71" t="s">
        <v>171</v>
      </c>
      <c r="C34" s="90">
        <v>60</v>
      </c>
      <c r="D34" s="68">
        <v>60</v>
      </c>
      <c r="E34" s="68" t="s">
        <v>150</v>
      </c>
      <c r="F34" s="68">
        <v>60</v>
      </c>
      <c r="G34" s="68">
        <v>60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8" t="s">
        <v>150</v>
      </c>
      <c r="U34" s="69">
        <v>26</v>
      </c>
      <c r="V34" s="71" t="s">
        <v>171</v>
      </c>
    </row>
    <row r="35" spans="1:22" ht="11.1" customHeight="1" x14ac:dyDescent="0.15">
      <c r="A35" s="57">
        <v>27</v>
      </c>
      <c r="B35" s="71" t="s">
        <v>172</v>
      </c>
      <c r="C35" s="90">
        <v>4606</v>
      </c>
      <c r="D35" s="68">
        <v>4606</v>
      </c>
      <c r="E35" s="68" t="s">
        <v>150</v>
      </c>
      <c r="F35" s="68">
        <v>4606</v>
      </c>
      <c r="G35" s="68">
        <v>4606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68">
        <v>8051</v>
      </c>
      <c r="S35" s="68" t="s">
        <v>150</v>
      </c>
      <c r="T35" s="68">
        <v>8051</v>
      </c>
      <c r="U35" s="69">
        <v>27</v>
      </c>
      <c r="V35" s="71" t="s">
        <v>172</v>
      </c>
    </row>
    <row r="36" spans="1:22" s="66" customFormat="1" ht="11.1" customHeight="1" x14ac:dyDescent="0.15">
      <c r="A36" s="350" t="s">
        <v>173</v>
      </c>
      <c r="B36" s="350"/>
      <c r="C36" s="89">
        <v>163455</v>
      </c>
      <c r="D36" s="64">
        <v>29129</v>
      </c>
      <c r="E36" s="64">
        <v>134326</v>
      </c>
      <c r="F36" s="64">
        <v>163395</v>
      </c>
      <c r="G36" s="64">
        <v>29129</v>
      </c>
      <c r="H36" s="64">
        <v>134266</v>
      </c>
      <c r="I36" s="64" t="s">
        <v>150</v>
      </c>
      <c r="J36" s="64" t="s">
        <v>150</v>
      </c>
      <c r="K36" s="64" t="s">
        <v>150</v>
      </c>
      <c r="L36" s="64" t="s">
        <v>150</v>
      </c>
      <c r="M36" s="64" t="s">
        <v>150</v>
      </c>
      <c r="N36" s="64" t="s">
        <v>150</v>
      </c>
      <c r="O36" s="64">
        <v>60</v>
      </c>
      <c r="P36" s="64" t="s">
        <v>150</v>
      </c>
      <c r="Q36" s="64">
        <v>60</v>
      </c>
      <c r="R36" s="64">
        <v>291437</v>
      </c>
      <c r="S36" s="64">
        <v>233673</v>
      </c>
      <c r="T36" s="64">
        <v>57764</v>
      </c>
      <c r="U36" s="352" t="s">
        <v>173</v>
      </c>
      <c r="V36" s="350"/>
    </row>
    <row r="37" spans="1:22" ht="11.1" customHeight="1" x14ac:dyDescent="0.15">
      <c r="A37" s="57">
        <v>28</v>
      </c>
      <c r="B37" s="71" t="s">
        <v>174</v>
      </c>
      <c r="C37" s="90">
        <v>196</v>
      </c>
      <c r="D37" s="68">
        <v>45</v>
      </c>
      <c r="E37" s="68">
        <v>151</v>
      </c>
      <c r="F37" s="68">
        <v>196</v>
      </c>
      <c r="G37" s="68">
        <v>45</v>
      </c>
      <c r="H37" s="68">
        <v>151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68" t="s">
        <v>150</v>
      </c>
      <c r="S37" s="68" t="s">
        <v>150</v>
      </c>
      <c r="T37" s="68" t="s">
        <v>150</v>
      </c>
      <c r="U37" s="69">
        <v>28</v>
      </c>
      <c r="V37" s="71" t="s">
        <v>174</v>
      </c>
    </row>
    <row r="38" spans="1:22" ht="11.1" customHeight="1" x14ac:dyDescent="0.15">
      <c r="A38" s="57">
        <v>29</v>
      </c>
      <c r="B38" s="71" t="s">
        <v>175</v>
      </c>
      <c r="C38" s="90">
        <v>6471</v>
      </c>
      <c r="D38" s="68">
        <v>190</v>
      </c>
      <c r="E38" s="68">
        <v>6281</v>
      </c>
      <c r="F38" s="68">
        <v>6471</v>
      </c>
      <c r="G38" s="68">
        <v>190</v>
      </c>
      <c r="H38" s="68">
        <v>6281</v>
      </c>
      <c r="I38" s="68" t="s">
        <v>150</v>
      </c>
      <c r="J38" s="68" t="s">
        <v>150</v>
      </c>
      <c r="K38" s="68" t="s">
        <v>150</v>
      </c>
      <c r="L38" s="68" t="s">
        <v>150</v>
      </c>
      <c r="M38" s="68" t="s">
        <v>150</v>
      </c>
      <c r="N38" s="68" t="s">
        <v>150</v>
      </c>
      <c r="O38" s="68" t="s">
        <v>150</v>
      </c>
      <c r="P38" s="68" t="s">
        <v>150</v>
      </c>
      <c r="Q38" s="68" t="s">
        <v>150</v>
      </c>
      <c r="R38" s="68">
        <v>1000</v>
      </c>
      <c r="S38" s="68" t="s">
        <v>150</v>
      </c>
      <c r="T38" s="68">
        <v>1000</v>
      </c>
      <c r="U38" s="69">
        <v>29</v>
      </c>
      <c r="V38" s="71" t="s">
        <v>175</v>
      </c>
    </row>
    <row r="39" spans="1:22" ht="11.1" customHeight="1" x14ac:dyDescent="0.15">
      <c r="A39" s="57">
        <v>30</v>
      </c>
      <c r="B39" s="71" t="s">
        <v>176</v>
      </c>
      <c r="C39" s="90">
        <v>8978</v>
      </c>
      <c r="D39" s="68">
        <v>2672</v>
      </c>
      <c r="E39" s="68">
        <v>6306</v>
      </c>
      <c r="F39" s="68">
        <v>8978</v>
      </c>
      <c r="G39" s="68">
        <v>2672</v>
      </c>
      <c r="H39" s="68">
        <v>6306</v>
      </c>
      <c r="I39" s="68" t="s">
        <v>150</v>
      </c>
      <c r="J39" s="68" t="s">
        <v>150</v>
      </c>
      <c r="K39" s="68" t="s">
        <v>150</v>
      </c>
      <c r="L39" s="68" t="s">
        <v>150</v>
      </c>
      <c r="M39" s="68" t="s">
        <v>150</v>
      </c>
      <c r="N39" s="68" t="s">
        <v>150</v>
      </c>
      <c r="O39" s="68" t="s">
        <v>150</v>
      </c>
      <c r="P39" s="68" t="s">
        <v>150</v>
      </c>
      <c r="Q39" s="68" t="s">
        <v>150</v>
      </c>
      <c r="R39" s="68" t="s">
        <v>150</v>
      </c>
      <c r="S39" s="68" t="s">
        <v>150</v>
      </c>
      <c r="T39" s="68" t="s">
        <v>150</v>
      </c>
      <c r="U39" s="69">
        <v>30</v>
      </c>
      <c r="V39" s="71" t="s">
        <v>176</v>
      </c>
    </row>
    <row r="40" spans="1:22" ht="11.1" customHeight="1" x14ac:dyDescent="0.15">
      <c r="A40" s="57">
        <v>31</v>
      </c>
      <c r="B40" s="71" t="s">
        <v>177</v>
      </c>
      <c r="C40" s="90">
        <v>11057</v>
      </c>
      <c r="D40" s="68">
        <v>4309</v>
      </c>
      <c r="E40" s="68">
        <v>6748</v>
      </c>
      <c r="F40" s="68">
        <v>11057</v>
      </c>
      <c r="G40" s="68">
        <v>4309</v>
      </c>
      <c r="H40" s="68">
        <v>6748</v>
      </c>
      <c r="I40" s="68" t="s">
        <v>150</v>
      </c>
      <c r="J40" s="68" t="s">
        <v>150</v>
      </c>
      <c r="K40" s="68" t="s">
        <v>150</v>
      </c>
      <c r="L40" s="68" t="s">
        <v>150</v>
      </c>
      <c r="M40" s="68" t="s">
        <v>150</v>
      </c>
      <c r="N40" s="68" t="s">
        <v>150</v>
      </c>
      <c r="O40" s="68" t="s">
        <v>150</v>
      </c>
      <c r="P40" s="68" t="s">
        <v>150</v>
      </c>
      <c r="Q40" s="68" t="s">
        <v>150</v>
      </c>
      <c r="R40" s="68" t="s">
        <v>150</v>
      </c>
      <c r="S40" s="68" t="s">
        <v>150</v>
      </c>
      <c r="T40" s="68" t="s">
        <v>150</v>
      </c>
      <c r="U40" s="69">
        <v>31</v>
      </c>
      <c r="V40" s="71" t="s">
        <v>177</v>
      </c>
    </row>
    <row r="41" spans="1:22" ht="11.1" customHeight="1" x14ac:dyDescent="0.15">
      <c r="A41" s="57">
        <v>32</v>
      </c>
      <c r="B41" s="71" t="s">
        <v>178</v>
      </c>
      <c r="C41" s="90" t="s">
        <v>150</v>
      </c>
      <c r="D41" s="68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8" t="s">
        <v>150</v>
      </c>
      <c r="U41" s="69">
        <v>32</v>
      </c>
      <c r="V41" s="71" t="s">
        <v>178</v>
      </c>
    </row>
    <row r="42" spans="1:22" ht="11.1" customHeight="1" x14ac:dyDescent="0.15">
      <c r="A42" s="57">
        <v>33</v>
      </c>
      <c r="B42" s="71" t="s">
        <v>1424</v>
      </c>
      <c r="C42" s="90">
        <v>1013</v>
      </c>
      <c r="D42" s="68">
        <v>614</v>
      </c>
      <c r="E42" s="68">
        <v>399</v>
      </c>
      <c r="F42" s="68">
        <v>1013</v>
      </c>
      <c r="G42" s="68">
        <v>614</v>
      </c>
      <c r="H42" s="68">
        <v>399</v>
      </c>
      <c r="I42" s="68" t="s">
        <v>150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 t="s">
        <v>150</v>
      </c>
      <c r="Q42" s="68" t="s">
        <v>150</v>
      </c>
      <c r="R42" s="68">
        <v>158451</v>
      </c>
      <c r="S42" s="68">
        <v>123107</v>
      </c>
      <c r="T42" s="68">
        <v>35344</v>
      </c>
      <c r="U42" s="69">
        <v>33</v>
      </c>
      <c r="V42" s="71" t="s">
        <v>1424</v>
      </c>
    </row>
    <row r="43" spans="1:22" ht="11.1" customHeight="1" x14ac:dyDescent="0.15">
      <c r="A43" s="57">
        <v>34</v>
      </c>
      <c r="B43" s="73" t="s">
        <v>180</v>
      </c>
      <c r="C43" s="90">
        <v>335</v>
      </c>
      <c r="D43" s="68">
        <v>225</v>
      </c>
      <c r="E43" s="68">
        <v>110</v>
      </c>
      <c r="F43" s="68">
        <v>335</v>
      </c>
      <c r="G43" s="68">
        <v>225</v>
      </c>
      <c r="H43" s="68">
        <v>110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68" t="s">
        <v>150</v>
      </c>
      <c r="S43" s="68" t="s">
        <v>150</v>
      </c>
      <c r="T43" s="68" t="s">
        <v>150</v>
      </c>
      <c r="U43" s="69">
        <v>34</v>
      </c>
      <c r="V43" s="73" t="s">
        <v>180</v>
      </c>
    </row>
    <row r="44" spans="1:22" ht="11.1" customHeight="1" x14ac:dyDescent="0.15">
      <c r="A44" s="57">
        <v>35</v>
      </c>
      <c r="B44" s="71" t="s">
        <v>181</v>
      </c>
      <c r="C44" s="90">
        <v>1085</v>
      </c>
      <c r="D44" s="68">
        <v>406</v>
      </c>
      <c r="E44" s="68">
        <v>679</v>
      </c>
      <c r="F44" s="68">
        <v>1085</v>
      </c>
      <c r="G44" s="68">
        <v>406</v>
      </c>
      <c r="H44" s="68">
        <v>679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68" t="s">
        <v>150</v>
      </c>
      <c r="S44" s="68" t="s">
        <v>150</v>
      </c>
      <c r="T44" s="68" t="s">
        <v>150</v>
      </c>
      <c r="U44" s="69">
        <v>35</v>
      </c>
      <c r="V44" s="71" t="s">
        <v>181</v>
      </c>
    </row>
    <row r="45" spans="1:22" ht="11.1" customHeight="1" x14ac:dyDescent="0.15">
      <c r="A45" s="57">
        <v>36</v>
      </c>
      <c r="B45" s="71" t="s">
        <v>182</v>
      </c>
      <c r="C45" s="90">
        <v>51298</v>
      </c>
      <c r="D45" s="68">
        <v>6895</v>
      </c>
      <c r="E45" s="68">
        <v>44403</v>
      </c>
      <c r="F45" s="68">
        <v>51298</v>
      </c>
      <c r="G45" s="68">
        <v>6895</v>
      </c>
      <c r="H45" s="68">
        <v>44403</v>
      </c>
      <c r="I45" s="68" t="s">
        <v>150</v>
      </c>
      <c r="J45" s="68" t="s">
        <v>150</v>
      </c>
      <c r="K45" s="68" t="s">
        <v>150</v>
      </c>
      <c r="L45" s="68" t="s">
        <v>150</v>
      </c>
      <c r="M45" s="68" t="s">
        <v>150</v>
      </c>
      <c r="N45" s="68" t="s">
        <v>150</v>
      </c>
      <c r="O45" s="68" t="s">
        <v>150</v>
      </c>
      <c r="P45" s="68" t="s">
        <v>150</v>
      </c>
      <c r="Q45" s="68" t="s">
        <v>150</v>
      </c>
      <c r="R45" s="68" t="s">
        <v>150</v>
      </c>
      <c r="S45" s="68" t="s">
        <v>150</v>
      </c>
      <c r="T45" s="68" t="s">
        <v>150</v>
      </c>
      <c r="U45" s="69">
        <v>36</v>
      </c>
      <c r="V45" s="71" t="s">
        <v>182</v>
      </c>
    </row>
    <row r="46" spans="1:22" ht="11.1" customHeight="1" x14ac:dyDescent="0.15">
      <c r="A46" s="57">
        <v>37</v>
      </c>
      <c r="B46" s="71" t="s">
        <v>183</v>
      </c>
      <c r="C46" s="90">
        <v>1406</v>
      </c>
      <c r="D46" s="68">
        <v>829</v>
      </c>
      <c r="E46" s="68">
        <v>577</v>
      </c>
      <c r="F46" s="68">
        <v>1346</v>
      </c>
      <c r="G46" s="68">
        <v>829</v>
      </c>
      <c r="H46" s="68">
        <v>517</v>
      </c>
      <c r="I46" s="68" t="s">
        <v>150</v>
      </c>
      <c r="J46" s="68" t="s">
        <v>150</v>
      </c>
      <c r="K46" s="68" t="s">
        <v>150</v>
      </c>
      <c r="L46" s="68" t="s">
        <v>150</v>
      </c>
      <c r="M46" s="68" t="s">
        <v>150</v>
      </c>
      <c r="N46" s="68" t="s">
        <v>150</v>
      </c>
      <c r="O46" s="68">
        <v>60</v>
      </c>
      <c r="P46" s="68" t="s">
        <v>150</v>
      </c>
      <c r="Q46" s="68">
        <v>60</v>
      </c>
      <c r="R46" s="68">
        <v>21420</v>
      </c>
      <c r="S46" s="68" t="s">
        <v>150</v>
      </c>
      <c r="T46" s="68">
        <v>21420</v>
      </c>
      <c r="U46" s="69">
        <v>37</v>
      </c>
      <c r="V46" s="71" t="s">
        <v>183</v>
      </c>
    </row>
    <row r="47" spans="1:22" ht="11.1" customHeight="1" x14ac:dyDescent="0.15">
      <c r="A47" s="57">
        <v>38</v>
      </c>
      <c r="B47" s="71" t="s">
        <v>184</v>
      </c>
      <c r="C47" s="90">
        <v>62834</v>
      </c>
      <c r="D47" s="68">
        <v>8288</v>
      </c>
      <c r="E47" s="68">
        <v>54546</v>
      </c>
      <c r="F47" s="68">
        <v>62834</v>
      </c>
      <c r="G47" s="68">
        <v>8288</v>
      </c>
      <c r="H47" s="68">
        <v>54546</v>
      </c>
      <c r="I47" s="68" t="s">
        <v>150</v>
      </c>
      <c r="J47" s="68" t="s">
        <v>150</v>
      </c>
      <c r="K47" s="68" t="s">
        <v>150</v>
      </c>
      <c r="L47" s="68" t="s">
        <v>150</v>
      </c>
      <c r="M47" s="68" t="s">
        <v>150</v>
      </c>
      <c r="N47" s="68" t="s">
        <v>150</v>
      </c>
      <c r="O47" s="68" t="s">
        <v>150</v>
      </c>
      <c r="P47" s="68" t="s">
        <v>150</v>
      </c>
      <c r="Q47" s="68" t="s">
        <v>150</v>
      </c>
      <c r="R47" s="68" t="s">
        <v>150</v>
      </c>
      <c r="S47" s="68" t="s">
        <v>150</v>
      </c>
      <c r="T47" s="68" t="s">
        <v>150</v>
      </c>
      <c r="U47" s="69">
        <v>38</v>
      </c>
      <c r="V47" s="71" t="s">
        <v>184</v>
      </c>
    </row>
    <row r="48" spans="1:22" ht="11.1" customHeight="1" x14ac:dyDescent="0.15">
      <c r="A48" s="57">
        <v>39</v>
      </c>
      <c r="B48" s="71" t="s">
        <v>185</v>
      </c>
      <c r="C48" s="90">
        <v>16330</v>
      </c>
      <c r="D48" s="68">
        <v>3314</v>
      </c>
      <c r="E48" s="68">
        <v>13016</v>
      </c>
      <c r="F48" s="68">
        <v>16330</v>
      </c>
      <c r="G48" s="68">
        <v>3314</v>
      </c>
      <c r="H48" s="68">
        <v>13016</v>
      </c>
      <c r="I48" s="68" t="s">
        <v>150</v>
      </c>
      <c r="J48" s="68" t="s">
        <v>150</v>
      </c>
      <c r="K48" s="68" t="s">
        <v>150</v>
      </c>
      <c r="L48" s="68" t="s">
        <v>150</v>
      </c>
      <c r="M48" s="68" t="s">
        <v>150</v>
      </c>
      <c r="N48" s="68" t="s">
        <v>150</v>
      </c>
      <c r="O48" s="68" t="s">
        <v>150</v>
      </c>
      <c r="P48" s="68" t="s">
        <v>150</v>
      </c>
      <c r="Q48" s="68" t="s">
        <v>150</v>
      </c>
      <c r="R48" s="68" t="s">
        <v>150</v>
      </c>
      <c r="S48" s="68" t="s">
        <v>150</v>
      </c>
      <c r="T48" s="68" t="s">
        <v>150</v>
      </c>
      <c r="U48" s="69">
        <v>39</v>
      </c>
      <c r="V48" s="71" t="s">
        <v>185</v>
      </c>
    </row>
    <row r="49" spans="1:28" ht="11.1" customHeight="1" x14ac:dyDescent="0.15">
      <c r="A49" s="57">
        <v>40</v>
      </c>
      <c r="B49" s="75" t="s">
        <v>186</v>
      </c>
      <c r="C49" s="90">
        <v>1694</v>
      </c>
      <c r="D49" s="68">
        <v>638</v>
      </c>
      <c r="E49" s="68">
        <v>1056</v>
      </c>
      <c r="F49" s="68">
        <v>1694</v>
      </c>
      <c r="G49" s="68">
        <v>638</v>
      </c>
      <c r="H49" s="68">
        <v>1056</v>
      </c>
      <c r="I49" s="68" t="s">
        <v>150</v>
      </c>
      <c r="J49" s="68" t="s">
        <v>150</v>
      </c>
      <c r="K49" s="68" t="s">
        <v>150</v>
      </c>
      <c r="L49" s="68" t="s">
        <v>150</v>
      </c>
      <c r="M49" s="68" t="s">
        <v>150</v>
      </c>
      <c r="N49" s="68" t="s">
        <v>150</v>
      </c>
      <c r="O49" s="68" t="s">
        <v>150</v>
      </c>
      <c r="P49" s="68" t="s">
        <v>150</v>
      </c>
      <c r="Q49" s="68" t="s">
        <v>150</v>
      </c>
      <c r="R49" s="68" t="s">
        <v>150</v>
      </c>
      <c r="S49" s="68" t="s">
        <v>150</v>
      </c>
      <c r="T49" s="68" t="s">
        <v>150</v>
      </c>
      <c r="U49" s="69">
        <v>40</v>
      </c>
      <c r="V49" s="75" t="s">
        <v>186</v>
      </c>
    </row>
    <row r="50" spans="1:28" ht="11.1" customHeight="1" x14ac:dyDescent="0.15">
      <c r="A50" s="57">
        <v>41</v>
      </c>
      <c r="B50" s="71" t="s">
        <v>187</v>
      </c>
      <c r="C50" s="90">
        <v>60</v>
      </c>
      <c r="D50" s="68">
        <v>60</v>
      </c>
      <c r="E50" s="68" t="s">
        <v>150</v>
      </c>
      <c r="F50" s="68">
        <v>60</v>
      </c>
      <c r="G50" s="68">
        <v>60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68">
        <v>110566</v>
      </c>
      <c r="S50" s="68">
        <v>110566</v>
      </c>
      <c r="T50" s="68" t="s">
        <v>150</v>
      </c>
      <c r="U50" s="69">
        <v>41</v>
      </c>
      <c r="V50" s="71" t="s">
        <v>187</v>
      </c>
    </row>
    <row r="51" spans="1:28" ht="11.1" customHeight="1" x14ac:dyDescent="0.15">
      <c r="A51" s="57">
        <v>42</v>
      </c>
      <c r="B51" s="71" t="s">
        <v>188</v>
      </c>
      <c r="C51" s="90">
        <v>698</v>
      </c>
      <c r="D51" s="68">
        <v>644</v>
      </c>
      <c r="E51" s="68">
        <v>54</v>
      </c>
      <c r="F51" s="68">
        <v>698</v>
      </c>
      <c r="G51" s="68">
        <v>644</v>
      </c>
      <c r="H51" s="68">
        <v>54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68" t="s">
        <v>150</v>
      </c>
      <c r="S51" s="68" t="s">
        <v>150</v>
      </c>
      <c r="T51" s="68" t="s">
        <v>150</v>
      </c>
      <c r="U51" s="69">
        <v>42</v>
      </c>
      <c r="V51" s="71" t="s">
        <v>188</v>
      </c>
    </row>
    <row r="52" spans="1:28" s="66" customFormat="1" ht="11.1" customHeight="1" x14ac:dyDescent="0.15">
      <c r="A52" s="350" t="s">
        <v>189</v>
      </c>
      <c r="B52" s="350"/>
      <c r="C52" s="89">
        <v>51570</v>
      </c>
      <c r="D52" s="64">
        <v>29782</v>
      </c>
      <c r="E52" s="64">
        <v>21788</v>
      </c>
      <c r="F52" s="64">
        <v>51570</v>
      </c>
      <c r="G52" s="64">
        <v>29782</v>
      </c>
      <c r="H52" s="64">
        <v>21788</v>
      </c>
      <c r="I52" s="64" t="s">
        <v>150</v>
      </c>
      <c r="J52" s="64" t="s">
        <v>150</v>
      </c>
      <c r="K52" s="64" t="s">
        <v>150</v>
      </c>
      <c r="L52" s="64" t="s">
        <v>150</v>
      </c>
      <c r="M52" s="64" t="s">
        <v>150</v>
      </c>
      <c r="N52" s="64" t="s">
        <v>150</v>
      </c>
      <c r="O52" s="64" t="s">
        <v>150</v>
      </c>
      <c r="P52" s="64" t="s">
        <v>150</v>
      </c>
      <c r="Q52" s="64" t="s">
        <v>150</v>
      </c>
      <c r="R52" s="64">
        <v>15603</v>
      </c>
      <c r="S52" s="64" t="s">
        <v>150</v>
      </c>
      <c r="T52" s="64">
        <v>15603</v>
      </c>
      <c r="U52" s="352" t="s">
        <v>189</v>
      </c>
      <c r="V52" s="350"/>
      <c r="X52" s="76"/>
      <c r="Y52" s="76"/>
      <c r="Z52" s="76"/>
      <c r="AA52" s="76"/>
      <c r="AB52" s="76"/>
    </row>
    <row r="53" spans="1:28" ht="11.1" customHeight="1" x14ac:dyDescent="0.15">
      <c r="A53" s="57">
        <v>43</v>
      </c>
      <c r="B53" s="71" t="s">
        <v>190</v>
      </c>
      <c r="C53" s="90">
        <v>923</v>
      </c>
      <c r="D53" s="68">
        <v>506</v>
      </c>
      <c r="E53" s="68">
        <v>417</v>
      </c>
      <c r="F53" s="68">
        <v>923</v>
      </c>
      <c r="G53" s="68">
        <v>506</v>
      </c>
      <c r="H53" s="68">
        <v>417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68" t="s">
        <v>150</v>
      </c>
      <c r="S53" s="68" t="s">
        <v>150</v>
      </c>
      <c r="T53" s="68" t="s">
        <v>150</v>
      </c>
      <c r="U53" s="69">
        <v>43</v>
      </c>
      <c r="V53" s="71" t="s">
        <v>190</v>
      </c>
    </row>
    <row r="54" spans="1:28" ht="11.1" customHeight="1" x14ac:dyDescent="0.15">
      <c r="A54" s="57">
        <v>44</v>
      </c>
      <c r="B54" s="71" t="s">
        <v>191</v>
      </c>
      <c r="C54" s="90" t="s">
        <v>150</v>
      </c>
      <c r="D54" s="68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68" t="s">
        <v>150</v>
      </c>
      <c r="S54" s="68" t="s">
        <v>150</v>
      </c>
      <c r="T54" s="68" t="s">
        <v>150</v>
      </c>
      <c r="U54" s="69">
        <v>44</v>
      </c>
      <c r="V54" s="71" t="s">
        <v>191</v>
      </c>
    </row>
    <row r="55" spans="1:28" ht="11.1" customHeight="1" x14ac:dyDescent="0.15">
      <c r="A55" s="57">
        <v>45</v>
      </c>
      <c r="B55" s="71" t="s">
        <v>192</v>
      </c>
      <c r="C55" s="90">
        <v>406</v>
      </c>
      <c r="D55" s="68">
        <v>75</v>
      </c>
      <c r="E55" s="68">
        <v>331</v>
      </c>
      <c r="F55" s="68">
        <v>406</v>
      </c>
      <c r="G55" s="68">
        <v>75</v>
      </c>
      <c r="H55" s="68">
        <v>331</v>
      </c>
      <c r="I55" s="68" t="s">
        <v>150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68" t="s">
        <v>150</v>
      </c>
      <c r="S55" s="68" t="s">
        <v>150</v>
      </c>
      <c r="T55" s="68" t="s">
        <v>150</v>
      </c>
      <c r="U55" s="69">
        <v>45</v>
      </c>
      <c r="V55" s="71" t="s">
        <v>192</v>
      </c>
    </row>
    <row r="56" spans="1:28" ht="11.1" customHeight="1" x14ac:dyDescent="0.15">
      <c r="A56" s="57">
        <v>46</v>
      </c>
      <c r="B56" s="71" t="s">
        <v>1425</v>
      </c>
      <c r="C56" s="90">
        <v>4038</v>
      </c>
      <c r="D56" s="68">
        <v>1888</v>
      </c>
      <c r="E56" s="68">
        <v>2150</v>
      </c>
      <c r="F56" s="68">
        <v>4038</v>
      </c>
      <c r="G56" s="68">
        <v>1888</v>
      </c>
      <c r="H56" s="68">
        <v>2150</v>
      </c>
      <c r="I56" s="68" t="s">
        <v>150</v>
      </c>
      <c r="J56" s="68" t="s">
        <v>150</v>
      </c>
      <c r="K56" s="68" t="s">
        <v>150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 t="s">
        <v>150</v>
      </c>
      <c r="Q56" s="68" t="s">
        <v>150</v>
      </c>
      <c r="R56" s="68">
        <v>15603</v>
      </c>
      <c r="S56" s="68" t="s">
        <v>150</v>
      </c>
      <c r="T56" s="68">
        <v>15603</v>
      </c>
      <c r="U56" s="69">
        <v>46</v>
      </c>
      <c r="V56" s="71" t="s">
        <v>1425</v>
      </c>
    </row>
    <row r="57" spans="1:28" ht="11.1" customHeight="1" x14ac:dyDescent="0.15">
      <c r="A57" s="57">
        <v>47</v>
      </c>
      <c r="B57" s="71" t="s">
        <v>194</v>
      </c>
      <c r="C57" s="90" t="s">
        <v>150</v>
      </c>
      <c r="D57" s="68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8" t="s">
        <v>150</v>
      </c>
      <c r="U57" s="69">
        <v>47</v>
      </c>
      <c r="V57" s="71" t="s">
        <v>194</v>
      </c>
    </row>
    <row r="58" spans="1:28" ht="11.1" customHeight="1" x14ac:dyDescent="0.15">
      <c r="A58" s="57">
        <v>48</v>
      </c>
      <c r="B58" s="71" t="s">
        <v>195</v>
      </c>
      <c r="C58" s="90">
        <v>350</v>
      </c>
      <c r="D58" s="68">
        <v>175</v>
      </c>
      <c r="E58" s="68">
        <v>175</v>
      </c>
      <c r="F58" s="68">
        <v>350</v>
      </c>
      <c r="G58" s="68">
        <v>175</v>
      </c>
      <c r="H58" s="68">
        <v>175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68" t="s">
        <v>150</v>
      </c>
      <c r="S58" s="68" t="s">
        <v>150</v>
      </c>
      <c r="T58" s="68" t="s">
        <v>150</v>
      </c>
      <c r="U58" s="69">
        <v>48</v>
      </c>
      <c r="V58" s="71" t="s">
        <v>195</v>
      </c>
    </row>
    <row r="59" spans="1:28" ht="11.1" customHeight="1" x14ac:dyDescent="0.15">
      <c r="A59" s="57">
        <v>49</v>
      </c>
      <c r="B59" s="71" t="s">
        <v>196</v>
      </c>
      <c r="C59" s="90">
        <v>18</v>
      </c>
      <c r="D59" s="68">
        <v>18</v>
      </c>
      <c r="E59" s="68" t="s">
        <v>150</v>
      </c>
      <c r="F59" s="68">
        <v>18</v>
      </c>
      <c r="G59" s="68">
        <v>18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8" t="s">
        <v>150</v>
      </c>
      <c r="U59" s="69">
        <v>49</v>
      </c>
      <c r="V59" s="71" t="s">
        <v>196</v>
      </c>
    </row>
    <row r="60" spans="1:28" ht="11.1" customHeight="1" x14ac:dyDescent="0.15">
      <c r="A60" s="57">
        <v>50</v>
      </c>
      <c r="B60" s="71" t="s">
        <v>197</v>
      </c>
      <c r="C60" s="90" t="s">
        <v>150</v>
      </c>
      <c r="D60" s="68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8" t="s">
        <v>150</v>
      </c>
      <c r="U60" s="69">
        <v>50</v>
      </c>
      <c r="V60" s="71" t="s">
        <v>197</v>
      </c>
    </row>
    <row r="61" spans="1:28" ht="11.1" customHeight="1" x14ac:dyDescent="0.15">
      <c r="A61" s="57">
        <v>51</v>
      </c>
      <c r="B61" s="71" t="s">
        <v>198</v>
      </c>
      <c r="C61" s="90">
        <v>315</v>
      </c>
      <c r="D61" s="68">
        <v>315</v>
      </c>
      <c r="E61" s="68" t="s">
        <v>150</v>
      </c>
      <c r="F61" s="68">
        <v>315</v>
      </c>
      <c r="G61" s="68">
        <v>315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8" t="s">
        <v>150</v>
      </c>
      <c r="U61" s="69">
        <v>51</v>
      </c>
      <c r="V61" s="71" t="s">
        <v>198</v>
      </c>
    </row>
    <row r="62" spans="1:28" ht="11.1" customHeight="1" x14ac:dyDescent="0.15">
      <c r="A62" s="57">
        <v>52</v>
      </c>
      <c r="B62" s="71" t="s">
        <v>199</v>
      </c>
      <c r="C62" s="90" t="s">
        <v>150</v>
      </c>
      <c r="D62" s="68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8" t="s">
        <v>150</v>
      </c>
      <c r="U62" s="69">
        <v>52</v>
      </c>
      <c r="V62" s="71" t="s">
        <v>199</v>
      </c>
    </row>
    <row r="63" spans="1:28" ht="11.1" customHeight="1" x14ac:dyDescent="0.15">
      <c r="A63" s="57">
        <v>53</v>
      </c>
      <c r="B63" s="71" t="s">
        <v>1426</v>
      </c>
      <c r="C63" s="90" t="s">
        <v>150</v>
      </c>
      <c r="D63" s="68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8" t="s">
        <v>150</v>
      </c>
      <c r="U63" s="69">
        <v>53</v>
      </c>
      <c r="V63" s="71" t="s">
        <v>1426</v>
      </c>
    </row>
    <row r="64" spans="1:28" ht="11.1" customHeight="1" x14ac:dyDescent="0.15">
      <c r="A64" s="57">
        <v>54</v>
      </c>
      <c r="B64" s="71" t="s">
        <v>201</v>
      </c>
      <c r="C64" s="90">
        <v>13632</v>
      </c>
      <c r="D64" s="68">
        <v>8787</v>
      </c>
      <c r="E64" s="68">
        <v>4845</v>
      </c>
      <c r="F64" s="68">
        <v>13632</v>
      </c>
      <c r="G64" s="68">
        <v>8787</v>
      </c>
      <c r="H64" s="68">
        <v>4845</v>
      </c>
      <c r="I64" s="68" t="s">
        <v>150</v>
      </c>
      <c r="J64" s="68" t="s">
        <v>150</v>
      </c>
      <c r="K64" s="68" t="s">
        <v>150</v>
      </c>
      <c r="L64" s="68" t="s">
        <v>150</v>
      </c>
      <c r="M64" s="68" t="s">
        <v>150</v>
      </c>
      <c r="N64" s="68" t="s">
        <v>150</v>
      </c>
      <c r="O64" s="68" t="s">
        <v>150</v>
      </c>
      <c r="P64" s="68" t="s">
        <v>150</v>
      </c>
      <c r="Q64" s="68" t="s">
        <v>150</v>
      </c>
      <c r="R64" s="68" t="s">
        <v>150</v>
      </c>
      <c r="S64" s="68" t="s">
        <v>150</v>
      </c>
      <c r="T64" s="68" t="s">
        <v>150</v>
      </c>
      <c r="U64" s="69">
        <v>54</v>
      </c>
      <c r="V64" s="71" t="s">
        <v>201</v>
      </c>
    </row>
    <row r="65" spans="1:22" ht="11.1" customHeight="1" x14ac:dyDescent="0.15">
      <c r="A65" s="57">
        <v>55</v>
      </c>
      <c r="B65" s="71" t="s">
        <v>202</v>
      </c>
      <c r="C65" s="90">
        <v>105</v>
      </c>
      <c r="D65" s="68">
        <v>105</v>
      </c>
      <c r="E65" s="68" t="s">
        <v>150</v>
      </c>
      <c r="F65" s="68">
        <v>105</v>
      </c>
      <c r="G65" s="68">
        <v>105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8" t="s">
        <v>150</v>
      </c>
      <c r="U65" s="69">
        <v>55</v>
      </c>
      <c r="V65" s="71" t="s">
        <v>202</v>
      </c>
    </row>
    <row r="66" spans="1:22" ht="11.1" customHeight="1" x14ac:dyDescent="0.15">
      <c r="A66" s="57">
        <v>56</v>
      </c>
      <c r="B66" s="71" t="s">
        <v>203</v>
      </c>
      <c r="C66" s="90">
        <v>31783</v>
      </c>
      <c r="D66" s="68">
        <v>17913</v>
      </c>
      <c r="E66" s="68">
        <v>13870</v>
      </c>
      <c r="F66" s="68">
        <v>31783</v>
      </c>
      <c r="G66" s="68">
        <v>17913</v>
      </c>
      <c r="H66" s="68">
        <v>13870</v>
      </c>
      <c r="I66" s="68" t="s">
        <v>150</v>
      </c>
      <c r="J66" s="68" t="s">
        <v>150</v>
      </c>
      <c r="K66" s="68" t="s">
        <v>150</v>
      </c>
      <c r="L66" s="68" t="s">
        <v>150</v>
      </c>
      <c r="M66" s="68" t="s">
        <v>150</v>
      </c>
      <c r="N66" s="68" t="s">
        <v>150</v>
      </c>
      <c r="O66" s="68" t="s">
        <v>150</v>
      </c>
      <c r="P66" s="68" t="s">
        <v>150</v>
      </c>
      <c r="Q66" s="68" t="s">
        <v>150</v>
      </c>
      <c r="R66" s="68" t="s">
        <v>150</v>
      </c>
      <c r="S66" s="68" t="s">
        <v>150</v>
      </c>
      <c r="T66" s="68" t="s">
        <v>150</v>
      </c>
      <c r="U66" s="69">
        <v>56</v>
      </c>
      <c r="V66" s="71" t="s">
        <v>203</v>
      </c>
    </row>
    <row r="67" spans="1:22" s="66" customFormat="1" ht="11.1" customHeight="1" x14ac:dyDescent="0.15">
      <c r="A67" s="350" t="s">
        <v>204</v>
      </c>
      <c r="B67" s="350"/>
      <c r="C67" s="89">
        <v>114087</v>
      </c>
      <c r="D67" s="64">
        <v>100933</v>
      </c>
      <c r="E67" s="64">
        <v>13154</v>
      </c>
      <c r="F67" s="64">
        <v>114087</v>
      </c>
      <c r="G67" s="64">
        <v>100933</v>
      </c>
      <c r="H67" s="64">
        <v>13154</v>
      </c>
      <c r="I67" s="64" t="s">
        <v>150</v>
      </c>
      <c r="J67" s="64" t="s">
        <v>150</v>
      </c>
      <c r="K67" s="64" t="s">
        <v>150</v>
      </c>
      <c r="L67" s="64" t="s">
        <v>150</v>
      </c>
      <c r="M67" s="64" t="s">
        <v>150</v>
      </c>
      <c r="N67" s="64" t="s">
        <v>150</v>
      </c>
      <c r="O67" s="64" t="s">
        <v>150</v>
      </c>
      <c r="P67" s="64" t="s">
        <v>150</v>
      </c>
      <c r="Q67" s="64" t="s">
        <v>150</v>
      </c>
      <c r="R67" s="64">
        <v>29037</v>
      </c>
      <c r="S67" s="64">
        <v>13277</v>
      </c>
      <c r="T67" s="64">
        <v>15760</v>
      </c>
      <c r="U67" s="352" t="s">
        <v>204</v>
      </c>
      <c r="V67" s="350"/>
    </row>
    <row r="68" spans="1:22" ht="11.1" customHeight="1" x14ac:dyDescent="0.15">
      <c r="A68" s="57">
        <v>57</v>
      </c>
      <c r="B68" s="71" t="s">
        <v>1427</v>
      </c>
      <c r="C68" s="90">
        <v>51675</v>
      </c>
      <c r="D68" s="68">
        <v>50631</v>
      </c>
      <c r="E68" s="68">
        <v>1044</v>
      </c>
      <c r="F68" s="68">
        <v>51675</v>
      </c>
      <c r="G68" s="68">
        <v>50631</v>
      </c>
      <c r="H68" s="68">
        <v>1044</v>
      </c>
      <c r="I68" s="68" t="s">
        <v>150</v>
      </c>
      <c r="J68" s="68" t="s">
        <v>150</v>
      </c>
      <c r="K68" s="68" t="s">
        <v>150</v>
      </c>
      <c r="L68" s="68" t="s">
        <v>150</v>
      </c>
      <c r="M68" s="68" t="s">
        <v>150</v>
      </c>
      <c r="N68" s="68" t="s">
        <v>150</v>
      </c>
      <c r="O68" s="68" t="s">
        <v>150</v>
      </c>
      <c r="P68" s="68" t="s">
        <v>150</v>
      </c>
      <c r="Q68" s="68" t="s">
        <v>150</v>
      </c>
      <c r="R68" s="68" t="s">
        <v>150</v>
      </c>
      <c r="S68" s="68" t="s">
        <v>150</v>
      </c>
      <c r="T68" s="68" t="s">
        <v>150</v>
      </c>
      <c r="U68" s="69">
        <v>57</v>
      </c>
      <c r="V68" s="71" t="s">
        <v>1427</v>
      </c>
    </row>
    <row r="69" spans="1:22" ht="11.1" customHeight="1" x14ac:dyDescent="0.15">
      <c r="A69" s="57">
        <v>58</v>
      </c>
      <c r="B69" s="71" t="s">
        <v>206</v>
      </c>
      <c r="C69" s="90">
        <v>10044</v>
      </c>
      <c r="D69" s="68">
        <v>71</v>
      </c>
      <c r="E69" s="68">
        <v>9973</v>
      </c>
      <c r="F69" s="68">
        <v>10044</v>
      </c>
      <c r="G69" s="68">
        <v>71</v>
      </c>
      <c r="H69" s="68">
        <v>9973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68" t="s">
        <v>150</v>
      </c>
      <c r="S69" s="68" t="s">
        <v>150</v>
      </c>
      <c r="T69" s="68" t="s">
        <v>150</v>
      </c>
      <c r="U69" s="69">
        <v>58</v>
      </c>
      <c r="V69" s="71" t="s">
        <v>206</v>
      </c>
    </row>
    <row r="70" spans="1:22" ht="11.1" customHeight="1" x14ac:dyDescent="0.15">
      <c r="A70" s="57">
        <v>59</v>
      </c>
      <c r="B70" s="71" t="s">
        <v>207</v>
      </c>
      <c r="C70" s="90">
        <v>1225</v>
      </c>
      <c r="D70" s="68">
        <v>575</v>
      </c>
      <c r="E70" s="68">
        <v>650</v>
      </c>
      <c r="F70" s="68">
        <v>1225</v>
      </c>
      <c r="G70" s="68">
        <v>575</v>
      </c>
      <c r="H70" s="68">
        <v>650</v>
      </c>
      <c r="I70" s="68" t="s">
        <v>150</v>
      </c>
      <c r="J70" s="68" t="s">
        <v>150</v>
      </c>
      <c r="K70" s="68" t="s">
        <v>150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 t="s">
        <v>150</v>
      </c>
      <c r="Q70" s="68" t="s">
        <v>150</v>
      </c>
      <c r="R70" s="68" t="s">
        <v>150</v>
      </c>
      <c r="S70" s="68" t="s">
        <v>150</v>
      </c>
      <c r="T70" s="68" t="s">
        <v>150</v>
      </c>
      <c r="U70" s="69">
        <v>59</v>
      </c>
      <c r="V70" s="71" t="s">
        <v>207</v>
      </c>
    </row>
    <row r="71" spans="1:22" ht="11.1" customHeight="1" x14ac:dyDescent="0.15">
      <c r="A71" s="57">
        <v>60</v>
      </c>
      <c r="B71" s="71" t="s">
        <v>208</v>
      </c>
      <c r="C71" s="90">
        <v>5088</v>
      </c>
      <c r="D71" s="68">
        <v>5073</v>
      </c>
      <c r="E71" s="68">
        <v>15</v>
      </c>
      <c r="F71" s="68">
        <v>5088</v>
      </c>
      <c r="G71" s="68">
        <v>5073</v>
      </c>
      <c r="H71" s="68">
        <v>15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8" t="s">
        <v>150</v>
      </c>
      <c r="U71" s="69">
        <v>60</v>
      </c>
      <c r="V71" s="71" t="s">
        <v>208</v>
      </c>
    </row>
    <row r="72" spans="1:22" ht="11.1" customHeight="1" x14ac:dyDescent="0.15">
      <c r="A72" s="57">
        <v>61</v>
      </c>
      <c r="B72" s="71" t="s">
        <v>209</v>
      </c>
      <c r="C72" s="90">
        <v>17792</v>
      </c>
      <c r="D72" s="68">
        <v>16620</v>
      </c>
      <c r="E72" s="68">
        <v>1172</v>
      </c>
      <c r="F72" s="68">
        <v>17792</v>
      </c>
      <c r="G72" s="68">
        <v>16620</v>
      </c>
      <c r="H72" s="68">
        <v>1172</v>
      </c>
      <c r="I72" s="68" t="s">
        <v>150</v>
      </c>
      <c r="J72" s="68" t="s">
        <v>150</v>
      </c>
      <c r="K72" s="68" t="s">
        <v>150</v>
      </c>
      <c r="L72" s="68" t="s">
        <v>150</v>
      </c>
      <c r="M72" s="68" t="s">
        <v>150</v>
      </c>
      <c r="N72" s="68" t="s">
        <v>150</v>
      </c>
      <c r="O72" s="68" t="s">
        <v>150</v>
      </c>
      <c r="P72" s="68" t="s">
        <v>150</v>
      </c>
      <c r="Q72" s="68" t="s">
        <v>150</v>
      </c>
      <c r="R72" s="68">
        <v>5265</v>
      </c>
      <c r="S72" s="68" t="s">
        <v>150</v>
      </c>
      <c r="T72" s="68">
        <v>5265</v>
      </c>
      <c r="U72" s="69">
        <v>61</v>
      </c>
      <c r="V72" s="71" t="s">
        <v>209</v>
      </c>
    </row>
    <row r="73" spans="1:22" ht="11.1" customHeight="1" x14ac:dyDescent="0.15">
      <c r="A73" s="57">
        <v>62</v>
      </c>
      <c r="B73" s="71" t="s">
        <v>210</v>
      </c>
      <c r="C73" s="90">
        <v>23938</v>
      </c>
      <c r="D73" s="68">
        <v>23647</v>
      </c>
      <c r="E73" s="68">
        <v>291</v>
      </c>
      <c r="F73" s="68">
        <v>23938</v>
      </c>
      <c r="G73" s="68">
        <v>23647</v>
      </c>
      <c r="H73" s="68">
        <v>291</v>
      </c>
      <c r="I73" s="68" t="s">
        <v>150</v>
      </c>
      <c r="J73" s="68" t="s">
        <v>150</v>
      </c>
      <c r="K73" s="68" t="s">
        <v>150</v>
      </c>
      <c r="L73" s="68" t="s">
        <v>150</v>
      </c>
      <c r="M73" s="68" t="s">
        <v>150</v>
      </c>
      <c r="N73" s="68" t="s">
        <v>150</v>
      </c>
      <c r="O73" s="68" t="s">
        <v>150</v>
      </c>
      <c r="P73" s="68" t="s">
        <v>150</v>
      </c>
      <c r="Q73" s="68" t="s">
        <v>150</v>
      </c>
      <c r="R73" s="68">
        <v>23772</v>
      </c>
      <c r="S73" s="68">
        <v>13277</v>
      </c>
      <c r="T73" s="68">
        <v>10495</v>
      </c>
      <c r="U73" s="69">
        <v>62</v>
      </c>
      <c r="V73" s="71" t="s">
        <v>210</v>
      </c>
    </row>
    <row r="74" spans="1:22" ht="11.1" customHeight="1" x14ac:dyDescent="0.15">
      <c r="A74" s="57">
        <v>63</v>
      </c>
      <c r="B74" s="71" t="s">
        <v>211</v>
      </c>
      <c r="C74" s="90">
        <v>1196</v>
      </c>
      <c r="D74" s="68">
        <v>1196</v>
      </c>
      <c r="E74" s="68" t="s">
        <v>150</v>
      </c>
      <c r="F74" s="68">
        <v>1196</v>
      </c>
      <c r="G74" s="68">
        <v>1196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8" t="s">
        <v>150</v>
      </c>
      <c r="U74" s="69">
        <v>63</v>
      </c>
      <c r="V74" s="71" t="s">
        <v>211</v>
      </c>
    </row>
    <row r="75" spans="1:22" ht="11.1" customHeight="1" x14ac:dyDescent="0.15">
      <c r="A75" s="57">
        <v>64</v>
      </c>
      <c r="B75" s="71" t="s">
        <v>1341</v>
      </c>
      <c r="C75" s="90" t="s">
        <v>150</v>
      </c>
      <c r="D75" s="68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8" t="s">
        <v>150</v>
      </c>
      <c r="U75" s="69">
        <v>64</v>
      </c>
      <c r="V75" s="71" t="s">
        <v>1341</v>
      </c>
    </row>
    <row r="76" spans="1:22" ht="11.1" customHeight="1" x14ac:dyDescent="0.15">
      <c r="A76" s="57">
        <v>65</v>
      </c>
      <c r="B76" s="73" t="s">
        <v>1342</v>
      </c>
      <c r="C76" s="90">
        <v>3129</v>
      </c>
      <c r="D76" s="68">
        <v>3120</v>
      </c>
      <c r="E76" s="68">
        <v>9</v>
      </c>
      <c r="F76" s="68">
        <v>3129</v>
      </c>
      <c r="G76" s="68">
        <v>3120</v>
      </c>
      <c r="H76" s="68">
        <v>9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8" t="s">
        <v>150</v>
      </c>
      <c r="U76" s="69">
        <v>65</v>
      </c>
      <c r="V76" s="73" t="s">
        <v>1342</v>
      </c>
    </row>
    <row r="77" spans="1:22" s="66" customFormat="1" ht="11.1" customHeight="1" x14ac:dyDescent="0.15">
      <c r="A77" s="350" t="s">
        <v>214</v>
      </c>
      <c r="B77" s="350"/>
      <c r="C77" s="89">
        <v>42755</v>
      </c>
      <c r="D77" s="64">
        <v>26854</v>
      </c>
      <c r="E77" s="64">
        <v>15901</v>
      </c>
      <c r="F77" s="64">
        <v>42755</v>
      </c>
      <c r="G77" s="64">
        <v>26854</v>
      </c>
      <c r="H77" s="64">
        <v>15901</v>
      </c>
      <c r="I77" s="64" t="s">
        <v>150</v>
      </c>
      <c r="J77" s="64" t="s">
        <v>150</v>
      </c>
      <c r="K77" s="64" t="s">
        <v>150</v>
      </c>
      <c r="L77" s="64" t="s">
        <v>150</v>
      </c>
      <c r="M77" s="64" t="s">
        <v>150</v>
      </c>
      <c r="N77" s="64" t="s">
        <v>150</v>
      </c>
      <c r="O77" s="64" t="s">
        <v>150</v>
      </c>
      <c r="P77" s="64" t="s">
        <v>150</v>
      </c>
      <c r="Q77" s="64" t="s">
        <v>150</v>
      </c>
      <c r="R77" s="64">
        <v>55985</v>
      </c>
      <c r="S77" s="64">
        <v>49693</v>
      </c>
      <c r="T77" s="64">
        <v>6292</v>
      </c>
      <c r="U77" s="352" t="s">
        <v>214</v>
      </c>
      <c r="V77" s="350"/>
    </row>
    <row r="78" spans="1:22" ht="11.1" customHeight="1" x14ac:dyDescent="0.15">
      <c r="A78" s="57">
        <v>66</v>
      </c>
      <c r="B78" s="71" t="s">
        <v>215</v>
      </c>
      <c r="C78" s="90">
        <v>101</v>
      </c>
      <c r="D78" s="68">
        <v>26</v>
      </c>
      <c r="E78" s="68">
        <v>75</v>
      </c>
      <c r="F78" s="68">
        <v>101</v>
      </c>
      <c r="G78" s="68">
        <v>26</v>
      </c>
      <c r="H78" s="68">
        <v>75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68" t="s">
        <v>150</v>
      </c>
      <c r="S78" s="68" t="s">
        <v>150</v>
      </c>
      <c r="T78" s="68" t="s">
        <v>150</v>
      </c>
      <c r="U78" s="69">
        <v>66</v>
      </c>
      <c r="V78" s="71" t="s">
        <v>215</v>
      </c>
    </row>
    <row r="79" spans="1:22" ht="11.1" customHeight="1" x14ac:dyDescent="0.15">
      <c r="A79" s="57">
        <v>67</v>
      </c>
      <c r="B79" s="73" t="s">
        <v>216</v>
      </c>
      <c r="C79" s="90">
        <v>2007</v>
      </c>
      <c r="D79" s="68">
        <v>1271</v>
      </c>
      <c r="E79" s="68">
        <v>736</v>
      </c>
      <c r="F79" s="68">
        <v>2007</v>
      </c>
      <c r="G79" s="68">
        <v>1271</v>
      </c>
      <c r="H79" s="68">
        <v>736</v>
      </c>
      <c r="I79" s="68" t="s">
        <v>150</v>
      </c>
      <c r="J79" s="68" t="s">
        <v>150</v>
      </c>
      <c r="K79" s="68" t="s">
        <v>150</v>
      </c>
      <c r="L79" s="68" t="s">
        <v>150</v>
      </c>
      <c r="M79" s="68" t="s">
        <v>150</v>
      </c>
      <c r="N79" s="68" t="s">
        <v>150</v>
      </c>
      <c r="O79" s="68" t="s">
        <v>150</v>
      </c>
      <c r="P79" s="68" t="s">
        <v>150</v>
      </c>
      <c r="Q79" s="68" t="s">
        <v>150</v>
      </c>
      <c r="R79" s="68" t="s">
        <v>150</v>
      </c>
      <c r="S79" s="68" t="s">
        <v>150</v>
      </c>
      <c r="T79" s="68" t="s">
        <v>150</v>
      </c>
      <c r="U79" s="69">
        <v>67</v>
      </c>
      <c r="V79" s="73" t="s">
        <v>216</v>
      </c>
    </row>
    <row r="80" spans="1:22" ht="11.1" customHeight="1" x14ac:dyDescent="0.15">
      <c r="A80" s="57">
        <v>68</v>
      </c>
      <c r="B80" s="73" t="s">
        <v>217</v>
      </c>
      <c r="C80" s="90">
        <v>9509</v>
      </c>
      <c r="D80" s="68">
        <v>8991</v>
      </c>
      <c r="E80" s="68">
        <v>518</v>
      </c>
      <c r="F80" s="68">
        <v>9509</v>
      </c>
      <c r="G80" s="68">
        <v>8991</v>
      </c>
      <c r="H80" s="68">
        <v>518</v>
      </c>
      <c r="I80" s="68" t="s">
        <v>150</v>
      </c>
      <c r="J80" s="68" t="s">
        <v>150</v>
      </c>
      <c r="K80" s="68" t="s">
        <v>150</v>
      </c>
      <c r="L80" s="68" t="s">
        <v>150</v>
      </c>
      <c r="M80" s="68" t="s">
        <v>150</v>
      </c>
      <c r="N80" s="68" t="s">
        <v>150</v>
      </c>
      <c r="O80" s="68" t="s">
        <v>150</v>
      </c>
      <c r="P80" s="68" t="s">
        <v>150</v>
      </c>
      <c r="Q80" s="68" t="s">
        <v>150</v>
      </c>
      <c r="R80" s="68" t="s">
        <v>150</v>
      </c>
      <c r="S80" s="68" t="s">
        <v>150</v>
      </c>
      <c r="T80" s="68" t="s">
        <v>150</v>
      </c>
      <c r="U80" s="69">
        <v>68</v>
      </c>
      <c r="V80" s="73" t="s">
        <v>217</v>
      </c>
    </row>
    <row r="81" spans="1:22" ht="11.1" customHeight="1" x14ac:dyDescent="0.15">
      <c r="A81" s="57">
        <v>69</v>
      </c>
      <c r="B81" s="71" t="s">
        <v>218</v>
      </c>
      <c r="C81" s="90">
        <v>1104</v>
      </c>
      <c r="D81" s="68">
        <v>1007</v>
      </c>
      <c r="E81" s="68">
        <v>97</v>
      </c>
      <c r="F81" s="68">
        <v>1104</v>
      </c>
      <c r="G81" s="68">
        <v>1007</v>
      </c>
      <c r="H81" s="68">
        <v>97</v>
      </c>
      <c r="I81" s="68" t="s">
        <v>150</v>
      </c>
      <c r="J81" s="68" t="s">
        <v>150</v>
      </c>
      <c r="K81" s="68" t="s">
        <v>150</v>
      </c>
      <c r="L81" s="68" t="s">
        <v>150</v>
      </c>
      <c r="M81" s="68" t="s">
        <v>150</v>
      </c>
      <c r="N81" s="68" t="s">
        <v>150</v>
      </c>
      <c r="O81" s="68" t="s">
        <v>150</v>
      </c>
      <c r="P81" s="68" t="s">
        <v>150</v>
      </c>
      <c r="Q81" s="68" t="s">
        <v>150</v>
      </c>
      <c r="R81" s="68" t="s">
        <v>150</v>
      </c>
      <c r="S81" s="68" t="s">
        <v>150</v>
      </c>
      <c r="T81" s="68" t="s">
        <v>150</v>
      </c>
      <c r="U81" s="69">
        <v>69</v>
      </c>
      <c r="V81" s="71" t="s">
        <v>218</v>
      </c>
    </row>
    <row r="82" spans="1:22" ht="11.1" customHeight="1" x14ac:dyDescent="0.15">
      <c r="A82" s="57">
        <v>70</v>
      </c>
      <c r="B82" s="71" t="s">
        <v>219</v>
      </c>
      <c r="C82" s="90">
        <v>7817</v>
      </c>
      <c r="D82" s="68">
        <v>4875</v>
      </c>
      <c r="E82" s="68">
        <v>2942</v>
      </c>
      <c r="F82" s="68">
        <v>7817</v>
      </c>
      <c r="G82" s="68">
        <v>4875</v>
      </c>
      <c r="H82" s="68">
        <v>2942</v>
      </c>
      <c r="I82" s="68" t="s">
        <v>150</v>
      </c>
      <c r="J82" s="68" t="s">
        <v>150</v>
      </c>
      <c r="K82" s="68" t="s">
        <v>150</v>
      </c>
      <c r="L82" s="68" t="s">
        <v>150</v>
      </c>
      <c r="M82" s="68" t="s">
        <v>150</v>
      </c>
      <c r="N82" s="68" t="s">
        <v>150</v>
      </c>
      <c r="O82" s="68" t="s">
        <v>150</v>
      </c>
      <c r="P82" s="68" t="s">
        <v>150</v>
      </c>
      <c r="Q82" s="68" t="s">
        <v>150</v>
      </c>
      <c r="R82" s="68">
        <v>55985</v>
      </c>
      <c r="S82" s="68">
        <v>49693</v>
      </c>
      <c r="T82" s="68">
        <v>6292</v>
      </c>
      <c r="U82" s="69">
        <v>70</v>
      </c>
      <c r="V82" s="71" t="s">
        <v>219</v>
      </c>
    </row>
    <row r="83" spans="1:22" ht="11.1" customHeight="1" x14ac:dyDescent="0.15">
      <c r="A83" s="57">
        <v>71</v>
      </c>
      <c r="B83" s="71" t="s">
        <v>220</v>
      </c>
      <c r="C83" s="90">
        <v>16553</v>
      </c>
      <c r="D83" s="68">
        <v>6542</v>
      </c>
      <c r="E83" s="68">
        <v>10011</v>
      </c>
      <c r="F83" s="68">
        <v>16553</v>
      </c>
      <c r="G83" s="68">
        <v>6542</v>
      </c>
      <c r="H83" s="68">
        <v>10011</v>
      </c>
      <c r="I83" s="68" t="s">
        <v>150</v>
      </c>
      <c r="J83" s="68" t="s">
        <v>150</v>
      </c>
      <c r="K83" s="68" t="s">
        <v>150</v>
      </c>
      <c r="L83" s="68" t="s">
        <v>150</v>
      </c>
      <c r="M83" s="68" t="s">
        <v>150</v>
      </c>
      <c r="N83" s="68" t="s">
        <v>150</v>
      </c>
      <c r="O83" s="68" t="s">
        <v>150</v>
      </c>
      <c r="P83" s="68" t="s">
        <v>150</v>
      </c>
      <c r="Q83" s="68" t="s">
        <v>150</v>
      </c>
      <c r="R83" s="68" t="s">
        <v>150</v>
      </c>
      <c r="S83" s="68" t="s">
        <v>150</v>
      </c>
      <c r="T83" s="68" t="s">
        <v>150</v>
      </c>
      <c r="U83" s="69">
        <v>71</v>
      </c>
      <c r="V83" s="71" t="s">
        <v>220</v>
      </c>
    </row>
    <row r="84" spans="1:22" ht="11.1" customHeight="1" x14ac:dyDescent="0.15">
      <c r="A84" s="57">
        <v>72</v>
      </c>
      <c r="B84" s="71" t="s">
        <v>221</v>
      </c>
      <c r="C84" s="90">
        <v>1391</v>
      </c>
      <c r="D84" s="68">
        <v>1391</v>
      </c>
      <c r="E84" s="68" t="s">
        <v>150</v>
      </c>
      <c r="F84" s="68">
        <v>1391</v>
      </c>
      <c r="G84" s="68">
        <v>1391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 t="s">
        <v>150</v>
      </c>
      <c r="P84" s="68" t="s">
        <v>150</v>
      </c>
      <c r="Q84" s="68" t="s">
        <v>150</v>
      </c>
      <c r="R84" s="68" t="s">
        <v>150</v>
      </c>
      <c r="S84" s="68" t="s">
        <v>150</v>
      </c>
      <c r="T84" s="68" t="s">
        <v>150</v>
      </c>
      <c r="U84" s="69">
        <v>72</v>
      </c>
      <c r="V84" s="71" t="s">
        <v>221</v>
      </c>
    </row>
    <row r="85" spans="1:22" ht="11.1" customHeight="1" x14ac:dyDescent="0.15">
      <c r="A85" s="57">
        <v>73</v>
      </c>
      <c r="B85" s="71" t="s">
        <v>222</v>
      </c>
      <c r="C85" s="90">
        <v>4273</v>
      </c>
      <c r="D85" s="68">
        <v>2751</v>
      </c>
      <c r="E85" s="68">
        <v>1522</v>
      </c>
      <c r="F85" s="68">
        <v>4273</v>
      </c>
      <c r="G85" s="68">
        <v>2751</v>
      </c>
      <c r="H85" s="68">
        <v>1522</v>
      </c>
      <c r="I85" s="68" t="s">
        <v>150</v>
      </c>
      <c r="J85" s="68" t="s">
        <v>150</v>
      </c>
      <c r="K85" s="68" t="s">
        <v>150</v>
      </c>
      <c r="L85" s="68" t="s">
        <v>150</v>
      </c>
      <c r="M85" s="68" t="s">
        <v>150</v>
      </c>
      <c r="N85" s="68" t="s">
        <v>150</v>
      </c>
      <c r="O85" s="68" t="s">
        <v>150</v>
      </c>
      <c r="P85" s="68" t="s">
        <v>150</v>
      </c>
      <c r="Q85" s="68" t="s">
        <v>150</v>
      </c>
      <c r="R85" s="68" t="s">
        <v>150</v>
      </c>
      <c r="S85" s="68" t="s">
        <v>150</v>
      </c>
      <c r="T85" s="68" t="s">
        <v>150</v>
      </c>
      <c r="U85" s="69">
        <v>73</v>
      </c>
      <c r="V85" s="71" t="s">
        <v>222</v>
      </c>
    </row>
    <row r="86" spans="1:22" s="66" customFormat="1" ht="11.1" customHeight="1" x14ac:dyDescent="0.15">
      <c r="A86" s="350" t="s">
        <v>223</v>
      </c>
      <c r="B86" s="350"/>
      <c r="C86" s="89">
        <v>989322</v>
      </c>
      <c r="D86" s="64">
        <v>430264</v>
      </c>
      <c r="E86" s="64">
        <v>559058</v>
      </c>
      <c r="F86" s="64">
        <v>989220</v>
      </c>
      <c r="G86" s="64">
        <v>430162</v>
      </c>
      <c r="H86" s="64">
        <v>559058</v>
      </c>
      <c r="I86" s="64">
        <v>102</v>
      </c>
      <c r="J86" s="64">
        <v>102</v>
      </c>
      <c r="K86" s="64" t="s">
        <v>150</v>
      </c>
      <c r="L86" s="64" t="s">
        <v>150</v>
      </c>
      <c r="M86" s="64" t="s">
        <v>150</v>
      </c>
      <c r="N86" s="64" t="s">
        <v>150</v>
      </c>
      <c r="O86" s="64" t="s">
        <v>150</v>
      </c>
      <c r="P86" s="64" t="s">
        <v>150</v>
      </c>
      <c r="Q86" s="64" t="s">
        <v>150</v>
      </c>
      <c r="R86" s="64">
        <v>260350</v>
      </c>
      <c r="S86" s="64">
        <v>158814</v>
      </c>
      <c r="T86" s="64">
        <v>101536</v>
      </c>
      <c r="U86" s="352" t="s">
        <v>223</v>
      </c>
      <c r="V86" s="350"/>
    </row>
    <row r="87" spans="1:22" ht="11.1" customHeight="1" x14ac:dyDescent="0.15">
      <c r="A87" s="57">
        <v>74</v>
      </c>
      <c r="B87" s="71" t="s">
        <v>224</v>
      </c>
      <c r="C87" s="90">
        <v>268</v>
      </c>
      <c r="D87" s="68">
        <v>225</v>
      </c>
      <c r="E87" s="68">
        <v>43</v>
      </c>
      <c r="F87" s="68">
        <v>268</v>
      </c>
      <c r="G87" s="68">
        <v>225</v>
      </c>
      <c r="H87" s="68">
        <v>43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68" t="s">
        <v>150</v>
      </c>
      <c r="S87" s="68" t="s">
        <v>150</v>
      </c>
      <c r="T87" s="68" t="s">
        <v>150</v>
      </c>
      <c r="U87" s="69">
        <v>74</v>
      </c>
      <c r="V87" s="71" t="s">
        <v>224</v>
      </c>
    </row>
    <row r="88" spans="1:22" ht="11.1" customHeight="1" x14ac:dyDescent="0.15">
      <c r="A88" s="57">
        <v>75</v>
      </c>
      <c r="B88" s="71" t="s">
        <v>225</v>
      </c>
      <c r="C88" s="90">
        <v>1307</v>
      </c>
      <c r="D88" s="68">
        <v>1307</v>
      </c>
      <c r="E88" s="68" t="s">
        <v>150</v>
      </c>
      <c r="F88" s="68">
        <v>1307</v>
      </c>
      <c r="G88" s="68">
        <v>1307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68" t="s">
        <v>150</v>
      </c>
      <c r="S88" s="68" t="s">
        <v>150</v>
      </c>
      <c r="T88" s="68" t="s">
        <v>150</v>
      </c>
      <c r="U88" s="69">
        <v>75</v>
      </c>
      <c r="V88" s="71" t="s">
        <v>225</v>
      </c>
    </row>
    <row r="89" spans="1:22" ht="11.1" customHeight="1" x14ac:dyDescent="0.15">
      <c r="A89" s="57">
        <v>76</v>
      </c>
      <c r="B89" s="73" t="s">
        <v>226</v>
      </c>
      <c r="C89" s="90">
        <v>33447</v>
      </c>
      <c r="D89" s="68">
        <v>33403</v>
      </c>
      <c r="E89" s="68">
        <v>44</v>
      </c>
      <c r="F89" s="68">
        <v>33345</v>
      </c>
      <c r="G89" s="68">
        <v>33301</v>
      </c>
      <c r="H89" s="68">
        <v>44</v>
      </c>
      <c r="I89" s="68">
        <v>102</v>
      </c>
      <c r="J89" s="68">
        <v>102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68" t="s">
        <v>150</v>
      </c>
      <c r="S89" s="68" t="s">
        <v>150</v>
      </c>
      <c r="T89" s="68" t="s">
        <v>150</v>
      </c>
      <c r="U89" s="69">
        <v>76</v>
      </c>
      <c r="V89" s="73" t="s">
        <v>226</v>
      </c>
    </row>
    <row r="90" spans="1:22" ht="11.1" customHeight="1" x14ac:dyDescent="0.15">
      <c r="A90" s="57">
        <v>77</v>
      </c>
      <c r="B90" s="71" t="s">
        <v>227</v>
      </c>
      <c r="C90" s="90" t="s">
        <v>150</v>
      </c>
      <c r="D90" s="68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8" t="s">
        <v>150</v>
      </c>
      <c r="U90" s="69">
        <v>77</v>
      </c>
      <c r="V90" s="71" t="s">
        <v>227</v>
      </c>
    </row>
    <row r="91" spans="1:22" ht="11.1" customHeight="1" x14ac:dyDescent="0.15">
      <c r="A91" s="57">
        <v>78</v>
      </c>
      <c r="B91" s="71" t="s">
        <v>228</v>
      </c>
      <c r="C91" s="90" t="s">
        <v>150</v>
      </c>
      <c r="D91" s="68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8" t="s">
        <v>150</v>
      </c>
      <c r="U91" s="69">
        <v>78</v>
      </c>
      <c r="V91" s="71" t="s">
        <v>228</v>
      </c>
    </row>
    <row r="92" spans="1:22" ht="11.1" customHeight="1" x14ac:dyDescent="0.15">
      <c r="A92" s="57">
        <v>79</v>
      </c>
      <c r="B92" s="71" t="s">
        <v>229</v>
      </c>
      <c r="C92" s="90">
        <v>24048</v>
      </c>
      <c r="D92" s="68">
        <v>22080</v>
      </c>
      <c r="E92" s="68">
        <v>1968</v>
      </c>
      <c r="F92" s="68">
        <v>24048</v>
      </c>
      <c r="G92" s="68">
        <v>22080</v>
      </c>
      <c r="H92" s="68">
        <v>1968</v>
      </c>
      <c r="I92" s="68" t="s">
        <v>150</v>
      </c>
      <c r="J92" s="68" t="s">
        <v>150</v>
      </c>
      <c r="K92" s="68" t="s">
        <v>150</v>
      </c>
      <c r="L92" s="68" t="s">
        <v>150</v>
      </c>
      <c r="M92" s="68" t="s">
        <v>150</v>
      </c>
      <c r="N92" s="68" t="s">
        <v>150</v>
      </c>
      <c r="O92" s="68" t="s">
        <v>150</v>
      </c>
      <c r="P92" s="68" t="s">
        <v>150</v>
      </c>
      <c r="Q92" s="68" t="s">
        <v>150</v>
      </c>
      <c r="R92" s="68" t="s">
        <v>150</v>
      </c>
      <c r="S92" s="68" t="s">
        <v>150</v>
      </c>
      <c r="T92" s="68" t="s">
        <v>150</v>
      </c>
      <c r="U92" s="69">
        <v>79</v>
      </c>
      <c r="V92" s="71" t="s">
        <v>229</v>
      </c>
    </row>
    <row r="93" spans="1:22" ht="11.1" customHeight="1" x14ac:dyDescent="0.15">
      <c r="A93" s="77">
        <v>80</v>
      </c>
      <c r="B93" s="81" t="s">
        <v>230</v>
      </c>
      <c r="C93" s="93">
        <v>930252</v>
      </c>
      <c r="D93" s="79">
        <v>373249</v>
      </c>
      <c r="E93" s="79">
        <v>557003</v>
      </c>
      <c r="F93" s="79">
        <v>930252</v>
      </c>
      <c r="G93" s="79">
        <v>373249</v>
      </c>
      <c r="H93" s="79">
        <v>557003</v>
      </c>
      <c r="I93" s="79" t="s">
        <v>150</v>
      </c>
      <c r="J93" s="79" t="s">
        <v>150</v>
      </c>
      <c r="K93" s="79" t="s">
        <v>150</v>
      </c>
      <c r="L93" s="79" t="s">
        <v>150</v>
      </c>
      <c r="M93" s="79" t="s">
        <v>150</v>
      </c>
      <c r="N93" s="79" t="s">
        <v>150</v>
      </c>
      <c r="O93" s="79" t="s">
        <v>150</v>
      </c>
      <c r="P93" s="79" t="s">
        <v>150</v>
      </c>
      <c r="Q93" s="79" t="s">
        <v>150</v>
      </c>
      <c r="R93" s="79">
        <v>260350</v>
      </c>
      <c r="S93" s="79">
        <v>158814</v>
      </c>
      <c r="T93" s="79">
        <v>101536</v>
      </c>
      <c r="U93" s="80">
        <v>80</v>
      </c>
      <c r="V93" s="81" t="s">
        <v>230</v>
      </c>
    </row>
    <row r="94" spans="1:22" s="66" customFormat="1" ht="11.1" customHeight="1" x14ac:dyDescent="0.15">
      <c r="A94" s="353" t="s">
        <v>231</v>
      </c>
      <c r="B94" s="353"/>
      <c r="C94" s="85" t="s">
        <v>150</v>
      </c>
      <c r="D94" s="6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65" t="s">
        <v>150</v>
      </c>
      <c r="U94" s="369" t="s">
        <v>231</v>
      </c>
      <c r="V94" s="353"/>
    </row>
  </sheetData>
  <mergeCells count="28">
    <mergeCell ref="A94:B94"/>
    <mergeCell ref="U94:V94"/>
    <mergeCell ref="A67:B67"/>
    <mergeCell ref="U67:V67"/>
    <mergeCell ref="A77:B77"/>
    <mergeCell ref="U77:V77"/>
    <mergeCell ref="A86:B86"/>
    <mergeCell ref="U86:V86"/>
    <mergeCell ref="A25:B25"/>
    <mergeCell ref="U25:V25"/>
    <mergeCell ref="A36:B36"/>
    <mergeCell ref="U36:V36"/>
    <mergeCell ref="A52:B52"/>
    <mergeCell ref="U52:V52"/>
    <mergeCell ref="A5:B5"/>
    <mergeCell ref="U5:V5"/>
    <mergeCell ref="A6:B6"/>
    <mergeCell ref="U6:V6"/>
    <mergeCell ref="A18:B18"/>
    <mergeCell ref="U18:V18"/>
    <mergeCell ref="A2:B4"/>
    <mergeCell ref="U2:V4"/>
    <mergeCell ref="C3:E3"/>
    <mergeCell ref="F3:H3"/>
    <mergeCell ref="I3:K3"/>
    <mergeCell ref="L3:N3"/>
    <mergeCell ref="O3:Q3"/>
    <mergeCell ref="R3:T3"/>
  </mergeCells>
  <phoneticPr fontId="7"/>
  <printOptions horizontalCentered="1"/>
  <pageMargins left="0.59055118110236227" right="0.59055118110236227" top="0.59055118110236227" bottom="0.39370078740157483" header="0.39370078740157483" footer="0.19685039370078741"/>
  <pageSetup paperSize="9" scale="80" firstPageNumber="324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3-(6) 内貿貨物の品種別・係留施設別表④</firstHeader>
    <firstFooter>&amp;C- &amp;P -</first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4"/>
  <sheetViews>
    <sheetView zoomScaleNormal="100" workbookViewId="0">
      <selection activeCell="C45" sqref="C45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20" width="10.125" style="56" customWidth="1"/>
    <col min="21" max="21" width="2.75" style="56" customWidth="1"/>
    <col min="22" max="22" width="19.25" style="56" customWidth="1"/>
    <col min="23" max="23" width="3.125" style="56" customWidth="1"/>
    <col min="24" max="16384" width="9" style="56"/>
  </cols>
  <sheetData>
    <row r="1" spans="1:22" ht="11.25" x14ac:dyDescent="0.15">
      <c r="M1" s="2"/>
      <c r="T1" s="2"/>
      <c r="U1" s="187"/>
      <c r="V1" s="187" t="s">
        <v>5</v>
      </c>
    </row>
    <row r="2" spans="1:22" s="61" customFormat="1" ht="15" customHeight="1" x14ac:dyDescent="0.15">
      <c r="A2" s="355" t="s">
        <v>1379</v>
      </c>
      <c r="B2" s="356"/>
      <c r="C2" s="181" t="s">
        <v>2129</v>
      </c>
      <c r="D2" s="181"/>
      <c r="E2" s="181"/>
      <c r="F2" s="181"/>
      <c r="G2" s="59"/>
      <c r="H2" s="172"/>
      <c r="I2" s="181"/>
      <c r="J2" s="181"/>
      <c r="K2" s="181"/>
      <c r="L2" s="181" t="s">
        <v>393</v>
      </c>
      <c r="M2" s="181"/>
      <c r="N2" s="181"/>
      <c r="O2" s="181"/>
      <c r="P2" s="181"/>
      <c r="Q2" s="181"/>
      <c r="R2" s="181"/>
      <c r="S2" s="181"/>
      <c r="T2" s="181"/>
      <c r="U2" s="359" t="s">
        <v>1379</v>
      </c>
      <c r="V2" s="355"/>
    </row>
    <row r="3" spans="1:22" s="61" customFormat="1" ht="15" customHeight="1" x14ac:dyDescent="0.15">
      <c r="A3" s="371"/>
      <c r="B3" s="372"/>
      <c r="C3" s="364" t="s">
        <v>390</v>
      </c>
      <c r="D3" s="365"/>
      <c r="E3" s="366"/>
      <c r="F3" s="361" t="s">
        <v>391</v>
      </c>
      <c r="G3" s="415"/>
      <c r="H3" s="387"/>
      <c r="I3" s="364" t="s">
        <v>392</v>
      </c>
      <c r="J3" s="365"/>
      <c r="K3" s="366"/>
      <c r="L3" s="364" t="s">
        <v>308</v>
      </c>
      <c r="M3" s="365"/>
      <c r="N3" s="366"/>
      <c r="O3" s="364" t="s">
        <v>394</v>
      </c>
      <c r="P3" s="365"/>
      <c r="Q3" s="366"/>
      <c r="R3" s="364" t="s">
        <v>1774</v>
      </c>
      <c r="S3" s="365"/>
      <c r="T3" s="366"/>
      <c r="U3" s="381"/>
      <c r="V3" s="371"/>
    </row>
    <row r="4" spans="1:22" s="61" customFormat="1" ht="15" customHeight="1" x14ac:dyDescent="0.15">
      <c r="A4" s="357"/>
      <c r="B4" s="358"/>
      <c r="C4" s="62" t="s">
        <v>138</v>
      </c>
      <c r="D4" s="62" t="s">
        <v>323</v>
      </c>
      <c r="E4" s="62" t="s">
        <v>324</v>
      </c>
      <c r="F4" s="62" t="s">
        <v>138</v>
      </c>
      <c r="G4" s="62" t="s">
        <v>323</v>
      </c>
      <c r="H4" s="62" t="s">
        <v>324</v>
      </c>
      <c r="I4" s="171" t="s">
        <v>138</v>
      </c>
      <c r="J4" s="171" t="s">
        <v>323</v>
      </c>
      <c r="K4" s="171" t="s">
        <v>324</v>
      </c>
      <c r="L4" s="62" t="s">
        <v>138</v>
      </c>
      <c r="M4" s="62" t="s">
        <v>323</v>
      </c>
      <c r="N4" s="62" t="s">
        <v>324</v>
      </c>
      <c r="O4" s="291" t="s">
        <v>138</v>
      </c>
      <c r="P4" s="291" t="s">
        <v>323</v>
      </c>
      <c r="Q4" s="291" t="s">
        <v>324</v>
      </c>
      <c r="R4" s="62" t="s">
        <v>138</v>
      </c>
      <c r="S4" s="62" t="s">
        <v>323</v>
      </c>
      <c r="T4" s="62" t="s">
        <v>324</v>
      </c>
      <c r="U4" s="360"/>
      <c r="V4" s="357"/>
    </row>
    <row r="5" spans="1:22" s="66" customFormat="1" ht="11.1" customHeight="1" x14ac:dyDescent="0.15">
      <c r="A5" s="353" t="s">
        <v>1417</v>
      </c>
      <c r="B5" s="354"/>
      <c r="C5" s="65">
        <v>660815</v>
      </c>
      <c r="D5" s="65">
        <v>472278</v>
      </c>
      <c r="E5" s="65">
        <v>188537</v>
      </c>
      <c r="F5" s="65">
        <v>2692</v>
      </c>
      <c r="G5" s="65">
        <v>2692</v>
      </c>
      <c r="H5" s="65" t="s">
        <v>150</v>
      </c>
      <c r="I5" s="188">
        <v>530473</v>
      </c>
      <c r="J5" s="188">
        <v>11698</v>
      </c>
      <c r="K5" s="188">
        <v>518775</v>
      </c>
      <c r="L5" s="65">
        <v>2881547</v>
      </c>
      <c r="M5" s="65">
        <v>1342414</v>
      </c>
      <c r="N5" s="65">
        <v>1539133</v>
      </c>
      <c r="O5" s="65">
        <v>1539133</v>
      </c>
      <c r="P5" s="65" t="s">
        <v>150</v>
      </c>
      <c r="Q5" s="65">
        <v>1539133</v>
      </c>
      <c r="R5" s="65">
        <v>1342414</v>
      </c>
      <c r="S5" s="65">
        <v>1342414</v>
      </c>
      <c r="T5" s="65" t="s">
        <v>150</v>
      </c>
      <c r="U5" s="369" t="s">
        <v>1417</v>
      </c>
      <c r="V5" s="353"/>
    </row>
    <row r="6" spans="1:22" s="66" customFormat="1" ht="11.1" customHeight="1" x14ac:dyDescent="0.15">
      <c r="A6" s="350" t="s">
        <v>142</v>
      </c>
      <c r="B6" s="350"/>
      <c r="C6" s="89">
        <v>25006</v>
      </c>
      <c r="D6" s="64">
        <v>16821</v>
      </c>
      <c r="E6" s="64">
        <v>8185</v>
      </c>
      <c r="F6" s="64" t="s">
        <v>150</v>
      </c>
      <c r="G6" s="64" t="s">
        <v>150</v>
      </c>
      <c r="H6" s="64" t="s">
        <v>150</v>
      </c>
      <c r="I6" s="64" t="s">
        <v>150</v>
      </c>
      <c r="J6" s="64" t="s">
        <v>150</v>
      </c>
      <c r="K6" s="64" t="s">
        <v>150</v>
      </c>
      <c r="L6" s="64" t="s">
        <v>150</v>
      </c>
      <c r="M6" s="64" t="s">
        <v>150</v>
      </c>
      <c r="N6" s="64" t="s">
        <v>150</v>
      </c>
      <c r="O6" s="64" t="s">
        <v>150</v>
      </c>
      <c r="P6" s="64" t="s">
        <v>150</v>
      </c>
      <c r="Q6" s="64" t="s">
        <v>150</v>
      </c>
      <c r="R6" s="64" t="s">
        <v>150</v>
      </c>
      <c r="S6" s="64" t="s">
        <v>150</v>
      </c>
      <c r="T6" s="64" t="s">
        <v>150</v>
      </c>
      <c r="U6" s="352" t="s">
        <v>142</v>
      </c>
      <c r="V6" s="350"/>
    </row>
    <row r="7" spans="1:22" ht="11.1" customHeight="1" x14ac:dyDescent="0.15">
      <c r="A7" s="57">
        <v>1</v>
      </c>
      <c r="B7" s="71" t="s">
        <v>143</v>
      </c>
      <c r="C7" s="90" t="s">
        <v>150</v>
      </c>
      <c r="D7" s="68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189" t="s">
        <v>150</v>
      </c>
      <c r="J7" s="189" t="s">
        <v>150</v>
      </c>
      <c r="K7" s="189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8" t="s">
        <v>150</v>
      </c>
      <c r="U7" s="69">
        <v>1</v>
      </c>
      <c r="V7" s="71" t="s">
        <v>143</v>
      </c>
    </row>
    <row r="8" spans="1:22" ht="11.1" customHeight="1" x14ac:dyDescent="0.15">
      <c r="A8" s="57">
        <v>2</v>
      </c>
      <c r="B8" s="71" t="s">
        <v>1418</v>
      </c>
      <c r="C8" s="90">
        <v>6479</v>
      </c>
      <c r="D8" s="68">
        <v>6479</v>
      </c>
      <c r="E8" s="68" t="s">
        <v>150</v>
      </c>
      <c r="F8" s="68" t="s">
        <v>150</v>
      </c>
      <c r="G8" s="68" t="s">
        <v>150</v>
      </c>
      <c r="H8" s="68" t="s">
        <v>150</v>
      </c>
      <c r="I8" s="189" t="s">
        <v>150</v>
      </c>
      <c r="J8" s="189" t="s">
        <v>150</v>
      </c>
      <c r="K8" s="189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68" t="s">
        <v>150</v>
      </c>
      <c r="S8" s="68" t="s">
        <v>150</v>
      </c>
      <c r="T8" s="68" t="s">
        <v>150</v>
      </c>
      <c r="U8" s="69">
        <v>2</v>
      </c>
      <c r="V8" s="71" t="s">
        <v>1418</v>
      </c>
    </row>
    <row r="9" spans="1:22" ht="11.1" customHeight="1" x14ac:dyDescent="0.15">
      <c r="A9" s="57">
        <v>3</v>
      </c>
      <c r="B9" s="71" t="s">
        <v>1419</v>
      </c>
      <c r="C9" s="90" t="s">
        <v>150</v>
      </c>
      <c r="D9" s="68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189" t="s">
        <v>150</v>
      </c>
      <c r="J9" s="189" t="s">
        <v>150</v>
      </c>
      <c r="K9" s="189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8" t="s">
        <v>150</v>
      </c>
      <c r="U9" s="69">
        <v>3</v>
      </c>
      <c r="V9" s="71" t="s">
        <v>1419</v>
      </c>
    </row>
    <row r="10" spans="1:22" ht="11.1" customHeight="1" x14ac:dyDescent="0.15">
      <c r="A10" s="57">
        <v>4</v>
      </c>
      <c r="B10" s="71" t="s">
        <v>146</v>
      </c>
      <c r="C10" s="90" t="s">
        <v>150</v>
      </c>
      <c r="D10" s="68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189" t="s">
        <v>150</v>
      </c>
      <c r="J10" s="189" t="s">
        <v>150</v>
      </c>
      <c r="K10" s="189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8" t="s">
        <v>150</v>
      </c>
      <c r="U10" s="69">
        <v>4</v>
      </c>
      <c r="V10" s="71" t="s">
        <v>146</v>
      </c>
    </row>
    <row r="11" spans="1:22" ht="11.1" customHeight="1" x14ac:dyDescent="0.15">
      <c r="A11" s="57">
        <v>5</v>
      </c>
      <c r="B11" s="71" t="s">
        <v>147</v>
      </c>
      <c r="C11" s="90" t="s">
        <v>150</v>
      </c>
      <c r="D11" s="68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189" t="s">
        <v>150</v>
      </c>
      <c r="J11" s="189" t="s">
        <v>150</v>
      </c>
      <c r="K11" s="189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8" t="s">
        <v>150</v>
      </c>
      <c r="U11" s="69">
        <v>5</v>
      </c>
      <c r="V11" s="71" t="s">
        <v>147</v>
      </c>
    </row>
    <row r="12" spans="1:22" ht="11.1" customHeight="1" x14ac:dyDescent="0.15">
      <c r="A12" s="57">
        <v>6</v>
      </c>
      <c r="B12" s="71" t="s">
        <v>1420</v>
      </c>
      <c r="C12" s="90">
        <v>18527</v>
      </c>
      <c r="D12" s="68">
        <v>10342</v>
      </c>
      <c r="E12" s="68">
        <v>8185</v>
      </c>
      <c r="F12" s="68" t="s">
        <v>150</v>
      </c>
      <c r="G12" s="68" t="s">
        <v>150</v>
      </c>
      <c r="H12" s="68" t="s">
        <v>150</v>
      </c>
      <c r="I12" s="189" t="s">
        <v>150</v>
      </c>
      <c r="J12" s="189" t="s">
        <v>150</v>
      </c>
      <c r="K12" s="189" t="s">
        <v>150</v>
      </c>
      <c r="L12" s="68" t="s">
        <v>150</v>
      </c>
      <c r="M12" s="68" t="s">
        <v>150</v>
      </c>
      <c r="N12" s="68" t="s">
        <v>150</v>
      </c>
      <c r="O12" s="68" t="s">
        <v>150</v>
      </c>
      <c r="P12" s="68" t="s">
        <v>150</v>
      </c>
      <c r="Q12" s="68" t="s">
        <v>150</v>
      </c>
      <c r="R12" s="68" t="s">
        <v>150</v>
      </c>
      <c r="S12" s="68" t="s">
        <v>150</v>
      </c>
      <c r="T12" s="68" t="s">
        <v>150</v>
      </c>
      <c r="U12" s="69">
        <v>6</v>
      </c>
      <c r="V12" s="71" t="s">
        <v>1420</v>
      </c>
    </row>
    <row r="13" spans="1:22" ht="11.1" customHeight="1" x14ac:dyDescent="0.15">
      <c r="A13" s="57">
        <v>7</v>
      </c>
      <c r="B13" s="71" t="s">
        <v>149</v>
      </c>
      <c r="C13" s="90" t="s">
        <v>150</v>
      </c>
      <c r="D13" s="68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189" t="s">
        <v>150</v>
      </c>
      <c r="J13" s="189" t="s">
        <v>150</v>
      </c>
      <c r="K13" s="189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8" t="s">
        <v>150</v>
      </c>
      <c r="U13" s="69">
        <v>7</v>
      </c>
      <c r="V13" s="71" t="s">
        <v>149</v>
      </c>
    </row>
    <row r="14" spans="1:22" ht="11.1" customHeight="1" x14ac:dyDescent="0.15">
      <c r="A14" s="57">
        <v>8</v>
      </c>
      <c r="B14" s="71" t="s">
        <v>151</v>
      </c>
      <c r="C14" s="90" t="s">
        <v>150</v>
      </c>
      <c r="D14" s="68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189" t="s">
        <v>150</v>
      </c>
      <c r="J14" s="189" t="s">
        <v>150</v>
      </c>
      <c r="K14" s="189" t="s">
        <v>150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 t="s">
        <v>150</v>
      </c>
      <c r="Q14" s="68" t="s">
        <v>150</v>
      </c>
      <c r="R14" s="68" t="s">
        <v>150</v>
      </c>
      <c r="S14" s="68" t="s">
        <v>150</v>
      </c>
      <c r="T14" s="68" t="s">
        <v>150</v>
      </c>
      <c r="U14" s="69">
        <v>8</v>
      </c>
      <c r="V14" s="71" t="s">
        <v>151</v>
      </c>
    </row>
    <row r="15" spans="1:22" ht="11.1" customHeight="1" x14ac:dyDescent="0.15">
      <c r="A15" s="57">
        <v>9</v>
      </c>
      <c r="B15" s="71" t="s">
        <v>152</v>
      </c>
      <c r="C15" s="90" t="s">
        <v>150</v>
      </c>
      <c r="D15" s="68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189" t="s">
        <v>150</v>
      </c>
      <c r="J15" s="189" t="s">
        <v>150</v>
      </c>
      <c r="K15" s="189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8" t="s">
        <v>150</v>
      </c>
      <c r="U15" s="69">
        <v>9</v>
      </c>
      <c r="V15" s="71" t="s">
        <v>152</v>
      </c>
    </row>
    <row r="16" spans="1:22" ht="11.1" customHeight="1" x14ac:dyDescent="0.15">
      <c r="A16" s="57">
        <v>10</v>
      </c>
      <c r="B16" s="71" t="s">
        <v>153</v>
      </c>
      <c r="C16" s="90" t="s">
        <v>150</v>
      </c>
      <c r="D16" s="68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189" t="s">
        <v>150</v>
      </c>
      <c r="J16" s="189" t="s">
        <v>150</v>
      </c>
      <c r="K16" s="189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68" t="s">
        <v>150</v>
      </c>
      <c r="U16" s="69">
        <v>10</v>
      </c>
      <c r="V16" s="71" t="s">
        <v>153</v>
      </c>
    </row>
    <row r="17" spans="1:22" ht="11.1" customHeight="1" x14ac:dyDescent="0.15">
      <c r="A17" s="57">
        <v>11</v>
      </c>
      <c r="B17" s="71" t="s">
        <v>154</v>
      </c>
      <c r="C17" s="90" t="s">
        <v>150</v>
      </c>
      <c r="D17" s="68" t="s">
        <v>150</v>
      </c>
      <c r="E17" s="68" t="s">
        <v>150</v>
      </c>
      <c r="F17" s="68" t="s">
        <v>150</v>
      </c>
      <c r="G17" s="68" t="s">
        <v>150</v>
      </c>
      <c r="H17" s="68" t="s">
        <v>150</v>
      </c>
      <c r="I17" s="189" t="s">
        <v>150</v>
      </c>
      <c r="J17" s="189" t="s">
        <v>150</v>
      </c>
      <c r="K17" s="189" t="s">
        <v>150</v>
      </c>
      <c r="L17" s="68" t="s">
        <v>150</v>
      </c>
      <c r="M17" s="68" t="s">
        <v>150</v>
      </c>
      <c r="N17" s="68" t="s">
        <v>150</v>
      </c>
      <c r="O17" s="68" t="s">
        <v>150</v>
      </c>
      <c r="P17" s="68" t="s">
        <v>150</v>
      </c>
      <c r="Q17" s="68" t="s">
        <v>150</v>
      </c>
      <c r="R17" s="68" t="s">
        <v>150</v>
      </c>
      <c r="S17" s="68" t="s">
        <v>150</v>
      </c>
      <c r="T17" s="68" t="s">
        <v>150</v>
      </c>
      <c r="U17" s="69">
        <v>11</v>
      </c>
      <c r="V17" s="71" t="s">
        <v>154</v>
      </c>
    </row>
    <row r="18" spans="1:22" s="66" customFormat="1" ht="11.1" customHeight="1" x14ac:dyDescent="0.15">
      <c r="A18" s="350" t="s">
        <v>155</v>
      </c>
      <c r="B18" s="350"/>
      <c r="C18" s="89" t="s">
        <v>150</v>
      </c>
      <c r="D18" s="64" t="s">
        <v>150</v>
      </c>
      <c r="E18" s="64" t="s">
        <v>150</v>
      </c>
      <c r="F18" s="64">
        <v>2692</v>
      </c>
      <c r="G18" s="64">
        <v>2692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64" t="s">
        <v>150</v>
      </c>
      <c r="S18" s="64" t="s">
        <v>150</v>
      </c>
      <c r="T18" s="64" t="s">
        <v>150</v>
      </c>
      <c r="U18" s="352" t="s">
        <v>155</v>
      </c>
      <c r="V18" s="350"/>
    </row>
    <row r="19" spans="1:22" ht="11.1" customHeight="1" x14ac:dyDescent="0.15">
      <c r="A19" s="57">
        <v>12</v>
      </c>
      <c r="B19" s="71" t="s">
        <v>156</v>
      </c>
      <c r="C19" s="90" t="s">
        <v>150</v>
      </c>
      <c r="D19" s="68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189" t="s">
        <v>150</v>
      </c>
      <c r="J19" s="189" t="s">
        <v>150</v>
      </c>
      <c r="K19" s="189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8" t="s">
        <v>150</v>
      </c>
      <c r="U19" s="69">
        <v>12</v>
      </c>
      <c r="V19" s="71" t="s">
        <v>156</v>
      </c>
    </row>
    <row r="20" spans="1:22" ht="11.1" customHeight="1" x14ac:dyDescent="0.15">
      <c r="A20" s="57">
        <v>13</v>
      </c>
      <c r="B20" s="71" t="s">
        <v>157</v>
      </c>
      <c r="C20" s="90" t="s">
        <v>150</v>
      </c>
      <c r="D20" s="68" t="s">
        <v>150</v>
      </c>
      <c r="E20" s="68" t="s">
        <v>150</v>
      </c>
      <c r="F20" s="68">
        <v>2692</v>
      </c>
      <c r="G20" s="68">
        <v>2692</v>
      </c>
      <c r="H20" s="68" t="s">
        <v>150</v>
      </c>
      <c r="I20" s="189" t="s">
        <v>150</v>
      </c>
      <c r="J20" s="189" t="s">
        <v>150</v>
      </c>
      <c r="K20" s="189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68" t="s">
        <v>150</v>
      </c>
      <c r="S20" s="68" t="s">
        <v>150</v>
      </c>
      <c r="T20" s="68" t="s">
        <v>150</v>
      </c>
      <c r="U20" s="69">
        <v>13</v>
      </c>
      <c r="V20" s="71" t="s">
        <v>157</v>
      </c>
    </row>
    <row r="21" spans="1:22" ht="11.1" customHeight="1" x14ac:dyDescent="0.15">
      <c r="A21" s="57">
        <v>14</v>
      </c>
      <c r="B21" s="71" t="s">
        <v>158</v>
      </c>
      <c r="C21" s="90" t="s">
        <v>150</v>
      </c>
      <c r="D21" s="68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189" t="s">
        <v>150</v>
      </c>
      <c r="J21" s="189" t="s">
        <v>150</v>
      </c>
      <c r="K21" s="189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8" t="s">
        <v>150</v>
      </c>
      <c r="U21" s="69">
        <v>14</v>
      </c>
      <c r="V21" s="71" t="s">
        <v>158</v>
      </c>
    </row>
    <row r="22" spans="1:22" ht="11.1" customHeight="1" x14ac:dyDescent="0.15">
      <c r="A22" s="57">
        <v>15</v>
      </c>
      <c r="B22" s="71" t="s">
        <v>159</v>
      </c>
      <c r="C22" s="90" t="s">
        <v>150</v>
      </c>
      <c r="D22" s="68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8" t="s">
        <v>150</v>
      </c>
      <c r="U22" s="69">
        <v>15</v>
      </c>
      <c r="V22" s="71" t="s">
        <v>159</v>
      </c>
    </row>
    <row r="23" spans="1:22" ht="11.1" customHeight="1" x14ac:dyDescent="0.15">
      <c r="A23" s="57">
        <v>16</v>
      </c>
      <c r="B23" s="71" t="s">
        <v>247</v>
      </c>
      <c r="C23" s="90" t="s">
        <v>150</v>
      </c>
      <c r="D23" s="68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8" t="s">
        <v>150</v>
      </c>
      <c r="U23" s="69">
        <v>16</v>
      </c>
      <c r="V23" s="71" t="s">
        <v>247</v>
      </c>
    </row>
    <row r="24" spans="1:22" ht="11.1" customHeight="1" x14ac:dyDescent="0.15">
      <c r="A24" s="57">
        <v>17</v>
      </c>
      <c r="B24" s="71" t="s">
        <v>161</v>
      </c>
      <c r="C24" s="90" t="s">
        <v>150</v>
      </c>
      <c r="D24" s="68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189" t="s">
        <v>150</v>
      </c>
      <c r="J24" s="189" t="s">
        <v>150</v>
      </c>
      <c r="K24" s="189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8" t="s">
        <v>150</v>
      </c>
      <c r="U24" s="69">
        <v>17</v>
      </c>
      <c r="V24" s="71" t="s">
        <v>161</v>
      </c>
    </row>
    <row r="25" spans="1:22" s="66" customFormat="1" ht="11.1" customHeight="1" x14ac:dyDescent="0.15">
      <c r="A25" s="350" t="s">
        <v>162</v>
      </c>
      <c r="B25" s="350"/>
      <c r="C25" s="89" t="s">
        <v>150</v>
      </c>
      <c r="D25" s="64" t="s">
        <v>150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>
        <v>513870</v>
      </c>
      <c r="J25" s="64">
        <v>11698</v>
      </c>
      <c r="K25" s="64">
        <v>502172</v>
      </c>
      <c r="L25" s="64">
        <v>1539133</v>
      </c>
      <c r="M25" s="64" t="s">
        <v>150</v>
      </c>
      <c r="N25" s="64">
        <v>1539133</v>
      </c>
      <c r="O25" s="64">
        <v>1539133</v>
      </c>
      <c r="P25" s="64" t="s">
        <v>150</v>
      </c>
      <c r="Q25" s="64">
        <v>1539133</v>
      </c>
      <c r="R25" s="64" t="s">
        <v>150</v>
      </c>
      <c r="S25" s="64" t="s">
        <v>150</v>
      </c>
      <c r="T25" s="64" t="s">
        <v>150</v>
      </c>
      <c r="U25" s="352" t="s">
        <v>162</v>
      </c>
      <c r="V25" s="350"/>
    </row>
    <row r="26" spans="1:22" ht="11.1" customHeight="1" x14ac:dyDescent="0.15">
      <c r="A26" s="57">
        <v>18</v>
      </c>
      <c r="B26" s="71" t="s">
        <v>163</v>
      </c>
      <c r="C26" s="90" t="s">
        <v>150</v>
      </c>
      <c r="D26" s="68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189" t="s">
        <v>150</v>
      </c>
      <c r="J26" s="189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8" t="s">
        <v>150</v>
      </c>
      <c r="U26" s="69">
        <v>18</v>
      </c>
      <c r="V26" s="71" t="s">
        <v>163</v>
      </c>
    </row>
    <row r="27" spans="1:22" ht="11.1" customHeight="1" x14ac:dyDescent="0.15">
      <c r="A27" s="57">
        <v>19</v>
      </c>
      <c r="B27" s="71" t="s">
        <v>164</v>
      </c>
      <c r="C27" s="90" t="s">
        <v>150</v>
      </c>
      <c r="D27" s="68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189" t="s">
        <v>150</v>
      </c>
      <c r="J27" s="189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8" t="s">
        <v>150</v>
      </c>
      <c r="U27" s="69">
        <v>19</v>
      </c>
      <c r="V27" s="71" t="s">
        <v>164</v>
      </c>
    </row>
    <row r="28" spans="1:22" ht="11.1" customHeight="1" x14ac:dyDescent="0.15">
      <c r="A28" s="57">
        <v>20</v>
      </c>
      <c r="B28" s="71" t="s">
        <v>1421</v>
      </c>
      <c r="C28" s="90" t="s">
        <v>150</v>
      </c>
      <c r="D28" s="68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189" t="s">
        <v>150</v>
      </c>
      <c r="J28" s="189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8" t="s">
        <v>150</v>
      </c>
      <c r="U28" s="69">
        <v>20</v>
      </c>
      <c r="V28" s="71" t="s">
        <v>1421</v>
      </c>
    </row>
    <row r="29" spans="1:22" ht="11.1" customHeight="1" x14ac:dyDescent="0.15">
      <c r="A29" s="57">
        <v>21</v>
      </c>
      <c r="B29" s="71" t="s">
        <v>1422</v>
      </c>
      <c r="C29" s="90" t="s">
        <v>150</v>
      </c>
      <c r="D29" s="68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189">
        <v>393005</v>
      </c>
      <c r="J29" s="189">
        <v>11698</v>
      </c>
      <c r="K29" s="68">
        <v>381307</v>
      </c>
      <c r="L29" s="68">
        <v>722990</v>
      </c>
      <c r="M29" s="68" t="s">
        <v>150</v>
      </c>
      <c r="N29" s="68">
        <v>722990</v>
      </c>
      <c r="O29" s="68">
        <v>722990</v>
      </c>
      <c r="P29" s="68" t="s">
        <v>150</v>
      </c>
      <c r="Q29" s="68">
        <v>722990</v>
      </c>
      <c r="R29" s="68" t="s">
        <v>150</v>
      </c>
      <c r="S29" s="68" t="s">
        <v>150</v>
      </c>
      <c r="T29" s="68" t="s">
        <v>150</v>
      </c>
      <c r="U29" s="69">
        <v>21</v>
      </c>
      <c r="V29" s="71" t="s">
        <v>1422</v>
      </c>
    </row>
    <row r="30" spans="1:22" ht="11.1" customHeight="1" x14ac:dyDescent="0.15">
      <c r="A30" s="57">
        <v>22</v>
      </c>
      <c r="B30" s="71" t="s">
        <v>1423</v>
      </c>
      <c r="C30" s="90" t="s">
        <v>150</v>
      </c>
      <c r="D30" s="68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189">
        <v>112814</v>
      </c>
      <c r="J30" s="189" t="s">
        <v>150</v>
      </c>
      <c r="K30" s="68">
        <v>112814</v>
      </c>
      <c r="L30" s="68">
        <v>554595</v>
      </c>
      <c r="M30" s="68" t="s">
        <v>150</v>
      </c>
      <c r="N30" s="68">
        <v>554595</v>
      </c>
      <c r="O30" s="68">
        <v>554595</v>
      </c>
      <c r="P30" s="68" t="s">
        <v>150</v>
      </c>
      <c r="Q30" s="68">
        <v>554595</v>
      </c>
      <c r="R30" s="68" t="s">
        <v>150</v>
      </c>
      <c r="S30" s="68" t="s">
        <v>150</v>
      </c>
      <c r="T30" s="68" t="s">
        <v>150</v>
      </c>
      <c r="U30" s="69">
        <v>22</v>
      </c>
      <c r="V30" s="71" t="s">
        <v>1423</v>
      </c>
    </row>
    <row r="31" spans="1:22" ht="11.1" customHeight="1" x14ac:dyDescent="0.15">
      <c r="A31" s="57">
        <v>23</v>
      </c>
      <c r="B31" s="71" t="s">
        <v>168</v>
      </c>
      <c r="C31" s="90" t="s">
        <v>150</v>
      </c>
      <c r="D31" s="68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8" t="s">
        <v>150</v>
      </c>
      <c r="U31" s="69">
        <v>23</v>
      </c>
      <c r="V31" s="71" t="s">
        <v>168</v>
      </c>
    </row>
    <row r="32" spans="1:22" ht="11.1" customHeight="1" x14ac:dyDescent="0.15">
      <c r="A32" s="57">
        <v>24</v>
      </c>
      <c r="B32" s="71" t="s">
        <v>169</v>
      </c>
      <c r="C32" s="90" t="s">
        <v>150</v>
      </c>
      <c r="D32" s="68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8" t="s">
        <v>150</v>
      </c>
      <c r="U32" s="69">
        <v>24</v>
      </c>
      <c r="V32" s="71" t="s">
        <v>169</v>
      </c>
    </row>
    <row r="33" spans="1:22" ht="11.1" customHeight="1" x14ac:dyDescent="0.15">
      <c r="A33" s="57">
        <v>25</v>
      </c>
      <c r="B33" s="71" t="s">
        <v>170</v>
      </c>
      <c r="C33" s="90" t="s">
        <v>150</v>
      </c>
      <c r="D33" s="68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>
        <v>227798</v>
      </c>
      <c r="M33" s="68" t="s">
        <v>150</v>
      </c>
      <c r="N33" s="68">
        <v>227798</v>
      </c>
      <c r="O33" s="68">
        <v>227798</v>
      </c>
      <c r="P33" s="68" t="s">
        <v>150</v>
      </c>
      <c r="Q33" s="68">
        <v>227798</v>
      </c>
      <c r="R33" s="68" t="s">
        <v>150</v>
      </c>
      <c r="S33" s="68" t="s">
        <v>150</v>
      </c>
      <c r="T33" s="68" t="s">
        <v>150</v>
      </c>
      <c r="U33" s="69">
        <v>25</v>
      </c>
      <c r="V33" s="71" t="s">
        <v>170</v>
      </c>
    </row>
    <row r="34" spans="1:22" ht="11.1" customHeight="1" x14ac:dyDescent="0.15">
      <c r="A34" s="57">
        <v>26</v>
      </c>
      <c r="B34" s="71" t="s">
        <v>171</v>
      </c>
      <c r="C34" s="90" t="s">
        <v>150</v>
      </c>
      <c r="D34" s="68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8" t="s">
        <v>150</v>
      </c>
      <c r="U34" s="69">
        <v>26</v>
      </c>
      <c r="V34" s="71" t="s">
        <v>171</v>
      </c>
    </row>
    <row r="35" spans="1:22" ht="11.1" customHeight="1" x14ac:dyDescent="0.15">
      <c r="A35" s="57">
        <v>27</v>
      </c>
      <c r="B35" s="71" t="s">
        <v>172</v>
      </c>
      <c r="C35" s="90" t="s">
        <v>150</v>
      </c>
      <c r="D35" s="68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189">
        <v>8051</v>
      </c>
      <c r="J35" s="189" t="s">
        <v>150</v>
      </c>
      <c r="K35" s="189">
        <v>8051</v>
      </c>
      <c r="L35" s="68">
        <v>33750</v>
      </c>
      <c r="M35" s="68" t="s">
        <v>150</v>
      </c>
      <c r="N35" s="68">
        <v>33750</v>
      </c>
      <c r="O35" s="68">
        <v>33750</v>
      </c>
      <c r="P35" s="68" t="s">
        <v>150</v>
      </c>
      <c r="Q35" s="68">
        <v>33750</v>
      </c>
      <c r="R35" s="68" t="s">
        <v>150</v>
      </c>
      <c r="S35" s="68" t="s">
        <v>150</v>
      </c>
      <c r="T35" s="68" t="s">
        <v>150</v>
      </c>
      <c r="U35" s="69">
        <v>27</v>
      </c>
      <c r="V35" s="71" t="s">
        <v>172</v>
      </c>
    </row>
    <row r="36" spans="1:22" s="66" customFormat="1" ht="11.1" customHeight="1" x14ac:dyDescent="0.15">
      <c r="A36" s="350" t="s">
        <v>173</v>
      </c>
      <c r="B36" s="350"/>
      <c r="C36" s="89">
        <v>290437</v>
      </c>
      <c r="D36" s="64">
        <v>233673</v>
      </c>
      <c r="E36" s="64">
        <v>56764</v>
      </c>
      <c r="F36" s="64" t="s">
        <v>150</v>
      </c>
      <c r="G36" s="64" t="s">
        <v>150</v>
      </c>
      <c r="H36" s="64" t="s">
        <v>150</v>
      </c>
      <c r="I36" s="64">
        <v>1000</v>
      </c>
      <c r="J36" s="64" t="s">
        <v>150</v>
      </c>
      <c r="K36" s="64">
        <v>1000</v>
      </c>
      <c r="L36" s="64" t="s">
        <v>150</v>
      </c>
      <c r="M36" s="64" t="s">
        <v>150</v>
      </c>
      <c r="N36" s="64" t="s">
        <v>150</v>
      </c>
      <c r="O36" s="64" t="s">
        <v>150</v>
      </c>
      <c r="P36" s="64" t="s">
        <v>150</v>
      </c>
      <c r="Q36" s="64" t="s">
        <v>150</v>
      </c>
      <c r="R36" s="64" t="s">
        <v>150</v>
      </c>
      <c r="S36" s="64" t="s">
        <v>150</v>
      </c>
      <c r="T36" s="64" t="s">
        <v>150</v>
      </c>
      <c r="U36" s="352" t="s">
        <v>173</v>
      </c>
      <c r="V36" s="350"/>
    </row>
    <row r="37" spans="1:22" ht="11.1" customHeight="1" x14ac:dyDescent="0.15">
      <c r="A37" s="57">
        <v>28</v>
      </c>
      <c r="B37" s="71" t="s">
        <v>174</v>
      </c>
      <c r="C37" s="90" t="s">
        <v>150</v>
      </c>
      <c r="D37" s="68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189" t="s">
        <v>150</v>
      </c>
      <c r="J37" s="189" t="s">
        <v>150</v>
      </c>
      <c r="K37" s="189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68" t="s">
        <v>150</v>
      </c>
      <c r="S37" s="68" t="s">
        <v>150</v>
      </c>
      <c r="T37" s="68" t="s">
        <v>150</v>
      </c>
      <c r="U37" s="69">
        <v>28</v>
      </c>
      <c r="V37" s="71" t="s">
        <v>174</v>
      </c>
    </row>
    <row r="38" spans="1:22" ht="11.1" customHeight="1" x14ac:dyDescent="0.15">
      <c r="A38" s="57">
        <v>29</v>
      </c>
      <c r="B38" s="71" t="s">
        <v>175</v>
      </c>
      <c r="C38" s="90" t="s">
        <v>150</v>
      </c>
      <c r="D38" s="68" t="s">
        <v>150</v>
      </c>
      <c r="E38" s="68" t="s">
        <v>150</v>
      </c>
      <c r="F38" s="68" t="s">
        <v>150</v>
      </c>
      <c r="G38" s="68" t="s">
        <v>150</v>
      </c>
      <c r="H38" s="68" t="s">
        <v>150</v>
      </c>
      <c r="I38" s="189">
        <v>1000</v>
      </c>
      <c r="J38" s="189" t="s">
        <v>150</v>
      </c>
      <c r="K38" s="189">
        <v>1000</v>
      </c>
      <c r="L38" s="68" t="s">
        <v>150</v>
      </c>
      <c r="M38" s="68" t="s">
        <v>150</v>
      </c>
      <c r="N38" s="68" t="s">
        <v>150</v>
      </c>
      <c r="O38" s="68" t="s">
        <v>150</v>
      </c>
      <c r="P38" s="68" t="s">
        <v>150</v>
      </c>
      <c r="Q38" s="68" t="s">
        <v>150</v>
      </c>
      <c r="R38" s="68" t="s">
        <v>150</v>
      </c>
      <c r="S38" s="68" t="s">
        <v>150</v>
      </c>
      <c r="T38" s="68" t="s">
        <v>150</v>
      </c>
      <c r="U38" s="69">
        <v>29</v>
      </c>
      <c r="V38" s="71" t="s">
        <v>175</v>
      </c>
    </row>
    <row r="39" spans="1:22" ht="11.1" customHeight="1" x14ac:dyDescent="0.15">
      <c r="A39" s="57">
        <v>30</v>
      </c>
      <c r="B39" s="71" t="s">
        <v>176</v>
      </c>
      <c r="C39" s="90" t="s">
        <v>150</v>
      </c>
      <c r="D39" s="68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189" t="s">
        <v>150</v>
      </c>
      <c r="J39" s="189" t="s">
        <v>150</v>
      </c>
      <c r="K39" s="189" t="s">
        <v>150</v>
      </c>
      <c r="L39" s="68" t="s">
        <v>150</v>
      </c>
      <c r="M39" s="68" t="s">
        <v>150</v>
      </c>
      <c r="N39" s="68" t="s">
        <v>150</v>
      </c>
      <c r="O39" s="68" t="s">
        <v>150</v>
      </c>
      <c r="P39" s="68" t="s">
        <v>150</v>
      </c>
      <c r="Q39" s="68" t="s">
        <v>150</v>
      </c>
      <c r="R39" s="68" t="s">
        <v>150</v>
      </c>
      <c r="S39" s="68" t="s">
        <v>150</v>
      </c>
      <c r="T39" s="68" t="s">
        <v>150</v>
      </c>
      <c r="U39" s="69">
        <v>30</v>
      </c>
      <c r="V39" s="71" t="s">
        <v>176</v>
      </c>
    </row>
    <row r="40" spans="1:22" ht="11.1" customHeight="1" x14ac:dyDescent="0.15">
      <c r="A40" s="57">
        <v>31</v>
      </c>
      <c r="B40" s="71" t="s">
        <v>177</v>
      </c>
      <c r="C40" s="90" t="s">
        <v>150</v>
      </c>
      <c r="D40" s="68" t="s">
        <v>150</v>
      </c>
      <c r="E40" s="68" t="s">
        <v>150</v>
      </c>
      <c r="F40" s="68" t="s">
        <v>150</v>
      </c>
      <c r="G40" s="68" t="s">
        <v>150</v>
      </c>
      <c r="H40" s="68" t="s">
        <v>150</v>
      </c>
      <c r="I40" s="189" t="s">
        <v>150</v>
      </c>
      <c r="J40" s="189" t="s">
        <v>150</v>
      </c>
      <c r="K40" s="189" t="s">
        <v>150</v>
      </c>
      <c r="L40" s="68" t="s">
        <v>150</v>
      </c>
      <c r="M40" s="68" t="s">
        <v>150</v>
      </c>
      <c r="N40" s="68" t="s">
        <v>150</v>
      </c>
      <c r="O40" s="68" t="s">
        <v>150</v>
      </c>
      <c r="P40" s="68" t="s">
        <v>150</v>
      </c>
      <c r="Q40" s="68" t="s">
        <v>150</v>
      </c>
      <c r="R40" s="68" t="s">
        <v>150</v>
      </c>
      <c r="S40" s="68" t="s">
        <v>150</v>
      </c>
      <c r="T40" s="68" t="s">
        <v>150</v>
      </c>
      <c r="U40" s="69">
        <v>31</v>
      </c>
      <c r="V40" s="71" t="s">
        <v>177</v>
      </c>
    </row>
    <row r="41" spans="1:22" ht="11.1" customHeight="1" x14ac:dyDescent="0.15">
      <c r="A41" s="57">
        <v>32</v>
      </c>
      <c r="B41" s="71" t="s">
        <v>178</v>
      </c>
      <c r="C41" s="90" t="s">
        <v>150</v>
      </c>
      <c r="D41" s="68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189" t="s">
        <v>150</v>
      </c>
      <c r="J41" s="189" t="s">
        <v>150</v>
      </c>
      <c r="K41" s="189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8" t="s">
        <v>150</v>
      </c>
      <c r="U41" s="69">
        <v>32</v>
      </c>
      <c r="V41" s="71" t="s">
        <v>178</v>
      </c>
    </row>
    <row r="42" spans="1:22" ht="11.1" customHeight="1" x14ac:dyDescent="0.15">
      <c r="A42" s="57">
        <v>33</v>
      </c>
      <c r="B42" s="71" t="s">
        <v>1424</v>
      </c>
      <c r="C42" s="90">
        <v>158451</v>
      </c>
      <c r="D42" s="68">
        <v>123107</v>
      </c>
      <c r="E42" s="68">
        <v>35344</v>
      </c>
      <c r="F42" s="68" t="s">
        <v>150</v>
      </c>
      <c r="G42" s="68" t="s">
        <v>150</v>
      </c>
      <c r="H42" s="68" t="s">
        <v>150</v>
      </c>
      <c r="I42" s="189" t="s">
        <v>150</v>
      </c>
      <c r="J42" s="189" t="s">
        <v>150</v>
      </c>
      <c r="K42" s="189" t="s">
        <v>150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 t="s">
        <v>150</v>
      </c>
      <c r="Q42" s="68" t="s">
        <v>150</v>
      </c>
      <c r="R42" s="68" t="s">
        <v>150</v>
      </c>
      <c r="S42" s="68" t="s">
        <v>150</v>
      </c>
      <c r="T42" s="68" t="s">
        <v>150</v>
      </c>
      <c r="U42" s="69">
        <v>33</v>
      </c>
      <c r="V42" s="71" t="s">
        <v>1424</v>
      </c>
    </row>
    <row r="43" spans="1:22" ht="11.1" customHeight="1" x14ac:dyDescent="0.15">
      <c r="A43" s="57">
        <v>34</v>
      </c>
      <c r="B43" s="73" t="s">
        <v>180</v>
      </c>
      <c r="C43" s="90" t="s">
        <v>150</v>
      </c>
      <c r="D43" s="68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189" t="s">
        <v>150</v>
      </c>
      <c r="J43" s="189" t="s">
        <v>150</v>
      </c>
      <c r="K43" s="189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68" t="s">
        <v>150</v>
      </c>
      <c r="S43" s="68" t="s">
        <v>150</v>
      </c>
      <c r="T43" s="68" t="s">
        <v>150</v>
      </c>
      <c r="U43" s="69">
        <v>34</v>
      </c>
      <c r="V43" s="73" t="s">
        <v>180</v>
      </c>
    </row>
    <row r="44" spans="1:22" ht="11.1" customHeight="1" x14ac:dyDescent="0.15">
      <c r="A44" s="57">
        <v>35</v>
      </c>
      <c r="B44" s="71" t="s">
        <v>181</v>
      </c>
      <c r="C44" s="90" t="s">
        <v>150</v>
      </c>
      <c r="D44" s="68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189" t="s">
        <v>150</v>
      </c>
      <c r="J44" s="189" t="s">
        <v>150</v>
      </c>
      <c r="K44" s="189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68" t="s">
        <v>150</v>
      </c>
      <c r="S44" s="68" t="s">
        <v>150</v>
      </c>
      <c r="T44" s="68" t="s">
        <v>150</v>
      </c>
      <c r="U44" s="69">
        <v>35</v>
      </c>
      <c r="V44" s="71" t="s">
        <v>181</v>
      </c>
    </row>
    <row r="45" spans="1:22" ht="11.1" customHeight="1" x14ac:dyDescent="0.15">
      <c r="A45" s="57">
        <v>36</v>
      </c>
      <c r="B45" s="71" t="s">
        <v>182</v>
      </c>
      <c r="C45" s="90" t="s">
        <v>150</v>
      </c>
      <c r="D45" s="68" t="s">
        <v>150</v>
      </c>
      <c r="E45" s="68" t="s">
        <v>150</v>
      </c>
      <c r="F45" s="68" t="s">
        <v>150</v>
      </c>
      <c r="G45" s="68" t="s">
        <v>150</v>
      </c>
      <c r="H45" s="68" t="s">
        <v>150</v>
      </c>
      <c r="I45" s="189" t="s">
        <v>150</v>
      </c>
      <c r="J45" s="189" t="s">
        <v>150</v>
      </c>
      <c r="K45" s="189" t="s">
        <v>150</v>
      </c>
      <c r="L45" s="68" t="s">
        <v>150</v>
      </c>
      <c r="M45" s="68" t="s">
        <v>150</v>
      </c>
      <c r="N45" s="68" t="s">
        <v>150</v>
      </c>
      <c r="O45" s="68" t="s">
        <v>150</v>
      </c>
      <c r="P45" s="68" t="s">
        <v>150</v>
      </c>
      <c r="Q45" s="68" t="s">
        <v>150</v>
      </c>
      <c r="R45" s="68" t="s">
        <v>150</v>
      </c>
      <c r="S45" s="68" t="s">
        <v>150</v>
      </c>
      <c r="T45" s="68" t="s">
        <v>150</v>
      </c>
      <c r="U45" s="69">
        <v>36</v>
      </c>
      <c r="V45" s="71" t="s">
        <v>182</v>
      </c>
    </row>
    <row r="46" spans="1:22" ht="11.1" customHeight="1" x14ac:dyDescent="0.15">
      <c r="A46" s="57">
        <v>37</v>
      </c>
      <c r="B46" s="71" t="s">
        <v>183</v>
      </c>
      <c r="C46" s="90">
        <v>21420</v>
      </c>
      <c r="D46" s="68" t="s">
        <v>150</v>
      </c>
      <c r="E46" s="68">
        <v>21420</v>
      </c>
      <c r="F46" s="68" t="s">
        <v>150</v>
      </c>
      <c r="G46" s="68" t="s">
        <v>150</v>
      </c>
      <c r="H46" s="68" t="s">
        <v>150</v>
      </c>
      <c r="I46" s="189" t="s">
        <v>150</v>
      </c>
      <c r="J46" s="189" t="s">
        <v>150</v>
      </c>
      <c r="K46" s="189" t="s">
        <v>150</v>
      </c>
      <c r="L46" s="68" t="s">
        <v>150</v>
      </c>
      <c r="M46" s="68" t="s">
        <v>150</v>
      </c>
      <c r="N46" s="68" t="s">
        <v>150</v>
      </c>
      <c r="O46" s="68" t="s">
        <v>150</v>
      </c>
      <c r="P46" s="68" t="s">
        <v>150</v>
      </c>
      <c r="Q46" s="68" t="s">
        <v>150</v>
      </c>
      <c r="R46" s="68" t="s">
        <v>150</v>
      </c>
      <c r="S46" s="68" t="s">
        <v>150</v>
      </c>
      <c r="T46" s="68" t="s">
        <v>150</v>
      </c>
      <c r="U46" s="69">
        <v>37</v>
      </c>
      <c r="V46" s="71" t="s">
        <v>183</v>
      </c>
    </row>
    <row r="47" spans="1:22" ht="11.1" customHeight="1" x14ac:dyDescent="0.15">
      <c r="A47" s="57">
        <v>38</v>
      </c>
      <c r="B47" s="71" t="s">
        <v>184</v>
      </c>
      <c r="C47" s="90" t="s">
        <v>150</v>
      </c>
      <c r="D47" s="68" t="s">
        <v>150</v>
      </c>
      <c r="E47" s="68" t="s">
        <v>150</v>
      </c>
      <c r="F47" s="68" t="s">
        <v>150</v>
      </c>
      <c r="G47" s="68" t="s">
        <v>150</v>
      </c>
      <c r="H47" s="68" t="s">
        <v>150</v>
      </c>
      <c r="I47" s="189" t="s">
        <v>150</v>
      </c>
      <c r="J47" s="189" t="s">
        <v>150</v>
      </c>
      <c r="K47" s="189" t="s">
        <v>150</v>
      </c>
      <c r="L47" s="68" t="s">
        <v>150</v>
      </c>
      <c r="M47" s="68" t="s">
        <v>150</v>
      </c>
      <c r="N47" s="68" t="s">
        <v>150</v>
      </c>
      <c r="O47" s="68" t="s">
        <v>150</v>
      </c>
      <c r="P47" s="68" t="s">
        <v>150</v>
      </c>
      <c r="Q47" s="68" t="s">
        <v>150</v>
      </c>
      <c r="R47" s="68" t="s">
        <v>150</v>
      </c>
      <c r="S47" s="68" t="s">
        <v>150</v>
      </c>
      <c r="T47" s="68" t="s">
        <v>150</v>
      </c>
      <c r="U47" s="69">
        <v>38</v>
      </c>
      <c r="V47" s="71" t="s">
        <v>184</v>
      </c>
    </row>
    <row r="48" spans="1:22" ht="11.1" customHeight="1" x14ac:dyDescent="0.15">
      <c r="A48" s="57">
        <v>39</v>
      </c>
      <c r="B48" s="71" t="s">
        <v>185</v>
      </c>
      <c r="C48" s="90" t="s">
        <v>150</v>
      </c>
      <c r="D48" s="68" t="s">
        <v>150</v>
      </c>
      <c r="E48" s="68" t="s">
        <v>150</v>
      </c>
      <c r="F48" s="68" t="s">
        <v>150</v>
      </c>
      <c r="G48" s="68" t="s">
        <v>150</v>
      </c>
      <c r="H48" s="68" t="s">
        <v>150</v>
      </c>
      <c r="I48" s="189" t="s">
        <v>150</v>
      </c>
      <c r="J48" s="189" t="s">
        <v>150</v>
      </c>
      <c r="K48" s="189" t="s">
        <v>150</v>
      </c>
      <c r="L48" s="68" t="s">
        <v>150</v>
      </c>
      <c r="M48" s="68" t="s">
        <v>150</v>
      </c>
      <c r="N48" s="68" t="s">
        <v>150</v>
      </c>
      <c r="O48" s="68" t="s">
        <v>150</v>
      </c>
      <c r="P48" s="68" t="s">
        <v>150</v>
      </c>
      <c r="Q48" s="68" t="s">
        <v>150</v>
      </c>
      <c r="R48" s="68" t="s">
        <v>150</v>
      </c>
      <c r="S48" s="68" t="s">
        <v>150</v>
      </c>
      <c r="T48" s="68" t="s">
        <v>150</v>
      </c>
      <c r="U48" s="69">
        <v>39</v>
      </c>
      <c r="V48" s="71" t="s">
        <v>185</v>
      </c>
    </row>
    <row r="49" spans="1:28" ht="11.1" customHeight="1" x14ac:dyDescent="0.15">
      <c r="A49" s="57">
        <v>40</v>
      </c>
      <c r="B49" s="75" t="s">
        <v>186</v>
      </c>
      <c r="C49" s="90" t="s">
        <v>150</v>
      </c>
      <c r="D49" s="68" t="s">
        <v>150</v>
      </c>
      <c r="E49" s="68" t="s">
        <v>150</v>
      </c>
      <c r="F49" s="68" t="s">
        <v>150</v>
      </c>
      <c r="G49" s="68" t="s">
        <v>150</v>
      </c>
      <c r="H49" s="68" t="s">
        <v>150</v>
      </c>
      <c r="I49" s="189" t="s">
        <v>150</v>
      </c>
      <c r="J49" s="189" t="s">
        <v>150</v>
      </c>
      <c r="K49" s="189" t="s">
        <v>150</v>
      </c>
      <c r="L49" s="68" t="s">
        <v>150</v>
      </c>
      <c r="M49" s="68" t="s">
        <v>150</v>
      </c>
      <c r="N49" s="68" t="s">
        <v>150</v>
      </c>
      <c r="O49" s="68" t="s">
        <v>150</v>
      </c>
      <c r="P49" s="68" t="s">
        <v>150</v>
      </c>
      <c r="Q49" s="68" t="s">
        <v>150</v>
      </c>
      <c r="R49" s="68" t="s">
        <v>150</v>
      </c>
      <c r="S49" s="68" t="s">
        <v>150</v>
      </c>
      <c r="T49" s="68" t="s">
        <v>150</v>
      </c>
      <c r="U49" s="69">
        <v>40</v>
      </c>
      <c r="V49" s="75" t="s">
        <v>186</v>
      </c>
    </row>
    <row r="50" spans="1:28" ht="11.1" customHeight="1" x14ac:dyDescent="0.15">
      <c r="A50" s="57">
        <v>41</v>
      </c>
      <c r="B50" s="71" t="s">
        <v>187</v>
      </c>
      <c r="C50" s="90">
        <v>110566</v>
      </c>
      <c r="D50" s="68">
        <v>110566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189" t="s">
        <v>150</v>
      </c>
      <c r="J50" s="189" t="s">
        <v>150</v>
      </c>
      <c r="K50" s="189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68" t="s">
        <v>150</v>
      </c>
      <c r="S50" s="68" t="s">
        <v>150</v>
      </c>
      <c r="T50" s="68" t="s">
        <v>150</v>
      </c>
      <c r="U50" s="69">
        <v>41</v>
      </c>
      <c r="V50" s="71" t="s">
        <v>187</v>
      </c>
    </row>
    <row r="51" spans="1:28" ht="11.1" customHeight="1" x14ac:dyDescent="0.15">
      <c r="A51" s="57">
        <v>42</v>
      </c>
      <c r="B51" s="71" t="s">
        <v>188</v>
      </c>
      <c r="C51" s="90" t="s">
        <v>150</v>
      </c>
      <c r="D51" s="68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189" t="s">
        <v>150</v>
      </c>
      <c r="J51" s="189" t="s">
        <v>150</v>
      </c>
      <c r="K51" s="189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68" t="s">
        <v>150</v>
      </c>
      <c r="S51" s="68" t="s">
        <v>150</v>
      </c>
      <c r="T51" s="68" t="s">
        <v>150</v>
      </c>
      <c r="U51" s="69">
        <v>42</v>
      </c>
      <c r="V51" s="71" t="s">
        <v>188</v>
      </c>
    </row>
    <row r="52" spans="1:28" s="66" customFormat="1" ht="11.1" customHeight="1" x14ac:dyDescent="0.15">
      <c r="A52" s="350" t="s">
        <v>189</v>
      </c>
      <c r="B52" s="350"/>
      <c r="C52" s="89" t="s">
        <v>150</v>
      </c>
      <c r="D52" s="64" t="s">
        <v>150</v>
      </c>
      <c r="E52" s="64" t="s">
        <v>150</v>
      </c>
      <c r="F52" s="64" t="s">
        <v>150</v>
      </c>
      <c r="G52" s="64" t="s">
        <v>150</v>
      </c>
      <c r="H52" s="64" t="s">
        <v>150</v>
      </c>
      <c r="I52" s="64">
        <v>15603</v>
      </c>
      <c r="J52" s="64" t="s">
        <v>150</v>
      </c>
      <c r="K52" s="64">
        <v>15603</v>
      </c>
      <c r="L52" s="64" t="s">
        <v>150</v>
      </c>
      <c r="M52" s="64" t="s">
        <v>150</v>
      </c>
      <c r="N52" s="64" t="s">
        <v>150</v>
      </c>
      <c r="O52" s="64" t="s">
        <v>150</v>
      </c>
      <c r="P52" s="64" t="s">
        <v>150</v>
      </c>
      <c r="Q52" s="64" t="s">
        <v>150</v>
      </c>
      <c r="R52" s="64" t="s">
        <v>150</v>
      </c>
      <c r="S52" s="64" t="s">
        <v>150</v>
      </c>
      <c r="T52" s="64" t="s">
        <v>150</v>
      </c>
      <c r="U52" s="352" t="s">
        <v>189</v>
      </c>
      <c r="V52" s="350"/>
      <c r="X52" s="76"/>
      <c r="Y52" s="76"/>
      <c r="Z52" s="76"/>
      <c r="AA52" s="76"/>
      <c r="AB52" s="76"/>
    </row>
    <row r="53" spans="1:28" ht="11.1" customHeight="1" x14ac:dyDescent="0.15">
      <c r="A53" s="57">
        <v>43</v>
      </c>
      <c r="B53" s="71" t="s">
        <v>190</v>
      </c>
      <c r="C53" s="90" t="s">
        <v>150</v>
      </c>
      <c r="D53" s="68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189" t="s">
        <v>150</v>
      </c>
      <c r="J53" s="189" t="s">
        <v>150</v>
      </c>
      <c r="K53" s="189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68" t="s">
        <v>150</v>
      </c>
      <c r="S53" s="68" t="s">
        <v>150</v>
      </c>
      <c r="T53" s="68" t="s">
        <v>150</v>
      </c>
      <c r="U53" s="69">
        <v>43</v>
      </c>
      <c r="V53" s="71" t="s">
        <v>190</v>
      </c>
    </row>
    <row r="54" spans="1:28" ht="11.1" customHeight="1" x14ac:dyDescent="0.15">
      <c r="A54" s="57">
        <v>44</v>
      </c>
      <c r="B54" s="71" t="s">
        <v>191</v>
      </c>
      <c r="C54" s="90" t="s">
        <v>150</v>
      </c>
      <c r="D54" s="68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189" t="s">
        <v>150</v>
      </c>
      <c r="J54" s="189" t="s">
        <v>150</v>
      </c>
      <c r="K54" s="189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68" t="s">
        <v>150</v>
      </c>
      <c r="S54" s="68" t="s">
        <v>150</v>
      </c>
      <c r="T54" s="68" t="s">
        <v>150</v>
      </c>
      <c r="U54" s="69">
        <v>44</v>
      </c>
      <c r="V54" s="71" t="s">
        <v>191</v>
      </c>
    </row>
    <row r="55" spans="1:28" ht="11.1" customHeight="1" x14ac:dyDescent="0.15">
      <c r="A55" s="57">
        <v>45</v>
      </c>
      <c r="B55" s="71" t="s">
        <v>192</v>
      </c>
      <c r="C55" s="90" t="s">
        <v>150</v>
      </c>
      <c r="D55" s="68" t="s">
        <v>150</v>
      </c>
      <c r="E55" s="68" t="s">
        <v>150</v>
      </c>
      <c r="F55" s="68" t="s">
        <v>150</v>
      </c>
      <c r="G55" s="68" t="s">
        <v>150</v>
      </c>
      <c r="H55" s="68" t="s">
        <v>150</v>
      </c>
      <c r="I55" s="189" t="s">
        <v>150</v>
      </c>
      <c r="J55" s="189" t="s">
        <v>150</v>
      </c>
      <c r="K55" s="189" t="s">
        <v>150</v>
      </c>
      <c r="L55" s="68" t="s">
        <v>150</v>
      </c>
      <c r="M55" s="68" t="s">
        <v>150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68" t="s">
        <v>150</v>
      </c>
      <c r="S55" s="68" t="s">
        <v>150</v>
      </c>
      <c r="T55" s="68" t="s">
        <v>150</v>
      </c>
      <c r="U55" s="69">
        <v>45</v>
      </c>
      <c r="V55" s="71" t="s">
        <v>192</v>
      </c>
    </row>
    <row r="56" spans="1:28" ht="11.1" customHeight="1" x14ac:dyDescent="0.15">
      <c r="A56" s="57">
        <v>46</v>
      </c>
      <c r="B56" s="71" t="s">
        <v>1425</v>
      </c>
      <c r="C56" s="90" t="s">
        <v>150</v>
      </c>
      <c r="D56" s="68" t="s">
        <v>150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189">
        <v>15603</v>
      </c>
      <c r="J56" s="189" t="s">
        <v>150</v>
      </c>
      <c r="K56" s="189">
        <v>15603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 t="s">
        <v>150</v>
      </c>
      <c r="Q56" s="68" t="s">
        <v>150</v>
      </c>
      <c r="R56" s="68" t="s">
        <v>150</v>
      </c>
      <c r="S56" s="68" t="s">
        <v>150</v>
      </c>
      <c r="T56" s="68" t="s">
        <v>150</v>
      </c>
      <c r="U56" s="69">
        <v>46</v>
      </c>
      <c r="V56" s="71" t="s">
        <v>1425</v>
      </c>
    </row>
    <row r="57" spans="1:28" ht="11.1" customHeight="1" x14ac:dyDescent="0.15">
      <c r="A57" s="57">
        <v>47</v>
      </c>
      <c r="B57" s="71" t="s">
        <v>194</v>
      </c>
      <c r="C57" s="90" t="s">
        <v>150</v>
      </c>
      <c r="D57" s="68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8" t="s">
        <v>150</v>
      </c>
      <c r="U57" s="69">
        <v>47</v>
      </c>
      <c r="V57" s="71" t="s">
        <v>194</v>
      </c>
    </row>
    <row r="58" spans="1:28" ht="11.1" customHeight="1" x14ac:dyDescent="0.15">
      <c r="A58" s="57">
        <v>48</v>
      </c>
      <c r="B58" s="71" t="s">
        <v>195</v>
      </c>
      <c r="C58" s="90" t="s">
        <v>150</v>
      </c>
      <c r="D58" s="68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68" t="s">
        <v>150</v>
      </c>
      <c r="S58" s="68" t="s">
        <v>150</v>
      </c>
      <c r="T58" s="68" t="s">
        <v>150</v>
      </c>
      <c r="U58" s="69">
        <v>48</v>
      </c>
      <c r="V58" s="71" t="s">
        <v>195</v>
      </c>
    </row>
    <row r="59" spans="1:28" ht="11.1" customHeight="1" x14ac:dyDescent="0.15">
      <c r="A59" s="57">
        <v>49</v>
      </c>
      <c r="B59" s="71" t="s">
        <v>196</v>
      </c>
      <c r="C59" s="90" t="s">
        <v>150</v>
      </c>
      <c r="D59" s="68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8" t="s">
        <v>150</v>
      </c>
      <c r="U59" s="69">
        <v>49</v>
      </c>
      <c r="V59" s="71" t="s">
        <v>196</v>
      </c>
    </row>
    <row r="60" spans="1:28" ht="11.1" customHeight="1" x14ac:dyDescent="0.15">
      <c r="A60" s="57">
        <v>50</v>
      </c>
      <c r="B60" s="71" t="s">
        <v>197</v>
      </c>
      <c r="C60" s="90" t="s">
        <v>150</v>
      </c>
      <c r="D60" s="68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8" t="s">
        <v>150</v>
      </c>
      <c r="U60" s="69">
        <v>50</v>
      </c>
      <c r="V60" s="71" t="s">
        <v>197</v>
      </c>
    </row>
    <row r="61" spans="1:28" ht="11.1" customHeight="1" x14ac:dyDescent="0.15">
      <c r="A61" s="57">
        <v>51</v>
      </c>
      <c r="B61" s="71" t="s">
        <v>198</v>
      </c>
      <c r="C61" s="90" t="s">
        <v>150</v>
      </c>
      <c r="D61" s="68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189" t="s">
        <v>150</v>
      </c>
      <c r="J61" s="189" t="s">
        <v>150</v>
      </c>
      <c r="K61" s="189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8" t="s">
        <v>150</v>
      </c>
      <c r="U61" s="69">
        <v>51</v>
      </c>
      <c r="V61" s="71" t="s">
        <v>198</v>
      </c>
    </row>
    <row r="62" spans="1:28" ht="11.1" customHeight="1" x14ac:dyDescent="0.15">
      <c r="A62" s="57">
        <v>52</v>
      </c>
      <c r="B62" s="71" t="s">
        <v>199</v>
      </c>
      <c r="C62" s="90" t="s">
        <v>150</v>
      </c>
      <c r="D62" s="68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189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8" t="s">
        <v>150</v>
      </c>
      <c r="U62" s="69">
        <v>52</v>
      </c>
      <c r="V62" s="71" t="s">
        <v>199</v>
      </c>
    </row>
    <row r="63" spans="1:28" ht="11.1" customHeight="1" x14ac:dyDescent="0.15">
      <c r="A63" s="57">
        <v>53</v>
      </c>
      <c r="B63" s="71" t="s">
        <v>1426</v>
      </c>
      <c r="C63" s="90" t="s">
        <v>150</v>
      </c>
      <c r="D63" s="68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189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8" t="s">
        <v>150</v>
      </c>
      <c r="U63" s="69">
        <v>53</v>
      </c>
      <c r="V63" s="71" t="s">
        <v>1426</v>
      </c>
    </row>
    <row r="64" spans="1:28" ht="11.1" customHeight="1" x14ac:dyDescent="0.15">
      <c r="A64" s="57">
        <v>54</v>
      </c>
      <c r="B64" s="71" t="s">
        <v>201</v>
      </c>
      <c r="C64" s="90" t="s">
        <v>150</v>
      </c>
      <c r="D64" s="68" t="s">
        <v>150</v>
      </c>
      <c r="E64" s="68" t="s">
        <v>150</v>
      </c>
      <c r="F64" s="68" t="s">
        <v>150</v>
      </c>
      <c r="G64" s="68" t="s">
        <v>150</v>
      </c>
      <c r="H64" s="68" t="s">
        <v>150</v>
      </c>
      <c r="I64" s="189" t="s">
        <v>150</v>
      </c>
      <c r="J64" s="189" t="s">
        <v>150</v>
      </c>
      <c r="K64" s="189" t="s">
        <v>150</v>
      </c>
      <c r="L64" s="68" t="s">
        <v>150</v>
      </c>
      <c r="M64" s="68" t="s">
        <v>150</v>
      </c>
      <c r="N64" s="68" t="s">
        <v>150</v>
      </c>
      <c r="O64" s="68" t="s">
        <v>150</v>
      </c>
      <c r="P64" s="68" t="s">
        <v>150</v>
      </c>
      <c r="Q64" s="68" t="s">
        <v>150</v>
      </c>
      <c r="R64" s="68" t="s">
        <v>150</v>
      </c>
      <c r="S64" s="68" t="s">
        <v>150</v>
      </c>
      <c r="T64" s="68" t="s">
        <v>150</v>
      </c>
      <c r="U64" s="69">
        <v>54</v>
      </c>
      <c r="V64" s="71" t="s">
        <v>201</v>
      </c>
    </row>
    <row r="65" spans="1:22" ht="11.1" customHeight="1" x14ac:dyDescent="0.15">
      <c r="A65" s="57">
        <v>55</v>
      </c>
      <c r="B65" s="71" t="s">
        <v>202</v>
      </c>
      <c r="C65" s="90" t="s">
        <v>150</v>
      </c>
      <c r="D65" s="68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189" t="s">
        <v>150</v>
      </c>
      <c r="J65" s="189" t="s">
        <v>150</v>
      </c>
      <c r="K65" s="189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8" t="s">
        <v>150</v>
      </c>
      <c r="U65" s="69">
        <v>55</v>
      </c>
      <c r="V65" s="71" t="s">
        <v>202</v>
      </c>
    </row>
    <row r="66" spans="1:22" ht="11.1" customHeight="1" x14ac:dyDescent="0.15">
      <c r="A66" s="57">
        <v>56</v>
      </c>
      <c r="B66" s="71" t="s">
        <v>203</v>
      </c>
      <c r="C66" s="90" t="s">
        <v>150</v>
      </c>
      <c r="D66" s="68" t="s">
        <v>150</v>
      </c>
      <c r="E66" s="68" t="s">
        <v>150</v>
      </c>
      <c r="F66" s="68" t="s">
        <v>150</v>
      </c>
      <c r="G66" s="68" t="s">
        <v>150</v>
      </c>
      <c r="H66" s="68" t="s">
        <v>150</v>
      </c>
      <c r="I66" s="189" t="s">
        <v>150</v>
      </c>
      <c r="J66" s="189" t="s">
        <v>150</v>
      </c>
      <c r="K66" s="189" t="s">
        <v>150</v>
      </c>
      <c r="L66" s="68" t="s">
        <v>150</v>
      </c>
      <c r="M66" s="68" t="s">
        <v>150</v>
      </c>
      <c r="N66" s="68" t="s">
        <v>150</v>
      </c>
      <c r="O66" s="68" t="s">
        <v>150</v>
      </c>
      <c r="P66" s="68" t="s">
        <v>150</v>
      </c>
      <c r="Q66" s="68" t="s">
        <v>150</v>
      </c>
      <c r="R66" s="68" t="s">
        <v>150</v>
      </c>
      <c r="S66" s="68" t="s">
        <v>150</v>
      </c>
      <c r="T66" s="68" t="s">
        <v>150</v>
      </c>
      <c r="U66" s="69">
        <v>56</v>
      </c>
      <c r="V66" s="71" t="s">
        <v>203</v>
      </c>
    </row>
    <row r="67" spans="1:22" s="66" customFormat="1" ht="11.1" customHeight="1" x14ac:dyDescent="0.15">
      <c r="A67" s="350" t="s">
        <v>204</v>
      </c>
      <c r="B67" s="350"/>
      <c r="C67" s="89">
        <v>29037</v>
      </c>
      <c r="D67" s="64">
        <v>13277</v>
      </c>
      <c r="E67" s="64">
        <v>15760</v>
      </c>
      <c r="F67" s="64" t="s">
        <v>150</v>
      </c>
      <c r="G67" s="64" t="s">
        <v>150</v>
      </c>
      <c r="H67" s="64" t="s">
        <v>150</v>
      </c>
      <c r="I67" s="64" t="s">
        <v>150</v>
      </c>
      <c r="J67" s="64" t="s">
        <v>150</v>
      </c>
      <c r="K67" s="64" t="s">
        <v>150</v>
      </c>
      <c r="L67" s="64" t="s">
        <v>150</v>
      </c>
      <c r="M67" s="64" t="s">
        <v>150</v>
      </c>
      <c r="N67" s="64" t="s">
        <v>150</v>
      </c>
      <c r="O67" s="64" t="s">
        <v>150</v>
      </c>
      <c r="P67" s="64" t="s">
        <v>150</v>
      </c>
      <c r="Q67" s="64" t="s">
        <v>150</v>
      </c>
      <c r="R67" s="64" t="s">
        <v>150</v>
      </c>
      <c r="S67" s="64" t="s">
        <v>150</v>
      </c>
      <c r="T67" s="64" t="s">
        <v>150</v>
      </c>
      <c r="U67" s="352" t="s">
        <v>204</v>
      </c>
      <c r="V67" s="350"/>
    </row>
    <row r="68" spans="1:22" ht="11.1" customHeight="1" x14ac:dyDescent="0.15">
      <c r="A68" s="57">
        <v>57</v>
      </c>
      <c r="B68" s="71" t="s">
        <v>1427</v>
      </c>
      <c r="C68" s="90" t="s">
        <v>150</v>
      </c>
      <c r="D68" s="68" t="s">
        <v>150</v>
      </c>
      <c r="E68" s="68" t="s">
        <v>150</v>
      </c>
      <c r="F68" s="68" t="s">
        <v>150</v>
      </c>
      <c r="G68" s="68" t="s">
        <v>150</v>
      </c>
      <c r="H68" s="68" t="s">
        <v>150</v>
      </c>
      <c r="I68" s="189" t="s">
        <v>150</v>
      </c>
      <c r="J68" s="189" t="s">
        <v>150</v>
      </c>
      <c r="K68" s="189" t="s">
        <v>150</v>
      </c>
      <c r="L68" s="68" t="s">
        <v>150</v>
      </c>
      <c r="M68" s="68" t="s">
        <v>150</v>
      </c>
      <c r="N68" s="68" t="s">
        <v>150</v>
      </c>
      <c r="O68" s="68" t="s">
        <v>150</v>
      </c>
      <c r="P68" s="68" t="s">
        <v>150</v>
      </c>
      <c r="Q68" s="68" t="s">
        <v>150</v>
      </c>
      <c r="R68" s="68" t="s">
        <v>150</v>
      </c>
      <c r="S68" s="68" t="s">
        <v>150</v>
      </c>
      <c r="T68" s="68" t="s">
        <v>150</v>
      </c>
      <c r="U68" s="69">
        <v>57</v>
      </c>
      <c r="V68" s="71" t="s">
        <v>1427</v>
      </c>
    </row>
    <row r="69" spans="1:22" ht="11.1" customHeight="1" x14ac:dyDescent="0.15">
      <c r="A69" s="57">
        <v>58</v>
      </c>
      <c r="B69" s="71" t="s">
        <v>206</v>
      </c>
      <c r="C69" s="90" t="s">
        <v>150</v>
      </c>
      <c r="D69" s="68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189" t="s">
        <v>150</v>
      </c>
      <c r="J69" s="189" t="s">
        <v>150</v>
      </c>
      <c r="K69" s="189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68" t="s">
        <v>150</v>
      </c>
      <c r="S69" s="68" t="s">
        <v>150</v>
      </c>
      <c r="T69" s="68" t="s">
        <v>150</v>
      </c>
      <c r="U69" s="69">
        <v>58</v>
      </c>
      <c r="V69" s="71" t="s">
        <v>206</v>
      </c>
    </row>
    <row r="70" spans="1:22" ht="11.1" customHeight="1" x14ac:dyDescent="0.15">
      <c r="A70" s="57">
        <v>59</v>
      </c>
      <c r="B70" s="71" t="s">
        <v>207</v>
      </c>
      <c r="C70" s="90" t="s">
        <v>150</v>
      </c>
      <c r="D70" s="68" t="s">
        <v>150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189" t="s">
        <v>150</v>
      </c>
      <c r="J70" s="189" t="s">
        <v>150</v>
      </c>
      <c r="K70" s="189" t="s">
        <v>150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 t="s">
        <v>150</v>
      </c>
      <c r="Q70" s="68" t="s">
        <v>150</v>
      </c>
      <c r="R70" s="68" t="s">
        <v>150</v>
      </c>
      <c r="S70" s="68" t="s">
        <v>150</v>
      </c>
      <c r="T70" s="68" t="s">
        <v>150</v>
      </c>
      <c r="U70" s="69">
        <v>59</v>
      </c>
      <c r="V70" s="71" t="s">
        <v>207</v>
      </c>
    </row>
    <row r="71" spans="1:22" ht="11.1" customHeight="1" x14ac:dyDescent="0.15">
      <c r="A71" s="57">
        <v>60</v>
      </c>
      <c r="B71" s="71" t="s">
        <v>208</v>
      </c>
      <c r="C71" s="90" t="s">
        <v>150</v>
      </c>
      <c r="D71" s="68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189" t="s">
        <v>150</v>
      </c>
      <c r="J71" s="189" t="s">
        <v>150</v>
      </c>
      <c r="K71" s="189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8" t="s">
        <v>150</v>
      </c>
      <c r="U71" s="69">
        <v>60</v>
      </c>
      <c r="V71" s="71" t="s">
        <v>208</v>
      </c>
    </row>
    <row r="72" spans="1:22" ht="11.1" customHeight="1" x14ac:dyDescent="0.15">
      <c r="A72" s="57">
        <v>61</v>
      </c>
      <c r="B72" s="71" t="s">
        <v>209</v>
      </c>
      <c r="C72" s="90">
        <v>5265</v>
      </c>
      <c r="D72" s="68" t="s">
        <v>150</v>
      </c>
      <c r="E72" s="68">
        <v>5265</v>
      </c>
      <c r="F72" s="68" t="s">
        <v>150</v>
      </c>
      <c r="G72" s="68" t="s">
        <v>150</v>
      </c>
      <c r="H72" s="68" t="s">
        <v>150</v>
      </c>
      <c r="I72" s="189" t="s">
        <v>150</v>
      </c>
      <c r="J72" s="189" t="s">
        <v>150</v>
      </c>
      <c r="K72" s="189" t="s">
        <v>150</v>
      </c>
      <c r="L72" s="68" t="s">
        <v>150</v>
      </c>
      <c r="M72" s="68" t="s">
        <v>150</v>
      </c>
      <c r="N72" s="68" t="s">
        <v>150</v>
      </c>
      <c r="O72" s="68" t="s">
        <v>150</v>
      </c>
      <c r="P72" s="68" t="s">
        <v>150</v>
      </c>
      <c r="Q72" s="68" t="s">
        <v>150</v>
      </c>
      <c r="R72" s="68" t="s">
        <v>150</v>
      </c>
      <c r="S72" s="68" t="s">
        <v>150</v>
      </c>
      <c r="T72" s="68" t="s">
        <v>150</v>
      </c>
      <c r="U72" s="69">
        <v>61</v>
      </c>
      <c r="V72" s="71" t="s">
        <v>209</v>
      </c>
    </row>
    <row r="73" spans="1:22" ht="11.1" customHeight="1" x14ac:dyDescent="0.15">
      <c r="A73" s="57">
        <v>62</v>
      </c>
      <c r="B73" s="71" t="s">
        <v>210</v>
      </c>
      <c r="C73" s="90">
        <v>23772</v>
      </c>
      <c r="D73" s="68">
        <v>13277</v>
      </c>
      <c r="E73" s="68">
        <v>10495</v>
      </c>
      <c r="F73" s="68" t="s">
        <v>150</v>
      </c>
      <c r="G73" s="68" t="s">
        <v>150</v>
      </c>
      <c r="H73" s="68" t="s">
        <v>150</v>
      </c>
      <c r="I73" s="189" t="s">
        <v>150</v>
      </c>
      <c r="J73" s="189" t="s">
        <v>150</v>
      </c>
      <c r="K73" s="189" t="s">
        <v>150</v>
      </c>
      <c r="L73" s="68" t="s">
        <v>150</v>
      </c>
      <c r="M73" s="68" t="s">
        <v>150</v>
      </c>
      <c r="N73" s="68" t="s">
        <v>150</v>
      </c>
      <c r="O73" s="68" t="s">
        <v>150</v>
      </c>
      <c r="P73" s="68" t="s">
        <v>150</v>
      </c>
      <c r="Q73" s="68" t="s">
        <v>150</v>
      </c>
      <c r="R73" s="68" t="s">
        <v>150</v>
      </c>
      <c r="S73" s="68" t="s">
        <v>150</v>
      </c>
      <c r="T73" s="68" t="s">
        <v>150</v>
      </c>
      <c r="U73" s="69">
        <v>62</v>
      </c>
      <c r="V73" s="71" t="s">
        <v>210</v>
      </c>
    </row>
    <row r="74" spans="1:22" ht="11.1" customHeight="1" x14ac:dyDescent="0.15">
      <c r="A74" s="57">
        <v>63</v>
      </c>
      <c r="B74" s="71" t="s">
        <v>211</v>
      </c>
      <c r="C74" s="90" t="s">
        <v>150</v>
      </c>
      <c r="D74" s="68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189" t="s">
        <v>150</v>
      </c>
      <c r="J74" s="189" t="s">
        <v>150</v>
      </c>
      <c r="K74" s="189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8" t="s">
        <v>150</v>
      </c>
      <c r="U74" s="69">
        <v>63</v>
      </c>
      <c r="V74" s="71" t="s">
        <v>211</v>
      </c>
    </row>
    <row r="75" spans="1:22" ht="11.1" customHeight="1" x14ac:dyDescent="0.15">
      <c r="A75" s="57">
        <v>64</v>
      </c>
      <c r="B75" s="71" t="s">
        <v>1341</v>
      </c>
      <c r="C75" s="90" t="s">
        <v>150</v>
      </c>
      <c r="D75" s="68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189" t="s">
        <v>150</v>
      </c>
      <c r="J75" s="189" t="s">
        <v>150</v>
      </c>
      <c r="K75" s="189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8" t="s">
        <v>150</v>
      </c>
      <c r="U75" s="69">
        <v>64</v>
      </c>
      <c r="V75" s="71" t="s">
        <v>1341</v>
      </c>
    </row>
    <row r="76" spans="1:22" ht="11.1" customHeight="1" x14ac:dyDescent="0.15">
      <c r="A76" s="57">
        <v>65</v>
      </c>
      <c r="B76" s="73" t="s">
        <v>1342</v>
      </c>
      <c r="C76" s="90" t="s">
        <v>150</v>
      </c>
      <c r="D76" s="68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189" t="s">
        <v>150</v>
      </c>
      <c r="J76" s="189" t="s">
        <v>150</v>
      </c>
      <c r="K76" s="189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8" t="s">
        <v>150</v>
      </c>
      <c r="U76" s="69">
        <v>65</v>
      </c>
      <c r="V76" s="73" t="s">
        <v>1342</v>
      </c>
    </row>
    <row r="77" spans="1:22" s="66" customFormat="1" ht="11.1" customHeight="1" x14ac:dyDescent="0.15">
      <c r="A77" s="350" t="s">
        <v>214</v>
      </c>
      <c r="B77" s="350"/>
      <c r="C77" s="89">
        <v>55985</v>
      </c>
      <c r="D77" s="64">
        <v>49693</v>
      </c>
      <c r="E77" s="64">
        <v>6292</v>
      </c>
      <c r="F77" s="64" t="s">
        <v>150</v>
      </c>
      <c r="G77" s="64" t="s">
        <v>150</v>
      </c>
      <c r="H77" s="64" t="s">
        <v>150</v>
      </c>
      <c r="I77" s="64" t="s">
        <v>150</v>
      </c>
      <c r="J77" s="64" t="s">
        <v>150</v>
      </c>
      <c r="K77" s="64" t="s">
        <v>150</v>
      </c>
      <c r="L77" s="64" t="s">
        <v>150</v>
      </c>
      <c r="M77" s="64" t="s">
        <v>150</v>
      </c>
      <c r="N77" s="64" t="s">
        <v>150</v>
      </c>
      <c r="O77" s="64" t="s">
        <v>150</v>
      </c>
      <c r="P77" s="64" t="s">
        <v>150</v>
      </c>
      <c r="Q77" s="64" t="s">
        <v>150</v>
      </c>
      <c r="R77" s="64" t="s">
        <v>150</v>
      </c>
      <c r="S77" s="64" t="s">
        <v>150</v>
      </c>
      <c r="T77" s="64" t="s">
        <v>150</v>
      </c>
      <c r="U77" s="352" t="s">
        <v>214</v>
      </c>
      <c r="V77" s="350"/>
    </row>
    <row r="78" spans="1:22" ht="11.1" customHeight="1" x14ac:dyDescent="0.15">
      <c r="A78" s="57">
        <v>66</v>
      </c>
      <c r="B78" s="71" t="s">
        <v>215</v>
      </c>
      <c r="C78" s="90" t="s">
        <v>150</v>
      </c>
      <c r="D78" s="68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189" t="s">
        <v>150</v>
      </c>
      <c r="J78" s="189" t="s">
        <v>150</v>
      </c>
      <c r="K78" s="189" t="s">
        <v>150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68" t="s">
        <v>150</v>
      </c>
      <c r="S78" s="68" t="s">
        <v>150</v>
      </c>
      <c r="T78" s="68" t="s">
        <v>150</v>
      </c>
      <c r="U78" s="69">
        <v>66</v>
      </c>
      <c r="V78" s="71" t="s">
        <v>215</v>
      </c>
    </row>
    <row r="79" spans="1:22" ht="11.1" customHeight="1" x14ac:dyDescent="0.15">
      <c r="A79" s="57">
        <v>67</v>
      </c>
      <c r="B79" s="73" t="s">
        <v>216</v>
      </c>
      <c r="C79" s="90" t="s">
        <v>150</v>
      </c>
      <c r="D79" s="68" t="s">
        <v>150</v>
      </c>
      <c r="E79" s="68" t="s">
        <v>150</v>
      </c>
      <c r="F79" s="68" t="s">
        <v>150</v>
      </c>
      <c r="G79" s="68" t="s">
        <v>150</v>
      </c>
      <c r="H79" s="68" t="s">
        <v>150</v>
      </c>
      <c r="I79" s="189" t="s">
        <v>150</v>
      </c>
      <c r="J79" s="189" t="s">
        <v>150</v>
      </c>
      <c r="K79" s="189" t="s">
        <v>150</v>
      </c>
      <c r="L79" s="68" t="s">
        <v>150</v>
      </c>
      <c r="M79" s="68" t="s">
        <v>150</v>
      </c>
      <c r="N79" s="68" t="s">
        <v>150</v>
      </c>
      <c r="O79" s="68" t="s">
        <v>150</v>
      </c>
      <c r="P79" s="68" t="s">
        <v>150</v>
      </c>
      <c r="Q79" s="68" t="s">
        <v>150</v>
      </c>
      <c r="R79" s="68" t="s">
        <v>150</v>
      </c>
      <c r="S79" s="68" t="s">
        <v>150</v>
      </c>
      <c r="T79" s="68" t="s">
        <v>150</v>
      </c>
      <c r="U79" s="69">
        <v>67</v>
      </c>
      <c r="V79" s="73" t="s">
        <v>216</v>
      </c>
    </row>
    <row r="80" spans="1:22" ht="11.1" customHeight="1" x14ac:dyDescent="0.15">
      <c r="A80" s="57">
        <v>68</v>
      </c>
      <c r="B80" s="73" t="s">
        <v>217</v>
      </c>
      <c r="C80" s="90" t="s">
        <v>150</v>
      </c>
      <c r="D80" s="68" t="s">
        <v>150</v>
      </c>
      <c r="E80" s="68" t="s">
        <v>150</v>
      </c>
      <c r="F80" s="68" t="s">
        <v>150</v>
      </c>
      <c r="G80" s="68" t="s">
        <v>150</v>
      </c>
      <c r="H80" s="68" t="s">
        <v>150</v>
      </c>
      <c r="I80" s="189" t="s">
        <v>150</v>
      </c>
      <c r="J80" s="189" t="s">
        <v>150</v>
      </c>
      <c r="K80" s="189" t="s">
        <v>150</v>
      </c>
      <c r="L80" s="68" t="s">
        <v>150</v>
      </c>
      <c r="M80" s="68" t="s">
        <v>150</v>
      </c>
      <c r="N80" s="68" t="s">
        <v>150</v>
      </c>
      <c r="O80" s="68" t="s">
        <v>150</v>
      </c>
      <c r="P80" s="68" t="s">
        <v>150</v>
      </c>
      <c r="Q80" s="68" t="s">
        <v>150</v>
      </c>
      <c r="R80" s="68" t="s">
        <v>150</v>
      </c>
      <c r="S80" s="68" t="s">
        <v>150</v>
      </c>
      <c r="T80" s="68" t="s">
        <v>150</v>
      </c>
      <c r="U80" s="69">
        <v>68</v>
      </c>
      <c r="V80" s="73" t="s">
        <v>217</v>
      </c>
    </row>
    <row r="81" spans="1:22" ht="11.1" customHeight="1" x14ac:dyDescent="0.15">
      <c r="A81" s="57">
        <v>69</v>
      </c>
      <c r="B81" s="71" t="s">
        <v>218</v>
      </c>
      <c r="C81" s="90" t="s">
        <v>150</v>
      </c>
      <c r="D81" s="68" t="s">
        <v>150</v>
      </c>
      <c r="E81" s="68" t="s">
        <v>150</v>
      </c>
      <c r="F81" s="68" t="s">
        <v>150</v>
      </c>
      <c r="G81" s="68" t="s">
        <v>150</v>
      </c>
      <c r="H81" s="68" t="s">
        <v>150</v>
      </c>
      <c r="I81" s="189" t="s">
        <v>150</v>
      </c>
      <c r="J81" s="189" t="s">
        <v>150</v>
      </c>
      <c r="K81" s="189" t="s">
        <v>150</v>
      </c>
      <c r="L81" s="68" t="s">
        <v>150</v>
      </c>
      <c r="M81" s="68" t="s">
        <v>150</v>
      </c>
      <c r="N81" s="68" t="s">
        <v>150</v>
      </c>
      <c r="O81" s="68" t="s">
        <v>150</v>
      </c>
      <c r="P81" s="68" t="s">
        <v>150</v>
      </c>
      <c r="Q81" s="68" t="s">
        <v>150</v>
      </c>
      <c r="R81" s="68" t="s">
        <v>150</v>
      </c>
      <c r="S81" s="68" t="s">
        <v>150</v>
      </c>
      <c r="T81" s="68" t="s">
        <v>150</v>
      </c>
      <c r="U81" s="69">
        <v>69</v>
      </c>
      <c r="V81" s="71" t="s">
        <v>218</v>
      </c>
    </row>
    <row r="82" spans="1:22" ht="11.1" customHeight="1" x14ac:dyDescent="0.15">
      <c r="A82" s="57">
        <v>70</v>
      </c>
      <c r="B82" s="71" t="s">
        <v>219</v>
      </c>
      <c r="C82" s="90">
        <v>55985</v>
      </c>
      <c r="D82" s="68">
        <v>49693</v>
      </c>
      <c r="E82" s="68">
        <v>6292</v>
      </c>
      <c r="F82" s="68" t="s">
        <v>150</v>
      </c>
      <c r="G82" s="68" t="s">
        <v>150</v>
      </c>
      <c r="H82" s="68" t="s">
        <v>150</v>
      </c>
      <c r="I82" s="189" t="s">
        <v>150</v>
      </c>
      <c r="J82" s="189" t="s">
        <v>150</v>
      </c>
      <c r="K82" s="189" t="s">
        <v>150</v>
      </c>
      <c r="L82" s="68" t="s">
        <v>150</v>
      </c>
      <c r="M82" s="68" t="s">
        <v>150</v>
      </c>
      <c r="N82" s="68" t="s">
        <v>150</v>
      </c>
      <c r="O82" s="68" t="s">
        <v>150</v>
      </c>
      <c r="P82" s="68" t="s">
        <v>150</v>
      </c>
      <c r="Q82" s="68" t="s">
        <v>150</v>
      </c>
      <c r="R82" s="68" t="s">
        <v>150</v>
      </c>
      <c r="S82" s="68" t="s">
        <v>150</v>
      </c>
      <c r="T82" s="68" t="s">
        <v>150</v>
      </c>
      <c r="U82" s="69">
        <v>70</v>
      </c>
      <c r="V82" s="71" t="s">
        <v>219</v>
      </c>
    </row>
    <row r="83" spans="1:22" ht="11.1" customHeight="1" x14ac:dyDescent="0.15">
      <c r="A83" s="57">
        <v>71</v>
      </c>
      <c r="B83" s="71" t="s">
        <v>220</v>
      </c>
      <c r="C83" s="90" t="s">
        <v>150</v>
      </c>
      <c r="D83" s="68" t="s">
        <v>150</v>
      </c>
      <c r="E83" s="68" t="s">
        <v>150</v>
      </c>
      <c r="F83" s="68" t="s">
        <v>150</v>
      </c>
      <c r="G83" s="68" t="s">
        <v>150</v>
      </c>
      <c r="H83" s="68" t="s">
        <v>150</v>
      </c>
      <c r="I83" s="189" t="s">
        <v>150</v>
      </c>
      <c r="J83" s="189" t="s">
        <v>150</v>
      </c>
      <c r="K83" s="189" t="s">
        <v>150</v>
      </c>
      <c r="L83" s="68" t="s">
        <v>150</v>
      </c>
      <c r="M83" s="68" t="s">
        <v>150</v>
      </c>
      <c r="N83" s="68" t="s">
        <v>150</v>
      </c>
      <c r="O83" s="68" t="s">
        <v>150</v>
      </c>
      <c r="P83" s="68" t="s">
        <v>150</v>
      </c>
      <c r="Q83" s="68" t="s">
        <v>150</v>
      </c>
      <c r="R83" s="68" t="s">
        <v>150</v>
      </c>
      <c r="S83" s="68" t="s">
        <v>150</v>
      </c>
      <c r="T83" s="68" t="s">
        <v>150</v>
      </c>
      <c r="U83" s="69">
        <v>71</v>
      </c>
      <c r="V83" s="71" t="s">
        <v>220</v>
      </c>
    </row>
    <row r="84" spans="1:22" ht="11.1" customHeight="1" x14ac:dyDescent="0.15">
      <c r="A84" s="57">
        <v>72</v>
      </c>
      <c r="B84" s="71" t="s">
        <v>221</v>
      </c>
      <c r="C84" s="90" t="s">
        <v>150</v>
      </c>
      <c r="D84" s="68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189" t="s">
        <v>150</v>
      </c>
      <c r="J84" s="189" t="s">
        <v>150</v>
      </c>
      <c r="K84" s="189" t="s">
        <v>150</v>
      </c>
      <c r="L84" s="68" t="s">
        <v>150</v>
      </c>
      <c r="M84" s="68" t="s">
        <v>150</v>
      </c>
      <c r="N84" s="68" t="s">
        <v>150</v>
      </c>
      <c r="O84" s="68" t="s">
        <v>150</v>
      </c>
      <c r="P84" s="68" t="s">
        <v>150</v>
      </c>
      <c r="Q84" s="68" t="s">
        <v>150</v>
      </c>
      <c r="R84" s="68" t="s">
        <v>150</v>
      </c>
      <c r="S84" s="68" t="s">
        <v>150</v>
      </c>
      <c r="T84" s="68" t="s">
        <v>150</v>
      </c>
      <c r="U84" s="69">
        <v>72</v>
      </c>
      <c r="V84" s="71" t="s">
        <v>221</v>
      </c>
    </row>
    <row r="85" spans="1:22" ht="11.1" customHeight="1" x14ac:dyDescent="0.15">
      <c r="A85" s="57">
        <v>73</v>
      </c>
      <c r="B85" s="71" t="s">
        <v>222</v>
      </c>
      <c r="C85" s="90" t="s">
        <v>150</v>
      </c>
      <c r="D85" s="68" t="s">
        <v>150</v>
      </c>
      <c r="E85" s="68" t="s">
        <v>150</v>
      </c>
      <c r="F85" s="68" t="s">
        <v>150</v>
      </c>
      <c r="G85" s="68" t="s">
        <v>150</v>
      </c>
      <c r="H85" s="68" t="s">
        <v>150</v>
      </c>
      <c r="I85" s="189" t="s">
        <v>150</v>
      </c>
      <c r="J85" s="189" t="s">
        <v>150</v>
      </c>
      <c r="K85" s="189" t="s">
        <v>150</v>
      </c>
      <c r="L85" s="68" t="s">
        <v>150</v>
      </c>
      <c r="M85" s="68" t="s">
        <v>150</v>
      </c>
      <c r="N85" s="68" t="s">
        <v>150</v>
      </c>
      <c r="O85" s="68" t="s">
        <v>150</v>
      </c>
      <c r="P85" s="68" t="s">
        <v>150</v>
      </c>
      <c r="Q85" s="68" t="s">
        <v>150</v>
      </c>
      <c r="R85" s="68" t="s">
        <v>150</v>
      </c>
      <c r="S85" s="68" t="s">
        <v>150</v>
      </c>
      <c r="T85" s="68" t="s">
        <v>150</v>
      </c>
      <c r="U85" s="69">
        <v>73</v>
      </c>
      <c r="V85" s="71" t="s">
        <v>222</v>
      </c>
    </row>
    <row r="86" spans="1:22" s="66" customFormat="1" ht="11.1" customHeight="1" x14ac:dyDescent="0.15">
      <c r="A86" s="350" t="s">
        <v>223</v>
      </c>
      <c r="B86" s="350"/>
      <c r="C86" s="89">
        <v>260350</v>
      </c>
      <c r="D86" s="64">
        <v>158814</v>
      </c>
      <c r="E86" s="64">
        <v>101536</v>
      </c>
      <c r="F86" s="64" t="s">
        <v>150</v>
      </c>
      <c r="G86" s="64" t="s">
        <v>150</v>
      </c>
      <c r="H86" s="64" t="s">
        <v>150</v>
      </c>
      <c r="I86" s="64" t="s">
        <v>150</v>
      </c>
      <c r="J86" s="64" t="s">
        <v>150</v>
      </c>
      <c r="K86" s="64" t="s">
        <v>150</v>
      </c>
      <c r="L86" s="64">
        <v>1342414</v>
      </c>
      <c r="M86" s="64">
        <v>1342414</v>
      </c>
      <c r="N86" s="64" t="s">
        <v>150</v>
      </c>
      <c r="O86" s="64" t="s">
        <v>150</v>
      </c>
      <c r="P86" s="64" t="s">
        <v>150</v>
      </c>
      <c r="Q86" s="64" t="s">
        <v>150</v>
      </c>
      <c r="R86" s="64">
        <v>1342414</v>
      </c>
      <c r="S86" s="64">
        <v>1342414</v>
      </c>
      <c r="T86" s="64" t="s">
        <v>150</v>
      </c>
      <c r="U86" s="352" t="s">
        <v>223</v>
      </c>
      <c r="V86" s="350"/>
    </row>
    <row r="87" spans="1:22" ht="11.1" customHeight="1" x14ac:dyDescent="0.15">
      <c r="A87" s="57">
        <v>74</v>
      </c>
      <c r="B87" s="71" t="s">
        <v>224</v>
      </c>
      <c r="C87" s="90" t="s">
        <v>150</v>
      </c>
      <c r="D87" s="68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189" t="s">
        <v>150</v>
      </c>
      <c r="J87" s="189" t="s">
        <v>150</v>
      </c>
      <c r="K87" s="189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68" t="s">
        <v>150</v>
      </c>
      <c r="S87" s="68" t="s">
        <v>150</v>
      </c>
      <c r="T87" s="68" t="s">
        <v>150</v>
      </c>
      <c r="U87" s="69">
        <v>74</v>
      </c>
      <c r="V87" s="71" t="s">
        <v>224</v>
      </c>
    </row>
    <row r="88" spans="1:22" ht="11.1" customHeight="1" x14ac:dyDescent="0.15">
      <c r="A88" s="57">
        <v>75</v>
      </c>
      <c r="B88" s="71" t="s">
        <v>225</v>
      </c>
      <c r="C88" s="90" t="s">
        <v>150</v>
      </c>
      <c r="D88" s="68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189" t="s">
        <v>150</v>
      </c>
      <c r="J88" s="189" t="s">
        <v>150</v>
      </c>
      <c r="K88" s="189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68" t="s">
        <v>150</v>
      </c>
      <c r="S88" s="68" t="s">
        <v>150</v>
      </c>
      <c r="T88" s="68" t="s">
        <v>150</v>
      </c>
      <c r="U88" s="69">
        <v>75</v>
      </c>
      <c r="V88" s="71" t="s">
        <v>225</v>
      </c>
    </row>
    <row r="89" spans="1:22" ht="11.1" customHeight="1" x14ac:dyDescent="0.15">
      <c r="A89" s="57">
        <v>76</v>
      </c>
      <c r="B89" s="73" t="s">
        <v>226</v>
      </c>
      <c r="C89" s="90" t="s">
        <v>150</v>
      </c>
      <c r="D89" s="68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189" t="s">
        <v>150</v>
      </c>
      <c r="J89" s="189" t="s">
        <v>150</v>
      </c>
      <c r="K89" s="189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68" t="s">
        <v>150</v>
      </c>
      <c r="S89" s="68" t="s">
        <v>150</v>
      </c>
      <c r="T89" s="68" t="s">
        <v>150</v>
      </c>
      <c r="U89" s="69">
        <v>76</v>
      </c>
      <c r="V89" s="73" t="s">
        <v>226</v>
      </c>
    </row>
    <row r="90" spans="1:22" ht="11.1" customHeight="1" x14ac:dyDescent="0.15">
      <c r="A90" s="57">
        <v>77</v>
      </c>
      <c r="B90" s="71" t="s">
        <v>227</v>
      </c>
      <c r="C90" s="90" t="s">
        <v>150</v>
      </c>
      <c r="D90" s="68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189" t="s">
        <v>150</v>
      </c>
      <c r="J90" s="189" t="s">
        <v>150</v>
      </c>
      <c r="K90" s="189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8" t="s">
        <v>150</v>
      </c>
      <c r="U90" s="69">
        <v>77</v>
      </c>
      <c r="V90" s="71" t="s">
        <v>227</v>
      </c>
    </row>
    <row r="91" spans="1:22" ht="11.1" customHeight="1" x14ac:dyDescent="0.15">
      <c r="A91" s="57">
        <v>78</v>
      </c>
      <c r="B91" s="71" t="s">
        <v>228</v>
      </c>
      <c r="C91" s="90" t="s">
        <v>150</v>
      </c>
      <c r="D91" s="68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189" t="s">
        <v>150</v>
      </c>
      <c r="J91" s="189" t="s">
        <v>150</v>
      </c>
      <c r="K91" s="189" t="s">
        <v>150</v>
      </c>
      <c r="L91" s="68">
        <v>1342414</v>
      </c>
      <c r="M91" s="68">
        <v>1342414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>
        <v>1342414</v>
      </c>
      <c r="S91" s="68">
        <v>1342414</v>
      </c>
      <c r="T91" s="68" t="s">
        <v>150</v>
      </c>
      <c r="U91" s="69">
        <v>78</v>
      </c>
      <c r="V91" s="71" t="s">
        <v>228</v>
      </c>
    </row>
    <row r="92" spans="1:22" ht="11.1" customHeight="1" x14ac:dyDescent="0.15">
      <c r="A92" s="57">
        <v>79</v>
      </c>
      <c r="B92" s="71" t="s">
        <v>229</v>
      </c>
      <c r="C92" s="90" t="s">
        <v>150</v>
      </c>
      <c r="D92" s="68" t="s">
        <v>150</v>
      </c>
      <c r="E92" s="68" t="s">
        <v>150</v>
      </c>
      <c r="F92" s="68" t="s">
        <v>150</v>
      </c>
      <c r="G92" s="68" t="s">
        <v>150</v>
      </c>
      <c r="H92" s="68" t="s">
        <v>150</v>
      </c>
      <c r="I92" s="189" t="s">
        <v>150</v>
      </c>
      <c r="J92" s="189" t="s">
        <v>150</v>
      </c>
      <c r="K92" s="189" t="s">
        <v>150</v>
      </c>
      <c r="L92" s="68" t="s">
        <v>150</v>
      </c>
      <c r="M92" s="68" t="s">
        <v>150</v>
      </c>
      <c r="N92" s="68" t="s">
        <v>150</v>
      </c>
      <c r="O92" s="68" t="s">
        <v>150</v>
      </c>
      <c r="P92" s="68" t="s">
        <v>150</v>
      </c>
      <c r="Q92" s="68" t="s">
        <v>150</v>
      </c>
      <c r="R92" s="68" t="s">
        <v>150</v>
      </c>
      <c r="S92" s="68" t="s">
        <v>150</v>
      </c>
      <c r="T92" s="68" t="s">
        <v>150</v>
      </c>
      <c r="U92" s="69">
        <v>79</v>
      </c>
      <c r="V92" s="71" t="s">
        <v>229</v>
      </c>
    </row>
    <row r="93" spans="1:22" ht="11.1" customHeight="1" x14ac:dyDescent="0.15">
      <c r="A93" s="77">
        <v>80</v>
      </c>
      <c r="B93" s="81" t="s">
        <v>230</v>
      </c>
      <c r="C93" s="93">
        <v>260350</v>
      </c>
      <c r="D93" s="79">
        <v>158814</v>
      </c>
      <c r="E93" s="79">
        <v>101536</v>
      </c>
      <c r="F93" s="79" t="s">
        <v>150</v>
      </c>
      <c r="G93" s="79" t="s">
        <v>150</v>
      </c>
      <c r="H93" s="79" t="s">
        <v>150</v>
      </c>
      <c r="I93" s="189" t="s">
        <v>150</v>
      </c>
      <c r="J93" s="189" t="s">
        <v>150</v>
      </c>
      <c r="K93" s="189" t="s">
        <v>150</v>
      </c>
      <c r="L93" s="79" t="s">
        <v>150</v>
      </c>
      <c r="M93" s="79" t="s">
        <v>150</v>
      </c>
      <c r="N93" s="79" t="s">
        <v>150</v>
      </c>
      <c r="O93" s="79" t="s">
        <v>150</v>
      </c>
      <c r="P93" s="79" t="s">
        <v>150</v>
      </c>
      <c r="Q93" s="79" t="s">
        <v>150</v>
      </c>
      <c r="R93" s="79" t="s">
        <v>150</v>
      </c>
      <c r="S93" s="79" t="s">
        <v>150</v>
      </c>
      <c r="T93" s="79" t="s">
        <v>150</v>
      </c>
      <c r="U93" s="80">
        <v>80</v>
      </c>
      <c r="V93" s="81" t="s">
        <v>230</v>
      </c>
    </row>
    <row r="94" spans="1:22" s="66" customFormat="1" ht="11.1" customHeight="1" x14ac:dyDescent="0.15">
      <c r="A94" s="353" t="s">
        <v>231</v>
      </c>
      <c r="B94" s="353"/>
      <c r="C94" s="85" t="s">
        <v>150</v>
      </c>
      <c r="D94" s="6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4" t="s">
        <v>150</v>
      </c>
      <c r="J94" s="64" t="s">
        <v>150</v>
      </c>
      <c r="K94" s="64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65" t="s">
        <v>150</v>
      </c>
      <c r="U94" s="369" t="s">
        <v>231</v>
      </c>
      <c r="V94" s="353"/>
    </row>
  </sheetData>
  <mergeCells count="28">
    <mergeCell ref="A94:B94"/>
    <mergeCell ref="U94:V94"/>
    <mergeCell ref="A67:B67"/>
    <mergeCell ref="U67:V67"/>
    <mergeCell ref="A77:B77"/>
    <mergeCell ref="U77:V77"/>
    <mergeCell ref="A86:B86"/>
    <mergeCell ref="U86:V86"/>
    <mergeCell ref="A25:B25"/>
    <mergeCell ref="U25:V25"/>
    <mergeCell ref="A36:B36"/>
    <mergeCell ref="U36:V36"/>
    <mergeCell ref="A52:B52"/>
    <mergeCell ref="U52:V52"/>
    <mergeCell ref="A5:B5"/>
    <mergeCell ref="U5:V5"/>
    <mergeCell ref="A6:B6"/>
    <mergeCell ref="U6:V6"/>
    <mergeCell ref="A18:B18"/>
    <mergeCell ref="U18:V18"/>
    <mergeCell ref="A2:B4"/>
    <mergeCell ref="U2:V4"/>
    <mergeCell ref="C3:E3"/>
    <mergeCell ref="F3:H3"/>
    <mergeCell ref="I3:K3"/>
    <mergeCell ref="L3:N3"/>
    <mergeCell ref="R3:T3"/>
    <mergeCell ref="O3:Q3"/>
  </mergeCells>
  <phoneticPr fontId="7"/>
  <printOptions horizontalCentered="1"/>
  <pageMargins left="0.59055118110236227" right="0.59055118110236227" top="0.59055118110236227" bottom="0.39370078740157483" header="0.39370078740157483" footer="0.19685039370078741"/>
  <pageSetup paperSize="9" scale="80" firstPageNumber="326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3-(6) 内貿貨物の品種別・係留施設別表⑤</firstHeader>
    <firstFooter>&amp;C- &amp;P -</first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4"/>
  <sheetViews>
    <sheetView topLeftCell="L1" zoomScaleNormal="100" workbookViewId="0">
      <selection activeCell="C45" sqref="C45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20" width="10.125" style="56" customWidth="1"/>
    <col min="21" max="21" width="2.75" style="56" customWidth="1"/>
    <col min="22" max="22" width="19.125" style="56" customWidth="1"/>
    <col min="23" max="23" width="3.125" style="56" customWidth="1"/>
    <col min="24" max="16384" width="9" style="56"/>
  </cols>
  <sheetData>
    <row r="1" spans="1:22" ht="11.25" x14ac:dyDescent="0.15">
      <c r="H1" s="2"/>
      <c r="J1" s="2"/>
      <c r="Q1" s="2"/>
      <c r="R1" s="2"/>
      <c r="S1" s="2"/>
      <c r="T1" s="2"/>
      <c r="U1" s="187"/>
      <c r="V1" s="187" t="s">
        <v>5</v>
      </c>
    </row>
    <row r="2" spans="1:22" s="61" customFormat="1" ht="15" customHeight="1" x14ac:dyDescent="0.15">
      <c r="A2" s="355" t="s">
        <v>1379</v>
      </c>
      <c r="B2" s="356"/>
      <c r="C2" s="181" t="s">
        <v>2152</v>
      </c>
      <c r="D2" s="181"/>
      <c r="E2" s="182"/>
      <c r="F2" s="306"/>
      <c r="G2" s="306"/>
      <c r="H2" s="306"/>
      <c r="I2" s="306"/>
      <c r="J2" s="306"/>
      <c r="K2" s="306"/>
      <c r="L2" s="306"/>
      <c r="M2" s="306"/>
      <c r="N2" s="306"/>
      <c r="O2" s="182" t="s">
        <v>2130</v>
      </c>
      <c r="P2" s="306"/>
      <c r="Q2" s="275"/>
      <c r="R2" s="182" t="s">
        <v>2151</v>
      </c>
      <c r="S2" s="306"/>
      <c r="T2" s="275"/>
      <c r="U2" s="359" t="s">
        <v>1379</v>
      </c>
      <c r="V2" s="355"/>
    </row>
    <row r="3" spans="1:22" s="61" customFormat="1" ht="15" customHeight="1" x14ac:dyDescent="0.15">
      <c r="A3" s="371"/>
      <c r="B3" s="372"/>
      <c r="C3" s="364" t="s">
        <v>308</v>
      </c>
      <c r="D3" s="365"/>
      <c r="E3" s="366"/>
      <c r="F3" s="364" t="s">
        <v>397</v>
      </c>
      <c r="G3" s="365"/>
      <c r="H3" s="366"/>
      <c r="I3" s="364" t="s">
        <v>398</v>
      </c>
      <c r="J3" s="365"/>
      <c r="K3" s="366"/>
      <c r="L3" s="412" t="s">
        <v>399</v>
      </c>
      <c r="M3" s="413"/>
      <c r="N3" s="414"/>
      <c r="O3" s="364" t="s">
        <v>2131</v>
      </c>
      <c r="P3" s="365"/>
      <c r="Q3" s="366"/>
      <c r="R3" s="364" t="s">
        <v>1126</v>
      </c>
      <c r="S3" s="365"/>
      <c r="T3" s="366"/>
      <c r="U3" s="381"/>
      <c r="V3" s="371"/>
    </row>
    <row r="4" spans="1:22" s="61" customFormat="1" ht="15" customHeight="1" x14ac:dyDescent="0.15">
      <c r="A4" s="357"/>
      <c r="B4" s="358"/>
      <c r="C4" s="62" t="s">
        <v>138</v>
      </c>
      <c r="D4" s="62" t="s">
        <v>323</v>
      </c>
      <c r="E4" s="62" t="s">
        <v>324</v>
      </c>
      <c r="F4" s="171" t="s">
        <v>138</v>
      </c>
      <c r="G4" s="171" t="s">
        <v>323</v>
      </c>
      <c r="H4" s="171" t="s">
        <v>324</v>
      </c>
      <c r="I4" s="62" t="s">
        <v>138</v>
      </c>
      <c r="J4" s="62" t="s">
        <v>323</v>
      </c>
      <c r="K4" s="62" t="s">
        <v>324</v>
      </c>
      <c r="L4" s="62" t="s">
        <v>138</v>
      </c>
      <c r="M4" s="62" t="s">
        <v>323</v>
      </c>
      <c r="N4" s="62" t="s">
        <v>324</v>
      </c>
      <c r="O4" s="62" t="s">
        <v>138</v>
      </c>
      <c r="P4" s="62" t="s">
        <v>323</v>
      </c>
      <c r="Q4" s="62" t="s">
        <v>324</v>
      </c>
      <c r="R4" s="286" t="s">
        <v>138</v>
      </c>
      <c r="S4" s="286" t="s">
        <v>323</v>
      </c>
      <c r="T4" s="286" t="s">
        <v>324</v>
      </c>
      <c r="U4" s="360"/>
      <c r="V4" s="357"/>
    </row>
    <row r="5" spans="1:22" s="66" customFormat="1" ht="11.1" customHeight="1" x14ac:dyDescent="0.15">
      <c r="A5" s="353" t="s">
        <v>1417</v>
      </c>
      <c r="B5" s="353"/>
      <c r="C5" s="89">
        <v>1439896</v>
      </c>
      <c r="D5" s="65">
        <v>928199</v>
      </c>
      <c r="E5" s="65">
        <v>511697</v>
      </c>
      <c r="F5" s="64">
        <v>52827</v>
      </c>
      <c r="G5" s="64">
        <v>20753</v>
      </c>
      <c r="H5" s="64">
        <v>32074</v>
      </c>
      <c r="I5" s="65">
        <v>413363</v>
      </c>
      <c r="J5" s="65">
        <v>413363</v>
      </c>
      <c r="K5" s="65" t="s">
        <v>150</v>
      </c>
      <c r="L5" s="65">
        <v>973706</v>
      </c>
      <c r="M5" s="65">
        <v>494083</v>
      </c>
      <c r="N5" s="65">
        <v>479623</v>
      </c>
      <c r="O5" s="65">
        <v>159048</v>
      </c>
      <c r="P5" s="65">
        <v>159048</v>
      </c>
      <c r="Q5" s="65" t="s">
        <v>150</v>
      </c>
      <c r="R5" s="65">
        <v>11279668</v>
      </c>
      <c r="S5" s="65">
        <v>472325</v>
      </c>
      <c r="T5" s="65">
        <v>10807343</v>
      </c>
      <c r="U5" s="369" t="s">
        <v>1417</v>
      </c>
      <c r="V5" s="353"/>
    </row>
    <row r="6" spans="1:22" s="66" customFormat="1" ht="11.1" customHeight="1" x14ac:dyDescent="0.15">
      <c r="A6" s="350" t="s">
        <v>142</v>
      </c>
      <c r="B6" s="350"/>
      <c r="C6" s="89">
        <v>72000</v>
      </c>
      <c r="D6" s="64">
        <v>16890</v>
      </c>
      <c r="E6" s="64">
        <v>55110</v>
      </c>
      <c r="F6" s="64" t="s">
        <v>150</v>
      </c>
      <c r="G6" s="64" t="s">
        <v>150</v>
      </c>
      <c r="H6" s="64" t="s">
        <v>150</v>
      </c>
      <c r="I6" s="64" t="s">
        <v>150</v>
      </c>
      <c r="J6" s="64" t="s">
        <v>150</v>
      </c>
      <c r="K6" s="64" t="s">
        <v>150</v>
      </c>
      <c r="L6" s="64">
        <v>72000</v>
      </c>
      <c r="M6" s="64">
        <v>16890</v>
      </c>
      <c r="N6" s="64">
        <v>55110</v>
      </c>
      <c r="O6" s="64" t="s">
        <v>150</v>
      </c>
      <c r="P6" s="64" t="s">
        <v>150</v>
      </c>
      <c r="Q6" s="64" t="s">
        <v>150</v>
      </c>
      <c r="R6" s="64">
        <v>936</v>
      </c>
      <c r="S6" s="64">
        <v>936</v>
      </c>
      <c r="T6" s="64" t="s">
        <v>150</v>
      </c>
      <c r="U6" s="352" t="s">
        <v>142</v>
      </c>
      <c r="V6" s="350"/>
    </row>
    <row r="7" spans="1:22" ht="11.1" customHeight="1" x14ac:dyDescent="0.15">
      <c r="A7" s="57">
        <v>1</v>
      </c>
      <c r="B7" s="71" t="s">
        <v>143</v>
      </c>
      <c r="C7" s="90">
        <v>9975</v>
      </c>
      <c r="D7" s="68">
        <v>6415</v>
      </c>
      <c r="E7" s="68">
        <v>3560</v>
      </c>
      <c r="F7" s="189" t="s">
        <v>150</v>
      </c>
      <c r="G7" s="189" t="s">
        <v>150</v>
      </c>
      <c r="H7" s="189" t="s">
        <v>150</v>
      </c>
      <c r="I7" s="68" t="s">
        <v>150</v>
      </c>
      <c r="J7" s="68" t="s">
        <v>150</v>
      </c>
      <c r="K7" s="68" t="s">
        <v>150</v>
      </c>
      <c r="L7" s="68">
        <v>9975</v>
      </c>
      <c r="M7" s="68">
        <v>6415</v>
      </c>
      <c r="N7" s="68">
        <v>3560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8" t="s">
        <v>150</v>
      </c>
      <c r="U7" s="69">
        <v>1</v>
      </c>
      <c r="V7" s="71" t="s">
        <v>143</v>
      </c>
    </row>
    <row r="8" spans="1:22" ht="11.1" customHeight="1" x14ac:dyDescent="0.15">
      <c r="A8" s="57">
        <v>2</v>
      </c>
      <c r="B8" s="71" t="s">
        <v>1418</v>
      </c>
      <c r="C8" s="90">
        <v>7635</v>
      </c>
      <c r="D8" s="68">
        <v>245</v>
      </c>
      <c r="E8" s="68">
        <v>7390</v>
      </c>
      <c r="F8" s="189" t="s">
        <v>150</v>
      </c>
      <c r="G8" s="189" t="s">
        <v>150</v>
      </c>
      <c r="H8" s="189" t="s">
        <v>150</v>
      </c>
      <c r="I8" s="68" t="s">
        <v>150</v>
      </c>
      <c r="J8" s="68" t="s">
        <v>150</v>
      </c>
      <c r="K8" s="68" t="s">
        <v>150</v>
      </c>
      <c r="L8" s="68">
        <v>7635</v>
      </c>
      <c r="M8" s="68">
        <v>245</v>
      </c>
      <c r="N8" s="68">
        <v>7390</v>
      </c>
      <c r="O8" s="68" t="s">
        <v>150</v>
      </c>
      <c r="P8" s="68" t="s">
        <v>150</v>
      </c>
      <c r="Q8" s="68" t="s">
        <v>150</v>
      </c>
      <c r="R8" s="68" t="s">
        <v>150</v>
      </c>
      <c r="S8" s="68" t="s">
        <v>150</v>
      </c>
      <c r="T8" s="68" t="s">
        <v>150</v>
      </c>
      <c r="U8" s="69">
        <v>2</v>
      </c>
      <c r="V8" s="71" t="s">
        <v>1418</v>
      </c>
    </row>
    <row r="9" spans="1:22" ht="11.1" customHeight="1" x14ac:dyDescent="0.15">
      <c r="A9" s="57">
        <v>3</v>
      </c>
      <c r="B9" s="71" t="s">
        <v>1419</v>
      </c>
      <c r="C9" s="90">
        <v>10</v>
      </c>
      <c r="D9" s="68">
        <v>5</v>
      </c>
      <c r="E9" s="68">
        <v>5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>
        <v>10</v>
      </c>
      <c r="M9" s="68">
        <v>5</v>
      </c>
      <c r="N9" s="68">
        <v>5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8" t="s">
        <v>150</v>
      </c>
      <c r="U9" s="69">
        <v>3</v>
      </c>
      <c r="V9" s="71" t="s">
        <v>1419</v>
      </c>
    </row>
    <row r="10" spans="1:22" ht="11.1" customHeight="1" x14ac:dyDescent="0.15">
      <c r="A10" s="57">
        <v>4</v>
      </c>
      <c r="B10" s="71" t="s">
        <v>146</v>
      </c>
      <c r="C10" s="90">
        <v>5265</v>
      </c>
      <c r="D10" s="68">
        <v>1920</v>
      </c>
      <c r="E10" s="68">
        <v>3345</v>
      </c>
      <c r="F10" s="189" t="s">
        <v>150</v>
      </c>
      <c r="G10" s="189" t="s">
        <v>150</v>
      </c>
      <c r="H10" s="189" t="s">
        <v>150</v>
      </c>
      <c r="I10" s="68" t="s">
        <v>150</v>
      </c>
      <c r="J10" s="68" t="s">
        <v>150</v>
      </c>
      <c r="K10" s="68" t="s">
        <v>150</v>
      </c>
      <c r="L10" s="68">
        <v>5265</v>
      </c>
      <c r="M10" s="68">
        <v>1920</v>
      </c>
      <c r="N10" s="68">
        <v>3345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8" t="s">
        <v>150</v>
      </c>
      <c r="U10" s="69">
        <v>4</v>
      </c>
      <c r="V10" s="71" t="s">
        <v>146</v>
      </c>
    </row>
    <row r="11" spans="1:22" ht="11.1" customHeight="1" x14ac:dyDescent="0.15">
      <c r="A11" s="57">
        <v>5</v>
      </c>
      <c r="B11" s="71" t="s">
        <v>147</v>
      </c>
      <c r="C11" s="90">
        <v>885</v>
      </c>
      <c r="D11" s="68">
        <v>240</v>
      </c>
      <c r="E11" s="68">
        <v>645</v>
      </c>
      <c r="F11" s="189" t="s">
        <v>150</v>
      </c>
      <c r="G11" s="189" t="s">
        <v>150</v>
      </c>
      <c r="H11" s="189" t="s">
        <v>150</v>
      </c>
      <c r="I11" s="68" t="s">
        <v>150</v>
      </c>
      <c r="J11" s="68" t="s">
        <v>150</v>
      </c>
      <c r="K11" s="68" t="s">
        <v>150</v>
      </c>
      <c r="L11" s="68">
        <v>885</v>
      </c>
      <c r="M11" s="68">
        <v>240</v>
      </c>
      <c r="N11" s="68">
        <v>645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8" t="s">
        <v>150</v>
      </c>
      <c r="U11" s="69">
        <v>5</v>
      </c>
      <c r="V11" s="71" t="s">
        <v>147</v>
      </c>
    </row>
    <row r="12" spans="1:22" ht="11.1" customHeight="1" x14ac:dyDescent="0.15">
      <c r="A12" s="57">
        <v>6</v>
      </c>
      <c r="B12" s="71" t="s">
        <v>1420</v>
      </c>
      <c r="C12" s="90">
        <v>40420</v>
      </c>
      <c r="D12" s="68">
        <v>7280</v>
      </c>
      <c r="E12" s="68">
        <v>33140</v>
      </c>
      <c r="F12" s="189" t="s">
        <v>150</v>
      </c>
      <c r="G12" s="189" t="s">
        <v>150</v>
      </c>
      <c r="H12" s="189" t="s">
        <v>150</v>
      </c>
      <c r="I12" s="68" t="s">
        <v>150</v>
      </c>
      <c r="J12" s="68" t="s">
        <v>150</v>
      </c>
      <c r="K12" s="68" t="s">
        <v>150</v>
      </c>
      <c r="L12" s="68">
        <v>40420</v>
      </c>
      <c r="M12" s="68">
        <v>7280</v>
      </c>
      <c r="N12" s="68">
        <v>33140</v>
      </c>
      <c r="O12" s="68" t="s">
        <v>150</v>
      </c>
      <c r="P12" s="68" t="s">
        <v>150</v>
      </c>
      <c r="Q12" s="68" t="s">
        <v>150</v>
      </c>
      <c r="R12" s="68">
        <v>936</v>
      </c>
      <c r="S12" s="68">
        <v>936</v>
      </c>
      <c r="T12" s="68" t="s">
        <v>150</v>
      </c>
      <c r="U12" s="69">
        <v>6</v>
      </c>
      <c r="V12" s="71" t="s">
        <v>1420</v>
      </c>
    </row>
    <row r="13" spans="1:22" ht="11.1" customHeight="1" x14ac:dyDescent="0.15">
      <c r="A13" s="57">
        <v>7</v>
      </c>
      <c r="B13" s="71" t="s">
        <v>149</v>
      </c>
      <c r="C13" s="90" t="s">
        <v>150</v>
      </c>
      <c r="D13" s="68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8" t="s">
        <v>150</v>
      </c>
      <c r="U13" s="69">
        <v>7</v>
      </c>
      <c r="V13" s="71" t="s">
        <v>149</v>
      </c>
    </row>
    <row r="14" spans="1:22" ht="11.1" customHeight="1" x14ac:dyDescent="0.15">
      <c r="A14" s="57">
        <v>8</v>
      </c>
      <c r="B14" s="71" t="s">
        <v>151</v>
      </c>
      <c r="C14" s="90">
        <v>5455</v>
      </c>
      <c r="D14" s="68">
        <v>555</v>
      </c>
      <c r="E14" s="68">
        <v>4900</v>
      </c>
      <c r="F14" s="189" t="s">
        <v>150</v>
      </c>
      <c r="G14" s="189" t="s">
        <v>150</v>
      </c>
      <c r="H14" s="189" t="s">
        <v>150</v>
      </c>
      <c r="I14" s="68" t="s">
        <v>150</v>
      </c>
      <c r="J14" s="68" t="s">
        <v>150</v>
      </c>
      <c r="K14" s="68" t="s">
        <v>150</v>
      </c>
      <c r="L14" s="68">
        <v>5455</v>
      </c>
      <c r="M14" s="68">
        <v>555</v>
      </c>
      <c r="N14" s="68">
        <v>4900</v>
      </c>
      <c r="O14" s="68" t="s">
        <v>150</v>
      </c>
      <c r="P14" s="68" t="s">
        <v>150</v>
      </c>
      <c r="Q14" s="68" t="s">
        <v>150</v>
      </c>
      <c r="R14" s="68" t="s">
        <v>150</v>
      </c>
      <c r="S14" s="68" t="s">
        <v>150</v>
      </c>
      <c r="T14" s="68" t="s">
        <v>150</v>
      </c>
      <c r="U14" s="69">
        <v>8</v>
      </c>
      <c r="V14" s="71" t="s">
        <v>151</v>
      </c>
    </row>
    <row r="15" spans="1:22" ht="11.1" customHeight="1" x14ac:dyDescent="0.15">
      <c r="A15" s="57">
        <v>9</v>
      </c>
      <c r="B15" s="71" t="s">
        <v>152</v>
      </c>
      <c r="C15" s="90" t="s">
        <v>150</v>
      </c>
      <c r="D15" s="68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8" t="s">
        <v>150</v>
      </c>
      <c r="U15" s="69">
        <v>9</v>
      </c>
      <c r="V15" s="71" t="s">
        <v>152</v>
      </c>
    </row>
    <row r="16" spans="1:22" ht="11.1" customHeight="1" x14ac:dyDescent="0.15">
      <c r="A16" s="57">
        <v>10</v>
      </c>
      <c r="B16" s="71" t="s">
        <v>153</v>
      </c>
      <c r="C16" s="90">
        <v>1260</v>
      </c>
      <c r="D16" s="68">
        <v>35</v>
      </c>
      <c r="E16" s="68">
        <v>1225</v>
      </c>
      <c r="F16" s="189" t="s">
        <v>150</v>
      </c>
      <c r="G16" s="189" t="s">
        <v>150</v>
      </c>
      <c r="H16" s="189" t="s">
        <v>150</v>
      </c>
      <c r="I16" s="68" t="s">
        <v>150</v>
      </c>
      <c r="J16" s="68" t="s">
        <v>150</v>
      </c>
      <c r="K16" s="68" t="s">
        <v>150</v>
      </c>
      <c r="L16" s="68">
        <v>1260</v>
      </c>
      <c r="M16" s="68">
        <v>35</v>
      </c>
      <c r="N16" s="68">
        <v>1225</v>
      </c>
      <c r="O16" s="68" t="s">
        <v>150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68" t="s">
        <v>150</v>
      </c>
      <c r="U16" s="69">
        <v>10</v>
      </c>
      <c r="V16" s="71" t="s">
        <v>153</v>
      </c>
    </row>
    <row r="17" spans="1:22" ht="11.1" customHeight="1" x14ac:dyDescent="0.15">
      <c r="A17" s="57">
        <v>11</v>
      </c>
      <c r="B17" s="71" t="s">
        <v>154</v>
      </c>
      <c r="C17" s="90">
        <v>1095</v>
      </c>
      <c r="D17" s="68">
        <v>195</v>
      </c>
      <c r="E17" s="68">
        <v>900</v>
      </c>
      <c r="F17" s="189" t="s">
        <v>150</v>
      </c>
      <c r="G17" s="189" t="s">
        <v>150</v>
      </c>
      <c r="H17" s="189" t="s">
        <v>150</v>
      </c>
      <c r="I17" s="68" t="s">
        <v>150</v>
      </c>
      <c r="J17" s="68" t="s">
        <v>150</v>
      </c>
      <c r="K17" s="68" t="s">
        <v>150</v>
      </c>
      <c r="L17" s="68">
        <v>1095</v>
      </c>
      <c r="M17" s="68">
        <v>195</v>
      </c>
      <c r="N17" s="68">
        <v>900</v>
      </c>
      <c r="O17" s="68" t="s">
        <v>150</v>
      </c>
      <c r="P17" s="68" t="s">
        <v>150</v>
      </c>
      <c r="Q17" s="68" t="s">
        <v>150</v>
      </c>
      <c r="R17" s="68" t="s">
        <v>150</v>
      </c>
      <c r="S17" s="68" t="s">
        <v>150</v>
      </c>
      <c r="T17" s="68" t="s">
        <v>150</v>
      </c>
      <c r="U17" s="69">
        <v>11</v>
      </c>
      <c r="V17" s="71" t="s">
        <v>154</v>
      </c>
    </row>
    <row r="18" spans="1:22" s="66" customFormat="1" ht="11.1" customHeight="1" x14ac:dyDescent="0.15">
      <c r="A18" s="350" t="s">
        <v>155</v>
      </c>
      <c r="B18" s="350"/>
      <c r="C18" s="89">
        <v>11035</v>
      </c>
      <c r="D18" s="64">
        <v>5720</v>
      </c>
      <c r="E18" s="64">
        <v>5315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>
        <v>11035</v>
      </c>
      <c r="M18" s="64">
        <v>5720</v>
      </c>
      <c r="N18" s="64">
        <v>5315</v>
      </c>
      <c r="O18" s="64" t="s">
        <v>150</v>
      </c>
      <c r="P18" s="64" t="s">
        <v>150</v>
      </c>
      <c r="Q18" s="64" t="s">
        <v>150</v>
      </c>
      <c r="R18" s="64" t="s">
        <v>150</v>
      </c>
      <c r="S18" s="64" t="s">
        <v>150</v>
      </c>
      <c r="T18" s="64" t="s">
        <v>150</v>
      </c>
      <c r="U18" s="352" t="s">
        <v>155</v>
      </c>
      <c r="V18" s="350"/>
    </row>
    <row r="19" spans="1:22" ht="11.1" customHeight="1" x14ac:dyDescent="0.15">
      <c r="A19" s="57">
        <v>12</v>
      </c>
      <c r="B19" s="71" t="s">
        <v>156</v>
      </c>
      <c r="C19" s="90" t="s">
        <v>150</v>
      </c>
      <c r="D19" s="68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8" t="s">
        <v>150</v>
      </c>
      <c r="U19" s="69">
        <v>12</v>
      </c>
      <c r="V19" s="71" t="s">
        <v>156</v>
      </c>
    </row>
    <row r="20" spans="1:22" ht="11.1" customHeight="1" x14ac:dyDescent="0.15">
      <c r="A20" s="57">
        <v>13</v>
      </c>
      <c r="B20" s="71" t="s">
        <v>157</v>
      </c>
      <c r="C20" s="90">
        <v>5505</v>
      </c>
      <c r="D20" s="68">
        <v>1460</v>
      </c>
      <c r="E20" s="68">
        <v>4045</v>
      </c>
      <c r="F20" s="189" t="s">
        <v>150</v>
      </c>
      <c r="G20" s="189" t="s">
        <v>150</v>
      </c>
      <c r="H20" s="189" t="s">
        <v>150</v>
      </c>
      <c r="I20" s="68" t="s">
        <v>150</v>
      </c>
      <c r="J20" s="68" t="s">
        <v>150</v>
      </c>
      <c r="K20" s="68" t="s">
        <v>150</v>
      </c>
      <c r="L20" s="68">
        <v>5505</v>
      </c>
      <c r="M20" s="68">
        <v>1460</v>
      </c>
      <c r="N20" s="68">
        <v>4045</v>
      </c>
      <c r="O20" s="68" t="s">
        <v>150</v>
      </c>
      <c r="P20" s="68" t="s">
        <v>150</v>
      </c>
      <c r="Q20" s="68" t="s">
        <v>150</v>
      </c>
      <c r="R20" s="68" t="s">
        <v>150</v>
      </c>
      <c r="S20" s="68" t="s">
        <v>150</v>
      </c>
      <c r="T20" s="68" t="s">
        <v>150</v>
      </c>
      <c r="U20" s="69">
        <v>13</v>
      </c>
      <c r="V20" s="71" t="s">
        <v>157</v>
      </c>
    </row>
    <row r="21" spans="1:22" ht="11.1" customHeight="1" x14ac:dyDescent="0.15">
      <c r="A21" s="57">
        <v>14</v>
      </c>
      <c r="B21" s="71" t="s">
        <v>158</v>
      </c>
      <c r="C21" s="90">
        <v>4325</v>
      </c>
      <c r="D21" s="68">
        <v>3930</v>
      </c>
      <c r="E21" s="68">
        <v>395</v>
      </c>
      <c r="F21" s="189" t="s">
        <v>150</v>
      </c>
      <c r="G21" s="189" t="s">
        <v>150</v>
      </c>
      <c r="H21" s="189" t="s">
        <v>150</v>
      </c>
      <c r="I21" s="68" t="s">
        <v>150</v>
      </c>
      <c r="J21" s="68" t="s">
        <v>150</v>
      </c>
      <c r="K21" s="68" t="s">
        <v>150</v>
      </c>
      <c r="L21" s="68">
        <v>4325</v>
      </c>
      <c r="M21" s="68">
        <v>3930</v>
      </c>
      <c r="N21" s="68">
        <v>395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8" t="s">
        <v>150</v>
      </c>
      <c r="U21" s="69">
        <v>14</v>
      </c>
      <c r="V21" s="71" t="s">
        <v>158</v>
      </c>
    </row>
    <row r="22" spans="1:22" ht="11.1" customHeight="1" x14ac:dyDescent="0.15">
      <c r="A22" s="57">
        <v>15</v>
      </c>
      <c r="B22" s="71" t="s">
        <v>159</v>
      </c>
      <c r="C22" s="90" t="s">
        <v>150</v>
      </c>
      <c r="D22" s="68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8" t="s">
        <v>150</v>
      </c>
      <c r="U22" s="69">
        <v>15</v>
      </c>
      <c r="V22" s="71" t="s">
        <v>159</v>
      </c>
    </row>
    <row r="23" spans="1:22" ht="11.1" customHeight="1" x14ac:dyDescent="0.15">
      <c r="A23" s="57">
        <v>16</v>
      </c>
      <c r="B23" s="71" t="s">
        <v>247</v>
      </c>
      <c r="C23" s="90">
        <v>970</v>
      </c>
      <c r="D23" s="68">
        <v>115</v>
      </c>
      <c r="E23" s="68">
        <v>855</v>
      </c>
      <c r="F23" s="189" t="s">
        <v>150</v>
      </c>
      <c r="G23" s="189" t="s">
        <v>150</v>
      </c>
      <c r="H23" s="189" t="s">
        <v>150</v>
      </c>
      <c r="I23" s="68" t="s">
        <v>150</v>
      </c>
      <c r="J23" s="68" t="s">
        <v>150</v>
      </c>
      <c r="K23" s="68" t="s">
        <v>150</v>
      </c>
      <c r="L23" s="68">
        <v>970</v>
      </c>
      <c r="M23" s="68">
        <v>115</v>
      </c>
      <c r="N23" s="68">
        <v>855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8" t="s">
        <v>150</v>
      </c>
      <c r="U23" s="69">
        <v>16</v>
      </c>
      <c r="V23" s="71" t="s">
        <v>247</v>
      </c>
    </row>
    <row r="24" spans="1:22" ht="11.1" customHeight="1" x14ac:dyDescent="0.15">
      <c r="A24" s="57">
        <v>17</v>
      </c>
      <c r="B24" s="71" t="s">
        <v>161</v>
      </c>
      <c r="C24" s="90">
        <v>235</v>
      </c>
      <c r="D24" s="68">
        <v>215</v>
      </c>
      <c r="E24" s="68">
        <v>20</v>
      </c>
      <c r="F24" s="189" t="s">
        <v>150</v>
      </c>
      <c r="G24" s="189" t="s">
        <v>150</v>
      </c>
      <c r="H24" s="189" t="s">
        <v>150</v>
      </c>
      <c r="I24" s="68" t="s">
        <v>150</v>
      </c>
      <c r="J24" s="68" t="s">
        <v>150</v>
      </c>
      <c r="K24" s="68" t="s">
        <v>150</v>
      </c>
      <c r="L24" s="68">
        <v>235</v>
      </c>
      <c r="M24" s="68">
        <v>215</v>
      </c>
      <c r="N24" s="68">
        <v>20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8" t="s">
        <v>150</v>
      </c>
      <c r="U24" s="69">
        <v>17</v>
      </c>
      <c r="V24" s="71" t="s">
        <v>161</v>
      </c>
    </row>
    <row r="25" spans="1:22" s="66" customFormat="1" ht="11.1" customHeight="1" x14ac:dyDescent="0.15">
      <c r="A25" s="350" t="s">
        <v>162</v>
      </c>
      <c r="B25" s="350"/>
      <c r="C25" s="89">
        <v>40303</v>
      </c>
      <c r="D25" s="64">
        <v>22412</v>
      </c>
      <c r="E25" s="64">
        <v>17891</v>
      </c>
      <c r="F25" s="64">
        <v>35593</v>
      </c>
      <c r="G25" s="64">
        <v>18392</v>
      </c>
      <c r="H25" s="64">
        <v>17201</v>
      </c>
      <c r="I25" s="64" t="s">
        <v>150</v>
      </c>
      <c r="J25" s="64" t="s">
        <v>150</v>
      </c>
      <c r="K25" s="64" t="s">
        <v>150</v>
      </c>
      <c r="L25" s="64">
        <v>4710</v>
      </c>
      <c r="M25" s="64">
        <v>4020</v>
      </c>
      <c r="N25" s="64">
        <v>690</v>
      </c>
      <c r="O25" s="64">
        <v>6600</v>
      </c>
      <c r="P25" s="64">
        <v>6600</v>
      </c>
      <c r="Q25" s="64" t="s">
        <v>150</v>
      </c>
      <c r="R25" s="64">
        <v>3458104</v>
      </c>
      <c r="S25" s="64">
        <v>3360</v>
      </c>
      <c r="T25" s="64">
        <v>3454744</v>
      </c>
      <c r="U25" s="352" t="s">
        <v>162</v>
      </c>
      <c r="V25" s="350"/>
    </row>
    <row r="26" spans="1:22" ht="11.1" customHeight="1" x14ac:dyDescent="0.15">
      <c r="A26" s="57">
        <v>18</v>
      </c>
      <c r="B26" s="71" t="s">
        <v>163</v>
      </c>
      <c r="C26" s="90">
        <v>29958</v>
      </c>
      <c r="D26" s="68">
        <v>12752</v>
      </c>
      <c r="E26" s="68">
        <v>17206</v>
      </c>
      <c r="F26" s="68">
        <v>29953</v>
      </c>
      <c r="G26" s="68">
        <v>12752</v>
      </c>
      <c r="H26" s="68">
        <v>17201</v>
      </c>
      <c r="I26" s="68" t="s">
        <v>150</v>
      </c>
      <c r="J26" s="68" t="s">
        <v>150</v>
      </c>
      <c r="K26" s="68" t="s">
        <v>150</v>
      </c>
      <c r="L26" s="68">
        <v>5</v>
      </c>
      <c r="M26" s="68" t="s">
        <v>150</v>
      </c>
      <c r="N26" s="68">
        <v>5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8" t="s">
        <v>150</v>
      </c>
      <c r="U26" s="69">
        <v>18</v>
      </c>
      <c r="V26" s="71" t="s">
        <v>163</v>
      </c>
    </row>
    <row r="27" spans="1:22" ht="11.1" customHeight="1" x14ac:dyDescent="0.15">
      <c r="A27" s="57">
        <v>19</v>
      </c>
      <c r="B27" s="71" t="s">
        <v>164</v>
      </c>
      <c r="C27" s="90" t="s">
        <v>150</v>
      </c>
      <c r="D27" s="68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8" t="s">
        <v>150</v>
      </c>
      <c r="U27" s="69">
        <v>19</v>
      </c>
      <c r="V27" s="71" t="s">
        <v>164</v>
      </c>
    </row>
    <row r="28" spans="1:22" ht="11.1" customHeight="1" x14ac:dyDescent="0.15">
      <c r="A28" s="57">
        <v>20</v>
      </c>
      <c r="B28" s="71" t="s">
        <v>1421</v>
      </c>
      <c r="C28" s="90">
        <v>40</v>
      </c>
      <c r="D28" s="68">
        <v>30</v>
      </c>
      <c r="E28" s="68">
        <v>10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>
        <v>40</v>
      </c>
      <c r="M28" s="68">
        <v>30</v>
      </c>
      <c r="N28" s="68">
        <v>10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8" t="s">
        <v>150</v>
      </c>
      <c r="U28" s="69">
        <v>20</v>
      </c>
      <c r="V28" s="71" t="s">
        <v>1421</v>
      </c>
    </row>
    <row r="29" spans="1:22" ht="11.1" customHeight="1" x14ac:dyDescent="0.15">
      <c r="A29" s="57">
        <v>21</v>
      </c>
      <c r="B29" s="71" t="s">
        <v>1422</v>
      </c>
      <c r="C29" s="90">
        <v>1295</v>
      </c>
      <c r="D29" s="68">
        <v>840</v>
      </c>
      <c r="E29" s="68">
        <v>455</v>
      </c>
      <c r="F29" s="189" t="s">
        <v>150</v>
      </c>
      <c r="G29" s="189" t="s">
        <v>150</v>
      </c>
      <c r="H29" s="189" t="s">
        <v>150</v>
      </c>
      <c r="I29" s="68" t="s">
        <v>150</v>
      </c>
      <c r="J29" s="68" t="s">
        <v>150</v>
      </c>
      <c r="K29" s="68" t="s">
        <v>150</v>
      </c>
      <c r="L29" s="68">
        <v>1295</v>
      </c>
      <c r="M29" s="68">
        <v>840</v>
      </c>
      <c r="N29" s="68">
        <v>455</v>
      </c>
      <c r="O29" s="68">
        <v>6600</v>
      </c>
      <c r="P29" s="68">
        <v>6600</v>
      </c>
      <c r="Q29" s="68" t="s">
        <v>150</v>
      </c>
      <c r="R29" s="68">
        <v>3155624</v>
      </c>
      <c r="S29" s="68">
        <v>3360</v>
      </c>
      <c r="T29" s="68">
        <v>3152264</v>
      </c>
      <c r="U29" s="69">
        <v>21</v>
      </c>
      <c r="V29" s="71" t="s">
        <v>1422</v>
      </c>
    </row>
    <row r="30" spans="1:22" ht="11.1" customHeight="1" x14ac:dyDescent="0.15">
      <c r="A30" s="57">
        <v>22</v>
      </c>
      <c r="B30" s="71" t="s">
        <v>1423</v>
      </c>
      <c r="C30" s="90">
        <v>1855</v>
      </c>
      <c r="D30" s="68">
        <v>1690</v>
      </c>
      <c r="E30" s="68">
        <v>165</v>
      </c>
      <c r="F30" s="189" t="s">
        <v>150</v>
      </c>
      <c r="G30" s="189" t="s">
        <v>150</v>
      </c>
      <c r="H30" s="189" t="s">
        <v>150</v>
      </c>
      <c r="I30" s="68" t="s">
        <v>150</v>
      </c>
      <c r="J30" s="68" t="s">
        <v>150</v>
      </c>
      <c r="K30" s="68" t="s">
        <v>150</v>
      </c>
      <c r="L30" s="68">
        <v>1855</v>
      </c>
      <c r="M30" s="68">
        <v>1690</v>
      </c>
      <c r="N30" s="68">
        <v>165</v>
      </c>
      <c r="O30" s="68" t="s">
        <v>150</v>
      </c>
      <c r="P30" s="68" t="s">
        <v>150</v>
      </c>
      <c r="Q30" s="68" t="s">
        <v>150</v>
      </c>
      <c r="R30" s="68">
        <v>189955</v>
      </c>
      <c r="S30" s="68" t="s">
        <v>150</v>
      </c>
      <c r="T30" s="68">
        <v>189955</v>
      </c>
      <c r="U30" s="69">
        <v>22</v>
      </c>
      <c r="V30" s="71" t="s">
        <v>1423</v>
      </c>
    </row>
    <row r="31" spans="1:22" ht="11.1" customHeight="1" x14ac:dyDescent="0.15">
      <c r="A31" s="57">
        <v>23</v>
      </c>
      <c r="B31" s="71" t="s">
        <v>168</v>
      </c>
      <c r="C31" s="90" t="s">
        <v>150</v>
      </c>
      <c r="D31" s="68" t="s">
        <v>150</v>
      </c>
      <c r="E31" s="68" t="s">
        <v>150</v>
      </c>
      <c r="F31" s="189" t="s">
        <v>150</v>
      </c>
      <c r="G31" s="189" t="s">
        <v>150</v>
      </c>
      <c r="H31" s="189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8" t="s">
        <v>150</v>
      </c>
      <c r="U31" s="69">
        <v>23</v>
      </c>
      <c r="V31" s="71" t="s">
        <v>168</v>
      </c>
    </row>
    <row r="32" spans="1:22" ht="11.1" customHeight="1" x14ac:dyDescent="0.15">
      <c r="A32" s="57">
        <v>24</v>
      </c>
      <c r="B32" s="71" t="s">
        <v>169</v>
      </c>
      <c r="C32" s="90" t="s">
        <v>150</v>
      </c>
      <c r="D32" s="68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8" t="s">
        <v>150</v>
      </c>
      <c r="U32" s="69">
        <v>24</v>
      </c>
      <c r="V32" s="71" t="s">
        <v>169</v>
      </c>
    </row>
    <row r="33" spans="1:22" ht="11.1" customHeight="1" x14ac:dyDescent="0.15">
      <c r="A33" s="57">
        <v>25</v>
      </c>
      <c r="B33" s="71" t="s">
        <v>170</v>
      </c>
      <c r="C33" s="90">
        <v>955</v>
      </c>
      <c r="D33" s="68">
        <v>910</v>
      </c>
      <c r="E33" s="68">
        <v>45</v>
      </c>
      <c r="F33" s="189" t="s">
        <v>150</v>
      </c>
      <c r="G33" s="189" t="s">
        <v>150</v>
      </c>
      <c r="H33" s="189" t="s">
        <v>150</v>
      </c>
      <c r="I33" s="68" t="s">
        <v>150</v>
      </c>
      <c r="J33" s="68" t="s">
        <v>150</v>
      </c>
      <c r="K33" s="68" t="s">
        <v>150</v>
      </c>
      <c r="L33" s="68">
        <v>955</v>
      </c>
      <c r="M33" s="68">
        <v>910</v>
      </c>
      <c r="N33" s="68">
        <v>45</v>
      </c>
      <c r="O33" s="68" t="s">
        <v>150</v>
      </c>
      <c r="P33" s="68" t="s">
        <v>150</v>
      </c>
      <c r="Q33" s="68" t="s">
        <v>150</v>
      </c>
      <c r="R33" s="68">
        <v>112525</v>
      </c>
      <c r="S33" s="68" t="s">
        <v>150</v>
      </c>
      <c r="T33" s="68">
        <v>112525</v>
      </c>
      <c r="U33" s="69">
        <v>25</v>
      </c>
      <c r="V33" s="71" t="s">
        <v>170</v>
      </c>
    </row>
    <row r="34" spans="1:22" ht="11.1" customHeight="1" x14ac:dyDescent="0.15">
      <c r="A34" s="57">
        <v>26</v>
      </c>
      <c r="B34" s="71" t="s">
        <v>171</v>
      </c>
      <c r="C34" s="90">
        <v>20</v>
      </c>
      <c r="D34" s="68">
        <v>10</v>
      </c>
      <c r="E34" s="68">
        <v>10</v>
      </c>
      <c r="F34" s="189" t="s">
        <v>150</v>
      </c>
      <c r="G34" s="189" t="s">
        <v>150</v>
      </c>
      <c r="H34" s="189" t="s">
        <v>150</v>
      </c>
      <c r="I34" s="68" t="s">
        <v>150</v>
      </c>
      <c r="J34" s="68" t="s">
        <v>150</v>
      </c>
      <c r="K34" s="68" t="s">
        <v>150</v>
      </c>
      <c r="L34" s="68">
        <v>20</v>
      </c>
      <c r="M34" s="68">
        <v>10</v>
      </c>
      <c r="N34" s="68">
        <v>10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8" t="s">
        <v>150</v>
      </c>
      <c r="U34" s="69">
        <v>26</v>
      </c>
      <c r="V34" s="71" t="s">
        <v>171</v>
      </c>
    </row>
    <row r="35" spans="1:22" ht="11.1" customHeight="1" x14ac:dyDescent="0.15">
      <c r="A35" s="57">
        <v>27</v>
      </c>
      <c r="B35" s="71" t="s">
        <v>172</v>
      </c>
      <c r="C35" s="90">
        <v>6180</v>
      </c>
      <c r="D35" s="68">
        <v>6180</v>
      </c>
      <c r="E35" s="68" t="s">
        <v>150</v>
      </c>
      <c r="F35" s="189">
        <v>5640</v>
      </c>
      <c r="G35" s="189">
        <v>5640</v>
      </c>
      <c r="H35" s="189" t="s">
        <v>150</v>
      </c>
      <c r="I35" s="68" t="s">
        <v>150</v>
      </c>
      <c r="J35" s="68" t="s">
        <v>150</v>
      </c>
      <c r="K35" s="68" t="s">
        <v>150</v>
      </c>
      <c r="L35" s="68">
        <v>540</v>
      </c>
      <c r="M35" s="68">
        <v>540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68" t="s">
        <v>150</v>
      </c>
      <c r="S35" s="68" t="s">
        <v>150</v>
      </c>
      <c r="T35" s="68" t="s">
        <v>150</v>
      </c>
      <c r="U35" s="69">
        <v>27</v>
      </c>
      <c r="V35" s="71" t="s">
        <v>172</v>
      </c>
    </row>
    <row r="36" spans="1:22" s="66" customFormat="1" ht="11.1" customHeight="1" x14ac:dyDescent="0.15">
      <c r="A36" s="350" t="s">
        <v>173</v>
      </c>
      <c r="B36" s="350"/>
      <c r="C36" s="89">
        <v>80601</v>
      </c>
      <c r="D36" s="64">
        <v>33703</v>
      </c>
      <c r="E36" s="64">
        <v>46898</v>
      </c>
      <c r="F36" s="64">
        <v>180</v>
      </c>
      <c r="G36" s="64">
        <v>60</v>
      </c>
      <c r="H36" s="64">
        <v>120</v>
      </c>
      <c r="I36" s="64" t="s">
        <v>150</v>
      </c>
      <c r="J36" s="64" t="s">
        <v>150</v>
      </c>
      <c r="K36" s="64" t="s">
        <v>150</v>
      </c>
      <c r="L36" s="64">
        <v>80421</v>
      </c>
      <c r="M36" s="64">
        <v>33643</v>
      </c>
      <c r="N36" s="64">
        <v>46778</v>
      </c>
      <c r="O36" s="64" t="s">
        <v>150</v>
      </c>
      <c r="P36" s="64" t="s">
        <v>150</v>
      </c>
      <c r="Q36" s="64" t="s">
        <v>150</v>
      </c>
      <c r="R36" s="64">
        <v>728751</v>
      </c>
      <c r="S36" s="64" t="s">
        <v>150</v>
      </c>
      <c r="T36" s="64">
        <v>728751</v>
      </c>
      <c r="U36" s="352" t="s">
        <v>173</v>
      </c>
      <c r="V36" s="350"/>
    </row>
    <row r="37" spans="1:22" ht="11.1" customHeight="1" x14ac:dyDescent="0.15">
      <c r="A37" s="57">
        <v>28</v>
      </c>
      <c r="B37" s="71" t="s">
        <v>174</v>
      </c>
      <c r="C37" s="90">
        <v>10600</v>
      </c>
      <c r="D37" s="68">
        <v>280</v>
      </c>
      <c r="E37" s="68">
        <v>10320</v>
      </c>
      <c r="F37" s="189" t="s">
        <v>150</v>
      </c>
      <c r="G37" s="189" t="s">
        <v>150</v>
      </c>
      <c r="H37" s="189" t="s">
        <v>150</v>
      </c>
      <c r="I37" s="68" t="s">
        <v>150</v>
      </c>
      <c r="J37" s="68" t="s">
        <v>150</v>
      </c>
      <c r="K37" s="68" t="s">
        <v>150</v>
      </c>
      <c r="L37" s="68">
        <v>10600</v>
      </c>
      <c r="M37" s="68">
        <v>280</v>
      </c>
      <c r="N37" s="68">
        <v>10320</v>
      </c>
      <c r="O37" s="68" t="s">
        <v>150</v>
      </c>
      <c r="P37" s="68" t="s">
        <v>150</v>
      </c>
      <c r="Q37" s="68" t="s">
        <v>150</v>
      </c>
      <c r="R37" s="68" t="s">
        <v>150</v>
      </c>
      <c r="S37" s="68" t="s">
        <v>150</v>
      </c>
      <c r="T37" s="68" t="s">
        <v>150</v>
      </c>
      <c r="U37" s="69">
        <v>28</v>
      </c>
      <c r="V37" s="71" t="s">
        <v>174</v>
      </c>
    </row>
    <row r="38" spans="1:22" ht="11.1" customHeight="1" x14ac:dyDescent="0.15">
      <c r="A38" s="57">
        <v>29</v>
      </c>
      <c r="B38" s="71" t="s">
        <v>175</v>
      </c>
      <c r="C38" s="90">
        <v>5146</v>
      </c>
      <c r="D38" s="68">
        <v>4071</v>
      </c>
      <c r="E38" s="68">
        <v>1075</v>
      </c>
      <c r="F38" s="189" t="s">
        <v>150</v>
      </c>
      <c r="G38" s="189" t="s">
        <v>150</v>
      </c>
      <c r="H38" s="189" t="s">
        <v>150</v>
      </c>
      <c r="I38" s="68" t="s">
        <v>150</v>
      </c>
      <c r="J38" s="68" t="s">
        <v>150</v>
      </c>
      <c r="K38" s="68" t="s">
        <v>150</v>
      </c>
      <c r="L38" s="68">
        <v>5146</v>
      </c>
      <c r="M38" s="68">
        <v>4071</v>
      </c>
      <c r="N38" s="68">
        <v>1075</v>
      </c>
      <c r="O38" s="68" t="s">
        <v>150</v>
      </c>
      <c r="P38" s="68" t="s">
        <v>150</v>
      </c>
      <c r="Q38" s="68" t="s">
        <v>150</v>
      </c>
      <c r="R38" s="68">
        <v>728659</v>
      </c>
      <c r="S38" s="68" t="s">
        <v>150</v>
      </c>
      <c r="T38" s="68">
        <v>728659</v>
      </c>
      <c r="U38" s="69">
        <v>29</v>
      </c>
      <c r="V38" s="71" t="s">
        <v>175</v>
      </c>
    </row>
    <row r="39" spans="1:22" ht="11.1" customHeight="1" x14ac:dyDescent="0.15">
      <c r="A39" s="57">
        <v>30</v>
      </c>
      <c r="B39" s="71" t="s">
        <v>176</v>
      </c>
      <c r="C39" s="90">
        <v>465</v>
      </c>
      <c r="D39" s="68">
        <v>65</v>
      </c>
      <c r="E39" s="68">
        <v>400</v>
      </c>
      <c r="F39" s="189" t="s">
        <v>150</v>
      </c>
      <c r="G39" s="189" t="s">
        <v>150</v>
      </c>
      <c r="H39" s="189" t="s">
        <v>150</v>
      </c>
      <c r="I39" s="68" t="s">
        <v>150</v>
      </c>
      <c r="J39" s="68" t="s">
        <v>150</v>
      </c>
      <c r="K39" s="68" t="s">
        <v>150</v>
      </c>
      <c r="L39" s="68">
        <v>465</v>
      </c>
      <c r="M39" s="68">
        <v>65</v>
      </c>
      <c r="N39" s="68">
        <v>400</v>
      </c>
      <c r="O39" s="68" t="s">
        <v>150</v>
      </c>
      <c r="P39" s="68" t="s">
        <v>150</v>
      </c>
      <c r="Q39" s="68" t="s">
        <v>150</v>
      </c>
      <c r="R39" s="68" t="s">
        <v>150</v>
      </c>
      <c r="S39" s="68" t="s">
        <v>150</v>
      </c>
      <c r="T39" s="68" t="s">
        <v>150</v>
      </c>
      <c r="U39" s="69">
        <v>30</v>
      </c>
      <c r="V39" s="71" t="s">
        <v>176</v>
      </c>
    </row>
    <row r="40" spans="1:22" ht="11.1" customHeight="1" x14ac:dyDescent="0.15">
      <c r="A40" s="57">
        <v>31</v>
      </c>
      <c r="B40" s="71" t="s">
        <v>177</v>
      </c>
      <c r="C40" s="90">
        <v>11335</v>
      </c>
      <c r="D40" s="68">
        <v>8025</v>
      </c>
      <c r="E40" s="68">
        <v>3310</v>
      </c>
      <c r="F40" s="189" t="s">
        <v>150</v>
      </c>
      <c r="G40" s="189" t="s">
        <v>150</v>
      </c>
      <c r="H40" s="189" t="s">
        <v>150</v>
      </c>
      <c r="I40" s="68" t="s">
        <v>150</v>
      </c>
      <c r="J40" s="68" t="s">
        <v>150</v>
      </c>
      <c r="K40" s="68" t="s">
        <v>150</v>
      </c>
      <c r="L40" s="68">
        <v>11335</v>
      </c>
      <c r="M40" s="68">
        <v>8025</v>
      </c>
      <c r="N40" s="68">
        <v>3310</v>
      </c>
      <c r="O40" s="68" t="s">
        <v>150</v>
      </c>
      <c r="P40" s="68" t="s">
        <v>150</v>
      </c>
      <c r="Q40" s="68" t="s">
        <v>150</v>
      </c>
      <c r="R40" s="68" t="s">
        <v>150</v>
      </c>
      <c r="S40" s="68" t="s">
        <v>150</v>
      </c>
      <c r="T40" s="68" t="s">
        <v>150</v>
      </c>
      <c r="U40" s="69">
        <v>31</v>
      </c>
      <c r="V40" s="71" t="s">
        <v>177</v>
      </c>
    </row>
    <row r="41" spans="1:22" ht="11.1" customHeight="1" x14ac:dyDescent="0.15">
      <c r="A41" s="57">
        <v>32</v>
      </c>
      <c r="B41" s="71" t="s">
        <v>178</v>
      </c>
      <c r="C41" s="90" t="s">
        <v>150</v>
      </c>
      <c r="D41" s="68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8" t="s">
        <v>150</v>
      </c>
      <c r="U41" s="69">
        <v>32</v>
      </c>
      <c r="V41" s="71" t="s">
        <v>178</v>
      </c>
    </row>
    <row r="42" spans="1:22" ht="11.1" customHeight="1" x14ac:dyDescent="0.15">
      <c r="A42" s="57">
        <v>33</v>
      </c>
      <c r="B42" s="71" t="s">
        <v>1424</v>
      </c>
      <c r="C42" s="90">
        <v>3352</v>
      </c>
      <c r="D42" s="68">
        <v>2633</v>
      </c>
      <c r="E42" s="68">
        <v>719</v>
      </c>
      <c r="F42" s="189" t="s">
        <v>150</v>
      </c>
      <c r="G42" s="189" t="s">
        <v>150</v>
      </c>
      <c r="H42" s="189" t="s">
        <v>150</v>
      </c>
      <c r="I42" s="68" t="s">
        <v>150</v>
      </c>
      <c r="J42" s="68" t="s">
        <v>150</v>
      </c>
      <c r="K42" s="68" t="s">
        <v>150</v>
      </c>
      <c r="L42" s="68">
        <v>3352</v>
      </c>
      <c r="M42" s="68">
        <v>2633</v>
      </c>
      <c r="N42" s="68">
        <v>719</v>
      </c>
      <c r="O42" s="68" t="s">
        <v>150</v>
      </c>
      <c r="P42" s="68" t="s">
        <v>150</v>
      </c>
      <c r="Q42" s="68" t="s">
        <v>150</v>
      </c>
      <c r="R42" s="68" t="s">
        <v>150</v>
      </c>
      <c r="S42" s="68" t="s">
        <v>150</v>
      </c>
      <c r="T42" s="68" t="s">
        <v>150</v>
      </c>
      <c r="U42" s="69">
        <v>33</v>
      </c>
      <c r="V42" s="71" t="s">
        <v>1424</v>
      </c>
    </row>
    <row r="43" spans="1:22" ht="11.1" customHeight="1" x14ac:dyDescent="0.15">
      <c r="A43" s="57">
        <v>34</v>
      </c>
      <c r="B43" s="73" t="s">
        <v>180</v>
      </c>
      <c r="C43" s="90">
        <v>1610</v>
      </c>
      <c r="D43" s="68">
        <v>414</v>
      </c>
      <c r="E43" s="68">
        <v>1196</v>
      </c>
      <c r="F43" s="189" t="s">
        <v>150</v>
      </c>
      <c r="G43" s="189" t="s">
        <v>150</v>
      </c>
      <c r="H43" s="189" t="s">
        <v>150</v>
      </c>
      <c r="I43" s="68" t="s">
        <v>150</v>
      </c>
      <c r="J43" s="68" t="s">
        <v>150</v>
      </c>
      <c r="K43" s="68" t="s">
        <v>150</v>
      </c>
      <c r="L43" s="68">
        <v>1610</v>
      </c>
      <c r="M43" s="68">
        <v>414</v>
      </c>
      <c r="N43" s="68">
        <v>1196</v>
      </c>
      <c r="O43" s="68" t="s">
        <v>150</v>
      </c>
      <c r="P43" s="68" t="s">
        <v>150</v>
      </c>
      <c r="Q43" s="68" t="s">
        <v>150</v>
      </c>
      <c r="R43" s="68" t="s">
        <v>150</v>
      </c>
      <c r="S43" s="68" t="s">
        <v>150</v>
      </c>
      <c r="T43" s="68" t="s">
        <v>150</v>
      </c>
      <c r="U43" s="69">
        <v>34</v>
      </c>
      <c r="V43" s="73" t="s">
        <v>180</v>
      </c>
    </row>
    <row r="44" spans="1:22" ht="11.1" customHeight="1" x14ac:dyDescent="0.15">
      <c r="A44" s="57">
        <v>35</v>
      </c>
      <c r="B44" s="71" t="s">
        <v>181</v>
      </c>
      <c r="C44" s="90">
        <v>20</v>
      </c>
      <c r="D44" s="68">
        <v>20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>
        <v>20</v>
      </c>
      <c r="M44" s="68">
        <v>20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68" t="s">
        <v>150</v>
      </c>
      <c r="S44" s="68" t="s">
        <v>150</v>
      </c>
      <c r="T44" s="68" t="s">
        <v>150</v>
      </c>
      <c r="U44" s="69">
        <v>35</v>
      </c>
      <c r="V44" s="71" t="s">
        <v>181</v>
      </c>
    </row>
    <row r="45" spans="1:22" ht="11.1" customHeight="1" x14ac:dyDescent="0.15">
      <c r="A45" s="57">
        <v>36</v>
      </c>
      <c r="B45" s="71" t="s">
        <v>182</v>
      </c>
      <c r="C45" s="90">
        <v>32941</v>
      </c>
      <c r="D45" s="68">
        <v>8970</v>
      </c>
      <c r="E45" s="68">
        <v>23971</v>
      </c>
      <c r="F45" s="189" t="s">
        <v>150</v>
      </c>
      <c r="G45" s="189" t="s">
        <v>150</v>
      </c>
      <c r="H45" s="189" t="s">
        <v>150</v>
      </c>
      <c r="I45" s="68" t="s">
        <v>150</v>
      </c>
      <c r="J45" s="68" t="s">
        <v>150</v>
      </c>
      <c r="K45" s="68" t="s">
        <v>150</v>
      </c>
      <c r="L45" s="68">
        <v>32941</v>
      </c>
      <c r="M45" s="68">
        <v>8970</v>
      </c>
      <c r="N45" s="68">
        <v>23971</v>
      </c>
      <c r="O45" s="68" t="s">
        <v>150</v>
      </c>
      <c r="P45" s="68" t="s">
        <v>150</v>
      </c>
      <c r="Q45" s="68" t="s">
        <v>150</v>
      </c>
      <c r="R45" s="68" t="s">
        <v>150</v>
      </c>
      <c r="S45" s="68" t="s">
        <v>150</v>
      </c>
      <c r="T45" s="68" t="s">
        <v>150</v>
      </c>
      <c r="U45" s="69">
        <v>36</v>
      </c>
      <c r="V45" s="71" t="s">
        <v>182</v>
      </c>
    </row>
    <row r="46" spans="1:22" ht="11.1" customHeight="1" x14ac:dyDescent="0.15">
      <c r="A46" s="57">
        <v>37</v>
      </c>
      <c r="B46" s="71" t="s">
        <v>183</v>
      </c>
      <c r="C46" s="90">
        <v>229</v>
      </c>
      <c r="D46" s="68">
        <v>88</v>
      </c>
      <c r="E46" s="68">
        <v>141</v>
      </c>
      <c r="F46" s="189">
        <v>150</v>
      </c>
      <c r="G46" s="189">
        <v>60</v>
      </c>
      <c r="H46" s="189">
        <v>90</v>
      </c>
      <c r="I46" s="68" t="s">
        <v>150</v>
      </c>
      <c r="J46" s="68" t="s">
        <v>150</v>
      </c>
      <c r="K46" s="68" t="s">
        <v>150</v>
      </c>
      <c r="L46" s="68">
        <v>79</v>
      </c>
      <c r="M46" s="68">
        <v>28</v>
      </c>
      <c r="N46" s="68">
        <v>51</v>
      </c>
      <c r="O46" s="68" t="s">
        <v>150</v>
      </c>
      <c r="P46" s="68" t="s">
        <v>150</v>
      </c>
      <c r="Q46" s="68" t="s">
        <v>150</v>
      </c>
      <c r="R46" s="68" t="s">
        <v>150</v>
      </c>
      <c r="S46" s="68" t="s">
        <v>150</v>
      </c>
      <c r="T46" s="68" t="s">
        <v>150</v>
      </c>
      <c r="U46" s="69">
        <v>37</v>
      </c>
      <c r="V46" s="71" t="s">
        <v>183</v>
      </c>
    </row>
    <row r="47" spans="1:22" ht="11.1" customHeight="1" x14ac:dyDescent="0.15">
      <c r="A47" s="57">
        <v>38</v>
      </c>
      <c r="B47" s="71" t="s">
        <v>184</v>
      </c>
      <c r="C47" s="90">
        <v>3667</v>
      </c>
      <c r="D47" s="68">
        <v>2331</v>
      </c>
      <c r="E47" s="68">
        <v>1336</v>
      </c>
      <c r="F47" s="189">
        <v>30</v>
      </c>
      <c r="G47" s="189" t="s">
        <v>150</v>
      </c>
      <c r="H47" s="189">
        <v>30</v>
      </c>
      <c r="I47" s="68" t="s">
        <v>150</v>
      </c>
      <c r="J47" s="68" t="s">
        <v>150</v>
      </c>
      <c r="K47" s="68" t="s">
        <v>150</v>
      </c>
      <c r="L47" s="68">
        <v>3637</v>
      </c>
      <c r="M47" s="68">
        <v>2331</v>
      </c>
      <c r="N47" s="68">
        <v>1306</v>
      </c>
      <c r="O47" s="68" t="s">
        <v>150</v>
      </c>
      <c r="P47" s="68" t="s">
        <v>150</v>
      </c>
      <c r="Q47" s="68" t="s">
        <v>150</v>
      </c>
      <c r="R47" s="68" t="s">
        <v>150</v>
      </c>
      <c r="S47" s="68" t="s">
        <v>150</v>
      </c>
      <c r="T47" s="68" t="s">
        <v>150</v>
      </c>
      <c r="U47" s="69">
        <v>38</v>
      </c>
      <c r="V47" s="71" t="s">
        <v>184</v>
      </c>
    </row>
    <row r="48" spans="1:22" ht="11.1" customHeight="1" x14ac:dyDescent="0.15">
      <c r="A48" s="57">
        <v>39</v>
      </c>
      <c r="B48" s="71" t="s">
        <v>185</v>
      </c>
      <c r="C48" s="90">
        <v>4186</v>
      </c>
      <c r="D48" s="68">
        <v>3601</v>
      </c>
      <c r="E48" s="68">
        <v>585</v>
      </c>
      <c r="F48" s="189" t="s">
        <v>150</v>
      </c>
      <c r="G48" s="189" t="s">
        <v>150</v>
      </c>
      <c r="H48" s="189" t="s">
        <v>150</v>
      </c>
      <c r="I48" s="68" t="s">
        <v>150</v>
      </c>
      <c r="J48" s="68" t="s">
        <v>150</v>
      </c>
      <c r="K48" s="68" t="s">
        <v>150</v>
      </c>
      <c r="L48" s="68">
        <v>4186</v>
      </c>
      <c r="M48" s="68">
        <v>3601</v>
      </c>
      <c r="N48" s="68">
        <v>585</v>
      </c>
      <c r="O48" s="68" t="s">
        <v>150</v>
      </c>
      <c r="P48" s="68" t="s">
        <v>150</v>
      </c>
      <c r="Q48" s="68" t="s">
        <v>150</v>
      </c>
      <c r="R48" s="68">
        <v>92</v>
      </c>
      <c r="S48" s="68" t="s">
        <v>150</v>
      </c>
      <c r="T48" s="68">
        <v>92</v>
      </c>
      <c r="U48" s="69">
        <v>39</v>
      </c>
      <c r="V48" s="71" t="s">
        <v>185</v>
      </c>
    </row>
    <row r="49" spans="1:28" ht="11.1" customHeight="1" x14ac:dyDescent="0.15">
      <c r="A49" s="57">
        <v>40</v>
      </c>
      <c r="B49" s="75" t="s">
        <v>186</v>
      </c>
      <c r="C49" s="90">
        <v>75</v>
      </c>
      <c r="D49" s="68">
        <v>40</v>
      </c>
      <c r="E49" s="68">
        <v>35</v>
      </c>
      <c r="F49" s="68" t="s">
        <v>150</v>
      </c>
      <c r="G49" s="68" t="s">
        <v>150</v>
      </c>
      <c r="H49" s="68" t="s">
        <v>150</v>
      </c>
      <c r="I49" s="68" t="s">
        <v>150</v>
      </c>
      <c r="J49" s="68" t="s">
        <v>150</v>
      </c>
      <c r="K49" s="68" t="s">
        <v>150</v>
      </c>
      <c r="L49" s="68">
        <v>75</v>
      </c>
      <c r="M49" s="68">
        <v>40</v>
      </c>
      <c r="N49" s="68">
        <v>35</v>
      </c>
      <c r="O49" s="68" t="s">
        <v>150</v>
      </c>
      <c r="P49" s="68" t="s">
        <v>150</v>
      </c>
      <c r="Q49" s="68" t="s">
        <v>150</v>
      </c>
      <c r="R49" s="68" t="s">
        <v>150</v>
      </c>
      <c r="S49" s="68" t="s">
        <v>150</v>
      </c>
      <c r="T49" s="68" t="s">
        <v>150</v>
      </c>
      <c r="U49" s="69">
        <v>40</v>
      </c>
      <c r="V49" s="75" t="s">
        <v>186</v>
      </c>
    </row>
    <row r="50" spans="1:28" ht="11.1" customHeight="1" x14ac:dyDescent="0.15">
      <c r="A50" s="57">
        <v>41</v>
      </c>
      <c r="B50" s="71" t="s">
        <v>187</v>
      </c>
      <c r="C50" s="90">
        <v>2440</v>
      </c>
      <c r="D50" s="68">
        <v>1650</v>
      </c>
      <c r="E50" s="68">
        <v>790</v>
      </c>
      <c r="F50" s="189" t="s">
        <v>150</v>
      </c>
      <c r="G50" s="189" t="s">
        <v>150</v>
      </c>
      <c r="H50" s="189" t="s">
        <v>150</v>
      </c>
      <c r="I50" s="68" t="s">
        <v>150</v>
      </c>
      <c r="J50" s="68" t="s">
        <v>150</v>
      </c>
      <c r="K50" s="68" t="s">
        <v>150</v>
      </c>
      <c r="L50" s="68">
        <v>2440</v>
      </c>
      <c r="M50" s="68">
        <v>1650</v>
      </c>
      <c r="N50" s="68">
        <v>790</v>
      </c>
      <c r="O50" s="68" t="s">
        <v>150</v>
      </c>
      <c r="P50" s="68" t="s">
        <v>150</v>
      </c>
      <c r="Q50" s="68" t="s">
        <v>150</v>
      </c>
      <c r="R50" s="68" t="s">
        <v>150</v>
      </c>
      <c r="S50" s="68" t="s">
        <v>150</v>
      </c>
      <c r="T50" s="68" t="s">
        <v>150</v>
      </c>
      <c r="U50" s="69">
        <v>41</v>
      </c>
      <c r="V50" s="71" t="s">
        <v>187</v>
      </c>
    </row>
    <row r="51" spans="1:28" ht="11.1" customHeight="1" x14ac:dyDescent="0.15">
      <c r="A51" s="57">
        <v>42</v>
      </c>
      <c r="B51" s="71" t="s">
        <v>188</v>
      </c>
      <c r="C51" s="90">
        <v>4535</v>
      </c>
      <c r="D51" s="68">
        <v>1515</v>
      </c>
      <c r="E51" s="68">
        <v>3020</v>
      </c>
      <c r="F51" s="189" t="s">
        <v>150</v>
      </c>
      <c r="G51" s="189" t="s">
        <v>150</v>
      </c>
      <c r="H51" s="189" t="s">
        <v>150</v>
      </c>
      <c r="I51" s="68" t="s">
        <v>150</v>
      </c>
      <c r="J51" s="68" t="s">
        <v>150</v>
      </c>
      <c r="K51" s="68" t="s">
        <v>150</v>
      </c>
      <c r="L51" s="68">
        <v>4535</v>
      </c>
      <c r="M51" s="68">
        <v>1515</v>
      </c>
      <c r="N51" s="68">
        <v>3020</v>
      </c>
      <c r="O51" s="68" t="s">
        <v>150</v>
      </c>
      <c r="P51" s="68" t="s">
        <v>150</v>
      </c>
      <c r="Q51" s="68" t="s">
        <v>150</v>
      </c>
      <c r="R51" s="68" t="s">
        <v>150</v>
      </c>
      <c r="S51" s="68" t="s">
        <v>150</v>
      </c>
      <c r="T51" s="68" t="s">
        <v>150</v>
      </c>
      <c r="U51" s="69">
        <v>42</v>
      </c>
      <c r="V51" s="71" t="s">
        <v>188</v>
      </c>
    </row>
    <row r="52" spans="1:28" s="66" customFormat="1" ht="11.1" customHeight="1" x14ac:dyDescent="0.15">
      <c r="A52" s="350" t="s">
        <v>189</v>
      </c>
      <c r="B52" s="350"/>
      <c r="C52" s="89">
        <v>90633</v>
      </c>
      <c r="D52" s="64">
        <v>67754</v>
      </c>
      <c r="E52" s="64">
        <v>22879</v>
      </c>
      <c r="F52" s="64">
        <v>17054</v>
      </c>
      <c r="G52" s="64">
        <v>2301</v>
      </c>
      <c r="H52" s="64">
        <v>14753</v>
      </c>
      <c r="I52" s="64" t="s">
        <v>150</v>
      </c>
      <c r="J52" s="64" t="s">
        <v>150</v>
      </c>
      <c r="K52" s="64" t="s">
        <v>150</v>
      </c>
      <c r="L52" s="64">
        <v>73579</v>
      </c>
      <c r="M52" s="64">
        <v>65453</v>
      </c>
      <c r="N52" s="64">
        <v>8126</v>
      </c>
      <c r="O52" s="64" t="s">
        <v>150</v>
      </c>
      <c r="P52" s="64" t="s">
        <v>150</v>
      </c>
      <c r="Q52" s="64" t="s">
        <v>150</v>
      </c>
      <c r="R52" s="64">
        <v>6806019</v>
      </c>
      <c r="S52" s="64">
        <v>182725</v>
      </c>
      <c r="T52" s="64">
        <v>6623294</v>
      </c>
      <c r="U52" s="352" t="s">
        <v>189</v>
      </c>
      <c r="V52" s="350"/>
      <c r="X52" s="76"/>
      <c r="Y52" s="76"/>
      <c r="Z52" s="76"/>
      <c r="AA52" s="76"/>
      <c r="AB52" s="76"/>
    </row>
    <row r="53" spans="1:28" ht="11.1" customHeight="1" x14ac:dyDescent="0.15">
      <c r="A53" s="57">
        <v>43</v>
      </c>
      <c r="B53" s="71" t="s">
        <v>190</v>
      </c>
      <c r="C53" s="90" t="s">
        <v>150</v>
      </c>
      <c r="D53" s="68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68" t="s">
        <v>150</v>
      </c>
      <c r="S53" s="68" t="s">
        <v>150</v>
      </c>
      <c r="T53" s="68" t="s">
        <v>150</v>
      </c>
      <c r="U53" s="69">
        <v>43</v>
      </c>
      <c r="V53" s="71" t="s">
        <v>190</v>
      </c>
    </row>
    <row r="54" spans="1:28" ht="11.1" customHeight="1" x14ac:dyDescent="0.15">
      <c r="A54" s="57">
        <v>44</v>
      </c>
      <c r="B54" s="71" t="s">
        <v>191</v>
      </c>
      <c r="C54" s="90">
        <v>1900</v>
      </c>
      <c r="D54" s="68">
        <v>850</v>
      </c>
      <c r="E54" s="68">
        <v>1050</v>
      </c>
      <c r="F54" s="189">
        <v>1050</v>
      </c>
      <c r="G54" s="189" t="s">
        <v>150</v>
      </c>
      <c r="H54" s="189">
        <v>1050</v>
      </c>
      <c r="I54" s="68" t="s">
        <v>150</v>
      </c>
      <c r="J54" s="68" t="s">
        <v>150</v>
      </c>
      <c r="K54" s="68" t="s">
        <v>150</v>
      </c>
      <c r="L54" s="68">
        <v>850</v>
      </c>
      <c r="M54" s="68">
        <v>850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68">
        <v>2040505</v>
      </c>
      <c r="S54" s="68" t="s">
        <v>150</v>
      </c>
      <c r="T54" s="68">
        <v>2040505</v>
      </c>
      <c r="U54" s="69">
        <v>44</v>
      </c>
      <c r="V54" s="71" t="s">
        <v>191</v>
      </c>
    </row>
    <row r="55" spans="1:28" ht="11.1" customHeight="1" x14ac:dyDescent="0.15">
      <c r="A55" s="57">
        <v>45</v>
      </c>
      <c r="B55" s="71" t="s">
        <v>192</v>
      </c>
      <c r="C55" s="90">
        <v>12570</v>
      </c>
      <c r="D55" s="68">
        <v>12500</v>
      </c>
      <c r="E55" s="68">
        <v>70</v>
      </c>
      <c r="F55" s="189" t="s">
        <v>150</v>
      </c>
      <c r="G55" s="189" t="s">
        <v>150</v>
      </c>
      <c r="H55" s="189" t="s">
        <v>150</v>
      </c>
      <c r="I55" s="68" t="s">
        <v>150</v>
      </c>
      <c r="J55" s="68" t="s">
        <v>150</v>
      </c>
      <c r="K55" s="68" t="s">
        <v>150</v>
      </c>
      <c r="L55" s="68">
        <v>12570</v>
      </c>
      <c r="M55" s="68">
        <v>12500</v>
      </c>
      <c r="N55" s="68">
        <v>70</v>
      </c>
      <c r="O55" s="68" t="s">
        <v>150</v>
      </c>
      <c r="P55" s="68" t="s">
        <v>150</v>
      </c>
      <c r="Q55" s="68" t="s">
        <v>150</v>
      </c>
      <c r="R55" s="68" t="s">
        <v>150</v>
      </c>
      <c r="S55" s="68" t="s">
        <v>150</v>
      </c>
      <c r="T55" s="68" t="s">
        <v>150</v>
      </c>
      <c r="U55" s="69">
        <v>45</v>
      </c>
      <c r="V55" s="71" t="s">
        <v>192</v>
      </c>
    </row>
    <row r="56" spans="1:28" ht="11.1" customHeight="1" x14ac:dyDescent="0.15">
      <c r="A56" s="57">
        <v>46</v>
      </c>
      <c r="B56" s="71" t="s">
        <v>1425</v>
      </c>
      <c r="C56" s="90">
        <v>840</v>
      </c>
      <c r="D56" s="68">
        <v>840</v>
      </c>
      <c r="E56" s="68" t="s">
        <v>150</v>
      </c>
      <c r="F56" s="189" t="s">
        <v>150</v>
      </c>
      <c r="G56" s="189" t="s">
        <v>150</v>
      </c>
      <c r="H56" s="189" t="s">
        <v>150</v>
      </c>
      <c r="I56" s="68" t="s">
        <v>150</v>
      </c>
      <c r="J56" s="68" t="s">
        <v>150</v>
      </c>
      <c r="K56" s="68" t="s">
        <v>150</v>
      </c>
      <c r="L56" s="68">
        <v>840</v>
      </c>
      <c r="M56" s="68">
        <v>840</v>
      </c>
      <c r="N56" s="68" t="s">
        <v>150</v>
      </c>
      <c r="O56" s="68" t="s">
        <v>150</v>
      </c>
      <c r="P56" s="68" t="s">
        <v>150</v>
      </c>
      <c r="Q56" s="68" t="s">
        <v>150</v>
      </c>
      <c r="R56" s="68" t="s">
        <v>150</v>
      </c>
      <c r="S56" s="68" t="s">
        <v>150</v>
      </c>
      <c r="T56" s="68" t="s">
        <v>150</v>
      </c>
      <c r="U56" s="69">
        <v>46</v>
      </c>
      <c r="V56" s="71" t="s">
        <v>1425</v>
      </c>
    </row>
    <row r="57" spans="1:28" ht="11.1" customHeight="1" x14ac:dyDescent="0.15">
      <c r="A57" s="57">
        <v>47</v>
      </c>
      <c r="B57" s="71" t="s">
        <v>194</v>
      </c>
      <c r="C57" s="90" t="s">
        <v>150</v>
      </c>
      <c r="D57" s="68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>
        <v>371249</v>
      </c>
      <c r="S57" s="68">
        <v>176102</v>
      </c>
      <c r="T57" s="68">
        <v>195147</v>
      </c>
      <c r="U57" s="69">
        <v>47</v>
      </c>
      <c r="V57" s="71" t="s">
        <v>194</v>
      </c>
    </row>
    <row r="58" spans="1:28" ht="11.1" customHeight="1" x14ac:dyDescent="0.15">
      <c r="A58" s="57">
        <v>48</v>
      </c>
      <c r="B58" s="71" t="s">
        <v>195</v>
      </c>
      <c r="C58" s="90">
        <v>10180</v>
      </c>
      <c r="D58" s="68">
        <v>10005</v>
      </c>
      <c r="E58" s="68">
        <v>175</v>
      </c>
      <c r="F58" s="189" t="s">
        <v>150</v>
      </c>
      <c r="G58" s="189" t="s">
        <v>150</v>
      </c>
      <c r="H58" s="189" t="s">
        <v>150</v>
      </c>
      <c r="I58" s="68" t="s">
        <v>150</v>
      </c>
      <c r="J58" s="68" t="s">
        <v>150</v>
      </c>
      <c r="K58" s="68" t="s">
        <v>150</v>
      </c>
      <c r="L58" s="68">
        <v>10180</v>
      </c>
      <c r="M58" s="68">
        <v>10005</v>
      </c>
      <c r="N58" s="68">
        <v>175</v>
      </c>
      <c r="O58" s="68" t="s">
        <v>150</v>
      </c>
      <c r="P58" s="68" t="s">
        <v>150</v>
      </c>
      <c r="Q58" s="68" t="s">
        <v>150</v>
      </c>
      <c r="R58" s="68">
        <v>4361001</v>
      </c>
      <c r="S58" s="68" t="s">
        <v>150</v>
      </c>
      <c r="T58" s="68">
        <v>4361001</v>
      </c>
      <c r="U58" s="69">
        <v>48</v>
      </c>
      <c r="V58" s="71" t="s">
        <v>195</v>
      </c>
    </row>
    <row r="59" spans="1:28" ht="11.1" customHeight="1" x14ac:dyDescent="0.15">
      <c r="A59" s="57">
        <v>49</v>
      </c>
      <c r="B59" s="71" t="s">
        <v>196</v>
      </c>
      <c r="C59" s="90">
        <v>60</v>
      </c>
      <c r="D59" s="68" t="s">
        <v>150</v>
      </c>
      <c r="E59" s="68">
        <v>60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>
        <v>60</v>
      </c>
      <c r="M59" s="68" t="s">
        <v>150</v>
      </c>
      <c r="N59" s="68">
        <v>60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8" t="s">
        <v>150</v>
      </c>
      <c r="U59" s="69">
        <v>49</v>
      </c>
      <c r="V59" s="71" t="s">
        <v>196</v>
      </c>
    </row>
    <row r="60" spans="1:28" ht="11.1" customHeight="1" x14ac:dyDescent="0.15">
      <c r="A60" s="57">
        <v>50</v>
      </c>
      <c r="B60" s="71" t="s">
        <v>197</v>
      </c>
      <c r="C60" s="90">
        <v>30</v>
      </c>
      <c r="D60" s="68">
        <v>10</v>
      </c>
      <c r="E60" s="68">
        <v>20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>
        <v>30</v>
      </c>
      <c r="M60" s="68">
        <v>10</v>
      </c>
      <c r="N60" s="68">
        <v>20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8" t="s">
        <v>150</v>
      </c>
      <c r="U60" s="69">
        <v>50</v>
      </c>
      <c r="V60" s="71" t="s">
        <v>197</v>
      </c>
    </row>
    <row r="61" spans="1:28" ht="11.1" customHeight="1" x14ac:dyDescent="0.15">
      <c r="A61" s="57">
        <v>51</v>
      </c>
      <c r="B61" s="71" t="s">
        <v>198</v>
      </c>
      <c r="C61" s="90">
        <v>1885</v>
      </c>
      <c r="D61" s="68">
        <v>1830</v>
      </c>
      <c r="E61" s="68">
        <v>55</v>
      </c>
      <c r="F61" s="189" t="s">
        <v>150</v>
      </c>
      <c r="G61" s="189" t="s">
        <v>150</v>
      </c>
      <c r="H61" s="189" t="s">
        <v>150</v>
      </c>
      <c r="I61" s="68" t="s">
        <v>150</v>
      </c>
      <c r="J61" s="68" t="s">
        <v>150</v>
      </c>
      <c r="K61" s="68" t="s">
        <v>150</v>
      </c>
      <c r="L61" s="68">
        <v>1885</v>
      </c>
      <c r="M61" s="68">
        <v>1830</v>
      </c>
      <c r="N61" s="68">
        <v>55</v>
      </c>
      <c r="O61" s="68" t="s">
        <v>150</v>
      </c>
      <c r="P61" s="68" t="s">
        <v>150</v>
      </c>
      <c r="Q61" s="68" t="s">
        <v>150</v>
      </c>
      <c r="R61" s="68">
        <v>32872</v>
      </c>
      <c r="S61" s="68">
        <v>6471</v>
      </c>
      <c r="T61" s="68">
        <v>26401</v>
      </c>
      <c r="U61" s="69">
        <v>51</v>
      </c>
      <c r="V61" s="71" t="s">
        <v>198</v>
      </c>
    </row>
    <row r="62" spans="1:28" ht="11.1" customHeight="1" x14ac:dyDescent="0.15">
      <c r="A62" s="57">
        <v>52</v>
      </c>
      <c r="B62" s="71" t="s">
        <v>199</v>
      </c>
      <c r="C62" s="90">
        <v>16004</v>
      </c>
      <c r="D62" s="68">
        <v>2301</v>
      </c>
      <c r="E62" s="68">
        <v>13703</v>
      </c>
      <c r="F62" s="68">
        <v>16004</v>
      </c>
      <c r="G62" s="68">
        <v>2301</v>
      </c>
      <c r="H62" s="68">
        <v>13703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8" t="s">
        <v>150</v>
      </c>
      <c r="U62" s="69">
        <v>52</v>
      </c>
      <c r="V62" s="71" t="s">
        <v>199</v>
      </c>
    </row>
    <row r="63" spans="1:28" ht="11.1" customHeight="1" x14ac:dyDescent="0.15">
      <c r="A63" s="57">
        <v>53</v>
      </c>
      <c r="B63" s="71" t="s">
        <v>1426</v>
      </c>
      <c r="C63" s="90" t="s">
        <v>150</v>
      </c>
      <c r="D63" s="68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8" t="s">
        <v>150</v>
      </c>
      <c r="U63" s="69">
        <v>53</v>
      </c>
      <c r="V63" s="71" t="s">
        <v>1426</v>
      </c>
    </row>
    <row r="64" spans="1:28" ht="11.1" customHeight="1" x14ac:dyDescent="0.15">
      <c r="A64" s="57">
        <v>54</v>
      </c>
      <c r="B64" s="71" t="s">
        <v>201</v>
      </c>
      <c r="C64" s="90">
        <v>40369</v>
      </c>
      <c r="D64" s="68">
        <v>34578</v>
      </c>
      <c r="E64" s="68">
        <v>5791</v>
      </c>
      <c r="F64" s="189" t="s">
        <v>150</v>
      </c>
      <c r="G64" s="189" t="s">
        <v>150</v>
      </c>
      <c r="H64" s="189" t="s">
        <v>150</v>
      </c>
      <c r="I64" s="68" t="s">
        <v>150</v>
      </c>
      <c r="J64" s="68" t="s">
        <v>150</v>
      </c>
      <c r="K64" s="68" t="s">
        <v>150</v>
      </c>
      <c r="L64" s="68">
        <v>40369</v>
      </c>
      <c r="M64" s="68">
        <v>34578</v>
      </c>
      <c r="N64" s="68">
        <v>5791</v>
      </c>
      <c r="O64" s="68" t="s">
        <v>150</v>
      </c>
      <c r="P64" s="68" t="s">
        <v>150</v>
      </c>
      <c r="Q64" s="68" t="s">
        <v>150</v>
      </c>
      <c r="R64" s="68" t="s">
        <v>150</v>
      </c>
      <c r="S64" s="68" t="s">
        <v>150</v>
      </c>
      <c r="T64" s="68" t="s">
        <v>150</v>
      </c>
      <c r="U64" s="69">
        <v>54</v>
      </c>
      <c r="V64" s="71" t="s">
        <v>201</v>
      </c>
    </row>
    <row r="65" spans="1:22" ht="11.1" customHeight="1" x14ac:dyDescent="0.15">
      <c r="A65" s="57">
        <v>55</v>
      </c>
      <c r="B65" s="71" t="s">
        <v>202</v>
      </c>
      <c r="C65" s="90">
        <v>3580</v>
      </c>
      <c r="D65" s="68">
        <v>1785</v>
      </c>
      <c r="E65" s="68">
        <v>1795</v>
      </c>
      <c r="F65" s="189" t="s">
        <v>150</v>
      </c>
      <c r="G65" s="189" t="s">
        <v>150</v>
      </c>
      <c r="H65" s="189" t="s">
        <v>150</v>
      </c>
      <c r="I65" s="68" t="s">
        <v>150</v>
      </c>
      <c r="J65" s="68" t="s">
        <v>150</v>
      </c>
      <c r="K65" s="68" t="s">
        <v>150</v>
      </c>
      <c r="L65" s="68">
        <v>3580</v>
      </c>
      <c r="M65" s="68">
        <v>1785</v>
      </c>
      <c r="N65" s="68">
        <v>1795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8" t="s">
        <v>150</v>
      </c>
      <c r="U65" s="69">
        <v>55</v>
      </c>
      <c r="V65" s="71" t="s">
        <v>202</v>
      </c>
    </row>
    <row r="66" spans="1:22" ht="11.1" customHeight="1" x14ac:dyDescent="0.15">
      <c r="A66" s="57">
        <v>56</v>
      </c>
      <c r="B66" s="71" t="s">
        <v>203</v>
      </c>
      <c r="C66" s="90">
        <v>3215</v>
      </c>
      <c r="D66" s="68">
        <v>3055</v>
      </c>
      <c r="E66" s="68">
        <v>160</v>
      </c>
      <c r="F66" s="189" t="s">
        <v>150</v>
      </c>
      <c r="G66" s="189" t="s">
        <v>150</v>
      </c>
      <c r="H66" s="189" t="s">
        <v>150</v>
      </c>
      <c r="I66" s="68" t="s">
        <v>150</v>
      </c>
      <c r="J66" s="68" t="s">
        <v>150</v>
      </c>
      <c r="K66" s="68" t="s">
        <v>150</v>
      </c>
      <c r="L66" s="68">
        <v>3215</v>
      </c>
      <c r="M66" s="68">
        <v>3055</v>
      </c>
      <c r="N66" s="68">
        <v>160</v>
      </c>
      <c r="O66" s="68" t="s">
        <v>150</v>
      </c>
      <c r="P66" s="68" t="s">
        <v>150</v>
      </c>
      <c r="Q66" s="68" t="s">
        <v>150</v>
      </c>
      <c r="R66" s="68">
        <v>392</v>
      </c>
      <c r="S66" s="68">
        <v>152</v>
      </c>
      <c r="T66" s="68">
        <v>240</v>
      </c>
      <c r="U66" s="69">
        <v>56</v>
      </c>
      <c r="V66" s="71" t="s">
        <v>203</v>
      </c>
    </row>
    <row r="67" spans="1:22" s="66" customFormat="1" ht="11.1" customHeight="1" x14ac:dyDescent="0.15">
      <c r="A67" s="350" t="s">
        <v>204</v>
      </c>
      <c r="B67" s="350"/>
      <c r="C67" s="89">
        <v>351912</v>
      </c>
      <c r="D67" s="64">
        <v>176940</v>
      </c>
      <c r="E67" s="64">
        <v>174972</v>
      </c>
      <c r="F67" s="64" t="s">
        <v>150</v>
      </c>
      <c r="G67" s="64" t="s">
        <v>150</v>
      </c>
      <c r="H67" s="64" t="s">
        <v>150</v>
      </c>
      <c r="I67" s="64" t="s">
        <v>150</v>
      </c>
      <c r="J67" s="64" t="s">
        <v>150</v>
      </c>
      <c r="K67" s="64" t="s">
        <v>150</v>
      </c>
      <c r="L67" s="64">
        <v>351912</v>
      </c>
      <c r="M67" s="64">
        <v>176940</v>
      </c>
      <c r="N67" s="64">
        <v>174972</v>
      </c>
      <c r="O67" s="64" t="s">
        <v>150</v>
      </c>
      <c r="P67" s="64" t="s">
        <v>150</v>
      </c>
      <c r="Q67" s="64" t="s">
        <v>150</v>
      </c>
      <c r="R67" s="64">
        <v>109011</v>
      </c>
      <c r="S67" s="64">
        <v>109011</v>
      </c>
      <c r="T67" s="64" t="s">
        <v>150</v>
      </c>
      <c r="U67" s="352" t="s">
        <v>204</v>
      </c>
      <c r="V67" s="350"/>
    </row>
    <row r="68" spans="1:22" ht="11.1" customHeight="1" x14ac:dyDescent="0.15">
      <c r="A68" s="57">
        <v>57</v>
      </c>
      <c r="B68" s="71" t="s">
        <v>1427</v>
      </c>
      <c r="C68" s="90">
        <v>127602</v>
      </c>
      <c r="D68" s="68">
        <v>30105</v>
      </c>
      <c r="E68" s="68">
        <v>97497</v>
      </c>
      <c r="F68" s="189" t="s">
        <v>150</v>
      </c>
      <c r="G68" s="189" t="s">
        <v>150</v>
      </c>
      <c r="H68" s="189" t="s">
        <v>150</v>
      </c>
      <c r="I68" s="68" t="s">
        <v>150</v>
      </c>
      <c r="J68" s="68" t="s">
        <v>150</v>
      </c>
      <c r="K68" s="68" t="s">
        <v>150</v>
      </c>
      <c r="L68" s="68">
        <v>127602</v>
      </c>
      <c r="M68" s="68">
        <v>30105</v>
      </c>
      <c r="N68" s="68">
        <v>97497</v>
      </c>
      <c r="O68" s="68" t="s">
        <v>150</v>
      </c>
      <c r="P68" s="68" t="s">
        <v>150</v>
      </c>
      <c r="Q68" s="68" t="s">
        <v>150</v>
      </c>
      <c r="R68" s="68" t="s">
        <v>150</v>
      </c>
      <c r="S68" s="68" t="s">
        <v>150</v>
      </c>
      <c r="T68" s="68" t="s">
        <v>150</v>
      </c>
      <c r="U68" s="69">
        <v>57</v>
      </c>
      <c r="V68" s="71" t="s">
        <v>1427</v>
      </c>
    </row>
    <row r="69" spans="1:22" ht="11.1" customHeight="1" x14ac:dyDescent="0.15">
      <c r="A69" s="57">
        <v>58</v>
      </c>
      <c r="B69" s="71" t="s">
        <v>206</v>
      </c>
      <c r="C69" s="90" t="s">
        <v>150</v>
      </c>
      <c r="D69" s="68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68" t="s">
        <v>150</v>
      </c>
      <c r="S69" s="68" t="s">
        <v>150</v>
      </c>
      <c r="T69" s="68" t="s">
        <v>150</v>
      </c>
      <c r="U69" s="69">
        <v>58</v>
      </c>
      <c r="V69" s="71" t="s">
        <v>206</v>
      </c>
    </row>
    <row r="70" spans="1:22" ht="11.1" customHeight="1" x14ac:dyDescent="0.15">
      <c r="A70" s="57">
        <v>59</v>
      </c>
      <c r="B70" s="71" t="s">
        <v>207</v>
      </c>
      <c r="C70" s="90">
        <v>175</v>
      </c>
      <c r="D70" s="68">
        <v>165</v>
      </c>
      <c r="E70" s="68">
        <v>10</v>
      </c>
      <c r="F70" s="68" t="s">
        <v>150</v>
      </c>
      <c r="G70" s="68" t="s">
        <v>150</v>
      </c>
      <c r="H70" s="68" t="s">
        <v>150</v>
      </c>
      <c r="I70" s="68" t="s">
        <v>150</v>
      </c>
      <c r="J70" s="68" t="s">
        <v>150</v>
      </c>
      <c r="K70" s="68" t="s">
        <v>150</v>
      </c>
      <c r="L70" s="68">
        <v>175</v>
      </c>
      <c r="M70" s="68">
        <v>165</v>
      </c>
      <c r="N70" s="68">
        <v>10</v>
      </c>
      <c r="O70" s="68" t="s">
        <v>150</v>
      </c>
      <c r="P70" s="68" t="s">
        <v>150</v>
      </c>
      <c r="Q70" s="68" t="s">
        <v>150</v>
      </c>
      <c r="R70" s="68" t="s">
        <v>150</v>
      </c>
      <c r="S70" s="68" t="s">
        <v>150</v>
      </c>
      <c r="T70" s="68" t="s">
        <v>150</v>
      </c>
      <c r="U70" s="69">
        <v>59</v>
      </c>
      <c r="V70" s="71" t="s">
        <v>207</v>
      </c>
    </row>
    <row r="71" spans="1:22" ht="11.1" customHeight="1" x14ac:dyDescent="0.15">
      <c r="A71" s="57">
        <v>60</v>
      </c>
      <c r="B71" s="71" t="s">
        <v>208</v>
      </c>
      <c r="C71" s="90">
        <v>48350</v>
      </c>
      <c r="D71" s="68">
        <v>4225</v>
      </c>
      <c r="E71" s="68">
        <v>44125</v>
      </c>
      <c r="F71" s="189" t="s">
        <v>150</v>
      </c>
      <c r="G71" s="189" t="s">
        <v>150</v>
      </c>
      <c r="H71" s="189" t="s">
        <v>150</v>
      </c>
      <c r="I71" s="68" t="s">
        <v>150</v>
      </c>
      <c r="J71" s="68" t="s">
        <v>150</v>
      </c>
      <c r="K71" s="68" t="s">
        <v>150</v>
      </c>
      <c r="L71" s="68">
        <v>48350</v>
      </c>
      <c r="M71" s="68">
        <v>4225</v>
      </c>
      <c r="N71" s="68">
        <v>44125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8" t="s">
        <v>150</v>
      </c>
      <c r="U71" s="69">
        <v>60</v>
      </c>
      <c r="V71" s="71" t="s">
        <v>208</v>
      </c>
    </row>
    <row r="72" spans="1:22" ht="11.1" customHeight="1" x14ac:dyDescent="0.15">
      <c r="A72" s="57">
        <v>61</v>
      </c>
      <c r="B72" s="71" t="s">
        <v>209</v>
      </c>
      <c r="C72" s="90">
        <v>55405</v>
      </c>
      <c r="D72" s="68">
        <v>35035</v>
      </c>
      <c r="E72" s="68">
        <v>20370</v>
      </c>
      <c r="F72" s="189" t="s">
        <v>150</v>
      </c>
      <c r="G72" s="189" t="s">
        <v>150</v>
      </c>
      <c r="H72" s="189" t="s">
        <v>150</v>
      </c>
      <c r="I72" s="68" t="s">
        <v>150</v>
      </c>
      <c r="J72" s="68" t="s">
        <v>150</v>
      </c>
      <c r="K72" s="68" t="s">
        <v>150</v>
      </c>
      <c r="L72" s="68">
        <v>55405</v>
      </c>
      <c r="M72" s="68">
        <v>35035</v>
      </c>
      <c r="N72" s="68">
        <v>20370</v>
      </c>
      <c r="O72" s="68" t="s">
        <v>150</v>
      </c>
      <c r="P72" s="68" t="s">
        <v>150</v>
      </c>
      <c r="Q72" s="68" t="s">
        <v>150</v>
      </c>
      <c r="R72" s="68" t="s">
        <v>150</v>
      </c>
      <c r="S72" s="68" t="s">
        <v>150</v>
      </c>
      <c r="T72" s="68" t="s">
        <v>150</v>
      </c>
      <c r="U72" s="69">
        <v>61</v>
      </c>
      <c r="V72" s="71" t="s">
        <v>209</v>
      </c>
    </row>
    <row r="73" spans="1:22" ht="11.1" customHeight="1" x14ac:dyDescent="0.15">
      <c r="A73" s="57">
        <v>62</v>
      </c>
      <c r="B73" s="71" t="s">
        <v>210</v>
      </c>
      <c r="C73" s="90">
        <v>107510</v>
      </c>
      <c r="D73" s="68">
        <v>99145</v>
      </c>
      <c r="E73" s="68">
        <v>8365</v>
      </c>
      <c r="F73" s="189" t="s">
        <v>150</v>
      </c>
      <c r="G73" s="189" t="s">
        <v>150</v>
      </c>
      <c r="H73" s="189" t="s">
        <v>150</v>
      </c>
      <c r="I73" s="68" t="s">
        <v>150</v>
      </c>
      <c r="J73" s="68" t="s">
        <v>150</v>
      </c>
      <c r="K73" s="68" t="s">
        <v>150</v>
      </c>
      <c r="L73" s="68">
        <v>107510</v>
      </c>
      <c r="M73" s="68">
        <v>99145</v>
      </c>
      <c r="N73" s="68">
        <v>8365</v>
      </c>
      <c r="O73" s="68" t="s">
        <v>150</v>
      </c>
      <c r="P73" s="68" t="s">
        <v>150</v>
      </c>
      <c r="Q73" s="68" t="s">
        <v>150</v>
      </c>
      <c r="R73" s="68" t="s">
        <v>150</v>
      </c>
      <c r="S73" s="68" t="s">
        <v>150</v>
      </c>
      <c r="T73" s="68" t="s">
        <v>150</v>
      </c>
      <c r="U73" s="69">
        <v>62</v>
      </c>
      <c r="V73" s="71" t="s">
        <v>210</v>
      </c>
    </row>
    <row r="74" spans="1:22" ht="11.1" customHeight="1" x14ac:dyDescent="0.15">
      <c r="A74" s="57">
        <v>63</v>
      </c>
      <c r="B74" s="71" t="s">
        <v>211</v>
      </c>
      <c r="C74" s="90">
        <v>4860</v>
      </c>
      <c r="D74" s="68">
        <v>1060</v>
      </c>
      <c r="E74" s="68">
        <v>3800</v>
      </c>
      <c r="F74" s="189" t="s">
        <v>150</v>
      </c>
      <c r="G74" s="189" t="s">
        <v>150</v>
      </c>
      <c r="H74" s="189" t="s">
        <v>150</v>
      </c>
      <c r="I74" s="68" t="s">
        <v>150</v>
      </c>
      <c r="J74" s="68" t="s">
        <v>150</v>
      </c>
      <c r="K74" s="68" t="s">
        <v>150</v>
      </c>
      <c r="L74" s="68">
        <v>4860</v>
      </c>
      <c r="M74" s="68">
        <v>1060</v>
      </c>
      <c r="N74" s="68">
        <v>3800</v>
      </c>
      <c r="O74" s="68" t="s">
        <v>150</v>
      </c>
      <c r="P74" s="68" t="s">
        <v>150</v>
      </c>
      <c r="Q74" s="68" t="s">
        <v>150</v>
      </c>
      <c r="R74" s="68">
        <v>109011</v>
      </c>
      <c r="S74" s="68">
        <v>109011</v>
      </c>
      <c r="T74" s="68" t="s">
        <v>150</v>
      </c>
      <c r="U74" s="69">
        <v>63</v>
      </c>
      <c r="V74" s="71" t="s">
        <v>211</v>
      </c>
    </row>
    <row r="75" spans="1:22" ht="11.1" customHeight="1" x14ac:dyDescent="0.15">
      <c r="A75" s="57">
        <v>64</v>
      </c>
      <c r="B75" s="71" t="s">
        <v>1341</v>
      </c>
      <c r="C75" s="90">
        <v>4950</v>
      </c>
      <c r="D75" s="68">
        <v>4950</v>
      </c>
      <c r="E75" s="68" t="s">
        <v>150</v>
      </c>
      <c r="F75" s="189" t="s">
        <v>150</v>
      </c>
      <c r="G75" s="189" t="s">
        <v>150</v>
      </c>
      <c r="H75" s="189" t="s">
        <v>150</v>
      </c>
      <c r="I75" s="68" t="s">
        <v>150</v>
      </c>
      <c r="J75" s="68" t="s">
        <v>150</v>
      </c>
      <c r="K75" s="68" t="s">
        <v>150</v>
      </c>
      <c r="L75" s="68">
        <v>4950</v>
      </c>
      <c r="M75" s="68">
        <v>4950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8" t="s">
        <v>150</v>
      </c>
      <c r="U75" s="69">
        <v>64</v>
      </c>
      <c r="V75" s="71" t="s">
        <v>1341</v>
      </c>
    </row>
    <row r="76" spans="1:22" ht="11.1" customHeight="1" x14ac:dyDescent="0.15">
      <c r="A76" s="57">
        <v>65</v>
      </c>
      <c r="B76" s="73" t="s">
        <v>1342</v>
      </c>
      <c r="C76" s="90">
        <v>3060</v>
      </c>
      <c r="D76" s="68">
        <v>2255</v>
      </c>
      <c r="E76" s="68">
        <v>805</v>
      </c>
      <c r="F76" s="189" t="s">
        <v>150</v>
      </c>
      <c r="G76" s="189" t="s">
        <v>150</v>
      </c>
      <c r="H76" s="189" t="s">
        <v>150</v>
      </c>
      <c r="I76" s="68" t="s">
        <v>150</v>
      </c>
      <c r="J76" s="68" t="s">
        <v>150</v>
      </c>
      <c r="K76" s="68" t="s">
        <v>150</v>
      </c>
      <c r="L76" s="68">
        <v>3060</v>
      </c>
      <c r="M76" s="68">
        <v>2255</v>
      </c>
      <c r="N76" s="68">
        <v>805</v>
      </c>
      <c r="O76" s="68" t="s">
        <v>150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8" t="s">
        <v>150</v>
      </c>
      <c r="U76" s="69">
        <v>65</v>
      </c>
      <c r="V76" s="73" t="s">
        <v>1342</v>
      </c>
    </row>
    <row r="77" spans="1:22" s="66" customFormat="1" ht="11.1" customHeight="1" x14ac:dyDescent="0.15">
      <c r="A77" s="350" t="s">
        <v>214</v>
      </c>
      <c r="B77" s="350"/>
      <c r="C77" s="89">
        <v>132772</v>
      </c>
      <c r="D77" s="64">
        <v>114951</v>
      </c>
      <c r="E77" s="64">
        <v>17821</v>
      </c>
      <c r="F77" s="64" t="s">
        <v>150</v>
      </c>
      <c r="G77" s="64" t="s">
        <v>150</v>
      </c>
      <c r="H77" s="64" t="s">
        <v>150</v>
      </c>
      <c r="I77" s="64" t="s">
        <v>150</v>
      </c>
      <c r="J77" s="64" t="s">
        <v>150</v>
      </c>
      <c r="K77" s="64" t="s">
        <v>150</v>
      </c>
      <c r="L77" s="64">
        <v>132772</v>
      </c>
      <c r="M77" s="64">
        <v>114951</v>
      </c>
      <c r="N77" s="64">
        <v>17821</v>
      </c>
      <c r="O77" s="64" t="s">
        <v>150</v>
      </c>
      <c r="P77" s="64" t="s">
        <v>150</v>
      </c>
      <c r="Q77" s="64" t="s">
        <v>150</v>
      </c>
      <c r="R77" s="64" t="s">
        <v>150</v>
      </c>
      <c r="S77" s="64" t="s">
        <v>150</v>
      </c>
      <c r="T77" s="64" t="s">
        <v>150</v>
      </c>
      <c r="U77" s="352" t="s">
        <v>214</v>
      </c>
      <c r="V77" s="350"/>
    </row>
    <row r="78" spans="1:22" ht="11.1" customHeight="1" x14ac:dyDescent="0.15">
      <c r="A78" s="57">
        <v>66</v>
      </c>
      <c r="B78" s="71" t="s">
        <v>215</v>
      </c>
      <c r="C78" s="90">
        <v>75</v>
      </c>
      <c r="D78" s="68">
        <v>75</v>
      </c>
      <c r="E78" s="68" t="s">
        <v>150</v>
      </c>
      <c r="F78" s="189" t="s">
        <v>150</v>
      </c>
      <c r="G78" s="189" t="s">
        <v>150</v>
      </c>
      <c r="H78" s="189" t="s">
        <v>150</v>
      </c>
      <c r="I78" s="68" t="s">
        <v>150</v>
      </c>
      <c r="J78" s="68" t="s">
        <v>150</v>
      </c>
      <c r="K78" s="68" t="s">
        <v>150</v>
      </c>
      <c r="L78" s="68">
        <v>75</v>
      </c>
      <c r="M78" s="68">
        <v>75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68" t="s">
        <v>150</v>
      </c>
      <c r="S78" s="68" t="s">
        <v>150</v>
      </c>
      <c r="T78" s="68" t="s">
        <v>150</v>
      </c>
      <c r="U78" s="69">
        <v>66</v>
      </c>
      <c r="V78" s="71" t="s">
        <v>215</v>
      </c>
    </row>
    <row r="79" spans="1:22" ht="11.1" customHeight="1" x14ac:dyDescent="0.15">
      <c r="A79" s="57">
        <v>67</v>
      </c>
      <c r="B79" s="73" t="s">
        <v>216</v>
      </c>
      <c r="C79" s="90">
        <v>230</v>
      </c>
      <c r="D79" s="68">
        <v>220</v>
      </c>
      <c r="E79" s="68">
        <v>10</v>
      </c>
      <c r="F79" s="189" t="s">
        <v>150</v>
      </c>
      <c r="G79" s="189" t="s">
        <v>150</v>
      </c>
      <c r="H79" s="189" t="s">
        <v>150</v>
      </c>
      <c r="I79" s="68" t="s">
        <v>150</v>
      </c>
      <c r="J79" s="68" t="s">
        <v>150</v>
      </c>
      <c r="K79" s="68" t="s">
        <v>150</v>
      </c>
      <c r="L79" s="68">
        <v>230</v>
      </c>
      <c r="M79" s="68">
        <v>220</v>
      </c>
      <c r="N79" s="68">
        <v>10</v>
      </c>
      <c r="O79" s="68" t="s">
        <v>150</v>
      </c>
      <c r="P79" s="68" t="s">
        <v>150</v>
      </c>
      <c r="Q79" s="68" t="s">
        <v>150</v>
      </c>
      <c r="R79" s="68" t="s">
        <v>150</v>
      </c>
      <c r="S79" s="68" t="s">
        <v>150</v>
      </c>
      <c r="T79" s="68" t="s">
        <v>150</v>
      </c>
      <c r="U79" s="69">
        <v>67</v>
      </c>
      <c r="V79" s="73" t="s">
        <v>216</v>
      </c>
    </row>
    <row r="80" spans="1:22" ht="11.1" customHeight="1" x14ac:dyDescent="0.15">
      <c r="A80" s="57">
        <v>68</v>
      </c>
      <c r="B80" s="73" t="s">
        <v>217</v>
      </c>
      <c r="C80" s="90">
        <v>670</v>
      </c>
      <c r="D80" s="68">
        <v>630</v>
      </c>
      <c r="E80" s="68">
        <v>40</v>
      </c>
      <c r="F80" s="189" t="s">
        <v>150</v>
      </c>
      <c r="G80" s="189" t="s">
        <v>150</v>
      </c>
      <c r="H80" s="189" t="s">
        <v>150</v>
      </c>
      <c r="I80" s="68" t="s">
        <v>150</v>
      </c>
      <c r="J80" s="68" t="s">
        <v>150</v>
      </c>
      <c r="K80" s="68" t="s">
        <v>150</v>
      </c>
      <c r="L80" s="68">
        <v>670</v>
      </c>
      <c r="M80" s="68">
        <v>630</v>
      </c>
      <c r="N80" s="68">
        <v>40</v>
      </c>
      <c r="O80" s="68" t="s">
        <v>150</v>
      </c>
      <c r="P80" s="68" t="s">
        <v>150</v>
      </c>
      <c r="Q80" s="68" t="s">
        <v>150</v>
      </c>
      <c r="R80" s="68" t="s">
        <v>150</v>
      </c>
      <c r="S80" s="68" t="s">
        <v>150</v>
      </c>
      <c r="T80" s="68" t="s">
        <v>150</v>
      </c>
      <c r="U80" s="69">
        <v>68</v>
      </c>
      <c r="V80" s="73" t="s">
        <v>217</v>
      </c>
    </row>
    <row r="81" spans="1:22" ht="11.1" customHeight="1" x14ac:dyDescent="0.15">
      <c r="A81" s="57">
        <v>69</v>
      </c>
      <c r="B81" s="71" t="s">
        <v>218</v>
      </c>
      <c r="C81" s="90">
        <v>14125</v>
      </c>
      <c r="D81" s="68">
        <v>13640</v>
      </c>
      <c r="E81" s="68">
        <v>485</v>
      </c>
      <c r="F81" s="189" t="s">
        <v>150</v>
      </c>
      <c r="G81" s="189" t="s">
        <v>150</v>
      </c>
      <c r="H81" s="189" t="s">
        <v>150</v>
      </c>
      <c r="I81" s="68" t="s">
        <v>150</v>
      </c>
      <c r="J81" s="68" t="s">
        <v>150</v>
      </c>
      <c r="K81" s="68" t="s">
        <v>150</v>
      </c>
      <c r="L81" s="68">
        <v>14125</v>
      </c>
      <c r="M81" s="68">
        <v>13640</v>
      </c>
      <c r="N81" s="68">
        <v>485</v>
      </c>
      <c r="O81" s="68" t="s">
        <v>150</v>
      </c>
      <c r="P81" s="68" t="s">
        <v>150</v>
      </c>
      <c r="Q81" s="68" t="s">
        <v>150</v>
      </c>
      <c r="R81" s="68" t="s">
        <v>150</v>
      </c>
      <c r="S81" s="68" t="s">
        <v>150</v>
      </c>
      <c r="T81" s="68" t="s">
        <v>150</v>
      </c>
      <c r="U81" s="69">
        <v>69</v>
      </c>
      <c r="V81" s="71" t="s">
        <v>218</v>
      </c>
    </row>
    <row r="82" spans="1:22" ht="11.1" customHeight="1" x14ac:dyDescent="0.15">
      <c r="A82" s="57">
        <v>70</v>
      </c>
      <c r="B82" s="71" t="s">
        <v>219</v>
      </c>
      <c r="C82" s="90">
        <v>76075</v>
      </c>
      <c r="D82" s="68">
        <v>71490</v>
      </c>
      <c r="E82" s="68">
        <v>4585</v>
      </c>
      <c r="F82" s="189" t="s">
        <v>150</v>
      </c>
      <c r="G82" s="189" t="s">
        <v>150</v>
      </c>
      <c r="H82" s="189" t="s">
        <v>150</v>
      </c>
      <c r="I82" s="68" t="s">
        <v>150</v>
      </c>
      <c r="J82" s="68" t="s">
        <v>150</v>
      </c>
      <c r="K82" s="68" t="s">
        <v>150</v>
      </c>
      <c r="L82" s="68">
        <v>76075</v>
      </c>
      <c r="M82" s="68">
        <v>71490</v>
      </c>
      <c r="N82" s="68">
        <v>4585</v>
      </c>
      <c r="O82" s="68" t="s">
        <v>150</v>
      </c>
      <c r="P82" s="68" t="s">
        <v>150</v>
      </c>
      <c r="Q82" s="68" t="s">
        <v>150</v>
      </c>
      <c r="R82" s="68" t="s">
        <v>150</v>
      </c>
      <c r="S82" s="68" t="s">
        <v>150</v>
      </c>
      <c r="T82" s="68" t="s">
        <v>150</v>
      </c>
      <c r="U82" s="69">
        <v>70</v>
      </c>
      <c r="V82" s="71" t="s">
        <v>219</v>
      </c>
    </row>
    <row r="83" spans="1:22" ht="11.1" customHeight="1" x14ac:dyDescent="0.15">
      <c r="A83" s="57">
        <v>71</v>
      </c>
      <c r="B83" s="71" t="s">
        <v>220</v>
      </c>
      <c r="C83" s="90">
        <v>1935</v>
      </c>
      <c r="D83" s="68">
        <v>1605</v>
      </c>
      <c r="E83" s="68">
        <v>330</v>
      </c>
      <c r="F83" s="189" t="s">
        <v>150</v>
      </c>
      <c r="G83" s="189" t="s">
        <v>150</v>
      </c>
      <c r="H83" s="189" t="s">
        <v>150</v>
      </c>
      <c r="I83" s="68" t="s">
        <v>150</v>
      </c>
      <c r="J83" s="68" t="s">
        <v>150</v>
      </c>
      <c r="K83" s="68" t="s">
        <v>150</v>
      </c>
      <c r="L83" s="68">
        <v>1935</v>
      </c>
      <c r="M83" s="68">
        <v>1605</v>
      </c>
      <c r="N83" s="68">
        <v>330</v>
      </c>
      <c r="O83" s="68" t="s">
        <v>150</v>
      </c>
      <c r="P83" s="68" t="s">
        <v>150</v>
      </c>
      <c r="Q83" s="68" t="s">
        <v>150</v>
      </c>
      <c r="R83" s="68" t="s">
        <v>150</v>
      </c>
      <c r="S83" s="68" t="s">
        <v>150</v>
      </c>
      <c r="T83" s="68" t="s">
        <v>150</v>
      </c>
      <c r="U83" s="69">
        <v>71</v>
      </c>
      <c r="V83" s="71" t="s">
        <v>220</v>
      </c>
    </row>
    <row r="84" spans="1:22" ht="11.1" customHeight="1" x14ac:dyDescent="0.15">
      <c r="A84" s="57">
        <v>72</v>
      </c>
      <c r="B84" s="71" t="s">
        <v>221</v>
      </c>
      <c r="C84" s="90">
        <v>35</v>
      </c>
      <c r="D84" s="68">
        <v>30</v>
      </c>
      <c r="E84" s="68">
        <v>5</v>
      </c>
      <c r="F84" s="189" t="s">
        <v>150</v>
      </c>
      <c r="G84" s="189" t="s">
        <v>150</v>
      </c>
      <c r="H84" s="189" t="s">
        <v>150</v>
      </c>
      <c r="I84" s="68" t="s">
        <v>150</v>
      </c>
      <c r="J84" s="68" t="s">
        <v>150</v>
      </c>
      <c r="K84" s="68" t="s">
        <v>150</v>
      </c>
      <c r="L84" s="68">
        <v>35</v>
      </c>
      <c r="M84" s="68">
        <v>30</v>
      </c>
      <c r="N84" s="68">
        <v>5</v>
      </c>
      <c r="O84" s="68" t="s">
        <v>150</v>
      </c>
      <c r="P84" s="68" t="s">
        <v>150</v>
      </c>
      <c r="Q84" s="68" t="s">
        <v>150</v>
      </c>
      <c r="R84" s="68" t="s">
        <v>150</v>
      </c>
      <c r="S84" s="68" t="s">
        <v>150</v>
      </c>
      <c r="T84" s="68" t="s">
        <v>150</v>
      </c>
      <c r="U84" s="69">
        <v>72</v>
      </c>
      <c r="V84" s="71" t="s">
        <v>221</v>
      </c>
    </row>
    <row r="85" spans="1:22" ht="11.1" customHeight="1" x14ac:dyDescent="0.15">
      <c r="A85" s="57">
        <v>73</v>
      </c>
      <c r="B85" s="71" t="s">
        <v>222</v>
      </c>
      <c r="C85" s="90">
        <v>39627</v>
      </c>
      <c r="D85" s="68">
        <v>27261</v>
      </c>
      <c r="E85" s="68">
        <v>12366</v>
      </c>
      <c r="F85" s="189" t="s">
        <v>150</v>
      </c>
      <c r="G85" s="189" t="s">
        <v>150</v>
      </c>
      <c r="H85" s="189" t="s">
        <v>150</v>
      </c>
      <c r="I85" s="68" t="s">
        <v>150</v>
      </c>
      <c r="J85" s="68" t="s">
        <v>150</v>
      </c>
      <c r="K85" s="68" t="s">
        <v>150</v>
      </c>
      <c r="L85" s="68">
        <v>39627</v>
      </c>
      <c r="M85" s="68">
        <v>27261</v>
      </c>
      <c r="N85" s="68">
        <v>12366</v>
      </c>
      <c r="O85" s="68" t="s">
        <v>150</v>
      </c>
      <c r="P85" s="68" t="s">
        <v>150</v>
      </c>
      <c r="Q85" s="68" t="s">
        <v>150</v>
      </c>
      <c r="R85" s="68" t="s">
        <v>150</v>
      </c>
      <c r="S85" s="68" t="s">
        <v>150</v>
      </c>
      <c r="T85" s="68" t="s">
        <v>150</v>
      </c>
      <c r="U85" s="69">
        <v>73</v>
      </c>
      <c r="V85" s="71" t="s">
        <v>222</v>
      </c>
    </row>
    <row r="86" spans="1:22" s="66" customFormat="1" ht="11.1" customHeight="1" x14ac:dyDescent="0.15">
      <c r="A86" s="350" t="s">
        <v>223</v>
      </c>
      <c r="B86" s="350"/>
      <c r="C86" s="89">
        <v>660640</v>
      </c>
      <c r="D86" s="64">
        <v>489829</v>
      </c>
      <c r="E86" s="64">
        <v>170811</v>
      </c>
      <c r="F86" s="64" t="s">
        <v>150</v>
      </c>
      <c r="G86" s="64" t="s">
        <v>150</v>
      </c>
      <c r="H86" s="64" t="s">
        <v>150</v>
      </c>
      <c r="I86" s="64">
        <v>413363</v>
      </c>
      <c r="J86" s="64">
        <v>413363</v>
      </c>
      <c r="K86" s="64" t="s">
        <v>150</v>
      </c>
      <c r="L86" s="64">
        <v>247277</v>
      </c>
      <c r="M86" s="64">
        <v>76466</v>
      </c>
      <c r="N86" s="64">
        <v>170811</v>
      </c>
      <c r="O86" s="64">
        <v>152448</v>
      </c>
      <c r="P86" s="64">
        <v>152448</v>
      </c>
      <c r="Q86" s="64" t="s">
        <v>150</v>
      </c>
      <c r="R86" s="64">
        <v>176847</v>
      </c>
      <c r="S86" s="64">
        <v>176293</v>
      </c>
      <c r="T86" s="64">
        <v>554</v>
      </c>
      <c r="U86" s="352" t="s">
        <v>223</v>
      </c>
      <c r="V86" s="350"/>
    </row>
    <row r="87" spans="1:22" ht="11.1" customHeight="1" x14ac:dyDescent="0.15">
      <c r="A87" s="57">
        <v>74</v>
      </c>
      <c r="B87" s="71" t="s">
        <v>224</v>
      </c>
      <c r="C87" s="90">
        <v>3955</v>
      </c>
      <c r="D87" s="68">
        <v>465</v>
      </c>
      <c r="E87" s="68">
        <v>3490</v>
      </c>
      <c r="F87" s="189" t="s">
        <v>150</v>
      </c>
      <c r="G87" s="189" t="s">
        <v>150</v>
      </c>
      <c r="H87" s="189" t="s">
        <v>150</v>
      </c>
      <c r="I87" s="68" t="s">
        <v>150</v>
      </c>
      <c r="J87" s="68" t="s">
        <v>150</v>
      </c>
      <c r="K87" s="68" t="s">
        <v>150</v>
      </c>
      <c r="L87" s="68">
        <v>3955</v>
      </c>
      <c r="M87" s="68">
        <v>465</v>
      </c>
      <c r="N87" s="68">
        <v>3490</v>
      </c>
      <c r="O87" s="68" t="s">
        <v>150</v>
      </c>
      <c r="P87" s="68" t="s">
        <v>150</v>
      </c>
      <c r="Q87" s="68" t="s">
        <v>150</v>
      </c>
      <c r="R87" s="68">
        <v>393</v>
      </c>
      <c r="S87" s="68" t="s">
        <v>150</v>
      </c>
      <c r="T87" s="68">
        <v>393</v>
      </c>
      <c r="U87" s="69">
        <v>74</v>
      </c>
      <c r="V87" s="71" t="s">
        <v>224</v>
      </c>
    </row>
    <row r="88" spans="1:22" ht="11.1" customHeight="1" x14ac:dyDescent="0.15">
      <c r="A88" s="57">
        <v>75</v>
      </c>
      <c r="B88" s="71" t="s">
        <v>225</v>
      </c>
      <c r="C88" s="90">
        <v>9035</v>
      </c>
      <c r="D88" s="68">
        <v>30</v>
      </c>
      <c r="E88" s="68">
        <v>9005</v>
      </c>
      <c r="F88" s="189" t="s">
        <v>150</v>
      </c>
      <c r="G88" s="189" t="s">
        <v>150</v>
      </c>
      <c r="H88" s="189" t="s">
        <v>150</v>
      </c>
      <c r="I88" s="68" t="s">
        <v>150</v>
      </c>
      <c r="J88" s="68" t="s">
        <v>150</v>
      </c>
      <c r="K88" s="68" t="s">
        <v>150</v>
      </c>
      <c r="L88" s="68">
        <v>9035</v>
      </c>
      <c r="M88" s="68">
        <v>30</v>
      </c>
      <c r="N88" s="68">
        <v>9005</v>
      </c>
      <c r="O88" s="68">
        <v>30191</v>
      </c>
      <c r="P88" s="68">
        <v>30191</v>
      </c>
      <c r="Q88" s="68" t="s">
        <v>150</v>
      </c>
      <c r="R88" s="68">
        <v>135722</v>
      </c>
      <c r="S88" s="68">
        <v>135561</v>
      </c>
      <c r="T88" s="68">
        <v>161</v>
      </c>
      <c r="U88" s="69">
        <v>75</v>
      </c>
      <c r="V88" s="71" t="s">
        <v>225</v>
      </c>
    </row>
    <row r="89" spans="1:22" ht="11.1" customHeight="1" x14ac:dyDescent="0.15">
      <c r="A89" s="57">
        <v>76</v>
      </c>
      <c r="B89" s="73" t="s">
        <v>226</v>
      </c>
      <c r="C89" s="90">
        <v>12020</v>
      </c>
      <c r="D89" s="68">
        <v>10205</v>
      </c>
      <c r="E89" s="68">
        <v>1815</v>
      </c>
      <c r="F89" s="189" t="s">
        <v>150</v>
      </c>
      <c r="G89" s="189" t="s">
        <v>150</v>
      </c>
      <c r="H89" s="189" t="s">
        <v>150</v>
      </c>
      <c r="I89" s="68" t="s">
        <v>150</v>
      </c>
      <c r="J89" s="68" t="s">
        <v>150</v>
      </c>
      <c r="K89" s="68" t="s">
        <v>150</v>
      </c>
      <c r="L89" s="68">
        <v>12020</v>
      </c>
      <c r="M89" s="68">
        <v>10205</v>
      </c>
      <c r="N89" s="68">
        <v>1815</v>
      </c>
      <c r="O89" s="68" t="s">
        <v>150</v>
      </c>
      <c r="P89" s="68" t="s">
        <v>150</v>
      </c>
      <c r="Q89" s="68" t="s">
        <v>150</v>
      </c>
      <c r="R89" s="68" t="s">
        <v>150</v>
      </c>
      <c r="S89" s="68" t="s">
        <v>150</v>
      </c>
      <c r="T89" s="68" t="s">
        <v>150</v>
      </c>
      <c r="U89" s="69">
        <v>76</v>
      </c>
      <c r="V89" s="73" t="s">
        <v>226</v>
      </c>
    </row>
    <row r="90" spans="1:22" ht="11.1" customHeight="1" x14ac:dyDescent="0.15">
      <c r="A90" s="57">
        <v>77</v>
      </c>
      <c r="B90" s="71" t="s">
        <v>227</v>
      </c>
      <c r="C90" s="90">
        <v>4735</v>
      </c>
      <c r="D90" s="68">
        <v>4735</v>
      </c>
      <c r="E90" s="68" t="s">
        <v>150</v>
      </c>
      <c r="F90" s="189" t="s">
        <v>150</v>
      </c>
      <c r="G90" s="189" t="s">
        <v>150</v>
      </c>
      <c r="H90" s="189" t="s">
        <v>150</v>
      </c>
      <c r="I90" s="68" t="s">
        <v>150</v>
      </c>
      <c r="J90" s="68" t="s">
        <v>150</v>
      </c>
      <c r="K90" s="68" t="s">
        <v>150</v>
      </c>
      <c r="L90" s="68">
        <v>4735</v>
      </c>
      <c r="M90" s="68">
        <v>4735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8" t="s">
        <v>150</v>
      </c>
      <c r="U90" s="69">
        <v>77</v>
      </c>
      <c r="V90" s="71" t="s">
        <v>227</v>
      </c>
    </row>
    <row r="91" spans="1:22" ht="11.1" customHeight="1" x14ac:dyDescent="0.15">
      <c r="A91" s="57">
        <v>78</v>
      </c>
      <c r="B91" s="71" t="s">
        <v>228</v>
      </c>
      <c r="C91" s="90">
        <v>413363</v>
      </c>
      <c r="D91" s="68">
        <v>413363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>
        <v>413363</v>
      </c>
      <c r="J91" s="68">
        <v>413363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>
        <v>122257</v>
      </c>
      <c r="P91" s="68">
        <v>122257</v>
      </c>
      <c r="Q91" s="68" t="s">
        <v>150</v>
      </c>
      <c r="R91" s="68">
        <v>40732</v>
      </c>
      <c r="S91" s="68">
        <v>40732</v>
      </c>
      <c r="T91" s="68" t="s">
        <v>150</v>
      </c>
      <c r="U91" s="69">
        <v>78</v>
      </c>
      <c r="V91" s="71" t="s">
        <v>228</v>
      </c>
    </row>
    <row r="92" spans="1:22" ht="11.1" customHeight="1" x14ac:dyDescent="0.15">
      <c r="A92" s="57">
        <v>79</v>
      </c>
      <c r="B92" s="71" t="s">
        <v>229</v>
      </c>
      <c r="C92" s="90">
        <v>184797</v>
      </c>
      <c r="D92" s="68">
        <v>47590</v>
      </c>
      <c r="E92" s="68">
        <v>137207</v>
      </c>
      <c r="F92" s="189" t="s">
        <v>150</v>
      </c>
      <c r="G92" s="189" t="s">
        <v>150</v>
      </c>
      <c r="H92" s="189" t="s">
        <v>150</v>
      </c>
      <c r="I92" s="68" t="s">
        <v>150</v>
      </c>
      <c r="J92" s="68" t="s">
        <v>150</v>
      </c>
      <c r="K92" s="68" t="s">
        <v>150</v>
      </c>
      <c r="L92" s="68">
        <v>184797</v>
      </c>
      <c r="M92" s="68">
        <v>47590</v>
      </c>
      <c r="N92" s="68">
        <v>137207</v>
      </c>
      <c r="O92" s="68" t="s">
        <v>150</v>
      </c>
      <c r="P92" s="68" t="s">
        <v>150</v>
      </c>
      <c r="Q92" s="68" t="s">
        <v>150</v>
      </c>
      <c r="R92" s="68" t="s">
        <v>150</v>
      </c>
      <c r="S92" s="68" t="s">
        <v>150</v>
      </c>
      <c r="T92" s="68" t="s">
        <v>150</v>
      </c>
      <c r="U92" s="69">
        <v>79</v>
      </c>
      <c r="V92" s="71" t="s">
        <v>229</v>
      </c>
    </row>
    <row r="93" spans="1:22" ht="11.1" customHeight="1" x14ac:dyDescent="0.15">
      <c r="A93" s="77">
        <v>80</v>
      </c>
      <c r="B93" s="81" t="s">
        <v>230</v>
      </c>
      <c r="C93" s="93">
        <v>32735</v>
      </c>
      <c r="D93" s="79">
        <v>13441</v>
      </c>
      <c r="E93" s="79">
        <v>19294</v>
      </c>
      <c r="F93" s="189" t="s">
        <v>150</v>
      </c>
      <c r="G93" s="189" t="s">
        <v>150</v>
      </c>
      <c r="H93" s="189" t="s">
        <v>150</v>
      </c>
      <c r="I93" s="79" t="s">
        <v>150</v>
      </c>
      <c r="J93" s="79" t="s">
        <v>150</v>
      </c>
      <c r="K93" s="79" t="s">
        <v>150</v>
      </c>
      <c r="L93" s="79">
        <v>32735</v>
      </c>
      <c r="M93" s="79">
        <v>13441</v>
      </c>
      <c r="N93" s="79">
        <v>19294</v>
      </c>
      <c r="O93" s="79" t="s">
        <v>150</v>
      </c>
      <c r="P93" s="79" t="s">
        <v>150</v>
      </c>
      <c r="Q93" s="79" t="s">
        <v>150</v>
      </c>
      <c r="R93" s="79" t="s">
        <v>150</v>
      </c>
      <c r="S93" s="79" t="s">
        <v>150</v>
      </c>
      <c r="T93" s="79" t="s">
        <v>150</v>
      </c>
      <c r="U93" s="80">
        <v>80</v>
      </c>
      <c r="V93" s="81" t="s">
        <v>230</v>
      </c>
    </row>
    <row r="94" spans="1:22" s="66" customFormat="1" ht="11.1" customHeight="1" x14ac:dyDescent="0.15">
      <c r="A94" s="353" t="s">
        <v>231</v>
      </c>
      <c r="B94" s="353"/>
      <c r="C94" s="85" t="s">
        <v>150</v>
      </c>
      <c r="D94" s="65" t="s">
        <v>150</v>
      </c>
      <c r="E94" s="65" t="s">
        <v>150</v>
      </c>
      <c r="F94" s="64" t="s">
        <v>150</v>
      </c>
      <c r="G94" s="64" t="s">
        <v>150</v>
      </c>
      <c r="H94" s="64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65" t="s">
        <v>150</v>
      </c>
      <c r="U94" s="369" t="s">
        <v>231</v>
      </c>
      <c r="V94" s="353"/>
    </row>
  </sheetData>
  <mergeCells count="28">
    <mergeCell ref="A94:B94"/>
    <mergeCell ref="U94:V94"/>
    <mergeCell ref="A67:B67"/>
    <mergeCell ref="U67:V67"/>
    <mergeCell ref="A77:B77"/>
    <mergeCell ref="U77:V77"/>
    <mergeCell ref="A86:B86"/>
    <mergeCell ref="U86:V86"/>
    <mergeCell ref="A25:B25"/>
    <mergeCell ref="U25:V25"/>
    <mergeCell ref="A36:B36"/>
    <mergeCell ref="U36:V36"/>
    <mergeCell ref="A52:B52"/>
    <mergeCell ref="U52:V52"/>
    <mergeCell ref="A5:B5"/>
    <mergeCell ref="U5:V5"/>
    <mergeCell ref="A6:B6"/>
    <mergeCell ref="U6:V6"/>
    <mergeCell ref="A18:B18"/>
    <mergeCell ref="U18:V18"/>
    <mergeCell ref="A2:B4"/>
    <mergeCell ref="U2:V4"/>
    <mergeCell ref="F3:H3"/>
    <mergeCell ref="C3:E3"/>
    <mergeCell ref="L3:N3"/>
    <mergeCell ref="O3:Q3"/>
    <mergeCell ref="R3:T3"/>
    <mergeCell ref="I3:K3"/>
  </mergeCells>
  <phoneticPr fontId="7"/>
  <printOptions horizontalCentered="1"/>
  <pageMargins left="0.59055118110236227" right="0.59055118110236227" top="0.59055118110236227" bottom="0.39370078740157483" header="0.39370078740157483" footer="0.19685039370078741"/>
  <pageSetup paperSize="9" scale="80" firstPageNumber="328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3-(6) 内貿貨物の品種別・係留施設別表⑥</firstHeader>
    <firstFooter>&amp;C- &amp;P -</first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67"/>
  <sheetViews>
    <sheetView workbookViewId="0">
      <selection activeCell="C45" sqref="C45"/>
    </sheetView>
  </sheetViews>
  <sheetFormatPr defaultRowHeight="12" x14ac:dyDescent="0.15"/>
  <cols>
    <col min="1" max="1" width="5" style="191" customWidth="1"/>
    <col min="2" max="2" width="4.75" style="191" bestFit="1" customWidth="1"/>
    <col min="3" max="3" width="14.5" style="191" customWidth="1"/>
    <col min="4" max="4" width="14.5" style="191" bestFit="1" customWidth="1"/>
    <col min="5" max="5" width="3" style="191" customWidth="1"/>
    <col min="6" max="6" width="5" style="191" customWidth="1"/>
    <col min="7" max="7" width="4.75" style="191" customWidth="1"/>
    <col min="8" max="9" width="14.5" style="191" customWidth="1"/>
    <col min="10" max="16384" width="9" style="191"/>
  </cols>
  <sheetData>
    <row r="2" spans="1:4" ht="17.25" x14ac:dyDescent="0.15">
      <c r="A2" s="277" t="s">
        <v>1248</v>
      </c>
    </row>
    <row r="3" spans="1:4" ht="6" customHeight="1" x14ac:dyDescent="0.15"/>
    <row r="4" spans="1:4" x14ac:dyDescent="0.15">
      <c r="A4" s="192"/>
      <c r="B4" s="192"/>
      <c r="C4" s="193"/>
      <c r="D4" s="194" t="s">
        <v>5</v>
      </c>
    </row>
    <row r="5" spans="1:4" x14ac:dyDescent="0.15">
      <c r="A5" s="418" t="s">
        <v>1249</v>
      </c>
      <c r="B5" s="419"/>
      <c r="C5" s="195" t="s">
        <v>308</v>
      </c>
      <c r="D5" s="196" t="s">
        <v>1250</v>
      </c>
    </row>
    <row r="6" spans="1:4" ht="13.5" customHeight="1" x14ac:dyDescent="0.15">
      <c r="A6" s="420" t="s">
        <v>1251</v>
      </c>
      <c r="B6" s="197" t="s">
        <v>1252</v>
      </c>
      <c r="C6" s="198">
        <v>10085730</v>
      </c>
      <c r="D6" s="199">
        <v>10085730</v>
      </c>
    </row>
    <row r="7" spans="1:4" ht="13.5" customHeight="1" x14ac:dyDescent="0.15">
      <c r="A7" s="421"/>
      <c r="B7" s="200" t="s">
        <v>1253</v>
      </c>
      <c r="C7" s="201">
        <v>5396175</v>
      </c>
      <c r="D7" s="202">
        <v>5396175</v>
      </c>
    </row>
    <row r="8" spans="1:4" ht="13.5" customHeight="1" x14ac:dyDescent="0.15">
      <c r="A8" s="422"/>
      <c r="B8" s="203" t="s">
        <v>1254</v>
      </c>
      <c r="C8" s="201">
        <v>4689555</v>
      </c>
      <c r="D8" s="202">
        <v>4689555</v>
      </c>
    </row>
    <row r="9" spans="1:4" x14ac:dyDescent="0.15">
      <c r="A9" s="416" t="s">
        <v>1255</v>
      </c>
      <c r="B9" s="204" t="s">
        <v>1253</v>
      </c>
      <c r="C9" s="205">
        <v>408745</v>
      </c>
      <c r="D9" s="206">
        <v>408745</v>
      </c>
    </row>
    <row r="10" spans="1:4" x14ac:dyDescent="0.15">
      <c r="A10" s="417"/>
      <c r="B10" s="207" t="s">
        <v>1254</v>
      </c>
      <c r="C10" s="208">
        <v>338620</v>
      </c>
      <c r="D10" s="209">
        <v>338620</v>
      </c>
    </row>
    <row r="11" spans="1:4" x14ac:dyDescent="0.15">
      <c r="A11" s="416" t="s">
        <v>1256</v>
      </c>
      <c r="B11" s="204" t="s">
        <v>1253</v>
      </c>
      <c r="C11" s="205">
        <v>423550</v>
      </c>
      <c r="D11" s="206">
        <v>423550</v>
      </c>
    </row>
    <row r="12" spans="1:4" x14ac:dyDescent="0.15">
      <c r="A12" s="417"/>
      <c r="B12" s="207" t="s">
        <v>1254</v>
      </c>
      <c r="C12" s="208">
        <v>367845</v>
      </c>
      <c r="D12" s="209">
        <v>367845</v>
      </c>
    </row>
    <row r="13" spans="1:4" x14ac:dyDescent="0.15">
      <c r="A13" s="416" t="s">
        <v>1257</v>
      </c>
      <c r="B13" s="204" t="s">
        <v>1253</v>
      </c>
      <c r="C13" s="205">
        <v>494960</v>
      </c>
      <c r="D13" s="206">
        <v>494960</v>
      </c>
    </row>
    <row r="14" spans="1:4" x14ac:dyDescent="0.15">
      <c r="A14" s="417"/>
      <c r="B14" s="207" t="s">
        <v>1254</v>
      </c>
      <c r="C14" s="208">
        <v>425790</v>
      </c>
      <c r="D14" s="209">
        <v>425790</v>
      </c>
    </row>
    <row r="15" spans="1:4" x14ac:dyDescent="0.15">
      <c r="A15" s="416" t="s">
        <v>1258</v>
      </c>
      <c r="B15" s="204" t="s">
        <v>1253</v>
      </c>
      <c r="C15" s="205">
        <v>455660</v>
      </c>
      <c r="D15" s="206">
        <v>455660</v>
      </c>
    </row>
    <row r="16" spans="1:4" x14ac:dyDescent="0.15">
      <c r="A16" s="417"/>
      <c r="B16" s="207" t="s">
        <v>1254</v>
      </c>
      <c r="C16" s="208">
        <v>425030</v>
      </c>
      <c r="D16" s="209">
        <v>425030</v>
      </c>
    </row>
    <row r="17" spans="1:4" x14ac:dyDescent="0.15">
      <c r="A17" s="416" t="s">
        <v>1259</v>
      </c>
      <c r="B17" s="204" t="s">
        <v>1253</v>
      </c>
      <c r="C17" s="205">
        <v>402920</v>
      </c>
      <c r="D17" s="206">
        <v>402920</v>
      </c>
    </row>
    <row r="18" spans="1:4" x14ac:dyDescent="0.15">
      <c r="A18" s="417"/>
      <c r="B18" s="207" t="s">
        <v>1254</v>
      </c>
      <c r="C18" s="208">
        <v>337625</v>
      </c>
      <c r="D18" s="209">
        <v>337625</v>
      </c>
    </row>
    <row r="19" spans="1:4" x14ac:dyDescent="0.15">
      <c r="A19" s="416" t="s">
        <v>1260</v>
      </c>
      <c r="B19" s="204" t="s">
        <v>1253</v>
      </c>
      <c r="C19" s="205">
        <v>448005</v>
      </c>
      <c r="D19" s="206">
        <v>448005</v>
      </c>
    </row>
    <row r="20" spans="1:4" x14ac:dyDescent="0.15">
      <c r="A20" s="417"/>
      <c r="B20" s="207" t="s">
        <v>1254</v>
      </c>
      <c r="C20" s="208">
        <v>373855</v>
      </c>
      <c r="D20" s="209">
        <v>373855</v>
      </c>
    </row>
    <row r="21" spans="1:4" x14ac:dyDescent="0.15">
      <c r="A21" s="416" t="s">
        <v>1261</v>
      </c>
      <c r="B21" s="204" t="s">
        <v>1253</v>
      </c>
      <c r="C21" s="205">
        <v>456900</v>
      </c>
      <c r="D21" s="206">
        <v>456900</v>
      </c>
    </row>
    <row r="22" spans="1:4" x14ac:dyDescent="0.15">
      <c r="A22" s="417"/>
      <c r="B22" s="207" t="s">
        <v>1254</v>
      </c>
      <c r="C22" s="208">
        <v>408555</v>
      </c>
      <c r="D22" s="209">
        <v>408555</v>
      </c>
    </row>
    <row r="23" spans="1:4" x14ac:dyDescent="0.15">
      <c r="A23" s="416" t="s">
        <v>1262</v>
      </c>
      <c r="B23" s="204" t="s">
        <v>1253</v>
      </c>
      <c r="C23" s="205">
        <v>426410</v>
      </c>
      <c r="D23" s="206">
        <v>426410</v>
      </c>
    </row>
    <row r="24" spans="1:4" x14ac:dyDescent="0.15">
      <c r="A24" s="417"/>
      <c r="B24" s="207" t="s">
        <v>1254</v>
      </c>
      <c r="C24" s="208">
        <v>331775</v>
      </c>
      <c r="D24" s="209">
        <v>331775</v>
      </c>
    </row>
    <row r="25" spans="1:4" x14ac:dyDescent="0.15">
      <c r="A25" s="416" t="s">
        <v>1263</v>
      </c>
      <c r="B25" s="204" t="s">
        <v>1253</v>
      </c>
      <c r="C25" s="205">
        <v>474350</v>
      </c>
      <c r="D25" s="206">
        <v>474350</v>
      </c>
    </row>
    <row r="26" spans="1:4" x14ac:dyDescent="0.15">
      <c r="A26" s="417"/>
      <c r="B26" s="207" t="s">
        <v>1254</v>
      </c>
      <c r="C26" s="208">
        <v>422845</v>
      </c>
      <c r="D26" s="209">
        <v>422845</v>
      </c>
    </row>
    <row r="27" spans="1:4" x14ac:dyDescent="0.15">
      <c r="A27" s="416" t="s">
        <v>1264</v>
      </c>
      <c r="B27" s="204" t="s">
        <v>1253</v>
      </c>
      <c r="C27" s="205">
        <v>433405</v>
      </c>
      <c r="D27" s="206">
        <v>433405</v>
      </c>
    </row>
    <row r="28" spans="1:4" x14ac:dyDescent="0.15">
      <c r="A28" s="417"/>
      <c r="B28" s="207" t="s">
        <v>1254</v>
      </c>
      <c r="C28" s="208">
        <v>395565</v>
      </c>
      <c r="D28" s="209">
        <v>395565</v>
      </c>
    </row>
    <row r="29" spans="1:4" x14ac:dyDescent="0.15">
      <c r="A29" s="416" t="s">
        <v>1265</v>
      </c>
      <c r="B29" s="204" t="s">
        <v>1253</v>
      </c>
      <c r="C29" s="205">
        <v>481870</v>
      </c>
      <c r="D29" s="206">
        <v>481870</v>
      </c>
    </row>
    <row r="30" spans="1:4" x14ac:dyDescent="0.15">
      <c r="A30" s="417"/>
      <c r="B30" s="207" t="s">
        <v>1254</v>
      </c>
      <c r="C30" s="208">
        <v>416345</v>
      </c>
      <c r="D30" s="209">
        <v>416345</v>
      </c>
    </row>
    <row r="31" spans="1:4" x14ac:dyDescent="0.15">
      <c r="A31" s="416" t="s">
        <v>1266</v>
      </c>
      <c r="B31" s="204" t="s">
        <v>1253</v>
      </c>
      <c r="C31" s="205">
        <v>489400</v>
      </c>
      <c r="D31" s="206">
        <v>489400</v>
      </c>
    </row>
    <row r="32" spans="1:4" x14ac:dyDescent="0.15">
      <c r="A32" s="417"/>
      <c r="B32" s="207" t="s">
        <v>1254</v>
      </c>
      <c r="C32" s="208">
        <v>445705</v>
      </c>
      <c r="D32" s="209">
        <v>445705</v>
      </c>
    </row>
    <row r="33" spans="1:4" x14ac:dyDescent="0.15">
      <c r="A33" s="210"/>
      <c r="B33" s="211"/>
      <c r="C33" s="212"/>
      <c r="D33" s="212"/>
    </row>
    <row r="34" spans="1:4" x14ac:dyDescent="0.15">
      <c r="A34" s="213" t="s">
        <v>1267</v>
      </c>
      <c r="B34" s="213"/>
      <c r="C34" s="212"/>
      <c r="D34" s="212"/>
    </row>
    <row r="35" spans="1:4" x14ac:dyDescent="0.15">
      <c r="A35" s="213" t="s">
        <v>1268</v>
      </c>
      <c r="B35" s="213"/>
      <c r="C35" s="212"/>
      <c r="D35" s="212"/>
    </row>
    <row r="36" spans="1:4" x14ac:dyDescent="0.15">
      <c r="A36" s="213"/>
      <c r="B36" s="213"/>
      <c r="C36" s="212"/>
      <c r="D36" s="212"/>
    </row>
    <row r="37" spans="1:4" ht="17.25" x14ac:dyDescent="0.15">
      <c r="A37" s="277" t="s">
        <v>1269</v>
      </c>
      <c r="B37" s="213"/>
      <c r="C37" s="212"/>
      <c r="D37" s="212"/>
    </row>
    <row r="38" spans="1:4" ht="6" customHeight="1" x14ac:dyDescent="0.15">
      <c r="A38" s="190"/>
      <c r="B38" s="213"/>
      <c r="C38" s="212"/>
      <c r="D38" s="212"/>
    </row>
    <row r="39" spans="1:4" x14ac:dyDescent="0.15">
      <c r="A39" s="192"/>
      <c r="B39" s="192"/>
      <c r="C39" s="193"/>
      <c r="D39" s="194" t="s">
        <v>1270</v>
      </c>
    </row>
    <row r="40" spans="1:4" x14ac:dyDescent="0.15">
      <c r="A40" s="418" t="s">
        <v>1249</v>
      </c>
      <c r="B40" s="419"/>
      <c r="C40" s="195" t="s">
        <v>308</v>
      </c>
      <c r="D40" s="196" t="s">
        <v>1250</v>
      </c>
    </row>
    <row r="41" spans="1:4" ht="13.5" customHeight="1" x14ac:dyDescent="0.15">
      <c r="A41" s="420" t="s">
        <v>1251</v>
      </c>
      <c r="B41" s="197" t="s">
        <v>1252</v>
      </c>
      <c r="C41" s="198">
        <v>35303</v>
      </c>
      <c r="D41" s="199">
        <v>35303</v>
      </c>
    </row>
    <row r="42" spans="1:4" ht="13.5" customHeight="1" x14ac:dyDescent="0.15">
      <c r="A42" s="421"/>
      <c r="B42" s="200" t="s">
        <v>1271</v>
      </c>
      <c r="C42" s="201">
        <v>18529</v>
      </c>
      <c r="D42" s="202">
        <v>18529</v>
      </c>
    </row>
    <row r="43" spans="1:4" ht="13.5" customHeight="1" x14ac:dyDescent="0.15">
      <c r="A43" s="422"/>
      <c r="B43" s="203" t="s">
        <v>1272</v>
      </c>
      <c r="C43" s="201">
        <v>16774</v>
      </c>
      <c r="D43" s="202">
        <v>16774</v>
      </c>
    </row>
    <row r="44" spans="1:4" x14ac:dyDescent="0.15">
      <c r="A44" s="416" t="s">
        <v>1255</v>
      </c>
      <c r="B44" s="204" t="s">
        <v>1271</v>
      </c>
      <c r="C44" s="205">
        <v>771</v>
      </c>
      <c r="D44" s="206">
        <v>771</v>
      </c>
    </row>
    <row r="45" spans="1:4" x14ac:dyDescent="0.15">
      <c r="A45" s="417"/>
      <c r="B45" s="207" t="s">
        <v>1272</v>
      </c>
      <c r="C45" s="208">
        <v>1266</v>
      </c>
      <c r="D45" s="209">
        <v>1266</v>
      </c>
    </row>
    <row r="46" spans="1:4" x14ac:dyDescent="0.15">
      <c r="A46" s="416" t="s">
        <v>1256</v>
      </c>
      <c r="B46" s="204" t="s">
        <v>1271</v>
      </c>
      <c r="C46" s="205">
        <v>837</v>
      </c>
      <c r="D46" s="206">
        <v>837</v>
      </c>
    </row>
    <row r="47" spans="1:4" x14ac:dyDescent="0.15">
      <c r="A47" s="417"/>
      <c r="B47" s="207" t="s">
        <v>1272</v>
      </c>
      <c r="C47" s="208">
        <v>603</v>
      </c>
      <c r="D47" s="209">
        <v>603</v>
      </c>
    </row>
    <row r="48" spans="1:4" x14ac:dyDescent="0.15">
      <c r="A48" s="416" t="s">
        <v>1257</v>
      </c>
      <c r="B48" s="204" t="s">
        <v>1271</v>
      </c>
      <c r="C48" s="205">
        <v>1932</v>
      </c>
      <c r="D48" s="206">
        <v>1932</v>
      </c>
    </row>
    <row r="49" spans="1:4" x14ac:dyDescent="0.15">
      <c r="A49" s="417"/>
      <c r="B49" s="207" t="s">
        <v>1272</v>
      </c>
      <c r="C49" s="208">
        <v>1822</v>
      </c>
      <c r="D49" s="209">
        <v>1822</v>
      </c>
    </row>
    <row r="50" spans="1:4" x14ac:dyDescent="0.15">
      <c r="A50" s="416" t="s">
        <v>1258</v>
      </c>
      <c r="B50" s="204" t="s">
        <v>1271</v>
      </c>
      <c r="C50" s="205">
        <v>1719</v>
      </c>
      <c r="D50" s="206">
        <v>1719</v>
      </c>
    </row>
    <row r="51" spans="1:4" x14ac:dyDescent="0.15">
      <c r="A51" s="417"/>
      <c r="B51" s="207" t="s">
        <v>1272</v>
      </c>
      <c r="C51" s="208">
        <v>1355</v>
      </c>
      <c r="D51" s="209">
        <v>1355</v>
      </c>
    </row>
    <row r="52" spans="1:4" x14ac:dyDescent="0.15">
      <c r="A52" s="416" t="s">
        <v>1259</v>
      </c>
      <c r="B52" s="204" t="s">
        <v>1271</v>
      </c>
      <c r="C52" s="205">
        <v>1777</v>
      </c>
      <c r="D52" s="206">
        <v>1777</v>
      </c>
    </row>
    <row r="53" spans="1:4" x14ac:dyDescent="0.15">
      <c r="A53" s="417"/>
      <c r="B53" s="207" t="s">
        <v>1272</v>
      </c>
      <c r="C53" s="208">
        <v>1722</v>
      </c>
      <c r="D53" s="209">
        <v>1722</v>
      </c>
    </row>
    <row r="54" spans="1:4" x14ac:dyDescent="0.15">
      <c r="A54" s="416" t="s">
        <v>1260</v>
      </c>
      <c r="B54" s="204" t="s">
        <v>1271</v>
      </c>
      <c r="C54" s="205">
        <v>848</v>
      </c>
      <c r="D54" s="206">
        <v>848</v>
      </c>
    </row>
    <row r="55" spans="1:4" x14ac:dyDescent="0.15">
      <c r="A55" s="417"/>
      <c r="B55" s="207" t="s">
        <v>1272</v>
      </c>
      <c r="C55" s="208">
        <v>780</v>
      </c>
      <c r="D55" s="209">
        <v>780</v>
      </c>
    </row>
    <row r="56" spans="1:4" x14ac:dyDescent="0.15">
      <c r="A56" s="416" t="s">
        <v>1261</v>
      </c>
      <c r="B56" s="204" t="s">
        <v>1271</v>
      </c>
      <c r="C56" s="205">
        <v>1706</v>
      </c>
      <c r="D56" s="206">
        <v>1706</v>
      </c>
    </row>
    <row r="57" spans="1:4" x14ac:dyDescent="0.15">
      <c r="A57" s="417"/>
      <c r="B57" s="207" t="s">
        <v>1272</v>
      </c>
      <c r="C57" s="208">
        <v>1175</v>
      </c>
      <c r="D57" s="209">
        <v>1175</v>
      </c>
    </row>
    <row r="58" spans="1:4" x14ac:dyDescent="0.15">
      <c r="A58" s="416" t="s">
        <v>1262</v>
      </c>
      <c r="B58" s="204" t="s">
        <v>1271</v>
      </c>
      <c r="C58" s="205">
        <v>3012</v>
      </c>
      <c r="D58" s="206">
        <v>3012</v>
      </c>
    </row>
    <row r="59" spans="1:4" x14ac:dyDescent="0.15">
      <c r="A59" s="417"/>
      <c r="B59" s="207" t="s">
        <v>1272</v>
      </c>
      <c r="C59" s="208">
        <v>3536</v>
      </c>
      <c r="D59" s="209">
        <v>3536</v>
      </c>
    </row>
    <row r="60" spans="1:4" x14ac:dyDescent="0.15">
      <c r="A60" s="416" t="s">
        <v>1263</v>
      </c>
      <c r="B60" s="204" t="s">
        <v>1271</v>
      </c>
      <c r="C60" s="205">
        <v>1380</v>
      </c>
      <c r="D60" s="206">
        <v>1380</v>
      </c>
    </row>
    <row r="61" spans="1:4" x14ac:dyDescent="0.15">
      <c r="A61" s="417"/>
      <c r="B61" s="207" t="s">
        <v>1272</v>
      </c>
      <c r="C61" s="208">
        <v>1084</v>
      </c>
      <c r="D61" s="209">
        <v>1084</v>
      </c>
    </row>
    <row r="62" spans="1:4" x14ac:dyDescent="0.15">
      <c r="A62" s="416" t="s">
        <v>1264</v>
      </c>
      <c r="B62" s="204" t="s">
        <v>1271</v>
      </c>
      <c r="C62" s="205">
        <v>1149</v>
      </c>
      <c r="D62" s="206">
        <v>1149</v>
      </c>
    </row>
    <row r="63" spans="1:4" x14ac:dyDescent="0.15">
      <c r="A63" s="417"/>
      <c r="B63" s="207" t="s">
        <v>1272</v>
      </c>
      <c r="C63" s="208">
        <v>1116</v>
      </c>
      <c r="D63" s="209">
        <v>1116</v>
      </c>
    </row>
    <row r="64" spans="1:4" x14ac:dyDescent="0.15">
      <c r="A64" s="416" t="s">
        <v>1265</v>
      </c>
      <c r="B64" s="204" t="s">
        <v>1271</v>
      </c>
      <c r="C64" s="205">
        <v>1415</v>
      </c>
      <c r="D64" s="206">
        <v>1415</v>
      </c>
    </row>
    <row r="65" spans="1:4" x14ac:dyDescent="0.15">
      <c r="A65" s="417"/>
      <c r="B65" s="207" t="s">
        <v>1272</v>
      </c>
      <c r="C65" s="208">
        <v>1287</v>
      </c>
      <c r="D65" s="209">
        <v>1287</v>
      </c>
    </row>
    <row r="66" spans="1:4" x14ac:dyDescent="0.15">
      <c r="A66" s="416" t="s">
        <v>1266</v>
      </c>
      <c r="B66" s="204" t="s">
        <v>1271</v>
      </c>
      <c r="C66" s="205">
        <v>1983</v>
      </c>
      <c r="D66" s="206">
        <v>1983</v>
      </c>
    </row>
    <row r="67" spans="1:4" x14ac:dyDescent="0.15">
      <c r="A67" s="417"/>
      <c r="B67" s="207" t="s">
        <v>1272</v>
      </c>
      <c r="C67" s="208">
        <v>1028</v>
      </c>
      <c r="D67" s="209">
        <v>1028</v>
      </c>
    </row>
  </sheetData>
  <mergeCells count="28">
    <mergeCell ref="A15:A16"/>
    <mergeCell ref="A5:B5"/>
    <mergeCell ref="A6:A8"/>
    <mergeCell ref="A9:A10"/>
    <mergeCell ref="A11:A12"/>
    <mergeCell ref="A13:A14"/>
    <mergeCell ref="A46:A47"/>
    <mergeCell ref="A17:A18"/>
    <mergeCell ref="A19:A20"/>
    <mergeCell ref="A21:A22"/>
    <mergeCell ref="A23:A24"/>
    <mergeCell ref="A25:A26"/>
    <mergeCell ref="A27:A28"/>
    <mergeCell ref="A29:A30"/>
    <mergeCell ref="A31:A32"/>
    <mergeCell ref="A40:B40"/>
    <mergeCell ref="A41:A43"/>
    <mergeCell ref="A44:A45"/>
    <mergeCell ref="A60:A61"/>
    <mergeCell ref="A62:A63"/>
    <mergeCell ref="A64:A65"/>
    <mergeCell ref="A66:A67"/>
    <mergeCell ref="A48:A49"/>
    <mergeCell ref="A50:A51"/>
    <mergeCell ref="A52:A53"/>
    <mergeCell ref="A54:A55"/>
    <mergeCell ref="A56:A57"/>
    <mergeCell ref="A58:A59"/>
  </mergeCells>
  <phoneticPr fontId="7"/>
  <pageMargins left="0.78740157480314965" right="0.78740157480314965" top="0.59055118110236227" bottom="0.39370078740157483" header="0.39370078740157483" footer="0.19685039370078741"/>
  <pageSetup paperSize="9" firstPageNumber="330" orientation="portrait" useFirstPageNumber="1" r:id="rId1"/>
  <headerFooter scaleWithDoc="0" alignWithMargins="0">
    <oddHeader>&amp;L&amp;18 ４　カーフェリー</oddHeader>
    <oddFooter>&amp;C- &amp;P -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8"/>
  <sheetViews>
    <sheetView zoomScaleNormal="100" workbookViewId="0">
      <selection activeCell="C45" sqref="C45"/>
    </sheetView>
  </sheetViews>
  <sheetFormatPr defaultRowHeight="9" customHeight="1" x14ac:dyDescent="0.15"/>
  <cols>
    <col min="1" max="2" width="5.875" style="232" customWidth="1"/>
    <col min="3" max="10" width="8.5" style="193" customWidth="1"/>
    <col min="11" max="11" width="2.875" style="193" customWidth="1"/>
    <col min="12" max="16384" width="9" style="193"/>
  </cols>
  <sheetData>
    <row r="1" spans="1:10" s="214" customFormat="1" ht="11.1" customHeight="1" x14ac:dyDescent="0.15">
      <c r="A1" s="192"/>
      <c r="B1" s="192"/>
      <c r="C1" s="193"/>
      <c r="D1" s="193"/>
      <c r="E1" s="193"/>
      <c r="F1" s="193"/>
      <c r="G1" s="193"/>
      <c r="H1" s="193"/>
      <c r="I1" s="193"/>
      <c r="J1" s="194" t="s">
        <v>1273</v>
      </c>
    </row>
    <row r="2" spans="1:10" s="215" customFormat="1" ht="12" customHeight="1" x14ac:dyDescent="0.15">
      <c r="A2" s="418" t="s">
        <v>1249</v>
      </c>
      <c r="B2" s="419"/>
      <c r="C2" s="425" t="s">
        <v>308</v>
      </c>
      <c r="D2" s="426"/>
      <c r="E2" s="426"/>
      <c r="F2" s="427"/>
      <c r="G2" s="425" t="s">
        <v>1274</v>
      </c>
      <c r="H2" s="426"/>
      <c r="I2" s="426"/>
      <c r="J2" s="427"/>
    </row>
    <row r="3" spans="1:10" s="215" customFormat="1" ht="12" customHeight="1" x14ac:dyDescent="0.15">
      <c r="A3" s="423"/>
      <c r="B3" s="424"/>
      <c r="C3" s="196" t="s">
        <v>138</v>
      </c>
      <c r="D3" s="196" t="s">
        <v>1275</v>
      </c>
      <c r="E3" s="196" t="s">
        <v>1276</v>
      </c>
      <c r="F3" s="196" t="s">
        <v>1277</v>
      </c>
      <c r="G3" s="196" t="s">
        <v>138</v>
      </c>
      <c r="H3" s="196" t="s">
        <v>1275</v>
      </c>
      <c r="I3" s="196" t="s">
        <v>1276</v>
      </c>
      <c r="J3" s="196" t="s">
        <v>1277</v>
      </c>
    </row>
    <row r="4" spans="1:10" s="216" customFormat="1" ht="13.5" customHeight="1" x14ac:dyDescent="0.15">
      <c r="A4" s="420" t="s">
        <v>1251</v>
      </c>
      <c r="B4" s="197" t="s">
        <v>1252</v>
      </c>
      <c r="C4" s="198">
        <v>150229</v>
      </c>
      <c r="D4" s="199">
        <v>230</v>
      </c>
      <c r="E4" s="199">
        <v>91584</v>
      </c>
      <c r="F4" s="199">
        <v>58415</v>
      </c>
      <c r="G4" s="199">
        <v>150229</v>
      </c>
      <c r="H4" s="199">
        <v>230</v>
      </c>
      <c r="I4" s="199">
        <v>91584</v>
      </c>
      <c r="J4" s="199">
        <v>58415</v>
      </c>
    </row>
    <row r="5" spans="1:10" s="216" customFormat="1" ht="13.5" customHeight="1" x14ac:dyDescent="0.15">
      <c r="A5" s="421"/>
      <c r="B5" s="200" t="s">
        <v>1671</v>
      </c>
      <c r="C5" s="201">
        <v>86208</v>
      </c>
      <c r="D5" s="202">
        <v>141</v>
      </c>
      <c r="E5" s="202">
        <v>49478</v>
      </c>
      <c r="F5" s="202">
        <v>36589</v>
      </c>
      <c r="G5" s="202">
        <v>86208</v>
      </c>
      <c r="H5" s="202">
        <v>141</v>
      </c>
      <c r="I5" s="202">
        <v>49478</v>
      </c>
      <c r="J5" s="202">
        <v>36589</v>
      </c>
    </row>
    <row r="6" spans="1:10" s="216" customFormat="1" ht="13.5" customHeight="1" x14ac:dyDescent="0.15">
      <c r="A6" s="422"/>
      <c r="B6" s="203" t="s">
        <v>1672</v>
      </c>
      <c r="C6" s="201">
        <v>64021</v>
      </c>
      <c r="D6" s="202">
        <v>89</v>
      </c>
      <c r="E6" s="202">
        <v>42106</v>
      </c>
      <c r="F6" s="202">
        <v>21826</v>
      </c>
      <c r="G6" s="202">
        <v>64021</v>
      </c>
      <c r="H6" s="202">
        <v>89</v>
      </c>
      <c r="I6" s="202">
        <v>42106</v>
      </c>
      <c r="J6" s="202">
        <v>21826</v>
      </c>
    </row>
    <row r="7" spans="1:10" s="210" customFormat="1" ht="12" customHeight="1" x14ac:dyDescent="0.15">
      <c r="A7" s="416" t="s">
        <v>1255</v>
      </c>
      <c r="B7" s="204" t="s">
        <v>1671</v>
      </c>
      <c r="C7" s="205">
        <v>6294</v>
      </c>
      <c r="D7" s="206">
        <v>10</v>
      </c>
      <c r="E7" s="206">
        <v>3754</v>
      </c>
      <c r="F7" s="206">
        <v>2530</v>
      </c>
      <c r="G7" s="206">
        <v>6294</v>
      </c>
      <c r="H7" s="206">
        <v>10</v>
      </c>
      <c r="I7" s="206">
        <v>3754</v>
      </c>
      <c r="J7" s="206">
        <v>2530</v>
      </c>
    </row>
    <row r="8" spans="1:10" s="210" customFormat="1" ht="12" customHeight="1" x14ac:dyDescent="0.15">
      <c r="A8" s="417"/>
      <c r="B8" s="207" t="s">
        <v>1672</v>
      </c>
      <c r="C8" s="208">
        <v>4533</v>
      </c>
      <c r="D8" s="209">
        <v>7</v>
      </c>
      <c r="E8" s="209">
        <v>3024</v>
      </c>
      <c r="F8" s="209">
        <v>1502</v>
      </c>
      <c r="G8" s="209">
        <v>4533</v>
      </c>
      <c r="H8" s="209">
        <v>7</v>
      </c>
      <c r="I8" s="209">
        <v>3024</v>
      </c>
      <c r="J8" s="209">
        <v>1502</v>
      </c>
    </row>
    <row r="9" spans="1:10" s="217" customFormat="1" ht="12" customHeight="1" x14ac:dyDescent="0.15">
      <c r="A9" s="416" t="s">
        <v>1256</v>
      </c>
      <c r="B9" s="204" t="s">
        <v>1671</v>
      </c>
      <c r="C9" s="205">
        <v>7073</v>
      </c>
      <c r="D9" s="206">
        <v>11</v>
      </c>
      <c r="E9" s="206">
        <v>3908</v>
      </c>
      <c r="F9" s="206">
        <v>3154</v>
      </c>
      <c r="G9" s="206">
        <v>7073</v>
      </c>
      <c r="H9" s="206">
        <v>11</v>
      </c>
      <c r="I9" s="206">
        <v>3908</v>
      </c>
      <c r="J9" s="206">
        <v>3154</v>
      </c>
    </row>
    <row r="10" spans="1:10" s="210" customFormat="1" ht="12" customHeight="1" x14ac:dyDescent="0.15">
      <c r="A10" s="417"/>
      <c r="B10" s="207" t="s">
        <v>1672</v>
      </c>
      <c r="C10" s="208">
        <v>4863</v>
      </c>
      <c r="D10" s="209">
        <v>9</v>
      </c>
      <c r="E10" s="209">
        <v>3337</v>
      </c>
      <c r="F10" s="209">
        <v>1517</v>
      </c>
      <c r="G10" s="209">
        <v>4863</v>
      </c>
      <c r="H10" s="209">
        <v>9</v>
      </c>
      <c r="I10" s="209">
        <v>3337</v>
      </c>
      <c r="J10" s="209">
        <v>1517</v>
      </c>
    </row>
    <row r="11" spans="1:10" s="217" customFormat="1" ht="12" customHeight="1" x14ac:dyDescent="0.15">
      <c r="A11" s="416" t="s">
        <v>1257</v>
      </c>
      <c r="B11" s="204" t="s">
        <v>1671</v>
      </c>
      <c r="C11" s="205">
        <v>8908</v>
      </c>
      <c r="D11" s="206">
        <v>21</v>
      </c>
      <c r="E11" s="206">
        <v>4413</v>
      </c>
      <c r="F11" s="206">
        <v>4474</v>
      </c>
      <c r="G11" s="206">
        <v>8908</v>
      </c>
      <c r="H11" s="206">
        <v>21</v>
      </c>
      <c r="I11" s="206">
        <v>4413</v>
      </c>
      <c r="J11" s="206">
        <v>4474</v>
      </c>
    </row>
    <row r="12" spans="1:10" s="210" customFormat="1" ht="12" customHeight="1" x14ac:dyDescent="0.15">
      <c r="A12" s="417"/>
      <c r="B12" s="207" t="s">
        <v>1672</v>
      </c>
      <c r="C12" s="208">
        <v>6325</v>
      </c>
      <c r="D12" s="209">
        <v>10</v>
      </c>
      <c r="E12" s="209">
        <v>3771</v>
      </c>
      <c r="F12" s="209">
        <v>2544</v>
      </c>
      <c r="G12" s="209">
        <v>6325</v>
      </c>
      <c r="H12" s="209">
        <v>10</v>
      </c>
      <c r="I12" s="209">
        <v>3771</v>
      </c>
      <c r="J12" s="209">
        <v>2544</v>
      </c>
    </row>
    <row r="13" spans="1:10" s="217" customFormat="1" ht="12" customHeight="1" x14ac:dyDescent="0.15">
      <c r="A13" s="416" t="s">
        <v>1258</v>
      </c>
      <c r="B13" s="204" t="s">
        <v>1671</v>
      </c>
      <c r="C13" s="205">
        <v>7302</v>
      </c>
      <c r="D13" s="206">
        <v>2</v>
      </c>
      <c r="E13" s="206">
        <v>4105</v>
      </c>
      <c r="F13" s="206">
        <v>3195</v>
      </c>
      <c r="G13" s="206">
        <v>7302</v>
      </c>
      <c r="H13" s="206">
        <v>2</v>
      </c>
      <c r="I13" s="206">
        <v>4105</v>
      </c>
      <c r="J13" s="206">
        <v>3195</v>
      </c>
    </row>
    <row r="14" spans="1:10" s="210" customFormat="1" ht="12" customHeight="1" x14ac:dyDescent="0.15">
      <c r="A14" s="417"/>
      <c r="B14" s="207" t="s">
        <v>1672</v>
      </c>
      <c r="C14" s="208">
        <v>6007</v>
      </c>
      <c r="D14" s="209">
        <v>4</v>
      </c>
      <c r="E14" s="209">
        <v>3772</v>
      </c>
      <c r="F14" s="209">
        <v>2231</v>
      </c>
      <c r="G14" s="209">
        <v>6007</v>
      </c>
      <c r="H14" s="209">
        <v>4</v>
      </c>
      <c r="I14" s="209">
        <v>3772</v>
      </c>
      <c r="J14" s="209">
        <v>2231</v>
      </c>
    </row>
    <row r="15" spans="1:10" s="217" customFormat="1" ht="12" customHeight="1" x14ac:dyDescent="0.15">
      <c r="A15" s="416" t="s">
        <v>1259</v>
      </c>
      <c r="B15" s="204" t="s">
        <v>1671</v>
      </c>
      <c r="C15" s="205">
        <v>6453</v>
      </c>
      <c r="D15" s="206">
        <v>7</v>
      </c>
      <c r="E15" s="206">
        <v>3640</v>
      </c>
      <c r="F15" s="206">
        <v>2806</v>
      </c>
      <c r="G15" s="206">
        <v>6453</v>
      </c>
      <c r="H15" s="206">
        <v>7</v>
      </c>
      <c r="I15" s="206">
        <v>3640</v>
      </c>
      <c r="J15" s="206">
        <v>2806</v>
      </c>
    </row>
    <row r="16" spans="1:10" s="210" customFormat="1" ht="12" customHeight="1" x14ac:dyDescent="0.15">
      <c r="A16" s="417"/>
      <c r="B16" s="207" t="s">
        <v>1672</v>
      </c>
      <c r="C16" s="208">
        <v>4682</v>
      </c>
      <c r="D16" s="209">
        <v>3</v>
      </c>
      <c r="E16" s="209">
        <v>2996</v>
      </c>
      <c r="F16" s="209">
        <v>1683</v>
      </c>
      <c r="G16" s="209">
        <v>4682</v>
      </c>
      <c r="H16" s="209">
        <v>3</v>
      </c>
      <c r="I16" s="209">
        <v>2996</v>
      </c>
      <c r="J16" s="209">
        <v>1683</v>
      </c>
    </row>
    <row r="17" spans="1:10" s="217" customFormat="1" ht="12" customHeight="1" x14ac:dyDescent="0.15">
      <c r="A17" s="416" t="s">
        <v>1260</v>
      </c>
      <c r="B17" s="204" t="s">
        <v>1671</v>
      </c>
      <c r="C17" s="205">
        <v>6951</v>
      </c>
      <c r="D17" s="206">
        <v>4</v>
      </c>
      <c r="E17" s="206">
        <v>4124</v>
      </c>
      <c r="F17" s="206">
        <v>2823</v>
      </c>
      <c r="G17" s="206">
        <v>6951</v>
      </c>
      <c r="H17" s="206">
        <v>4</v>
      </c>
      <c r="I17" s="206">
        <v>4124</v>
      </c>
      <c r="J17" s="206">
        <v>2823</v>
      </c>
    </row>
    <row r="18" spans="1:10" s="210" customFormat="1" ht="12" customHeight="1" x14ac:dyDescent="0.15">
      <c r="A18" s="417"/>
      <c r="B18" s="207" t="s">
        <v>1672</v>
      </c>
      <c r="C18" s="208">
        <v>5044</v>
      </c>
      <c r="D18" s="209">
        <v>6</v>
      </c>
      <c r="E18" s="209">
        <v>3401</v>
      </c>
      <c r="F18" s="209">
        <v>1637</v>
      </c>
      <c r="G18" s="209">
        <v>5044</v>
      </c>
      <c r="H18" s="209">
        <v>6</v>
      </c>
      <c r="I18" s="209">
        <v>3401</v>
      </c>
      <c r="J18" s="209">
        <v>1637</v>
      </c>
    </row>
    <row r="19" spans="1:10" s="217" customFormat="1" ht="12" customHeight="1" x14ac:dyDescent="0.15">
      <c r="A19" s="416" t="s">
        <v>1261</v>
      </c>
      <c r="B19" s="204" t="s">
        <v>1671</v>
      </c>
      <c r="C19" s="205">
        <v>7063</v>
      </c>
      <c r="D19" s="206">
        <v>10</v>
      </c>
      <c r="E19" s="206">
        <v>4237</v>
      </c>
      <c r="F19" s="206">
        <v>2816</v>
      </c>
      <c r="G19" s="206">
        <v>7063</v>
      </c>
      <c r="H19" s="206">
        <v>10</v>
      </c>
      <c r="I19" s="206">
        <v>4237</v>
      </c>
      <c r="J19" s="206">
        <v>2816</v>
      </c>
    </row>
    <row r="20" spans="1:10" s="210" customFormat="1" ht="12" customHeight="1" x14ac:dyDescent="0.15">
      <c r="A20" s="417"/>
      <c r="B20" s="207" t="s">
        <v>1672</v>
      </c>
      <c r="C20" s="208">
        <v>5424</v>
      </c>
      <c r="D20" s="209">
        <v>14</v>
      </c>
      <c r="E20" s="209">
        <v>3706</v>
      </c>
      <c r="F20" s="209">
        <v>1704</v>
      </c>
      <c r="G20" s="209">
        <v>5424</v>
      </c>
      <c r="H20" s="209">
        <v>14</v>
      </c>
      <c r="I20" s="209">
        <v>3706</v>
      </c>
      <c r="J20" s="209">
        <v>1704</v>
      </c>
    </row>
    <row r="21" spans="1:10" s="217" customFormat="1" ht="12" customHeight="1" x14ac:dyDescent="0.15">
      <c r="A21" s="416" t="s">
        <v>1262</v>
      </c>
      <c r="B21" s="204" t="s">
        <v>1671</v>
      </c>
      <c r="C21" s="205">
        <v>6958</v>
      </c>
      <c r="D21" s="206">
        <v>13</v>
      </c>
      <c r="E21" s="206">
        <v>3859</v>
      </c>
      <c r="F21" s="206">
        <v>3086</v>
      </c>
      <c r="G21" s="206">
        <v>6958</v>
      </c>
      <c r="H21" s="206">
        <v>13</v>
      </c>
      <c r="I21" s="206">
        <v>3859</v>
      </c>
      <c r="J21" s="206">
        <v>3086</v>
      </c>
    </row>
    <row r="22" spans="1:10" s="210" customFormat="1" ht="12" customHeight="1" x14ac:dyDescent="0.15">
      <c r="A22" s="417"/>
      <c r="B22" s="207" t="s">
        <v>1672</v>
      </c>
      <c r="C22" s="208">
        <v>5111</v>
      </c>
      <c r="D22" s="209">
        <v>9</v>
      </c>
      <c r="E22" s="209">
        <v>2917</v>
      </c>
      <c r="F22" s="209">
        <v>2185</v>
      </c>
      <c r="G22" s="209">
        <v>5111</v>
      </c>
      <c r="H22" s="209">
        <v>9</v>
      </c>
      <c r="I22" s="209">
        <v>2917</v>
      </c>
      <c r="J22" s="209">
        <v>2185</v>
      </c>
    </row>
    <row r="23" spans="1:10" s="217" customFormat="1" ht="12" customHeight="1" x14ac:dyDescent="0.15">
      <c r="A23" s="416" t="s">
        <v>1263</v>
      </c>
      <c r="B23" s="204" t="s">
        <v>1671</v>
      </c>
      <c r="C23" s="205">
        <v>7786</v>
      </c>
      <c r="D23" s="206">
        <v>12</v>
      </c>
      <c r="E23" s="206">
        <v>4330</v>
      </c>
      <c r="F23" s="206">
        <v>3444</v>
      </c>
      <c r="G23" s="206">
        <v>7786</v>
      </c>
      <c r="H23" s="206">
        <v>12</v>
      </c>
      <c r="I23" s="206">
        <v>4330</v>
      </c>
      <c r="J23" s="206">
        <v>3444</v>
      </c>
    </row>
    <row r="24" spans="1:10" s="210" customFormat="1" ht="12" customHeight="1" x14ac:dyDescent="0.15">
      <c r="A24" s="417"/>
      <c r="B24" s="207" t="s">
        <v>1672</v>
      </c>
      <c r="C24" s="208">
        <v>5634</v>
      </c>
      <c r="D24" s="209">
        <v>2</v>
      </c>
      <c r="E24" s="209">
        <v>3807</v>
      </c>
      <c r="F24" s="209">
        <v>1825</v>
      </c>
      <c r="G24" s="209">
        <v>5634</v>
      </c>
      <c r="H24" s="209">
        <v>2</v>
      </c>
      <c r="I24" s="209">
        <v>3807</v>
      </c>
      <c r="J24" s="209">
        <v>1825</v>
      </c>
    </row>
    <row r="25" spans="1:10" s="217" customFormat="1" ht="12" customHeight="1" x14ac:dyDescent="0.15">
      <c r="A25" s="416" t="s">
        <v>1264</v>
      </c>
      <c r="B25" s="204" t="s">
        <v>1671</v>
      </c>
      <c r="C25" s="205">
        <v>6730</v>
      </c>
      <c r="D25" s="206">
        <v>8</v>
      </c>
      <c r="E25" s="206">
        <v>4006</v>
      </c>
      <c r="F25" s="206">
        <v>2716</v>
      </c>
      <c r="G25" s="206">
        <v>6730</v>
      </c>
      <c r="H25" s="206">
        <v>8</v>
      </c>
      <c r="I25" s="206">
        <v>4006</v>
      </c>
      <c r="J25" s="206">
        <v>2716</v>
      </c>
    </row>
    <row r="26" spans="1:10" s="210" customFormat="1" ht="12" customHeight="1" x14ac:dyDescent="0.15">
      <c r="A26" s="417"/>
      <c r="B26" s="207" t="s">
        <v>1672</v>
      </c>
      <c r="C26" s="208">
        <v>5301</v>
      </c>
      <c r="D26" s="209">
        <v>6</v>
      </c>
      <c r="E26" s="209">
        <v>3560</v>
      </c>
      <c r="F26" s="209">
        <v>1735</v>
      </c>
      <c r="G26" s="209">
        <v>5301</v>
      </c>
      <c r="H26" s="209">
        <v>6</v>
      </c>
      <c r="I26" s="209">
        <v>3560</v>
      </c>
      <c r="J26" s="209">
        <v>1735</v>
      </c>
    </row>
    <row r="27" spans="1:10" s="217" customFormat="1" ht="12" customHeight="1" x14ac:dyDescent="0.15">
      <c r="A27" s="416" t="s">
        <v>1265</v>
      </c>
      <c r="B27" s="204" t="s">
        <v>1671</v>
      </c>
      <c r="C27" s="205">
        <v>7239</v>
      </c>
      <c r="D27" s="206">
        <v>24</v>
      </c>
      <c r="E27" s="206">
        <v>4511</v>
      </c>
      <c r="F27" s="206">
        <v>2704</v>
      </c>
      <c r="G27" s="206">
        <v>7239</v>
      </c>
      <c r="H27" s="206">
        <v>24</v>
      </c>
      <c r="I27" s="206">
        <v>4511</v>
      </c>
      <c r="J27" s="206">
        <v>2704</v>
      </c>
    </row>
    <row r="28" spans="1:10" s="210" customFormat="1" ht="12" customHeight="1" x14ac:dyDescent="0.15">
      <c r="A28" s="417"/>
      <c r="B28" s="207" t="s">
        <v>1672</v>
      </c>
      <c r="C28" s="208">
        <v>5525</v>
      </c>
      <c r="D28" s="209">
        <v>14</v>
      </c>
      <c r="E28" s="209">
        <v>3794</v>
      </c>
      <c r="F28" s="209">
        <v>1717</v>
      </c>
      <c r="G28" s="209">
        <v>5525</v>
      </c>
      <c r="H28" s="209">
        <v>14</v>
      </c>
      <c r="I28" s="209">
        <v>3794</v>
      </c>
      <c r="J28" s="209">
        <v>1717</v>
      </c>
    </row>
    <row r="29" spans="1:10" s="217" customFormat="1" ht="12" customHeight="1" x14ac:dyDescent="0.15">
      <c r="A29" s="416" t="s">
        <v>1266</v>
      </c>
      <c r="B29" s="204" t="s">
        <v>1671</v>
      </c>
      <c r="C29" s="205">
        <v>7451</v>
      </c>
      <c r="D29" s="206">
        <v>19</v>
      </c>
      <c r="E29" s="206">
        <v>4591</v>
      </c>
      <c r="F29" s="206">
        <v>2841</v>
      </c>
      <c r="G29" s="206">
        <v>7451</v>
      </c>
      <c r="H29" s="206">
        <v>19</v>
      </c>
      <c r="I29" s="206">
        <v>4591</v>
      </c>
      <c r="J29" s="206">
        <v>2841</v>
      </c>
    </row>
    <row r="30" spans="1:10" s="210" customFormat="1" ht="12" customHeight="1" x14ac:dyDescent="0.15">
      <c r="A30" s="417"/>
      <c r="B30" s="207" t="s">
        <v>1672</v>
      </c>
      <c r="C30" s="208">
        <v>5572</v>
      </c>
      <c r="D30" s="209">
        <v>5</v>
      </c>
      <c r="E30" s="209">
        <v>4021</v>
      </c>
      <c r="F30" s="209">
        <v>1546</v>
      </c>
      <c r="G30" s="209">
        <v>5572</v>
      </c>
      <c r="H30" s="209">
        <v>5</v>
      </c>
      <c r="I30" s="209">
        <v>4021</v>
      </c>
      <c r="J30" s="209">
        <v>1546</v>
      </c>
    </row>
    <row r="31" spans="1:10" s="210" customFormat="1" ht="12" customHeight="1" x14ac:dyDescent="0.15">
      <c r="A31" s="211"/>
      <c r="B31" s="211"/>
      <c r="C31" s="212"/>
      <c r="D31" s="212"/>
      <c r="E31" s="212"/>
      <c r="F31" s="212"/>
      <c r="G31" s="212"/>
      <c r="H31" s="212"/>
      <c r="I31" s="212"/>
      <c r="J31" s="212"/>
    </row>
    <row r="32" spans="1:10" s="210" customFormat="1" ht="11.1" customHeight="1" x14ac:dyDescent="0.15">
      <c r="A32" s="211"/>
      <c r="B32" s="211"/>
      <c r="C32" s="212"/>
      <c r="D32" s="212"/>
      <c r="E32" s="212"/>
      <c r="F32" s="212"/>
      <c r="G32" s="212"/>
      <c r="H32" s="212"/>
      <c r="I32" s="212"/>
      <c r="J32" s="212"/>
    </row>
    <row r="33" spans="1:10" s="217" customFormat="1" ht="11.1" customHeight="1" x14ac:dyDescent="0.15">
      <c r="A33" s="218"/>
      <c r="B33" s="218"/>
      <c r="C33" s="212"/>
      <c r="D33" s="212"/>
      <c r="E33" s="212"/>
      <c r="F33" s="212"/>
      <c r="G33" s="212"/>
      <c r="H33" s="212"/>
      <c r="I33" s="212"/>
      <c r="J33" s="212"/>
    </row>
    <row r="34" spans="1:10" s="210" customFormat="1" ht="11.1" customHeight="1" x14ac:dyDescent="0.15">
      <c r="A34" s="211"/>
      <c r="B34" s="211"/>
      <c r="C34" s="212"/>
      <c r="D34" s="212"/>
      <c r="E34" s="212"/>
      <c r="F34" s="212"/>
      <c r="G34" s="212"/>
      <c r="H34" s="212"/>
      <c r="I34" s="212"/>
      <c r="J34" s="212"/>
    </row>
    <row r="35" spans="1:10" s="210" customFormat="1" ht="11.1" customHeight="1" x14ac:dyDescent="0.15">
      <c r="A35" s="211"/>
      <c r="B35" s="211"/>
      <c r="C35" s="212"/>
      <c r="D35" s="212"/>
      <c r="E35" s="212"/>
      <c r="F35" s="212"/>
      <c r="G35" s="212"/>
      <c r="H35" s="212"/>
      <c r="I35" s="212"/>
      <c r="J35" s="212"/>
    </row>
    <row r="36" spans="1:10" s="217" customFormat="1" ht="11.1" customHeight="1" x14ac:dyDescent="0.15">
      <c r="A36" s="218"/>
      <c r="B36" s="218"/>
      <c r="C36" s="212"/>
      <c r="D36" s="212"/>
      <c r="E36" s="212"/>
      <c r="F36" s="212"/>
      <c r="G36" s="212"/>
      <c r="H36" s="212"/>
      <c r="I36" s="212"/>
      <c r="J36" s="212"/>
    </row>
    <row r="37" spans="1:10" s="210" customFormat="1" ht="11.1" customHeight="1" x14ac:dyDescent="0.15">
      <c r="A37" s="211"/>
      <c r="B37" s="211"/>
      <c r="C37" s="212"/>
      <c r="D37" s="212"/>
      <c r="E37" s="212"/>
      <c r="F37" s="212"/>
      <c r="G37" s="212"/>
      <c r="H37" s="212"/>
      <c r="I37" s="212"/>
      <c r="J37" s="212"/>
    </row>
    <row r="38" spans="1:10" s="210" customFormat="1" ht="11.1" customHeight="1" x14ac:dyDescent="0.15">
      <c r="A38" s="211"/>
      <c r="B38" s="211"/>
      <c r="C38" s="212"/>
      <c r="D38" s="212"/>
      <c r="E38" s="212"/>
      <c r="F38" s="212"/>
      <c r="G38" s="212"/>
      <c r="H38" s="212"/>
      <c r="I38" s="212"/>
      <c r="J38" s="212"/>
    </row>
    <row r="39" spans="1:10" s="217" customFormat="1" ht="11.1" customHeight="1" x14ac:dyDescent="0.15">
      <c r="A39" s="218"/>
      <c r="B39" s="218"/>
      <c r="C39" s="212"/>
      <c r="D39" s="212"/>
      <c r="E39" s="212"/>
      <c r="F39" s="212"/>
      <c r="G39" s="212"/>
      <c r="H39" s="212"/>
      <c r="I39" s="212"/>
      <c r="J39" s="212"/>
    </row>
    <row r="40" spans="1:10" s="210" customFormat="1" ht="11.1" customHeight="1" x14ac:dyDescent="0.15">
      <c r="A40" s="211"/>
      <c r="B40" s="211"/>
      <c r="C40" s="212"/>
      <c r="D40" s="212"/>
      <c r="E40" s="212"/>
      <c r="F40" s="212"/>
      <c r="G40" s="212"/>
      <c r="H40" s="212"/>
      <c r="I40" s="212"/>
      <c r="J40" s="212"/>
    </row>
    <row r="41" spans="1:10" s="210" customFormat="1" ht="11.1" customHeight="1" x14ac:dyDescent="0.15">
      <c r="A41" s="211"/>
      <c r="B41" s="211"/>
      <c r="C41" s="212"/>
      <c r="D41" s="212"/>
      <c r="E41" s="212"/>
      <c r="F41" s="212"/>
      <c r="G41" s="212"/>
      <c r="H41" s="212"/>
      <c r="I41" s="212"/>
      <c r="J41" s="212"/>
    </row>
    <row r="42" spans="1:10" s="221" customFormat="1" ht="11.1" customHeight="1" x14ac:dyDescent="0.15">
      <c r="A42" s="219"/>
      <c r="B42" s="219"/>
      <c r="C42" s="220"/>
      <c r="D42" s="220"/>
      <c r="E42" s="220"/>
      <c r="F42" s="220"/>
      <c r="G42" s="220"/>
      <c r="H42" s="220"/>
      <c r="I42" s="220"/>
      <c r="J42" s="220"/>
    </row>
    <row r="43" spans="1:10" s="223" customFormat="1" ht="11.1" customHeight="1" x14ac:dyDescent="0.15">
      <c r="A43" s="222"/>
      <c r="B43" s="222"/>
      <c r="C43" s="220"/>
      <c r="D43" s="220"/>
      <c r="E43" s="220"/>
      <c r="F43" s="220"/>
      <c r="G43" s="220"/>
      <c r="H43" s="220"/>
      <c r="I43" s="220"/>
      <c r="J43" s="220"/>
    </row>
    <row r="44" spans="1:10" s="223" customFormat="1" ht="11.1" customHeight="1" x14ac:dyDescent="0.15">
      <c r="A44" s="222"/>
      <c r="B44" s="222"/>
      <c r="C44" s="220"/>
      <c r="D44" s="220"/>
      <c r="E44" s="220"/>
      <c r="F44" s="220"/>
      <c r="G44" s="220"/>
      <c r="H44" s="220"/>
      <c r="I44" s="220"/>
      <c r="J44" s="220"/>
    </row>
    <row r="45" spans="1:10" s="221" customFormat="1" ht="11.1" customHeight="1" x14ac:dyDescent="0.15">
      <c r="A45" s="219"/>
      <c r="B45" s="219"/>
      <c r="C45" s="220"/>
      <c r="D45" s="220"/>
      <c r="E45" s="220"/>
      <c r="F45" s="220"/>
      <c r="G45" s="220"/>
      <c r="H45" s="220"/>
      <c r="I45" s="220"/>
      <c r="J45" s="220"/>
    </row>
    <row r="46" spans="1:10" s="223" customFormat="1" ht="11.1" customHeight="1" x14ac:dyDescent="0.15">
      <c r="A46" s="222"/>
      <c r="B46" s="222"/>
      <c r="C46" s="220"/>
      <c r="D46" s="220"/>
      <c r="E46" s="220"/>
      <c r="F46" s="220"/>
      <c r="G46" s="220"/>
      <c r="H46" s="220"/>
      <c r="I46" s="220"/>
      <c r="J46" s="220"/>
    </row>
    <row r="47" spans="1:10" s="223" customFormat="1" ht="11.1" customHeight="1" x14ac:dyDescent="0.15">
      <c r="A47" s="222"/>
      <c r="B47" s="222"/>
      <c r="C47" s="220"/>
      <c r="D47" s="220"/>
      <c r="E47" s="220"/>
      <c r="F47" s="220"/>
      <c r="G47" s="220"/>
      <c r="H47" s="220"/>
      <c r="I47" s="220"/>
      <c r="J47" s="220"/>
    </row>
    <row r="48" spans="1:10" s="221" customFormat="1" ht="11.1" customHeight="1" x14ac:dyDescent="0.15">
      <c r="A48" s="219"/>
      <c r="B48" s="219"/>
      <c r="C48" s="220"/>
      <c r="D48" s="220"/>
      <c r="E48" s="220"/>
      <c r="F48" s="220"/>
      <c r="G48" s="220"/>
      <c r="H48" s="220"/>
      <c r="I48" s="220"/>
      <c r="J48" s="220"/>
    </row>
    <row r="49" spans="1:10" s="223" customFormat="1" ht="11.1" customHeight="1" x14ac:dyDescent="0.15">
      <c r="A49" s="222"/>
      <c r="B49" s="222"/>
      <c r="C49" s="220"/>
      <c r="D49" s="220"/>
      <c r="E49" s="220"/>
      <c r="F49" s="220"/>
      <c r="G49" s="220"/>
      <c r="H49" s="220"/>
      <c r="I49" s="220"/>
      <c r="J49" s="220"/>
    </row>
    <row r="50" spans="1:10" s="223" customFormat="1" ht="11.1" customHeight="1" x14ac:dyDescent="0.15">
      <c r="A50" s="222"/>
      <c r="B50" s="222"/>
      <c r="C50" s="220"/>
      <c r="D50" s="220"/>
      <c r="E50" s="220"/>
      <c r="F50" s="220"/>
      <c r="G50" s="220"/>
      <c r="H50" s="220"/>
      <c r="I50" s="220"/>
      <c r="J50" s="220"/>
    </row>
    <row r="51" spans="1:10" s="221" customFormat="1" ht="11.1" customHeight="1" x14ac:dyDescent="0.15">
      <c r="A51" s="219"/>
      <c r="B51" s="219"/>
      <c r="C51" s="220"/>
      <c r="D51" s="220"/>
      <c r="E51" s="220"/>
      <c r="F51" s="220"/>
      <c r="G51" s="220"/>
      <c r="H51" s="220"/>
      <c r="I51" s="220"/>
      <c r="J51" s="220"/>
    </row>
    <row r="52" spans="1:10" s="223" customFormat="1" ht="11.1" customHeight="1" x14ac:dyDescent="0.15">
      <c r="A52" s="222"/>
      <c r="B52" s="222"/>
      <c r="C52" s="220"/>
      <c r="D52" s="220"/>
      <c r="E52" s="220"/>
      <c r="F52" s="220"/>
      <c r="G52" s="220"/>
      <c r="H52" s="220"/>
      <c r="I52" s="220"/>
      <c r="J52" s="220"/>
    </row>
    <row r="53" spans="1:10" s="223" customFormat="1" ht="11.1" customHeight="1" x14ac:dyDescent="0.15">
      <c r="A53" s="222"/>
      <c r="B53" s="222"/>
      <c r="C53" s="220"/>
      <c r="D53" s="220"/>
      <c r="E53" s="220"/>
      <c r="F53" s="220"/>
      <c r="G53" s="220"/>
      <c r="H53" s="220"/>
      <c r="I53" s="220"/>
      <c r="J53" s="220"/>
    </row>
    <row r="54" spans="1:10" s="221" customFormat="1" ht="11.1" customHeight="1" x14ac:dyDescent="0.15">
      <c r="A54" s="224"/>
      <c r="B54" s="224"/>
      <c r="C54" s="220"/>
      <c r="D54" s="220"/>
      <c r="E54" s="220"/>
      <c r="F54" s="220"/>
      <c r="G54" s="220"/>
      <c r="H54" s="220"/>
      <c r="I54" s="220"/>
      <c r="J54" s="220"/>
    </row>
    <row r="55" spans="1:10" s="223" customFormat="1" ht="11.1" customHeight="1" x14ac:dyDescent="0.15">
      <c r="A55" s="222"/>
      <c r="B55" s="222"/>
      <c r="C55" s="220"/>
      <c r="D55" s="220"/>
      <c r="E55" s="220"/>
      <c r="F55" s="220"/>
      <c r="G55" s="220"/>
      <c r="H55" s="220"/>
      <c r="I55" s="220"/>
      <c r="J55" s="220"/>
    </row>
    <row r="56" spans="1:10" s="223" customFormat="1" ht="11.1" customHeight="1" x14ac:dyDescent="0.15">
      <c r="A56" s="222"/>
      <c r="B56" s="222"/>
      <c r="C56" s="220"/>
      <c r="D56" s="220"/>
      <c r="E56" s="220"/>
      <c r="F56" s="220"/>
      <c r="G56" s="220"/>
      <c r="H56" s="220"/>
      <c r="I56" s="220"/>
      <c r="J56" s="220"/>
    </row>
    <row r="57" spans="1:10" s="221" customFormat="1" ht="11.1" customHeight="1" x14ac:dyDescent="0.15">
      <c r="A57" s="224"/>
      <c r="B57" s="224"/>
      <c r="C57" s="220"/>
      <c r="D57" s="220"/>
      <c r="E57" s="220"/>
      <c r="F57" s="220"/>
      <c r="G57" s="220"/>
      <c r="H57" s="220"/>
      <c r="I57" s="220"/>
      <c r="J57" s="220"/>
    </row>
    <row r="58" spans="1:10" s="223" customFormat="1" ht="11.1" customHeight="1" x14ac:dyDescent="0.15">
      <c r="A58" s="222"/>
      <c r="B58" s="222"/>
      <c r="C58" s="220"/>
      <c r="D58" s="220"/>
      <c r="E58" s="220"/>
      <c r="F58" s="220"/>
      <c r="G58" s="220"/>
      <c r="H58" s="220"/>
      <c r="I58" s="220"/>
      <c r="J58" s="220"/>
    </row>
    <row r="59" spans="1:10" s="223" customFormat="1" ht="11.1" customHeight="1" x14ac:dyDescent="0.15">
      <c r="A59" s="222"/>
      <c r="B59" s="222"/>
      <c r="C59" s="220"/>
      <c r="D59" s="220"/>
      <c r="E59" s="220"/>
      <c r="F59" s="220"/>
      <c r="G59" s="220"/>
      <c r="H59" s="220"/>
      <c r="I59" s="220"/>
      <c r="J59" s="220"/>
    </row>
    <row r="60" spans="1:10" s="221" customFormat="1" ht="11.1" customHeight="1" x14ac:dyDescent="0.15">
      <c r="A60" s="224"/>
      <c r="B60" s="224"/>
      <c r="C60" s="220"/>
      <c r="D60" s="220"/>
      <c r="E60" s="220"/>
      <c r="F60" s="220"/>
      <c r="G60" s="220"/>
      <c r="H60" s="220"/>
      <c r="I60" s="220"/>
      <c r="J60" s="220"/>
    </row>
    <row r="61" spans="1:10" s="223" customFormat="1" ht="11.1" customHeight="1" x14ac:dyDescent="0.15">
      <c r="A61" s="222"/>
      <c r="B61" s="222"/>
      <c r="C61" s="220"/>
      <c r="D61" s="220"/>
      <c r="E61" s="220"/>
      <c r="F61" s="220"/>
      <c r="G61" s="220"/>
      <c r="H61" s="220"/>
      <c r="I61" s="220"/>
      <c r="J61" s="220"/>
    </row>
    <row r="62" spans="1:10" s="223" customFormat="1" ht="11.1" customHeight="1" x14ac:dyDescent="0.15">
      <c r="A62" s="222"/>
      <c r="B62" s="222"/>
      <c r="C62" s="220"/>
      <c r="D62" s="220"/>
      <c r="E62" s="220"/>
      <c r="F62" s="220"/>
      <c r="G62" s="220"/>
      <c r="H62" s="220"/>
      <c r="I62" s="220"/>
      <c r="J62" s="220"/>
    </row>
    <row r="63" spans="1:10" s="221" customFormat="1" ht="11.1" customHeight="1" x14ac:dyDescent="0.15">
      <c r="A63" s="224"/>
      <c r="B63" s="224"/>
      <c r="C63" s="220"/>
      <c r="D63" s="220"/>
      <c r="E63" s="220"/>
      <c r="F63" s="220"/>
      <c r="G63" s="220"/>
      <c r="H63" s="220"/>
      <c r="I63" s="220"/>
      <c r="J63" s="220"/>
    </row>
    <row r="64" spans="1:10" s="223" customFormat="1" ht="11.1" customHeight="1" x14ac:dyDescent="0.15">
      <c r="A64" s="222"/>
      <c r="B64" s="222"/>
      <c r="C64" s="220"/>
      <c r="D64" s="220"/>
      <c r="E64" s="220"/>
      <c r="F64" s="220"/>
      <c r="G64" s="220"/>
      <c r="H64" s="220"/>
      <c r="I64" s="220"/>
      <c r="J64" s="220"/>
    </row>
    <row r="65" spans="1:10" s="223" customFormat="1" ht="11.1" customHeight="1" x14ac:dyDescent="0.15">
      <c r="A65" s="222"/>
      <c r="B65" s="222"/>
      <c r="C65" s="220"/>
      <c r="D65" s="220"/>
      <c r="E65" s="220"/>
      <c r="F65" s="220"/>
      <c r="G65" s="220"/>
      <c r="H65" s="220"/>
      <c r="I65" s="220"/>
      <c r="J65" s="220"/>
    </row>
    <row r="66" spans="1:10" s="221" customFormat="1" ht="11.1" customHeight="1" x14ac:dyDescent="0.15">
      <c r="A66" s="224"/>
      <c r="B66" s="224"/>
      <c r="C66" s="220"/>
      <c r="D66" s="220"/>
      <c r="E66" s="220"/>
      <c r="F66" s="220"/>
      <c r="G66" s="220"/>
      <c r="H66" s="220"/>
      <c r="I66" s="220"/>
      <c r="J66" s="220"/>
    </row>
    <row r="67" spans="1:10" s="223" customFormat="1" ht="11.1" customHeight="1" x14ac:dyDescent="0.15">
      <c r="A67" s="222"/>
      <c r="B67" s="222"/>
      <c r="C67" s="220"/>
      <c r="D67" s="220"/>
      <c r="E67" s="220"/>
      <c r="F67" s="220"/>
      <c r="G67" s="220"/>
      <c r="H67" s="220"/>
      <c r="I67" s="220"/>
      <c r="J67" s="220"/>
    </row>
    <row r="68" spans="1:10" s="223" customFormat="1" ht="11.1" customHeight="1" x14ac:dyDescent="0.15">
      <c r="A68" s="222"/>
      <c r="B68" s="222"/>
      <c r="C68" s="220"/>
      <c r="D68" s="220"/>
      <c r="E68" s="220"/>
      <c r="F68" s="220"/>
      <c r="G68" s="220"/>
      <c r="H68" s="220"/>
      <c r="I68" s="220"/>
      <c r="J68" s="220"/>
    </row>
    <row r="69" spans="1:10" s="221" customFormat="1" ht="11.1" customHeight="1" x14ac:dyDescent="0.15">
      <c r="A69" s="224"/>
      <c r="B69" s="224"/>
      <c r="C69" s="220"/>
      <c r="D69" s="220"/>
      <c r="E69" s="220"/>
      <c r="F69" s="220"/>
      <c r="G69" s="220"/>
      <c r="H69" s="220"/>
      <c r="I69" s="220"/>
      <c r="J69" s="220"/>
    </row>
    <row r="70" spans="1:10" s="223" customFormat="1" ht="11.1" customHeight="1" x14ac:dyDescent="0.15">
      <c r="A70" s="222"/>
      <c r="B70" s="222"/>
      <c r="C70" s="220"/>
      <c r="D70" s="220"/>
      <c r="E70" s="220"/>
      <c r="F70" s="220"/>
      <c r="G70" s="220"/>
      <c r="H70" s="220"/>
      <c r="I70" s="220"/>
      <c r="J70" s="220"/>
    </row>
    <row r="71" spans="1:10" s="223" customFormat="1" ht="11.1" customHeight="1" x14ac:dyDescent="0.15">
      <c r="A71" s="222"/>
      <c r="B71" s="222"/>
      <c r="C71" s="220"/>
      <c r="D71" s="220"/>
      <c r="E71" s="220"/>
      <c r="F71" s="220"/>
      <c r="G71" s="220"/>
      <c r="H71" s="220"/>
      <c r="I71" s="220"/>
      <c r="J71" s="220"/>
    </row>
    <row r="72" spans="1:10" s="221" customFormat="1" ht="11.1" customHeight="1" x14ac:dyDescent="0.15">
      <c r="A72" s="224"/>
      <c r="B72" s="224"/>
      <c r="C72" s="220"/>
      <c r="D72" s="220"/>
      <c r="E72" s="220"/>
      <c r="F72" s="220"/>
      <c r="G72" s="220"/>
      <c r="H72" s="220"/>
      <c r="I72" s="220"/>
      <c r="J72" s="220"/>
    </row>
    <row r="73" spans="1:10" s="223" customFormat="1" ht="11.1" customHeight="1" x14ac:dyDescent="0.15">
      <c r="A73" s="222"/>
      <c r="B73" s="222"/>
      <c r="C73" s="220"/>
      <c r="D73" s="220"/>
      <c r="E73" s="220"/>
      <c r="F73" s="220"/>
      <c r="G73" s="220"/>
      <c r="H73" s="220"/>
      <c r="I73" s="220"/>
      <c r="J73" s="220"/>
    </row>
    <row r="74" spans="1:10" s="223" customFormat="1" ht="11.1" customHeight="1" x14ac:dyDescent="0.15">
      <c r="A74" s="222"/>
      <c r="B74" s="222"/>
      <c r="C74" s="220"/>
      <c r="D74" s="220"/>
      <c r="E74" s="220"/>
      <c r="F74" s="220"/>
      <c r="G74" s="220"/>
      <c r="H74" s="220"/>
      <c r="I74" s="220"/>
      <c r="J74" s="220"/>
    </row>
    <row r="75" spans="1:10" s="227" customFormat="1" ht="11.1" customHeight="1" x14ac:dyDescent="0.15">
      <c r="A75" s="225"/>
      <c r="B75" s="225"/>
      <c r="C75" s="226"/>
      <c r="D75" s="226"/>
      <c r="E75" s="226"/>
      <c r="F75" s="226"/>
      <c r="G75" s="226"/>
      <c r="H75" s="226"/>
      <c r="I75" s="226"/>
      <c r="J75" s="226"/>
    </row>
    <row r="76" spans="1:10" s="229" customFormat="1" ht="11.1" customHeight="1" x14ac:dyDescent="0.15">
      <c r="A76" s="228"/>
      <c r="B76" s="228"/>
      <c r="C76" s="226"/>
      <c r="D76" s="226"/>
      <c r="E76" s="226"/>
      <c r="F76" s="226"/>
      <c r="G76" s="226"/>
      <c r="H76" s="226"/>
      <c r="I76" s="226"/>
      <c r="J76" s="226"/>
    </row>
    <row r="77" spans="1:10" s="229" customFormat="1" ht="11.1" customHeight="1" x14ac:dyDescent="0.15">
      <c r="A77" s="228"/>
      <c r="B77" s="228"/>
      <c r="C77" s="226"/>
      <c r="D77" s="226"/>
      <c r="E77" s="226"/>
      <c r="F77" s="226"/>
      <c r="G77" s="226"/>
      <c r="H77" s="226"/>
      <c r="I77" s="226"/>
      <c r="J77" s="226"/>
    </row>
    <row r="78" spans="1:10" s="227" customFormat="1" ht="11.1" customHeight="1" x14ac:dyDescent="0.15">
      <c r="A78" s="225"/>
      <c r="B78" s="225"/>
      <c r="C78" s="226"/>
      <c r="D78" s="226"/>
      <c r="E78" s="226"/>
      <c r="F78" s="226"/>
      <c r="G78" s="226"/>
      <c r="H78" s="226"/>
      <c r="I78" s="226"/>
      <c r="J78" s="226"/>
    </row>
    <row r="79" spans="1:10" s="229" customFormat="1" ht="11.1" customHeight="1" x14ac:dyDescent="0.15">
      <c r="A79" s="228"/>
      <c r="B79" s="228"/>
      <c r="C79" s="226"/>
      <c r="D79" s="226"/>
      <c r="E79" s="226"/>
      <c r="F79" s="226"/>
      <c r="G79" s="226"/>
      <c r="H79" s="226"/>
      <c r="I79" s="226"/>
      <c r="J79" s="226"/>
    </row>
    <row r="80" spans="1:10" s="229" customFormat="1" ht="11.1" customHeight="1" x14ac:dyDescent="0.15">
      <c r="A80" s="228"/>
      <c r="B80" s="228"/>
      <c r="C80" s="226"/>
      <c r="D80" s="226"/>
      <c r="E80" s="226"/>
      <c r="F80" s="226"/>
      <c r="G80" s="226"/>
      <c r="H80" s="226"/>
      <c r="I80" s="226"/>
      <c r="J80" s="226"/>
    </row>
    <row r="81" spans="1:10" s="227" customFormat="1" ht="11.1" customHeight="1" x14ac:dyDescent="0.15">
      <c r="A81" s="225"/>
      <c r="B81" s="225"/>
      <c r="C81" s="226"/>
      <c r="D81" s="226"/>
      <c r="E81" s="226"/>
      <c r="F81" s="226"/>
      <c r="G81" s="226"/>
      <c r="H81" s="226"/>
      <c r="I81" s="226"/>
      <c r="J81" s="226"/>
    </row>
    <row r="82" spans="1:10" s="229" customFormat="1" ht="11.1" customHeight="1" x14ac:dyDescent="0.15">
      <c r="A82" s="228"/>
      <c r="B82" s="228"/>
      <c r="C82" s="226"/>
      <c r="D82" s="226"/>
      <c r="E82" s="226"/>
      <c r="F82" s="226"/>
      <c r="G82" s="226"/>
      <c r="H82" s="226"/>
      <c r="I82" s="226"/>
      <c r="J82" s="226"/>
    </row>
    <row r="83" spans="1:10" s="229" customFormat="1" ht="11.1" customHeight="1" x14ac:dyDescent="0.15">
      <c r="A83" s="228"/>
      <c r="B83" s="228"/>
      <c r="C83" s="226"/>
      <c r="D83" s="226"/>
      <c r="E83" s="226"/>
      <c r="F83" s="226"/>
      <c r="G83" s="226"/>
      <c r="H83" s="226"/>
      <c r="I83" s="226"/>
      <c r="J83" s="226"/>
    </row>
    <row r="84" spans="1:10" s="227" customFormat="1" ht="11.1" customHeight="1" x14ac:dyDescent="0.15">
      <c r="A84" s="225"/>
      <c r="B84" s="225"/>
      <c r="C84" s="226"/>
      <c r="D84" s="226"/>
      <c r="E84" s="226"/>
      <c r="F84" s="226"/>
      <c r="G84" s="226"/>
      <c r="H84" s="226"/>
      <c r="I84" s="226"/>
      <c r="J84" s="226"/>
    </row>
    <row r="85" spans="1:10" s="229" customFormat="1" ht="11.1" customHeight="1" x14ac:dyDescent="0.15">
      <c r="A85" s="228"/>
      <c r="B85" s="228"/>
      <c r="C85" s="226"/>
      <c r="D85" s="226"/>
      <c r="E85" s="226"/>
      <c r="F85" s="226"/>
      <c r="G85" s="226"/>
      <c r="H85" s="226"/>
      <c r="I85" s="226"/>
      <c r="J85" s="226"/>
    </row>
    <row r="86" spans="1:10" s="229" customFormat="1" ht="11.1" customHeight="1" x14ac:dyDescent="0.15">
      <c r="A86" s="228"/>
      <c r="B86" s="228"/>
      <c r="C86" s="226"/>
      <c r="D86" s="226"/>
      <c r="E86" s="226"/>
      <c r="F86" s="226"/>
      <c r="G86" s="226"/>
      <c r="H86" s="226"/>
      <c r="I86" s="226"/>
      <c r="J86" s="226"/>
    </row>
    <row r="87" spans="1:10" s="227" customFormat="1" ht="11.1" customHeight="1" x14ac:dyDescent="0.15">
      <c r="A87" s="225"/>
      <c r="B87" s="225"/>
      <c r="C87" s="226"/>
      <c r="D87" s="226"/>
      <c r="E87" s="226"/>
      <c r="F87" s="226"/>
      <c r="G87" s="226"/>
      <c r="H87" s="226"/>
      <c r="I87" s="226"/>
      <c r="J87" s="226"/>
    </row>
    <row r="88" spans="1:10" s="229" customFormat="1" ht="11.1" customHeight="1" x14ac:dyDescent="0.15">
      <c r="A88" s="228"/>
      <c r="B88" s="228"/>
      <c r="C88" s="226"/>
      <c r="D88" s="226"/>
      <c r="E88" s="226"/>
      <c r="F88" s="226"/>
      <c r="G88" s="226"/>
      <c r="H88" s="226"/>
      <c r="I88" s="226"/>
      <c r="J88" s="226"/>
    </row>
    <row r="89" spans="1:10" s="229" customFormat="1" ht="11.1" customHeight="1" x14ac:dyDescent="0.15">
      <c r="A89" s="228"/>
      <c r="B89" s="228"/>
      <c r="C89" s="226"/>
      <c r="D89" s="226"/>
      <c r="E89" s="226"/>
      <c r="F89" s="226"/>
      <c r="G89" s="226"/>
      <c r="H89" s="226"/>
      <c r="I89" s="226"/>
      <c r="J89" s="226"/>
    </row>
    <row r="90" spans="1:10" s="221" customFormat="1" ht="11.1" customHeight="1" x14ac:dyDescent="0.15">
      <c r="A90" s="224"/>
      <c r="B90" s="224"/>
      <c r="C90" s="220"/>
      <c r="D90" s="220"/>
      <c r="E90" s="220"/>
      <c r="F90" s="220"/>
      <c r="G90" s="220"/>
      <c r="H90" s="220"/>
      <c r="I90" s="220"/>
      <c r="J90" s="220"/>
    </row>
    <row r="91" spans="1:10" s="223" customFormat="1" ht="11.1" customHeight="1" x14ac:dyDescent="0.15">
      <c r="A91" s="222"/>
      <c r="B91" s="222"/>
      <c r="C91" s="220"/>
      <c r="D91" s="220"/>
      <c r="E91" s="220"/>
      <c r="F91" s="220"/>
      <c r="G91" s="220"/>
      <c r="H91" s="220"/>
      <c r="I91" s="220"/>
      <c r="J91" s="220"/>
    </row>
    <row r="92" spans="1:10" s="223" customFormat="1" ht="11.1" customHeight="1" x14ac:dyDescent="0.15">
      <c r="A92" s="222"/>
      <c r="B92" s="222"/>
      <c r="C92" s="220"/>
      <c r="D92" s="220"/>
      <c r="E92" s="220"/>
      <c r="F92" s="220"/>
      <c r="G92" s="220"/>
      <c r="H92" s="220"/>
      <c r="I92" s="220"/>
      <c r="J92" s="220"/>
    </row>
    <row r="93" spans="1:10" s="221" customFormat="1" ht="11.1" customHeight="1" x14ac:dyDescent="0.15">
      <c r="A93" s="224"/>
      <c r="B93" s="224"/>
      <c r="C93" s="220"/>
      <c r="D93" s="220"/>
      <c r="E93" s="220"/>
      <c r="F93" s="220"/>
      <c r="G93" s="220"/>
      <c r="H93" s="220"/>
      <c r="I93" s="220"/>
      <c r="J93" s="220"/>
    </row>
    <row r="94" spans="1:10" s="223" customFormat="1" ht="11.1" customHeight="1" x14ac:dyDescent="0.15">
      <c r="A94" s="222"/>
      <c r="B94" s="222"/>
      <c r="C94" s="220"/>
      <c r="D94" s="220"/>
      <c r="E94" s="220"/>
      <c r="F94" s="220"/>
      <c r="G94" s="220"/>
      <c r="H94" s="220"/>
      <c r="I94" s="220"/>
      <c r="J94" s="220"/>
    </row>
    <row r="95" spans="1:10" s="223" customFormat="1" ht="11.1" customHeight="1" x14ac:dyDescent="0.15">
      <c r="A95" s="222"/>
      <c r="B95" s="222"/>
      <c r="C95" s="220"/>
      <c r="D95" s="220"/>
      <c r="E95" s="220"/>
      <c r="F95" s="220"/>
      <c r="G95" s="220"/>
      <c r="H95" s="220"/>
      <c r="I95" s="220"/>
      <c r="J95" s="220"/>
    </row>
    <row r="96" spans="1:10" s="221" customFormat="1" ht="11.1" customHeight="1" x14ac:dyDescent="0.15">
      <c r="A96" s="224"/>
      <c r="B96" s="224"/>
      <c r="C96" s="220"/>
      <c r="D96" s="220"/>
      <c r="E96" s="220"/>
      <c r="F96" s="220"/>
      <c r="G96" s="220"/>
      <c r="H96" s="220"/>
      <c r="I96" s="220"/>
      <c r="J96" s="220"/>
    </row>
    <row r="97" spans="1:10" s="223" customFormat="1" ht="11.1" customHeight="1" x14ac:dyDescent="0.15">
      <c r="A97" s="222"/>
      <c r="B97" s="222"/>
      <c r="C97" s="220"/>
      <c r="D97" s="220"/>
      <c r="E97" s="220"/>
      <c r="F97" s="220"/>
      <c r="G97" s="220"/>
      <c r="H97" s="220"/>
      <c r="I97" s="220"/>
      <c r="J97" s="220"/>
    </row>
    <row r="98" spans="1:10" s="223" customFormat="1" ht="11.1" customHeight="1" x14ac:dyDescent="0.15">
      <c r="A98" s="222"/>
      <c r="B98" s="222"/>
      <c r="C98" s="220"/>
      <c r="D98" s="220"/>
      <c r="E98" s="220"/>
      <c r="F98" s="220"/>
      <c r="G98" s="220"/>
      <c r="H98" s="220"/>
      <c r="I98" s="220"/>
      <c r="J98" s="220"/>
    </row>
    <row r="99" spans="1:10" s="221" customFormat="1" ht="11.1" customHeight="1" x14ac:dyDescent="0.15">
      <c r="A99" s="224"/>
      <c r="B99" s="224"/>
      <c r="C99" s="220"/>
      <c r="D99" s="220"/>
      <c r="E99" s="220"/>
      <c r="F99" s="220"/>
      <c r="G99" s="220"/>
      <c r="H99" s="220"/>
      <c r="I99" s="220"/>
      <c r="J99" s="220"/>
    </row>
    <row r="100" spans="1:10" s="223" customFormat="1" ht="11.1" customHeight="1" x14ac:dyDescent="0.15">
      <c r="A100" s="222"/>
      <c r="B100" s="222"/>
      <c r="C100" s="220"/>
      <c r="D100" s="220"/>
      <c r="E100" s="220"/>
      <c r="F100" s="220"/>
      <c r="G100" s="220"/>
      <c r="H100" s="220"/>
      <c r="I100" s="220"/>
      <c r="J100" s="220"/>
    </row>
    <row r="101" spans="1:10" s="223" customFormat="1" ht="11.1" customHeight="1" x14ac:dyDescent="0.15">
      <c r="A101" s="222"/>
      <c r="B101" s="222"/>
      <c r="C101" s="220"/>
      <c r="D101" s="220"/>
      <c r="E101" s="220"/>
      <c r="F101" s="220"/>
      <c r="G101" s="220"/>
      <c r="H101" s="220"/>
      <c r="I101" s="220"/>
      <c r="J101" s="220"/>
    </row>
    <row r="102" spans="1:10" s="221" customFormat="1" ht="11.1" customHeight="1" x14ac:dyDescent="0.15">
      <c r="A102" s="224"/>
      <c r="B102" s="224"/>
      <c r="C102" s="220"/>
      <c r="D102" s="220"/>
      <c r="E102" s="220"/>
      <c r="F102" s="220"/>
      <c r="G102" s="220"/>
      <c r="H102" s="220"/>
      <c r="I102" s="220"/>
      <c r="J102" s="220"/>
    </row>
    <row r="103" spans="1:10" s="223" customFormat="1" ht="11.1" customHeight="1" x14ac:dyDescent="0.15">
      <c r="A103" s="222"/>
      <c r="B103" s="222"/>
      <c r="C103" s="220"/>
      <c r="D103" s="220"/>
      <c r="E103" s="220"/>
      <c r="F103" s="220"/>
      <c r="G103" s="220"/>
      <c r="H103" s="220"/>
      <c r="I103" s="220"/>
      <c r="J103" s="220"/>
    </row>
    <row r="104" spans="1:10" s="223" customFormat="1" ht="11.1" customHeight="1" x14ac:dyDescent="0.15">
      <c r="A104" s="222"/>
      <c r="B104" s="222"/>
      <c r="C104" s="220"/>
      <c r="D104" s="220"/>
      <c r="E104" s="220"/>
      <c r="F104" s="220"/>
      <c r="G104" s="220"/>
      <c r="H104" s="220"/>
      <c r="I104" s="220"/>
      <c r="J104" s="220"/>
    </row>
    <row r="105" spans="1:10" s="221" customFormat="1" ht="11.1" customHeight="1" x14ac:dyDescent="0.15">
      <c r="A105" s="224"/>
      <c r="B105" s="224"/>
      <c r="C105" s="220"/>
      <c r="D105" s="220"/>
      <c r="E105" s="220"/>
      <c r="F105" s="220"/>
      <c r="G105" s="220"/>
      <c r="H105" s="220"/>
      <c r="I105" s="220"/>
      <c r="J105" s="220"/>
    </row>
    <row r="106" spans="1:10" s="223" customFormat="1" ht="11.1" customHeight="1" x14ac:dyDescent="0.15">
      <c r="A106" s="222"/>
      <c r="B106" s="222"/>
      <c r="C106" s="220"/>
      <c r="D106" s="220"/>
      <c r="E106" s="220"/>
      <c r="F106" s="220"/>
      <c r="G106" s="220"/>
      <c r="H106" s="220"/>
      <c r="I106" s="220"/>
      <c r="J106" s="220"/>
    </row>
    <row r="107" spans="1:10" s="223" customFormat="1" ht="11.1" customHeight="1" x14ac:dyDescent="0.15">
      <c r="A107" s="222"/>
      <c r="B107" s="222"/>
      <c r="C107" s="220"/>
      <c r="D107" s="220"/>
      <c r="E107" s="220"/>
      <c r="F107" s="220"/>
      <c r="G107" s="220"/>
      <c r="H107" s="220"/>
      <c r="I107" s="220"/>
      <c r="J107" s="220"/>
    </row>
    <row r="108" spans="1:10" s="231" customFormat="1" ht="13.15" customHeight="1" x14ac:dyDescent="0.15">
      <c r="A108" s="230"/>
      <c r="B108" s="230"/>
    </row>
  </sheetData>
  <mergeCells count="16">
    <mergeCell ref="A9:A10"/>
    <mergeCell ref="A23:A24"/>
    <mergeCell ref="A25:A26"/>
    <mergeCell ref="A27:A28"/>
    <mergeCell ref="A29:A30"/>
    <mergeCell ref="A11:A12"/>
    <mergeCell ref="A13:A14"/>
    <mergeCell ref="A15:A16"/>
    <mergeCell ref="A17:A18"/>
    <mergeCell ref="A19:A20"/>
    <mergeCell ref="A21:A22"/>
    <mergeCell ref="A2:B3"/>
    <mergeCell ref="C2:F2"/>
    <mergeCell ref="G2:J2"/>
    <mergeCell ref="A4:A6"/>
    <mergeCell ref="A7:A8"/>
  </mergeCells>
  <phoneticPr fontId="7"/>
  <printOptions horizontalCentered="1"/>
  <pageMargins left="0.39370078740157483" right="0.39370078740157483" top="0.98425196850393704" bottom="0.39370078740157483" header="0.78740157480314965" footer="0.19685039370078741"/>
  <pageSetup paperSize="9" firstPageNumber="331" orientation="portrait" useFirstPageNumber="1" r:id="rId1"/>
  <headerFooter scaleWithDoc="0" alignWithMargins="0">
    <oddHeader>&amp;L&amp;"ＭＳ Ｐゴシック,太字"&amp;14 4-(3) カーフェリー取扱台数の月別・港別・車種別表</oddHeader>
    <oddFooter>&amp;C- &amp;P -</oddFooter>
  </headerFooter>
  <colBreaks count="1" manualBreakCount="1">
    <brk id="10" max="1048575" man="1"/>
  </colBreak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3"/>
  <sheetViews>
    <sheetView tabSelected="1" zoomScale="115" zoomScaleNormal="115" zoomScaleSheetLayoutView="100" workbookViewId="0">
      <selection activeCell="C45" sqref="C45"/>
    </sheetView>
  </sheetViews>
  <sheetFormatPr defaultRowHeight="11.25" x14ac:dyDescent="0.15"/>
  <cols>
    <col min="1" max="1" width="10.375" style="234" customWidth="1"/>
    <col min="2" max="2" width="9.125" style="234" bestFit="1" customWidth="1"/>
    <col min="3" max="3" width="8" style="234" customWidth="1"/>
    <col min="4" max="15" width="7.5" style="234" customWidth="1"/>
    <col min="16" max="16384" width="9" style="234"/>
  </cols>
  <sheetData>
    <row r="1" spans="1:15" ht="21" x14ac:dyDescent="0.15">
      <c r="A1" s="278" t="s">
        <v>1278</v>
      </c>
      <c r="B1" s="233"/>
      <c r="O1" s="235"/>
    </row>
    <row r="2" spans="1:15" x14ac:dyDescent="0.15">
      <c r="A2" s="235"/>
      <c r="B2" s="236"/>
      <c r="O2" s="237" t="s">
        <v>1279</v>
      </c>
    </row>
    <row r="3" spans="1:15" ht="11.25" customHeight="1" x14ac:dyDescent="0.15">
      <c r="B3" s="434" t="s">
        <v>1280</v>
      </c>
      <c r="C3" s="430" t="s">
        <v>1126</v>
      </c>
      <c r="D3" s="430" t="s">
        <v>1281</v>
      </c>
      <c r="E3" s="430" t="s">
        <v>1282</v>
      </c>
      <c r="F3" s="430" t="s">
        <v>1283</v>
      </c>
      <c r="G3" s="430" t="s">
        <v>1284</v>
      </c>
      <c r="H3" s="433" t="s">
        <v>1285</v>
      </c>
      <c r="I3" s="433" t="s">
        <v>1286</v>
      </c>
      <c r="J3" s="430" t="s">
        <v>1287</v>
      </c>
      <c r="K3" s="430" t="s">
        <v>1288</v>
      </c>
      <c r="L3" s="430" t="s">
        <v>1289</v>
      </c>
      <c r="M3" s="430" t="s">
        <v>1290</v>
      </c>
      <c r="N3" s="430" t="s">
        <v>1291</v>
      </c>
      <c r="O3" s="430" t="s">
        <v>1292</v>
      </c>
    </row>
    <row r="4" spans="1:15" ht="11.25" customHeight="1" x14ac:dyDescent="0.15">
      <c r="A4" s="238"/>
      <c r="B4" s="435"/>
      <c r="C4" s="430"/>
      <c r="D4" s="430"/>
      <c r="E4" s="430"/>
      <c r="F4" s="430"/>
      <c r="G4" s="430"/>
      <c r="H4" s="433"/>
      <c r="I4" s="433"/>
      <c r="J4" s="430"/>
      <c r="K4" s="430"/>
      <c r="L4" s="430"/>
      <c r="M4" s="430"/>
      <c r="N4" s="430"/>
      <c r="O4" s="430"/>
    </row>
    <row r="5" spans="1:15" s="243" customFormat="1" ht="17.100000000000001" customHeight="1" x14ac:dyDescent="0.15">
      <c r="A5" s="239"/>
      <c r="B5" s="240" t="s">
        <v>1126</v>
      </c>
      <c r="C5" s="241">
        <v>249103</v>
      </c>
      <c r="D5" s="242">
        <v>29081</v>
      </c>
      <c r="E5" s="242">
        <v>21157</v>
      </c>
      <c r="F5" s="242">
        <v>23623</v>
      </c>
      <c r="G5" s="242">
        <v>16210</v>
      </c>
      <c r="H5" s="242">
        <v>20055</v>
      </c>
      <c r="I5" s="242">
        <v>15656</v>
      </c>
      <c r="J5" s="242">
        <v>18497</v>
      </c>
      <c r="K5" s="242">
        <v>21674</v>
      </c>
      <c r="L5" s="242">
        <v>18290</v>
      </c>
      <c r="M5" s="242">
        <v>23638</v>
      </c>
      <c r="N5" s="242">
        <v>20442</v>
      </c>
      <c r="O5" s="242">
        <v>20780</v>
      </c>
    </row>
    <row r="6" spans="1:15" s="243" customFormat="1" ht="17.100000000000001" customHeight="1" x14ac:dyDescent="0.15">
      <c r="A6" s="239"/>
      <c r="B6" s="240" t="s">
        <v>1164</v>
      </c>
      <c r="C6" s="244">
        <v>58430</v>
      </c>
      <c r="D6" s="245">
        <v>5160</v>
      </c>
      <c r="E6" s="245">
        <v>3805</v>
      </c>
      <c r="F6" s="245">
        <v>3287</v>
      </c>
      <c r="G6" s="245">
        <v>3269</v>
      </c>
      <c r="H6" s="245">
        <v>6369</v>
      </c>
      <c r="I6" s="245">
        <v>4799</v>
      </c>
      <c r="J6" s="245">
        <v>4683</v>
      </c>
      <c r="K6" s="245">
        <v>5067</v>
      </c>
      <c r="L6" s="245">
        <v>3343</v>
      </c>
      <c r="M6" s="245">
        <v>7852</v>
      </c>
      <c r="N6" s="245">
        <v>5373</v>
      </c>
      <c r="O6" s="246">
        <v>5423</v>
      </c>
    </row>
    <row r="7" spans="1:15" s="243" customFormat="1" ht="17.100000000000001" customHeight="1" x14ac:dyDescent="0.15">
      <c r="A7" s="239"/>
      <c r="B7" s="247" t="s">
        <v>1163</v>
      </c>
      <c r="C7" s="244">
        <v>49264</v>
      </c>
      <c r="D7" s="245">
        <v>9193</v>
      </c>
      <c r="E7" s="245">
        <v>5970</v>
      </c>
      <c r="F7" s="245">
        <v>3800</v>
      </c>
      <c r="G7" s="245">
        <v>4657</v>
      </c>
      <c r="H7" s="245">
        <v>1850</v>
      </c>
      <c r="I7" s="245">
        <v>1573</v>
      </c>
      <c r="J7" s="245">
        <v>2840</v>
      </c>
      <c r="K7" s="245">
        <v>6210</v>
      </c>
      <c r="L7" s="245">
        <v>3781</v>
      </c>
      <c r="M7" s="245">
        <v>3960</v>
      </c>
      <c r="N7" s="245">
        <v>1880</v>
      </c>
      <c r="O7" s="246">
        <v>3550</v>
      </c>
    </row>
    <row r="8" spans="1:15" s="243" customFormat="1" ht="17.100000000000001" customHeight="1" x14ac:dyDescent="0.15">
      <c r="B8" s="248" t="s">
        <v>1145</v>
      </c>
      <c r="C8" s="249">
        <v>141409</v>
      </c>
      <c r="D8" s="250">
        <v>14728</v>
      </c>
      <c r="E8" s="250">
        <v>11382</v>
      </c>
      <c r="F8" s="250">
        <v>16536</v>
      </c>
      <c r="G8" s="250">
        <v>8284</v>
      </c>
      <c r="H8" s="250">
        <v>11836</v>
      </c>
      <c r="I8" s="250">
        <v>9284</v>
      </c>
      <c r="J8" s="250">
        <v>10974</v>
      </c>
      <c r="K8" s="250">
        <v>10397</v>
      </c>
      <c r="L8" s="250">
        <v>11166</v>
      </c>
      <c r="M8" s="250">
        <v>11826</v>
      </c>
      <c r="N8" s="250">
        <v>13189</v>
      </c>
      <c r="O8" s="251">
        <v>11807</v>
      </c>
    </row>
    <row r="9" spans="1:15" ht="24.95" customHeight="1" x14ac:dyDescent="0.15">
      <c r="B9" s="252"/>
      <c r="N9" s="238"/>
    </row>
    <row r="10" spans="1:15" ht="21" x14ac:dyDescent="0.15">
      <c r="A10" s="278" t="s">
        <v>1293</v>
      </c>
      <c r="B10" s="233"/>
      <c r="O10" s="235"/>
    </row>
    <row r="11" spans="1:15" x14ac:dyDescent="0.15">
      <c r="A11" s="235"/>
      <c r="B11" s="236"/>
      <c r="O11" s="237" t="s">
        <v>1279</v>
      </c>
    </row>
    <row r="12" spans="1:15" ht="11.25" customHeight="1" x14ac:dyDescent="0.15">
      <c r="B12" s="434" t="s">
        <v>1294</v>
      </c>
      <c r="C12" s="430" t="s">
        <v>1126</v>
      </c>
      <c r="D12" s="430" t="s">
        <v>1281</v>
      </c>
      <c r="E12" s="430" t="s">
        <v>1295</v>
      </c>
      <c r="F12" s="430" t="s">
        <v>1296</v>
      </c>
      <c r="G12" s="430" t="s">
        <v>1297</v>
      </c>
      <c r="H12" s="433" t="s">
        <v>1298</v>
      </c>
      <c r="I12" s="433" t="s">
        <v>1299</v>
      </c>
      <c r="J12" s="430" t="s">
        <v>1300</v>
      </c>
      <c r="K12" s="430" t="s">
        <v>1301</v>
      </c>
      <c r="L12" s="430" t="s">
        <v>1302</v>
      </c>
      <c r="M12" s="430" t="s">
        <v>1303</v>
      </c>
      <c r="N12" s="430" t="s">
        <v>1304</v>
      </c>
      <c r="O12" s="430" t="s">
        <v>1305</v>
      </c>
    </row>
    <row r="13" spans="1:15" ht="11.25" customHeight="1" x14ac:dyDescent="0.15">
      <c r="B13" s="435"/>
      <c r="C13" s="430"/>
      <c r="D13" s="430"/>
      <c r="E13" s="430"/>
      <c r="F13" s="430"/>
      <c r="G13" s="430"/>
      <c r="H13" s="433"/>
      <c r="I13" s="433"/>
      <c r="J13" s="430"/>
      <c r="K13" s="430"/>
      <c r="L13" s="430"/>
      <c r="M13" s="430"/>
      <c r="N13" s="430"/>
      <c r="O13" s="430"/>
    </row>
    <row r="14" spans="1:15" ht="17.100000000000001" customHeight="1" x14ac:dyDescent="0.15">
      <c r="B14" s="253" t="s">
        <v>1126</v>
      </c>
      <c r="C14" s="254">
        <v>249103</v>
      </c>
      <c r="D14" s="242">
        <v>29081</v>
      </c>
      <c r="E14" s="242">
        <v>21157</v>
      </c>
      <c r="F14" s="242">
        <v>23623</v>
      </c>
      <c r="G14" s="242">
        <v>16210</v>
      </c>
      <c r="H14" s="242">
        <v>20055</v>
      </c>
      <c r="I14" s="242">
        <v>15656</v>
      </c>
      <c r="J14" s="242">
        <v>18497</v>
      </c>
      <c r="K14" s="242">
        <v>21674</v>
      </c>
      <c r="L14" s="242">
        <v>18290</v>
      </c>
      <c r="M14" s="242">
        <v>23638</v>
      </c>
      <c r="N14" s="242">
        <v>20442</v>
      </c>
      <c r="O14" s="242">
        <v>20780</v>
      </c>
    </row>
    <row r="15" spans="1:15" ht="17.100000000000001" customHeight="1" x14ac:dyDescent="0.15">
      <c r="B15" s="240" t="s">
        <v>1306</v>
      </c>
      <c r="C15" s="255">
        <v>7305</v>
      </c>
      <c r="D15" s="256">
        <v>640</v>
      </c>
      <c r="E15" s="256">
        <v>800</v>
      </c>
      <c r="F15" s="256">
        <v>710</v>
      </c>
      <c r="G15" s="256">
        <v>640</v>
      </c>
      <c r="H15" s="256">
        <v>720</v>
      </c>
      <c r="I15" s="256">
        <v>680</v>
      </c>
      <c r="J15" s="256">
        <v>370</v>
      </c>
      <c r="K15" s="256">
        <v>600</v>
      </c>
      <c r="L15" s="256">
        <v>145</v>
      </c>
      <c r="M15" s="256">
        <v>270</v>
      </c>
      <c r="N15" s="256">
        <v>790</v>
      </c>
      <c r="O15" s="257">
        <v>940</v>
      </c>
    </row>
    <row r="16" spans="1:15" ht="17.100000000000001" customHeight="1" x14ac:dyDescent="0.15">
      <c r="B16" s="247" t="s">
        <v>1307</v>
      </c>
      <c r="C16" s="255">
        <v>165607</v>
      </c>
      <c r="D16" s="256">
        <v>16541</v>
      </c>
      <c r="E16" s="256">
        <v>11947</v>
      </c>
      <c r="F16" s="256">
        <v>14163</v>
      </c>
      <c r="G16" s="256">
        <v>9570</v>
      </c>
      <c r="H16" s="256">
        <v>14185</v>
      </c>
      <c r="I16" s="256">
        <v>11976</v>
      </c>
      <c r="J16" s="256">
        <v>13627</v>
      </c>
      <c r="K16" s="256">
        <v>14074</v>
      </c>
      <c r="L16" s="256">
        <v>12615</v>
      </c>
      <c r="M16" s="256">
        <v>18118</v>
      </c>
      <c r="N16" s="256">
        <v>15402</v>
      </c>
      <c r="O16" s="257">
        <v>13389</v>
      </c>
    </row>
    <row r="17" spans="1:15" ht="17.100000000000001" customHeight="1" x14ac:dyDescent="0.15">
      <c r="B17" s="248" t="s">
        <v>1308</v>
      </c>
      <c r="C17" s="258">
        <v>76011</v>
      </c>
      <c r="D17" s="259">
        <v>11900</v>
      </c>
      <c r="E17" s="259">
        <v>8410</v>
      </c>
      <c r="F17" s="259">
        <v>8750</v>
      </c>
      <c r="G17" s="259">
        <v>6000</v>
      </c>
      <c r="H17" s="259">
        <v>5150</v>
      </c>
      <c r="I17" s="259">
        <v>3000</v>
      </c>
      <c r="J17" s="259">
        <v>4500</v>
      </c>
      <c r="K17" s="259">
        <v>7000</v>
      </c>
      <c r="L17" s="259">
        <v>5350</v>
      </c>
      <c r="M17" s="259">
        <v>5250</v>
      </c>
      <c r="N17" s="259">
        <v>4250</v>
      </c>
      <c r="O17" s="260">
        <v>6451</v>
      </c>
    </row>
    <row r="18" spans="1:15" ht="24.95" customHeight="1" x14ac:dyDescent="0.15">
      <c r="B18" s="252"/>
      <c r="N18" s="238"/>
    </row>
    <row r="19" spans="1:15" ht="21" x14ac:dyDescent="0.15">
      <c r="A19" s="278" t="s">
        <v>1309</v>
      </c>
      <c r="B19" s="233"/>
      <c r="O19" s="235"/>
    </row>
    <row r="20" spans="1:15" x14ac:dyDescent="0.15">
      <c r="A20" s="235"/>
      <c r="B20" s="236"/>
      <c r="O20" s="237" t="s">
        <v>1279</v>
      </c>
    </row>
    <row r="21" spans="1:15" ht="11.25" customHeight="1" x14ac:dyDescent="0.15">
      <c r="A21" s="444" t="s">
        <v>1310</v>
      </c>
      <c r="B21" s="445"/>
      <c r="C21" s="430" t="s">
        <v>1126</v>
      </c>
      <c r="D21" s="430" t="s">
        <v>1281</v>
      </c>
      <c r="E21" s="430" t="s">
        <v>1295</v>
      </c>
      <c r="F21" s="430" t="s">
        <v>1296</v>
      </c>
      <c r="G21" s="430" t="s">
        <v>1297</v>
      </c>
      <c r="H21" s="433" t="s">
        <v>1298</v>
      </c>
      <c r="I21" s="433" t="s">
        <v>1299</v>
      </c>
      <c r="J21" s="430" t="s">
        <v>1300</v>
      </c>
      <c r="K21" s="430" t="s">
        <v>1301</v>
      </c>
      <c r="L21" s="430" t="s">
        <v>1302</v>
      </c>
      <c r="M21" s="430" t="s">
        <v>1303</v>
      </c>
      <c r="N21" s="430" t="s">
        <v>1304</v>
      </c>
      <c r="O21" s="430" t="s">
        <v>1305</v>
      </c>
    </row>
    <row r="22" spans="1:15" ht="11.25" customHeight="1" x14ac:dyDescent="0.15">
      <c r="A22" s="446"/>
      <c r="B22" s="447"/>
      <c r="C22" s="430"/>
      <c r="D22" s="430"/>
      <c r="E22" s="430"/>
      <c r="F22" s="430"/>
      <c r="G22" s="430"/>
      <c r="H22" s="433"/>
      <c r="I22" s="433"/>
      <c r="J22" s="430"/>
      <c r="K22" s="430"/>
      <c r="L22" s="430"/>
      <c r="M22" s="430"/>
      <c r="N22" s="430"/>
      <c r="O22" s="430"/>
    </row>
    <row r="23" spans="1:15" ht="17.100000000000001" customHeight="1" x14ac:dyDescent="0.15">
      <c r="A23" s="442" t="s">
        <v>1126</v>
      </c>
      <c r="B23" s="443"/>
      <c r="C23" s="254">
        <v>249103</v>
      </c>
      <c r="D23" s="242">
        <v>29081</v>
      </c>
      <c r="E23" s="242">
        <v>21157</v>
      </c>
      <c r="F23" s="242">
        <v>23623</v>
      </c>
      <c r="G23" s="242">
        <v>16210</v>
      </c>
      <c r="H23" s="242">
        <v>20055</v>
      </c>
      <c r="I23" s="242">
        <v>15656</v>
      </c>
      <c r="J23" s="242">
        <v>18497</v>
      </c>
      <c r="K23" s="242">
        <v>21674</v>
      </c>
      <c r="L23" s="242">
        <v>18290</v>
      </c>
      <c r="M23" s="242">
        <v>23638</v>
      </c>
      <c r="N23" s="242">
        <v>20442</v>
      </c>
      <c r="O23" s="242">
        <v>20780</v>
      </c>
    </row>
    <row r="24" spans="1:15" ht="17.100000000000001" customHeight="1" x14ac:dyDescent="0.15">
      <c r="A24" s="436" t="s">
        <v>1311</v>
      </c>
      <c r="B24" s="437"/>
      <c r="C24" s="255">
        <v>185897</v>
      </c>
      <c r="D24" s="261">
        <v>19561</v>
      </c>
      <c r="E24" s="261">
        <v>14607</v>
      </c>
      <c r="F24" s="261">
        <v>16573</v>
      </c>
      <c r="G24" s="261">
        <v>12320</v>
      </c>
      <c r="H24" s="261">
        <v>15405</v>
      </c>
      <c r="I24" s="261">
        <v>12916</v>
      </c>
      <c r="J24" s="261">
        <v>13877</v>
      </c>
      <c r="K24" s="261">
        <v>16054</v>
      </c>
      <c r="L24" s="261">
        <v>13615</v>
      </c>
      <c r="M24" s="261">
        <v>18808</v>
      </c>
      <c r="N24" s="261">
        <v>16642</v>
      </c>
      <c r="O24" s="262">
        <v>15519</v>
      </c>
    </row>
    <row r="25" spans="1:15" ht="17.100000000000001" customHeight="1" x14ac:dyDescent="0.15">
      <c r="A25" s="438" t="s">
        <v>1748</v>
      </c>
      <c r="B25" s="439"/>
      <c r="C25" s="255">
        <v>63206</v>
      </c>
      <c r="D25" s="256">
        <v>9520</v>
      </c>
      <c r="E25" s="256">
        <v>6550</v>
      </c>
      <c r="F25" s="256">
        <v>7050</v>
      </c>
      <c r="G25" s="256">
        <v>3890</v>
      </c>
      <c r="H25" s="256">
        <v>4650</v>
      </c>
      <c r="I25" s="256">
        <v>2740</v>
      </c>
      <c r="J25" s="256">
        <v>4620</v>
      </c>
      <c r="K25" s="256">
        <v>5620</v>
      </c>
      <c r="L25" s="256">
        <v>4675</v>
      </c>
      <c r="M25" s="256">
        <v>4830</v>
      </c>
      <c r="N25" s="256">
        <v>3800</v>
      </c>
      <c r="O25" s="257">
        <v>5261</v>
      </c>
    </row>
    <row r="26" spans="1:15" ht="17.100000000000001" customHeight="1" x14ac:dyDescent="0.15">
      <c r="A26" s="440" t="s">
        <v>1312</v>
      </c>
      <c r="B26" s="441"/>
      <c r="C26" s="258">
        <f>SUM(D26:O26)</f>
        <v>0</v>
      </c>
      <c r="D26" s="258">
        <v>0</v>
      </c>
      <c r="E26" s="258">
        <v>0</v>
      </c>
      <c r="F26" s="258">
        <v>0</v>
      </c>
      <c r="G26" s="258">
        <v>0</v>
      </c>
      <c r="H26" s="258">
        <v>0</v>
      </c>
      <c r="I26" s="258">
        <v>0</v>
      </c>
      <c r="J26" s="258">
        <v>0</v>
      </c>
      <c r="K26" s="258">
        <v>0</v>
      </c>
      <c r="L26" s="258">
        <v>0</v>
      </c>
      <c r="M26" s="258">
        <v>0</v>
      </c>
      <c r="N26" s="258">
        <v>0</v>
      </c>
      <c r="O26" s="263">
        <v>0</v>
      </c>
    </row>
    <row r="27" spans="1:15" ht="24.95" customHeight="1" x14ac:dyDescent="0.15">
      <c r="B27" s="238"/>
      <c r="C27" s="264"/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8"/>
    </row>
    <row r="28" spans="1:15" ht="21" x14ac:dyDescent="0.15">
      <c r="A28" s="278" t="s">
        <v>1313</v>
      </c>
      <c r="B28" s="265"/>
      <c r="N28" s="238"/>
      <c r="O28" s="235"/>
    </row>
    <row r="29" spans="1:15" x14ac:dyDescent="0.15">
      <c r="A29" s="235"/>
      <c r="N29" s="238"/>
      <c r="O29" s="237" t="s">
        <v>1314</v>
      </c>
    </row>
    <row r="30" spans="1:15" x14ac:dyDescent="0.15">
      <c r="A30" s="432" t="s">
        <v>1315</v>
      </c>
      <c r="B30" s="432"/>
      <c r="C30" s="430" t="s">
        <v>1126</v>
      </c>
      <c r="D30" s="430" t="s">
        <v>1281</v>
      </c>
      <c r="E30" s="430" t="s">
        <v>1316</v>
      </c>
      <c r="F30" s="430" t="s">
        <v>1317</v>
      </c>
      <c r="G30" s="430" t="s">
        <v>1318</v>
      </c>
      <c r="H30" s="433" t="s">
        <v>1319</v>
      </c>
      <c r="I30" s="433" t="s">
        <v>1320</v>
      </c>
      <c r="J30" s="430" t="s">
        <v>1321</v>
      </c>
      <c r="K30" s="430" t="s">
        <v>1322</v>
      </c>
      <c r="L30" s="430" t="s">
        <v>1323</v>
      </c>
      <c r="M30" s="430" t="s">
        <v>1324</v>
      </c>
      <c r="N30" s="430" t="s">
        <v>1325</v>
      </c>
      <c r="O30" s="430" t="s">
        <v>1326</v>
      </c>
    </row>
    <row r="31" spans="1:15" x14ac:dyDescent="0.15">
      <c r="A31" s="432"/>
      <c r="B31" s="432"/>
      <c r="C31" s="430"/>
      <c r="D31" s="430"/>
      <c r="E31" s="430"/>
      <c r="F31" s="430"/>
      <c r="G31" s="430"/>
      <c r="H31" s="433"/>
      <c r="I31" s="433"/>
      <c r="J31" s="430"/>
      <c r="K31" s="430"/>
      <c r="L31" s="430"/>
      <c r="M31" s="430"/>
      <c r="N31" s="430"/>
      <c r="O31" s="430"/>
    </row>
    <row r="32" spans="1:15" ht="17.100000000000001" customHeight="1" x14ac:dyDescent="0.15">
      <c r="A32" s="430" t="s">
        <v>1126</v>
      </c>
      <c r="B32" s="266" t="s">
        <v>1327</v>
      </c>
      <c r="C32" s="267">
        <v>1006</v>
      </c>
      <c r="D32" s="268">
        <v>105</v>
      </c>
      <c r="E32" s="268">
        <v>85</v>
      </c>
      <c r="F32" s="268">
        <v>90</v>
      </c>
      <c r="G32" s="268">
        <v>73</v>
      </c>
      <c r="H32" s="268">
        <v>74</v>
      </c>
      <c r="I32" s="268">
        <v>64</v>
      </c>
      <c r="J32" s="268">
        <v>86</v>
      </c>
      <c r="K32" s="268">
        <v>83</v>
      </c>
      <c r="L32" s="268">
        <v>79</v>
      </c>
      <c r="M32" s="268">
        <v>95</v>
      </c>
      <c r="N32" s="268">
        <v>84</v>
      </c>
      <c r="O32" s="269">
        <v>88</v>
      </c>
    </row>
    <row r="33" spans="1:15" ht="17.100000000000001" customHeight="1" x14ac:dyDescent="0.15">
      <c r="A33" s="430"/>
      <c r="B33" s="270" t="s">
        <v>1328</v>
      </c>
      <c r="C33" s="271">
        <v>174193</v>
      </c>
      <c r="D33" s="258">
        <v>17150</v>
      </c>
      <c r="E33" s="258">
        <v>12899</v>
      </c>
      <c r="F33" s="258">
        <v>14752</v>
      </c>
      <c r="G33" s="258">
        <v>11800</v>
      </c>
      <c r="H33" s="258">
        <v>12972</v>
      </c>
      <c r="I33" s="258">
        <v>11889</v>
      </c>
      <c r="J33" s="258">
        <v>15186</v>
      </c>
      <c r="K33" s="258">
        <v>14318</v>
      </c>
      <c r="L33" s="258">
        <v>14271</v>
      </c>
      <c r="M33" s="258">
        <v>18147</v>
      </c>
      <c r="N33" s="258">
        <v>15258</v>
      </c>
      <c r="O33" s="263">
        <v>15551</v>
      </c>
    </row>
    <row r="34" spans="1:15" ht="17.100000000000001" customHeight="1" x14ac:dyDescent="0.15">
      <c r="A34" s="431" t="s">
        <v>1329</v>
      </c>
      <c r="B34" s="266" t="s">
        <v>1327</v>
      </c>
      <c r="C34" s="272">
        <v>323</v>
      </c>
      <c r="D34" s="256">
        <v>38</v>
      </c>
      <c r="E34" s="256">
        <v>33</v>
      </c>
      <c r="F34" s="256">
        <v>33</v>
      </c>
      <c r="G34" s="256">
        <v>26</v>
      </c>
      <c r="H34" s="256">
        <v>24</v>
      </c>
      <c r="I34" s="256">
        <v>16</v>
      </c>
      <c r="J34" s="256">
        <v>27</v>
      </c>
      <c r="K34" s="256">
        <v>29</v>
      </c>
      <c r="L34" s="256">
        <v>27</v>
      </c>
      <c r="M34" s="256">
        <v>19</v>
      </c>
      <c r="N34" s="256">
        <v>22</v>
      </c>
      <c r="O34" s="257">
        <v>29</v>
      </c>
    </row>
    <row r="35" spans="1:15" ht="17.100000000000001" customHeight="1" x14ac:dyDescent="0.15">
      <c r="A35" s="428"/>
      <c r="B35" s="270" t="s">
        <v>1328</v>
      </c>
      <c r="C35" s="272">
        <v>30245</v>
      </c>
      <c r="D35" s="256">
        <v>3596</v>
      </c>
      <c r="E35" s="256">
        <v>3022</v>
      </c>
      <c r="F35" s="256">
        <v>3057</v>
      </c>
      <c r="G35" s="256">
        <v>2348</v>
      </c>
      <c r="H35" s="256">
        <v>2294</v>
      </c>
      <c r="I35" s="256">
        <v>1523</v>
      </c>
      <c r="J35" s="256">
        <v>2520</v>
      </c>
      <c r="K35" s="256">
        <v>2826</v>
      </c>
      <c r="L35" s="256">
        <v>2522</v>
      </c>
      <c r="M35" s="256">
        <v>1796</v>
      </c>
      <c r="N35" s="256">
        <v>2052</v>
      </c>
      <c r="O35" s="257">
        <v>2689</v>
      </c>
    </row>
    <row r="36" spans="1:15" ht="17.100000000000001" customHeight="1" x14ac:dyDescent="0.15">
      <c r="A36" s="428" t="s">
        <v>1330</v>
      </c>
      <c r="B36" s="270" t="s">
        <v>1327</v>
      </c>
      <c r="C36" s="272">
        <v>324</v>
      </c>
      <c r="D36" s="256">
        <v>42</v>
      </c>
      <c r="E36" s="256">
        <v>30</v>
      </c>
      <c r="F36" s="256">
        <v>29</v>
      </c>
      <c r="G36" s="256">
        <v>28</v>
      </c>
      <c r="H36" s="256">
        <v>22</v>
      </c>
      <c r="I36" s="256">
        <v>22</v>
      </c>
      <c r="J36" s="256">
        <v>30</v>
      </c>
      <c r="K36" s="256">
        <v>26</v>
      </c>
      <c r="L36" s="256">
        <v>20</v>
      </c>
      <c r="M36" s="256">
        <v>29</v>
      </c>
      <c r="N36" s="256">
        <v>24</v>
      </c>
      <c r="O36" s="257">
        <v>22</v>
      </c>
    </row>
    <row r="37" spans="1:15" ht="17.100000000000001" customHeight="1" x14ac:dyDescent="0.15">
      <c r="A37" s="428"/>
      <c r="B37" s="270" t="s">
        <v>1328</v>
      </c>
      <c r="C37" s="272">
        <v>49856</v>
      </c>
      <c r="D37" s="256">
        <v>6246</v>
      </c>
      <c r="E37" s="256">
        <v>4357</v>
      </c>
      <c r="F37" s="256">
        <v>4284</v>
      </c>
      <c r="G37" s="256">
        <v>4492</v>
      </c>
      <c r="H37" s="256">
        <v>3370</v>
      </c>
      <c r="I37" s="256">
        <v>3490</v>
      </c>
      <c r="J37" s="256">
        <v>4622</v>
      </c>
      <c r="K37" s="256">
        <v>4200</v>
      </c>
      <c r="L37" s="256">
        <v>3352</v>
      </c>
      <c r="M37" s="256">
        <v>4249</v>
      </c>
      <c r="N37" s="256">
        <v>3742</v>
      </c>
      <c r="O37" s="257">
        <v>3452</v>
      </c>
    </row>
    <row r="38" spans="1:15" ht="17.100000000000001" customHeight="1" x14ac:dyDescent="0.15">
      <c r="A38" s="428" t="s">
        <v>1331</v>
      </c>
      <c r="B38" s="270" t="s">
        <v>1327</v>
      </c>
      <c r="C38" s="272">
        <v>308</v>
      </c>
      <c r="D38" s="256">
        <v>18</v>
      </c>
      <c r="E38" s="256">
        <v>20</v>
      </c>
      <c r="F38" s="256">
        <v>24</v>
      </c>
      <c r="G38" s="256">
        <v>16</v>
      </c>
      <c r="H38" s="256">
        <v>25</v>
      </c>
      <c r="I38" s="256">
        <v>23</v>
      </c>
      <c r="J38" s="256">
        <v>24</v>
      </c>
      <c r="K38" s="256">
        <v>22</v>
      </c>
      <c r="L38" s="256">
        <v>26</v>
      </c>
      <c r="M38" s="256">
        <v>40</v>
      </c>
      <c r="N38" s="256">
        <v>36</v>
      </c>
      <c r="O38" s="257">
        <v>34</v>
      </c>
    </row>
    <row r="39" spans="1:15" ht="17.100000000000001" customHeight="1" x14ac:dyDescent="0.15">
      <c r="A39" s="428"/>
      <c r="B39" s="270" t="s">
        <v>1328</v>
      </c>
      <c r="C39" s="272">
        <v>74132</v>
      </c>
      <c r="D39" s="256">
        <v>4386</v>
      </c>
      <c r="E39" s="256">
        <v>4711</v>
      </c>
      <c r="F39" s="256">
        <v>5795</v>
      </c>
      <c r="G39" s="256">
        <v>4027</v>
      </c>
      <c r="H39" s="256">
        <v>6002</v>
      </c>
      <c r="I39" s="256">
        <v>5757</v>
      </c>
      <c r="J39" s="256">
        <v>6116</v>
      </c>
      <c r="K39" s="256">
        <v>5054</v>
      </c>
      <c r="L39" s="256">
        <v>5972</v>
      </c>
      <c r="M39" s="256">
        <v>9365</v>
      </c>
      <c r="N39" s="256">
        <v>8656</v>
      </c>
      <c r="O39" s="257">
        <v>8291</v>
      </c>
    </row>
    <row r="40" spans="1:15" ht="17.100000000000001" customHeight="1" x14ac:dyDescent="0.15">
      <c r="A40" s="428" t="s">
        <v>1332</v>
      </c>
      <c r="B40" s="270" t="s">
        <v>1327</v>
      </c>
      <c r="C40" s="272">
        <v>29</v>
      </c>
      <c r="D40" s="256">
        <v>3</v>
      </c>
      <c r="E40" s="256">
        <v>1</v>
      </c>
      <c r="F40" s="256">
        <v>2</v>
      </c>
      <c r="G40" s="256">
        <v>3</v>
      </c>
      <c r="H40" s="256">
        <v>1</v>
      </c>
      <c r="I40" s="256">
        <v>2</v>
      </c>
      <c r="J40" s="256">
        <v>3</v>
      </c>
      <c r="K40" s="256">
        <v>4</v>
      </c>
      <c r="L40" s="256">
        <v>3</v>
      </c>
      <c r="M40" s="256">
        <v>4</v>
      </c>
      <c r="N40" s="256">
        <v>1</v>
      </c>
      <c r="O40" s="257">
        <v>2</v>
      </c>
    </row>
    <row r="41" spans="1:15" ht="17.100000000000001" customHeight="1" x14ac:dyDescent="0.15">
      <c r="A41" s="428"/>
      <c r="B41" s="270" t="s">
        <v>1328</v>
      </c>
      <c r="C41" s="272">
        <v>9019</v>
      </c>
      <c r="D41" s="256">
        <v>933</v>
      </c>
      <c r="E41" s="256">
        <v>311</v>
      </c>
      <c r="F41" s="256">
        <v>622</v>
      </c>
      <c r="G41" s="256">
        <v>933</v>
      </c>
      <c r="H41" s="256">
        <v>311</v>
      </c>
      <c r="I41" s="256">
        <v>622</v>
      </c>
      <c r="J41" s="256">
        <v>933</v>
      </c>
      <c r="K41" s="256">
        <v>1244</v>
      </c>
      <c r="L41" s="256">
        <v>933</v>
      </c>
      <c r="M41" s="256">
        <v>1244</v>
      </c>
      <c r="N41" s="256">
        <v>311</v>
      </c>
      <c r="O41" s="257">
        <v>622</v>
      </c>
    </row>
    <row r="42" spans="1:15" ht="17.100000000000001" customHeight="1" x14ac:dyDescent="0.15">
      <c r="A42" s="428" t="s">
        <v>1333</v>
      </c>
      <c r="B42" s="270" t="s">
        <v>1327</v>
      </c>
      <c r="C42" s="272">
        <v>22</v>
      </c>
      <c r="D42" s="256">
        <v>4</v>
      </c>
      <c r="E42" s="256">
        <v>1</v>
      </c>
      <c r="F42" s="256">
        <v>2</v>
      </c>
      <c r="G42" s="256"/>
      <c r="H42" s="256">
        <v>2</v>
      </c>
      <c r="I42" s="256">
        <v>1</v>
      </c>
      <c r="J42" s="256">
        <v>2</v>
      </c>
      <c r="K42" s="256">
        <v>2</v>
      </c>
      <c r="L42" s="256">
        <v>3</v>
      </c>
      <c r="M42" s="256">
        <v>3</v>
      </c>
      <c r="N42" s="256">
        <v>1</v>
      </c>
      <c r="O42" s="257">
        <v>1</v>
      </c>
    </row>
    <row r="43" spans="1:15" ht="17.100000000000001" customHeight="1" x14ac:dyDescent="0.15">
      <c r="A43" s="429"/>
      <c r="B43" s="273" t="s">
        <v>1328</v>
      </c>
      <c r="C43" s="271">
        <v>10941</v>
      </c>
      <c r="D43" s="259">
        <v>1989</v>
      </c>
      <c r="E43" s="259">
        <v>498</v>
      </c>
      <c r="F43" s="259">
        <v>994</v>
      </c>
      <c r="G43" s="259"/>
      <c r="H43" s="259">
        <v>995</v>
      </c>
      <c r="I43" s="259">
        <v>497</v>
      </c>
      <c r="J43" s="259">
        <v>995</v>
      </c>
      <c r="K43" s="259">
        <v>994</v>
      </c>
      <c r="L43" s="259">
        <v>1492</v>
      </c>
      <c r="M43" s="259">
        <v>1493</v>
      </c>
      <c r="N43" s="259">
        <v>497</v>
      </c>
      <c r="O43" s="260">
        <v>497</v>
      </c>
    </row>
  </sheetData>
  <mergeCells count="66">
    <mergeCell ref="A24:B24"/>
    <mergeCell ref="A25:B25"/>
    <mergeCell ref="A26:B26"/>
    <mergeCell ref="A23:B23"/>
    <mergeCell ref="A21:B22"/>
    <mergeCell ref="M3:M4"/>
    <mergeCell ref="B3:B4"/>
    <mergeCell ref="C3:C4"/>
    <mergeCell ref="D3:D4"/>
    <mergeCell ref="E3:E4"/>
    <mergeCell ref="F3:F4"/>
    <mergeCell ref="G3:G4"/>
    <mergeCell ref="O12:O13"/>
    <mergeCell ref="N3:N4"/>
    <mergeCell ref="O3:O4"/>
    <mergeCell ref="B12:B13"/>
    <mergeCell ref="C12:C13"/>
    <mergeCell ref="D12:D13"/>
    <mergeCell ref="E12:E13"/>
    <mergeCell ref="F12:F13"/>
    <mergeCell ref="G12:G13"/>
    <mergeCell ref="H12:H13"/>
    <mergeCell ref="I12:I13"/>
    <mergeCell ref="H3:H4"/>
    <mergeCell ref="I3:I4"/>
    <mergeCell ref="J3:J4"/>
    <mergeCell ref="K3:K4"/>
    <mergeCell ref="L3:L4"/>
    <mergeCell ref="J12:J13"/>
    <mergeCell ref="K12:K13"/>
    <mergeCell ref="L12:L13"/>
    <mergeCell ref="M12:M13"/>
    <mergeCell ref="N12:N13"/>
    <mergeCell ref="L21:L22"/>
    <mergeCell ref="M21:M22"/>
    <mergeCell ref="C21:C22"/>
    <mergeCell ref="D21:D22"/>
    <mergeCell ref="E21:E22"/>
    <mergeCell ref="F21:F22"/>
    <mergeCell ref="G21:G22"/>
    <mergeCell ref="N30:N31"/>
    <mergeCell ref="O30:O31"/>
    <mergeCell ref="N21:N22"/>
    <mergeCell ref="O21:O22"/>
    <mergeCell ref="A30:B31"/>
    <mergeCell ref="C30:C31"/>
    <mergeCell ref="D30:D31"/>
    <mergeCell ref="E30:E31"/>
    <mergeCell ref="F30:F31"/>
    <mergeCell ref="G30:G31"/>
    <mergeCell ref="H30:H31"/>
    <mergeCell ref="I30:I31"/>
    <mergeCell ref="H21:H22"/>
    <mergeCell ref="I21:I22"/>
    <mergeCell ref="J21:J22"/>
    <mergeCell ref="K21:K22"/>
    <mergeCell ref="A42:A43"/>
    <mergeCell ref="J30:J31"/>
    <mergeCell ref="K30:K31"/>
    <mergeCell ref="L30:L31"/>
    <mergeCell ref="M30:M31"/>
    <mergeCell ref="A32:A33"/>
    <mergeCell ref="A34:A35"/>
    <mergeCell ref="A36:A37"/>
    <mergeCell ref="A38:A39"/>
    <mergeCell ref="A40:A41"/>
  </mergeCells>
  <phoneticPr fontId="7"/>
  <printOptions horizontalCentered="1"/>
  <pageMargins left="0.39370078740157483" right="0.39370078740157483" top="0.98425196850393704" bottom="0.39370078740157483" header="0.39370078740157483" footer="0.19685039370078741"/>
  <pageSetup paperSize="9" scale="75" firstPageNumber="332" fitToWidth="2" orientation="portrait" useFirstPageNumber="1" r:id="rId1"/>
  <headerFooter scaleWithDoc="0" alignWithMargins="0">
    <oddHeader>&amp;L&amp;"ＭＳ Ｐゴシック,太字"&amp;18 ５　内航タンカー</oddHeader>
    <oddFooter>&amp;C- &amp;P -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1"/>
  <sheetViews>
    <sheetView zoomScaleNormal="100" workbookViewId="0">
      <selection activeCell="C45" sqref="C45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8" width="10.125" style="57" customWidth="1"/>
    <col min="9" max="17" width="10.125" style="56" customWidth="1"/>
    <col min="18" max="18" width="2.75" style="56" customWidth="1"/>
    <col min="19" max="19" width="19.25" style="56" bestFit="1" customWidth="1"/>
    <col min="20" max="16384" width="9" style="56"/>
  </cols>
  <sheetData>
    <row r="1" spans="1:19" ht="11.25" x14ac:dyDescent="0.15">
      <c r="S1" s="2" t="s">
        <v>5</v>
      </c>
    </row>
    <row r="2" spans="1:19" s="61" customFormat="1" ht="15.95" customHeight="1" x14ac:dyDescent="0.15">
      <c r="A2" s="355" t="s">
        <v>232</v>
      </c>
      <c r="B2" s="356"/>
      <c r="C2" s="58" t="s">
        <v>1755</v>
      </c>
      <c r="D2" s="59"/>
      <c r="E2" s="60"/>
      <c r="F2" s="58" t="s">
        <v>1677</v>
      </c>
      <c r="G2" s="59"/>
      <c r="H2" s="60"/>
      <c r="I2" s="58" t="s">
        <v>415</v>
      </c>
      <c r="J2" s="59"/>
      <c r="K2" s="60"/>
      <c r="L2" s="58" t="s">
        <v>416</v>
      </c>
      <c r="M2" s="59"/>
      <c r="N2" s="60"/>
      <c r="O2" s="58" t="s">
        <v>417</v>
      </c>
      <c r="P2" s="59"/>
      <c r="Q2" s="60"/>
      <c r="R2" s="359" t="s">
        <v>232</v>
      </c>
      <c r="S2" s="355"/>
    </row>
    <row r="3" spans="1:19" s="61" customFormat="1" ht="15.95" customHeight="1" x14ac:dyDescent="0.15">
      <c r="A3" s="357"/>
      <c r="B3" s="358"/>
      <c r="C3" s="303" t="s">
        <v>138</v>
      </c>
      <c r="D3" s="303" t="s">
        <v>321</v>
      </c>
      <c r="E3" s="303" t="s">
        <v>322</v>
      </c>
      <c r="F3" s="280" t="s">
        <v>138</v>
      </c>
      <c r="G3" s="280" t="s">
        <v>321</v>
      </c>
      <c r="H3" s="280" t="s">
        <v>322</v>
      </c>
      <c r="I3" s="62" t="s">
        <v>138</v>
      </c>
      <c r="J3" s="62" t="s">
        <v>321</v>
      </c>
      <c r="K3" s="62" t="s">
        <v>322</v>
      </c>
      <c r="L3" s="62" t="s">
        <v>138</v>
      </c>
      <c r="M3" s="62" t="s">
        <v>239</v>
      </c>
      <c r="N3" s="62" t="s">
        <v>240</v>
      </c>
      <c r="O3" s="62" t="s">
        <v>138</v>
      </c>
      <c r="P3" s="62" t="s">
        <v>239</v>
      </c>
      <c r="Q3" s="62" t="s">
        <v>240</v>
      </c>
      <c r="R3" s="360"/>
      <c r="S3" s="357"/>
    </row>
    <row r="4" spans="1:19" s="66" customFormat="1" ht="11.1" customHeight="1" x14ac:dyDescent="0.15">
      <c r="A4" s="350" t="s">
        <v>325</v>
      </c>
      <c r="B4" s="351"/>
      <c r="C4" s="64">
        <v>50116156</v>
      </c>
      <c r="D4" s="65">
        <v>13508587</v>
      </c>
      <c r="E4" s="65">
        <v>36607569</v>
      </c>
      <c r="F4" s="64">
        <v>48102417</v>
      </c>
      <c r="G4" s="65">
        <v>13368468</v>
      </c>
      <c r="H4" s="65">
        <v>34733949</v>
      </c>
      <c r="I4" s="64">
        <v>46699117</v>
      </c>
      <c r="J4" s="65">
        <v>12933120</v>
      </c>
      <c r="K4" s="65">
        <v>33765997</v>
      </c>
      <c r="L4" s="65">
        <v>48867479</v>
      </c>
      <c r="M4" s="65">
        <v>13222318</v>
      </c>
      <c r="N4" s="65">
        <v>35645161</v>
      </c>
      <c r="O4" s="65">
        <v>48494300</v>
      </c>
      <c r="P4" s="65">
        <v>13146512</v>
      </c>
      <c r="Q4" s="65">
        <v>35347788</v>
      </c>
      <c r="R4" s="352" t="s">
        <v>325</v>
      </c>
      <c r="S4" s="350"/>
    </row>
    <row r="5" spans="1:19" s="66" customFormat="1" ht="11.1" customHeight="1" x14ac:dyDescent="0.15">
      <c r="A5" s="350" t="s">
        <v>142</v>
      </c>
      <c r="B5" s="351"/>
      <c r="C5" s="64">
        <v>5394370</v>
      </c>
      <c r="D5" s="64">
        <v>371104</v>
      </c>
      <c r="E5" s="64">
        <v>5023266</v>
      </c>
      <c r="F5" s="64">
        <v>5054762</v>
      </c>
      <c r="G5" s="64">
        <v>329664</v>
      </c>
      <c r="H5" s="64">
        <v>4725098</v>
      </c>
      <c r="I5" s="64">
        <v>4645339</v>
      </c>
      <c r="J5" s="64">
        <v>307039</v>
      </c>
      <c r="K5" s="64">
        <v>4338300</v>
      </c>
      <c r="L5" s="64">
        <v>4523598</v>
      </c>
      <c r="M5" s="64">
        <v>256654</v>
      </c>
      <c r="N5" s="64">
        <v>4266944</v>
      </c>
      <c r="O5" s="64">
        <v>4674609</v>
      </c>
      <c r="P5" s="64">
        <v>273831</v>
      </c>
      <c r="Q5" s="64">
        <v>4400778</v>
      </c>
      <c r="R5" s="352" t="s">
        <v>142</v>
      </c>
      <c r="S5" s="350"/>
    </row>
    <row r="6" spans="1:19" ht="11.1" customHeight="1" x14ac:dyDescent="0.15">
      <c r="A6" s="57">
        <v>1</v>
      </c>
      <c r="B6" s="67" t="s">
        <v>143</v>
      </c>
      <c r="C6" s="68">
        <v>259817</v>
      </c>
      <c r="D6" s="68">
        <v>45</v>
      </c>
      <c r="E6" s="68">
        <v>259772</v>
      </c>
      <c r="F6" s="68">
        <v>378571</v>
      </c>
      <c r="G6" s="68">
        <v>3</v>
      </c>
      <c r="H6" s="68">
        <v>378568</v>
      </c>
      <c r="I6" s="68">
        <v>224736</v>
      </c>
      <c r="J6" s="68" t="s">
        <v>150</v>
      </c>
      <c r="K6" s="68">
        <v>224736</v>
      </c>
      <c r="L6" s="68">
        <v>210302</v>
      </c>
      <c r="M6" s="68" t="s">
        <v>150</v>
      </c>
      <c r="N6" s="68">
        <v>210302</v>
      </c>
      <c r="O6" s="68">
        <v>230272</v>
      </c>
      <c r="P6" s="68" t="s">
        <v>150</v>
      </c>
      <c r="Q6" s="68">
        <v>230272</v>
      </c>
      <c r="R6" s="69">
        <v>1</v>
      </c>
      <c r="S6" s="70" t="s">
        <v>143</v>
      </c>
    </row>
    <row r="7" spans="1:19" ht="11.1" customHeight="1" x14ac:dyDescent="0.15">
      <c r="A7" s="57">
        <v>2</v>
      </c>
      <c r="B7" s="67" t="s">
        <v>326</v>
      </c>
      <c r="C7" s="68">
        <v>25787</v>
      </c>
      <c r="D7" s="68">
        <v>3127</v>
      </c>
      <c r="E7" s="68">
        <v>22660</v>
      </c>
      <c r="F7" s="68">
        <v>19247</v>
      </c>
      <c r="G7" s="68">
        <v>2881</v>
      </c>
      <c r="H7" s="68">
        <v>16366</v>
      </c>
      <c r="I7" s="68">
        <v>8078</v>
      </c>
      <c r="J7" s="68">
        <v>1705</v>
      </c>
      <c r="K7" s="68">
        <v>6373</v>
      </c>
      <c r="L7" s="68">
        <v>13787</v>
      </c>
      <c r="M7" s="68">
        <v>1611</v>
      </c>
      <c r="N7" s="68">
        <v>12176</v>
      </c>
      <c r="O7" s="68">
        <v>21386</v>
      </c>
      <c r="P7" s="68">
        <v>2426</v>
      </c>
      <c r="Q7" s="68">
        <v>18960</v>
      </c>
      <c r="R7" s="69">
        <v>2</v>
      </c>
      <c r="S7" s="71" t="s">
        <v>326</v>
      </c>
    </row>
    <row r="8" spans="1:19" ht="11.1" customHeight="1" x14ac:dyDescent="0.15">
      <c r="A8" s="57">
        <v>3</v>
      </c>
      <c r="B8" s="67" t="s">
        <v>327</v>
      </c>
      <c r="C8" s="68">
        <v>5205</v>
      </c>
      <c r="D8" s="68">
        <v>37</v>
      </c>
      <c r="E8" s="68">
        <v>5168</v>
      </c>
      <c r="F8" s="68">
        <v>6348</v>
      </c>
      <c r="G8" s="68">
        <v>15</v>
      </c>
      <c r="H8" s="68">
        <v>6333</v>
      </c>
      <c r="I8" s="68">
        <v>6170</v>
      </c>
      <c r="J8" s="68" t="s">
        <v>150</v>
      </c>
      <c r="K8" s="68">
        <v>6170</v>
      </c>
      <c r="L8" s="68">
        <v>7203</v>
      </c>
      <c r="M8" s="68">
        <v>15</v>
      </c>
      <c r="N8" s="68">
        <v>7188</v>
      </c>
      <c r="O8" s="68">
        <v>9699</v>
      </c>
      <c r="P8" s="68">
        <v>83</v>
      </c>
      <c r="Q8" s="68">
        <v>9616</v>
      </c>
      <c r="R8" s="69">
        <v>3</v>
      </c>
      <c r="S8" s="71" t="s">
        <v>327</v>
      </c>
    </row>
    <row r="9" spans="1:19" ht="11.1" customHeight="1" x14ac:dyDescent="0.15">
      <c r="A9" s="57">
        <v>4</v>
      </c>
      <c r="B9" s="67" t="s">
        <v>146</v>
      </c>
      <c r="C9" s="68">
        <v>124914</v>
      </c>
      <c r="D9" s="68">
        <v>191</v>
      </c>
      <c r="E9" s="68">
        <v>124723</v>
      </c>
      <c r="F9" s="68">
        <v>111843</v>
      </c>
      <c r="G9" s="68">
        <v>5788</v>
      </c>
      <c r="H9" s="68">
        <v>106055</v>
      </c>
      <c r="I9" s="68">
        <v>109743</v>
      </c>
      <c r="J9" s="68">
        <v>1559</v>
      </c>
      <c r="K9" s="68">
        <v>108184</v>
      </c>
      <c r="L9" s="68">
        <v>114990</v>
      </c>
      <c r="M9" s="68">
        <v>1121</v>
      </c>
      <c r="N9" s="68">
        <v>113869</v>
      </c>
      <c r="O9" s="68">
        <v>126370</v>
      </c>
      <c r="P9" s="68">
        <v>1442</v>
      </c>
      <c r="Q9" s="68">
        <v>124928</v>
      </c>
      <c r="R9" s="69">
        <v>4</v>
      </c>
      <c r="S9" s="71" t="s">
        <v>146</v>
      </c>
    </row>
    <row r="10" spans="1:19" ht="11.1" customHeight="1" x14ac:dyDescent="0.15">
      <c r="A10" s="57">
        <v>5</v>
      </c>
      <c r="B10" s="67" t="s">
        <v>147</v>
      </c>
      <c r="C10" s="68">
        <v>3341</v>
      </c>
      <c r="D10" s="68">
        <v>104</v>
      </c>
      <c r="E10" s="68">
        <v>3237</v>
      </c>
      <c r="F10" s="68">
        <v>1410</v>
      </c>
      <c r="G10" s="68">
        <v>43</v>
      </c>
      <c r="H10" s="68">
        <v>1367</v>
      </c>
      <c r="I10" s="68">
        <v>1814</v>
      </c>
      <c r="J10" s="68">
        <v>60</v>
      </c>
      <c r="K10" s="68">
        <v>1754</v>
      </c>
      <c r="L10" s="68">
        <v>2483</v>
      </c>
      <c r="M10" s="68">
        <v>66</v>
      </c>
      <c r="N10" s="68">
        <v>2417</v>
      </c>
      <c r="O10" s="68">
        <v>7015</v>
      </c>
      <c r="P10" s="68">
        <v>224</v>
      </c>
      <c r="Q10" s="68">
        <v>6791</v>
      </c>
      <c r="R10" s="69">
        <v>5</v>
      </c>
      <c r="S10" s="71" t="s">
        <v>147</v>
      </c>
    </row>
    <row r="11" spans="1:19" ht="11.1" customHeight="1" x14ac:dyDescent="0.15">
      <c r="A11" s="57">
        <v>6</v>
      </c>
      <c r="B11" s="67" t="s">
        <v>328</v>
      </c>
      <c r="C11" s="68">
        <v>1838348</v>
      </c>
      <c r="D11" s="68">
        <v>30238</v>
      </c>
      <c r="E11" s="68">
        <v>1808110</v>
      </c>
      <c r="F11" s="68">
        <v>1629709</v>
      </c>
      <c r="G11" s="68">
        <v>36019</v>
      </c>
      <c r="H11" s="68">
        <v>1593690</v>
      </c>
      <c r="I11" s="68">
        <v>1628818</v>
      </c>
      <c r="J11" s="68">
        <v>36263</v>
      </c>
      <c r="K11" s="68">
        <v>1592555</v>
      </c>
      <c r="L11" s="68">
        <v>1622984</v>
      </c>
      <c r="M11" s="68">
        <v>27966</v>
      </c>
      <c r="N11" s="68">
        <v>1595018</v>
      </c>
      <c r="O11" s="68">
        <v>1661750</v>
      </c>
      <c r="P11" s="68">
        <v>22801</v>
      </c>
      <c r="Q11" s="68">
        <v>1638949</v>
      </c>
      <c r="R11" s="69">
        <v>6</v>
      </c>
      <c r="S11" s="71" t="s">
        <v>328</v>
      </c>
    </row>
    <row r="12" spans="1:19" ht="11.1" customHeight="1" x14ac:dyDescent="0.15">
      <c r="A12" s="57">
        <v>7</v>
      </c>
      <c r="B12" s="67" t="s">
        <v>149</v>
      </c>
      <c r="C12" s="68">
        <v>516</v>
      </c>
      <c r="D12" s="68">
        <v>12</v>
      </c>
      <c r="E12" s="68">
        <v>504</v>
      </c>
      <c r="F12" s="68">
        <v>515</v>
      </c>
      <c r="G12" s="68">
        <v>20</v>
      </c>
      <c r="H12" s="68">
        <v>495</v>
      </c>
      <c r="I12" s="68">
        <v>475</v>
      </c>
      <c r="J12" s="68">
        <v>22</v>
      </c>
      <c r="K12" s="68">
        <v>453</v>
      </c>
      <c r="L12" s="68">
        <v>602</v>
      </c>
      <c r="M12" s="68">
        <v>30</v>
      </c>
      <c r="N12" s="68">
        <v>572</v>
      </c>
      <c r="O12" s="68">
        <v>602</v>
      </c>
      <c r="P12" s="68">
        <v>31</v>
      </c>
      <c r="Q12" s="68">
        <v>571</v>
      </c>
      <c r="R12" s="69">
        <v>7</v>
      </c>
      <c r="S12" s="71" t="s">
        <v>149</v>
      </c>
    </row>
    <row r="13" spans="1:19" ht="11.1" customHeight="1" x14ac:dyDescent="0.15">
      <c r="A13" s="57">
        <v>8</v>
      </c>
      <c r="B13" s="67" t="s">
        <v>151</v>
      </c>
      <c r="C13" s="68">
        <v>244717</v>
      </c>
      <c r="D13" s="68">
        <v>9267</v>
      </c>
      <c r="E13" s="68">
        <v>235450</v>
      </c>
      <c r="F13" s="68">
        <v>207204</v>
      </c>
      <c r="G13" s="68">
        <v>9299</v>
      </c>
      <c r="H13" s="68">
        <v>197905</v>
      </c>
      <c r="I13" s="68">
        <v>227459</v>
      </c>
      <c r="J13" s="68">
        <v>9323</v>
      </c>
      <c r="K13" s="68">
        <v>218136</v>
      </c>
      <c r="L13" s="68">
        <v>236588</v>
      </c>
      <c r="M13" s="68">
        <v>10289</v>
      </c>
      <c r="N13" s="68">
        <v>226299</v>
      </c>
      <c r="O13" s="68">
        <v>216175</v>
      </c>
      <c r="P13" s="68">
        <v>14576</v>
      </c>
      <c r="Q13" s="68">
        <v>201599</v>
      </c>
      <c r="R13" s="69">
        <v>8</v>
      </c>
      <c r="S13" s="71" t="s">
        <v>151</v>
      </c>
    </row>
    <row r="14" spans="1:19" ht="11.1" customHeight="1" x14ac:dyDescent="0.15">
      <c r="A14" s="57">
        <v>9</v>
      </c>
      <c r="B14" s="67" t="s">
        <v>152</v>
      </c>
      <c r="C14" s="68">
        <v>692</v>
      </c>
      <c r="D14" s="68" t="s">
        <v>150</v>
      </c>
      <c r="E14" s="68">
        <v>692</v>
      </c>
      <c r="F14" s="68">
        <v>905</v>
      </c>
      <c r="G14" s="68">
        <v>11</v>
      </c>
      <c r="H14" s="68">
        <v>894</v>
      </c>
      <c r="I14" s="68">
        <v>653</v>
      </c>
      <c r="J14" s="68" t="s">
        <v>150</v>
      </c>
      <c r="K14" s="68">
        <v>653</v>
      </c>
      <c r="L14" s="68">
        <v>984</v>
      </c>
      <c r="M14" s="68" t="s">
        <v>150</v>
      </c>
      <c r="N14" s="68">
        <v>984</v>
      </c>
      <c r="O14" s="68">
        <v>994</v>
      </c>
      <c r="P14" s="68">
        <v>90</v>
      </c>
      <c r="Q14" s="68">
        <v>904</v>
      </c>
      <c r="R14" s="69">
        <v>9</v>
      </c>
      <c r="S14" s="71" t="s">
        <v>152</v>
      </c>
    </row>
    <row r="15" spans="1:19" ht="11.1" customHeight="1" x14ac:dyDescent="0.15">
      <c r="A15" s="57">
        <v>10</v>
      </c>
      <c r="B15" s="67" t="s">
        <v>153</v>
      </c>
      <c r="C15" s="68">
        <v>1655687</v>
      </c>
      <c r="D15" s="68">
        <v>37892</v>
      </c>
      <c r="E15" s="68">
        <v>1617795</v>
      </c>
      <c r="F15" s="68">
        <v>1557148</v>
      </c>
      <c r="G15" s="68">
        <v>36252</v>
      </c>
      <c r="H15" s="68">
        <v>1520896</v>
      </c>
      <c r="I15" s="68">
        <v>1292431</v>
      </c>
      <c r="J15" s="68">
        <v>35762</v>
      </c>
      <c r="K15" s="68">
        <v>1256669</v>
      </c>
      <c r="L15" s="68">
        <v>1166067</v>
      </c>
      <c r="M15" s="68">
        <v>36633</v>
      </c>
      <c r="N15" s="68">
        <v>1129434</v>
      </c>
      <c r="O15" s="68">
        <v>1182293</v>
      </c>
      <c r="P15" s="68">
        <v>41241</v>
      </c>
      <c r="Q15" s="68">
        <v>1141052</v>
      </c>
      <c r="R15" s="69">
        <v>10</v>
      </c>
      <c r="S15" s="71" t="s">
        <v>153</v>
      </c>
    </row>
    <row r="16" spans="1:19" ht="11.1" customHeight="1" x14ac:dyDescent="0.15">
      <c r="A16" s="57">
        <v>11</v>
      </c>
      <c r="B16" s="67" t="s">
        <v>154</v>
      </c>
      <c r="C16" s="68">
        <v>1235346</v>
      </c>
      <c r="D16" s="68">
        <v>290191</v>
      </c>
      <c r="E16" s="68">
        <v>945155</v>
      </c>
      <c r="F16" s="68">
        <v>1141862</v>
      </c>
      <c r="G16" s="68">
        <v>239333</v>
      </c>
      <c r="H16" s="68">
        <v>902529</v>
      </c>
      <c r="I16" s="68">
        <v>1144962</v>
      </c>
      <c r="J16" s="68">
        <v>222345</v>
      </c>
      <c r="K16" s="68">
        <v>922617</v>
      </c>
      <c r="L16" s="68">
        <v>1147608</v>
      </c>
      <c r="M16" s="68">
        <v>178923</v>
      </c>
      <c r="N16" s="68">
        <v>968685</v>
      </c>
      <c r="O16" s="68">
        <v>1218053</v>
      </c>
      <c r="P16" s="68">
        <v>190917</v>
      </c>
      <c r="Q16" s="68">
        <v>1027136</v>
      </c>
      <c r="R16" s="69">
        <v>11</v>
      </c>
      <c r="S16" s="71" t="s">
        <v>154</v>
      </c>
    </row>
    <row r="17" spans="1:19" s="66" customFormat="1" ht="11.1" customHeight="1" x14ac:dyDescent="0.15">
      <c r="A17" s="350" t="s">
        <v>155</v>
      </c>
      <c r="B17" s="351"/>
      <c r="C17" s="64">
        <v>1214787</v>
      </c>
      <c r="D17" s="64">
        <v>26154</v>
      </c>
      <c r="E17" s="64">
        <v>1188633</v>
      </c>
      <c r="F17" s="64">
        <v>1172672</v>
      </c>
      <c r="G17" s="64">
        <v>39947</v>
      </c>
      <c r="H17" s="64">
        <v>1132725</v>
      </c>
      <c r="I17" s="64">
        <v>1108623</v>
      </c>
      <c r="J17" s="64">
        <v>19088</v>
      </c>
      <c r="K17" s="64">
        <v>1089535</v>
      </c>
      <c r="L17" s="64">
        <v>1095415</v>
      </c>
      <c r="M17" s="64">
        <v>26586</v>
      </c>
      <c r="N17" s="64">
        <v>1068829</v>
      </c>
      <c r="O17" s="64">
        <v>1162561</v>
      </c>
      <c r="P17" s="64">
        <v>17107</v>
      </c>
      <c r="Q17" s="64">
        <v>1145454</v>
      </c>
      <c r="R17" s="352" t="s">
        <v>155</v>
      </c>
      <c r="S17" s="350"/>
    </row>
    <row r="18" spans="1:19" ht="11.1" customHeight="1" x14ac:dyDescent="0.15">
      <c r="A18" s="57">
        <v>12</v>
      </c>
      <c r="B18" s="67" t="s">
        <v>156</v>
      </c>
      <c r="C18" s="68">
        <v>4702</v>
      </c>
      <c r="D18" s="68">
        <v>2342</v>
      </c>
      <c r="E18" s="68">
        <v>2360</v>
      </c>
      <c r="F18" s="68">
        <v>4436</v>
      </c>
      <c r="G18" s="68">
        <v>3255</v>
      </c>
      <c r="H18" s="68">
        <v>1181</v>
      </c>
      <c r="I18" s="68">
        <v>4697</v>
      </c>
      <c r="J18" s="68">
        <v>3020</v>
      </c>
      <c r="K18" s="68">
        <v>1677</v>
      </c>
      <c r="L18" s="68">
        <v>5153</v>
      </c>
      <c r="M18" s="68">
        <v>3051</v>
      </c>
      <c r="N18" s="68">
        <v>2102</v>
      </c>
      <c r="O18" s="68">
        <v>6371</v>
      </c>
      <c r="P18" s="68">
        <v>1772</v>
      </c>
      <c r="Q18" s="68">
        <v>4599</v>
      </c>
      <c r="R18" s="69">
        <v>12</v>
      </c>
      <c r="S18" s="70" t="s">
        <v>156</v>
      </c>
    </row>
    <row r="19" spans="1:19" ht="11.1" customHeight="1" x14ac:dyDescent="0.15">
      <c r="A19" s="57">
        <v>13</v>
      </c>
      <c r="B19" s="67" t="s">
        <v>157</v>
      </c>
      <c r="C19" s="68">
        <v>1059705</v>
      </c>
      <c r="D19" s="68">
        <v>22089</v>
      </c>
      <c r="E19" s="68">
        <v>1037616</v>
      </c>
      <c r="F19" s="68">
        <v>1020852</v>
      </c>
      <c r="G19" s="68">
        <v>30008</v>
      </c>
      <c r="H19" s="68">
        <v>990844</v>
      </c>
      <c r="I19" s="68">
        <v>974035</v>
      </c>
      <c r="J19" s="68">
        <v>13295</v>
      </c>
      <c r="K19" s="68">
        <v>960740</v>
      </c>
      <c r="L19" s="68">
        <v>946742</v>
      </c>
      <c r="M19" s="68">
        <v>19387</v>
      </c>
      <c r="N19" s="68">
        <v>927355</v>
      </c>
      <c r="O19" s="68">
        <v>1018291</v>
      </c>
      <c r="P19" s="68">
        <v>13542</v>
      </c>
      <c r="Q19" s="68">
        <v>1004749</v>
      </c>
      <c r="R19" s="69">
        <v>13</v>
      </c>
      <c r="S19" s="71" t="s">
        <v>157</v>
      </c>
    </row>
    <row r="20" spans="1:19" ht="11.1" customHeight="1" x14ac:dyDescent="0.15">
      <c r="A20" s="57">
        <v>14</v>
      </c>
      <c r="B20" s="67" t="s">
        <v>158</v>
      </c>
      <c r="C20" s="68">
        <v>85662</v>
      </c>
      <c r="D20" s="68">
        <v>1331</v>
      </c>
      <c r="E20" s="68">
        <v>84331</v>
      </c>
      <c r="F20" s="68">
        <v>85379</v>
      </c>
      <c r="G20" s="68">
        <v>6098</v>
      </c>
      <c r="H20" s="68">
        <v>79281</v>
      </c>
      <c r="I20" s="68">
        <v>72526</v>
      </c>
      <c r="J20" s="68">
        <v>2351</v>
      </c>
      <c r="K20" s="68">
        <v>70175</v>
      </c>
      <c r="L20" s="68">
        <v>82658</v>
      </c>
      <c r="M20" s="68">
        <v>3798</v>
      </c>
      <c r="N20" s="68">
        <v>78860</v>
      </c>
      <c r="O20" s="68">
        <v>79606</v>
      </c>
      <c r="P20" s="68">
        <v>1305</v>
      </c>
      <c r="Q20" s="68">
        <v>78301</v>
      </c>
      <c r="R20" s="69">
        <v>14</v>
      </c>
      <c r="S20" s="71" t="s">
        <v>158</v>
      </c>
    </row>
    <row r="21" spans="1:19" ht="11.1" customHeight="1" x14ac:dyDescent="0.15">
      <c r="A21" s="57">
        <v>15</v>
      </c>
      <c r="B21" s="67" t="s">
        <v>159</v>
      </c>
      <c r="C21" s="68">
        <v>4156</v>
      </c>
      <c r="D21" s="68">
        <v>229</v>
      </c>
      <c r="E21" s="68">
        <v>3927</v>
      </c>
      <c r="F21" s="68">
        <v>2233</v>
      </c>
      <c r="G21" s="68">
        <v>196</v>
      </c>
      <c r="H21" s="68">
        <v>2037</v>
      </c>
      <c r="I21" s="68">
        <v>1611</v>
      </c>
      <c r="J21" s="68">
        <v>191</v>
      </c>
      <c r="K21" s="68">
        <v>1420</v>
      </c>
      <c r="L21" s="68">
        <v>2716</v>
      </c>
      <c r="M21" s="68">
        <v>124</v>
      </c>
      <c r="N21" s="68">
        <v>2592</v>
      </c>
      <c r="O21" s="68">
        <v>4198</v>
      </c>
      <c r="P21" s="68">
        <v>156</v>
      </c>
      <c r="Q21" s="68">
        <v>4042</v>
      </c>
      <c r="R21" s="69">
        <v>15</v>
      </c>
      <c r="S21" s="71" t="s">
        <v>159</v>
      </c>
    </row>
    <row r="22" spans="1:19" ht="11.1" customHeight="1" x14ac:dyDescent="0.15">
      <c r="A22" s="57">
        <v>16</v>
      </c>
      <c r="B22" s="67" t="s">
        <v>247</v>
      </c>
      <c r="C22" s="68">
        <v>4679</v>
      </c>
      <c r="D22" s="68">
        <v>6</v>
      </c>
      <c r="E22" s="68">
        <v>4673</v>
      </c>
      <c r="F22" s="68">
        <v>6009</v>
      </c>
      <c r="G22" s="68">
        <v>90</v>
      </c>
      <c r="H22" s="68">
        <v>5919</v>
      </c>
      <c r="I22" s="68">
        <v>5541</v>
      </c>
      <c r="J22" s="68">
        <v>15</v>
      </c>
      <c r="K22" s="68">
        <v>5526</v>
      </c>
      <c r="L22" s="68">
        <v>6225</v>
      </c>
      <c r="M22" s="68">
        <v>18</v>
      </c>
      <c r="N22" s="68">
        <v>6207</v>
      </c>
      <c r="O22" s="68">
        <v>6816</v>
      </c>
      <c r="P22" s="68">
        <v>12</v>
      </c>
      <c r="Q22" s="68">
        <v>6804</v>
      </c>
      <c r="R22" s="69">
        <v>16</v>
      </c>
      <c r="S22" s="71" t="s">
        <v>247</v>
      </c>
    </row>
    <row r="23" spans="1:19" ht="11.1" customHeight="1" x14ac:dyDescent="0.15">
      <c r="A23" s="57">
        <v>17</v>
      </c>
      <c r="B23" s="67" t="s">
        <v>161</v>
      </c>
      <c r="C23" s="68">
        <v>55883</v>
      </c>
      <c r="D23" s="68">
        <v>157</v>
      </c>
      <c r="E23" s="68">
        <v>55726</v>
      </c>
      <c r="F23" s="68">
        <v>53763</v>
      </c>
      <c r="G23" s="68">
        <v>300</v>
      </c>
      <c r="H23" s="68">
        <v>53463</v>
      </c>
      <c r="I23" s="68">
        <v>50213</v>
      </c>
      <c r="J23" s="68">
        <v>216</v>
      </c>
      <c r="K23" s="68">
        <v>49997</v>
      </c>
      <c r="L23" s="68">
        <v>51921</v>
      </c>
      <c r="M23" s="68">
        <v>208</v>
      </c>
      <c r="N23" s="68">
        <v>51713</v>
      </c>
      <c r="O23" s="68">
        <v>47279</v>
      </c>
      <c r="P23" s="68">
        <v>320</v>
      </c>
      <c r="Q23" s="68">
        <v>46959</v>
      </c>
      <c r="R23" s="69">
        <v>17</v>
      </c>
      <c r="S23" s="71" t="s">
        <v>161</v>
      </c>
    </row>
    <row r="24" spans="1:19" s="66" customFormat="1" ht="11.1" customHeight="1" x14ac:dyDescent="0.15">
      <c r="A24" s="350" t="s">
        <v>162</v>
      </c>
      <c r="B24" s="351"/>
      <c r="C24" s="64">
        <v>474518</v>
      </c>
      <c r="D24" s="64">
        <v>18168</v>
      </c>
      <c r="E24" s="64">
        <v>456350</v>
      </c>
      <c r="F24" s="64">
        <v>439215</v>
      </c>
      <c r="G24" s="64">
        <v>13761</v>
      </c>
      <c r="H24" s="64">
        <v>425454</v>
      </c>
      <c r="I24" s="64">
        <v>453369</v>
      </c>
      <c r="J24" s="64">
        <v>12465</v>
      </c>
      <c r="K24" s="64">
        <v>440904</v>
      </c>
      <c r="L24" s="64">
        <v>483945</v>
      </c>
      <c r="M24" s="64">
        <v>13681</v>
      </c>
      <c r="N24" s="64">
        <v>470264</v>
      </c>
      <c r="O24" s="64">
        <v>449119</v>
      </c>
      <c r="P24" s="64">
        <v>11831</v>
      </c>
      <c r="Q24" s="64">
        <v>437288</v>
      </c>
      <c r="R24" s="352" t="s">
        <v>162</v>
      </c>
      <c r="S24" s="350"/>
    </row>
    <row r="25" spans="1:19" ht="11.1" customHeight="1" x14ac:dyDescent="0.15">
      <c r="A25" s="57">
        <v>18</v>
      </c>
      <c r="B25" s="67" t="s">
        <v>163</v>
      </c>
      <c r="C25" s="68">
        <v>132313</v>
      </c>
      <c r="D25" s="68">
        <v>79</v>
      </c>
      <c r="E25" s="68">
        <v>132234</v>
      </c>
      <c r="F25" s="68">
        <v>84025</v>
      </c>
      <c r="G25" s="68" t="s">
        <v>150</v>
      </c>
      <c r="H25" s="68">
        <v>84025</v>
      </c>
      <c r="I25" s="68">
        <v>158648</v>
      </c>
      <c r="J25" s="68">
        <v>42</v>
      </c>
      <c r="K25" s="68">
        <v>158606</v>
      </c>
      <c r="L25" s="68">
        <v>148990</v>
      </c>
      <c r="M25" s="68">
        <v>52</v>
      </c>
      <c r="N25" s="68">
        <v>148938</v>
      </c>
      <c r="O25" s="68">
        <v>106841</v>
      </c>
      <c r="P25" s="68">
        <v>480</v>
      </c>
      <c r="Q25" s="68">
        <v>106361</v>
      </c>
      <c r="R25" s="69">
        <v>18</v>
      </c>
      <c r="S25" s="70" t="s">
        <v>163</v>
      </c>
    </row>
    <row r="26" spans="1:19" ht="11.1" customHeight="1" x14ac:dyDescent="0.15">
      <c r="A26" s="57">
        <v>19</v>
      </c>
      <c r="B26" s="67" t="s">
        <v>164</v>
      </c>
      <c r="C26" s="68">
        <v>294</v>
      </c>
      <c r="D26" s="68">
        <v>21</v>
      </c>
      <c r="E26" s="68">
        <v>273</v>
      </c>
      <c r="F26" s="68">
        <v>1440</v>
      </c>
      <c r="G26" s="68" t="s">
        <v>150</v>
      </c>
      <c r="H26" s="68">
        <v>1440</v>
      </c>
      <c r="I26" s="68">
        <v>1653</v>
      </c>
      <c r="J26" s="68">
        <v>3</v>
      </c>
      <c r="K26" s="68">
        <v>1650</v>
      </c>
      <c r="L26" s="68">
        <v>1200</v>
      </c>
      <c r="M26" s="68" t="s">
        <v>150</v>
      </c>
      <c r="N26" s="68">
        <v>1200</v>
      </c>
      <c r="O26" s="68">
        <v>1657</v>
      </c>
      <c r="P26" s="68" t="s">
        <v>150</v>
      </c>
      <c r="Q26" s="68">
        <v>1657</v>
      </c>
      <c r="R26" s="69">
        <v>19</v>
      </c>
      <c r="S26" s="71" t="s">
        <v>164</v>
      </c>
    </row>
    <row r="27" spans="1:19" ht="11.1" customHeight="1" x14ac:dyDescent="0.15">
      <c r="A27" s="57">
        <v>20</v>
      </c>
      <c r="B27" s="67" t="s">
        <v>329</v>
      </c>
      <c r="C27" s="68">
        <v>5715</v>
      </c>
      <c r="D27" s="68">
        <v>70</v>
      </c>
      <c r="E27" s="68">
        <v>5645</v>
      </c>
      <c r="F27" s="68">
        <v>9559</v>
      </c>
      <c r="G27" s="68">
        <v>1</v>
      </c>
      <c r="H27" s="68">
        <v>9558</v>
      </c>
      <c r="I27" s="68">
        <v>11344</v>
      </c>
      <c r="J27" s="68" t="s">
        <v>150</v>
      </c>
      <c r="K27" s="68">
        <v>11344</v>
      </c>
      <c r="L27" s="68">
        <v>4087</v>
      </c>
      <c r="M27" s="68">
        <v>36</v>
      </c>
      <c r="N27" s="68">
        <v>4051</v>
      </c>
      <c r="O27" s="68">
        <v>7143</v>
      </c>
      <c r="P27" s="68">
        <v>60</v>
      </c>
      <c r="Q27" s="68">
        <v>7083</v>
      </c>
      <c r="R27" s="69">
        <v>20</v>
      </c>
      <c r="S27" s="71" t="s">
        <v>329</v>
      </c>
    </row>
    <row r="28" spans="1:19" ht="11.1" customHeight="1" x14ac:dyDescent="0.15">
      <c r="A28" s="57">
        <v>21</v>
      </c>
      <c r="B28" s="67" t="s">
        <v>330</v>
      </c>
      <c r="C28" s="68">
        <v>20870</v>
      </c>
      <c r="D28" s="68">
        <v>793</v>
      </c>
      <c r="E28" s="68">
        <v>20077</v>
      </c>
      <c r="F28" s="68">
        <v>16773</v>
      </c>
      <c r="G28" s="68">
        <v>161</v>
      </c>
      <c r="H28" s="68">
        <v>16612</v>
      </c>
      <c r="I28" s="68">
        <v>5968</v>
      </c>
      <c r="J28" s="68">
        <v>736</v>
      </c>
      <c r="K28" s="68">
        <v>5232</v>
      </c>
      <c r="L28" s="68">
        <v>7083</v>
      </c>
      <c r="M28" s="68">
        <v>1635</v>
      </c>
      <c r="N28" s="68">
        <v>5448</v>
      </c>
      <c r="O28" s="68">
        <v>6876</v>
      </c>
      <c r="P28" s="68">
        <v>1615</v>
      </c>
      <c r="Q28" s="68">
        <v>5261</v>
      </c>
      <c r="R28" s="69">
        <v>21</v>
      </c>
      <c r="S28" s="71" t="s">
        <v>330</v>
      </c>
    </row>
    <row r="29" spans="1:19" ht="11.1" customHeight="1" x14ac:dyDescent="0.15">
      <c r="A29" s="57">
        <v>22</v>
      </c>
      <c r="B29" s="67" t="s">
        <v>331</v>
      </c>
      <c r="C29" s="68">
        <v>105004</v>
      </c>
      <c r="D29" s="68">
        <v>1359</v>
      </c>
      <c r="E29" s="68">
        <v>103645</v>
      </c>
      <c r="F29" s="68">
        <v>114080</v>
      </c>
      <c r="G29" s="68">
        <v>979</v>
      </c>
      <c r="H29" s="68">
        <v>113101</v>
      </c>
      <c r="I29" s="68">
        <v>117477</v>
      </c>
      <c r="J29" s="68">
        <v>480</v>
      </c>
      <c r="K29" s="68">
        <v>116997</v>
      </c>
      <c r="L29" s="68">
        <v>116716</v>
      </c>
      <c r="M29" s="68">
        <v>1098</v>
      </c>
      <c r="N29" s="68">
        <v>115618</v>
      </c>
      <c r="O29" s="68">
        <v>139733</v>
      </c>
      <c r="P29" s="68">
        <v>350</v>
      </c>
      <c r="Q29" s="68">
        <v>139383</v>
      </c>
      <c r="R29" s="69">
        <v>22</v>
      </c>
      <c r="S29" s="71" t="s">
        <v>331</v>
      </c>
    </row>
    <row r="30" spans="1:19" ht="11.1" customHeight="1" x14ac:dyDescent="0.15">
      <c r="A30" s="57">
        <v>23</v>
      </c>
      <c r="B30" s="67" t="s">
        <v>168</v>
      </c>
      <c r="C30" s="68">
        <v>2250</v>
      </c>
      <c r="D30" s="68" t="s">
        <v>150</v>
      </c>
      <c r="E30" s="68">
        <v>2250</v>
      </c>
      <c r="F30" s="68">
        <v>2146</v>
      </c>
      <c r="G30" s="68">
        <v>46</v>
      </c>
      <c r="H30" s="68">
        <v>2100</v>
      </c>
      <c r="I30" s="68">
        <v>2321</v>
      </c>
      <c r="J30" s="68">
        <v>42</v>
      </c>
      <c r="K30" s="68">
        <v>2279</v>
      </c>
      <c r="L30" s="68">
        <v>2388</v>
      </c>
      <c r="M30" s="68">
        <v>29</v>
      </c>
      <c r="N30" s="68">
        <v>2359</v>
      </c>
      <c r="O30" s="68">
        <v>1831</v>
      </c>
      <c r="P30" s="68" t="s">
        <v>150</v>
      </c>
      <c r="Q30" s="68">
        <v>1831</v>
      </c>
      <c r="R30" s="69">
        <v>23</v>
      </c>
      <c r="S30" s="71" t="s">
        <v>168</v>
      </c>
    </row>
    <row r="31" spans="1:19" ht="11.1" customHeight="1" x14ac:dyDescent="0.15">
      <c r="A31" s="57">
        <v>24</v>
      </c>
      <c r="B31" s="67" t="s">
        <v>169</v>
      </c>
      <c r="C31" s="68">
        <v>57</v>
      </c>
      <c r="D31" s="68" t="s">
        <v>150</v>
      </c>
      <c r="E31" s="68">
        <v>57</v>
      </c>
      <c r="F31" s="68" t="s">
        <v>150</v>
      </c>
      <c r="G31" s="68" t="s">
        <v>150</v>
      </c>
      <c r="H31" s="68" t="s">
        <v>150</v>
      </c>
      <c r="I31" s="68">
        <v>285</v>
      </c>
      <c r="J31" s="68" t="s">
        <v>150</v>
      </c>
      <c r="K31" s="68">
        <v>285</v>
      </c>
      <c r="L31" s="68">
        <v>585</v>
      </c>
      <c r="M31" s="68" t="s">
        <v>150</v>
      </c>
      <c r="N31" s="68">
        <v>585</v>
      </c>
      <c r="O31" s="68">
        <v>495</v>
      </c>
      <c r="P31" s="68" t="s">
        <v>150</v>
      </c>
      <c r="Q31" s="68">
        <v>495</v>
      </c>
      <c r="R31" s="69">
        <v>24</v>
      </c>
      <c r="S31" s="71" t="s">
        <v>169</v>
      </c>
    </row>
    <row r="32" spans="1:19" ht="11.1" customHeight="1" x14ac:dyDescent="0.15">
      <c r="A32" s="57">
        <v>25</v>
      </c>
      <c r="B32" s="67" t="s">
        <v>170</v>
      </c>
      <c r="C32" s="68">
        <v>854</v>
      </c>
      <c r="D32" s="68" t="s">
        <v>150</v>
      </c>
      <c r="E32" s="68">
        <v>854</v>
      </c>
      <c r="F32" s="68">
        <v>1296</v>
      </c>
      <c r="G32" s="68" t="s">
        <v>150</v>
      </c>
      <c r="H32" s="68">
        <v>1296</v>
      </c>
      <c r="I32" s="68">
        <v>300</v>
      </c>
      <c r="J32" s="68" t="s">
        <v>150</v>
      </c>
      <c r="K32" s="68">
        <v>300</v>
      </c>
      <c r="L32" s="68">
        <v>75</v>
      </c>
      <c r="M32" s="68" t="s">
        <v>150</v>
      </c>
      <c r="N32" s="68">
        <v>75</v>
      </c>
      <c r="O32" s="68">
        <v>131</v>
      </c>
      <c r="P32" s="68" t="s">
        <v>150</v>
      </c>
      <c r="Q32" s="68">
        <v>131</v>
      </c>
      <c r="R32" s="69">
        <v>25</v>
      </c>
      <c r="S32" s="71" t="s">
        <v>170</v>
      </c>
    </row>
    <row r="33" spans="1:19" ht="11.1" customHeight="1" x14ac:dyDescent="0.15">
      <c r="A33" s="57">
        <v>26</v>
      </c>
      <c r="B33" s="67" t="s">
        <v>171</v>
      </c>
      <c r="C33" s="68">
        <v>6639</v>
      </c>
      <c r="D33" s="68">
        <v>55</v>
      </c>
      <c r="E33" s="68">
        <v>6584</v>
      </c>
      <c r="F33" s="68">
        <v>5703</v>
      </c>
      <c r="G33" s="68">
        <v>220</v>
      </c>
      <c r="H33" s="68">
        <v>5483</v>
      </c>
      <c r="I33" s="68">
        <v>7426</v>
      </c>
      <c r="J33" s="68">
        <v>300</v>
      </c>
      <c r="K33" s="68">
        <v>7126</v>
      </c>
      <c r="L33" s="68">
        <v>3141</v>
      </c>
      <c r="M33" s="68">
        <v>325</v>
      </c>
      <c r="N33" s="68">
        <v>2816</v>
      </c>
      <c r="O33" s="68">
        <v>7175</v>
      </c>
      <c r="P33" s="68">
        <v>265</v>
      </c>
      <c r="Q33" s="68">
        <v>6910</v>
      </c>
      <c r="R33" s="69">
        <v>26</v>
      </c>
      <c r="S33" s="71" t="s">
        <v>171</v>
      </c>
    </row>
    <row r="34" spans="1:19" ht="11.1" customHeight="1" x14ac:dyDescent="0.15">
      <c r="A34" s="57">
        <v>27</v>
      </c>
      <c r="B34" s="67" t="s">
        <v>172</v>
      </c>
      <c r="C34" s="68">
        <v>200522</v>
      </c>
      <c r="D34" s="68">
        <v>15791</v>
      </c>
      <c r="E34" s="68">
        <v>184731</v>
      </c>
      <c r="F34" s="68">
        <v>204193</v>
      </c>
      <c r="G34" s="68">
        <v>12354</v>
      </c>
      <c r="H34" s="68">
        <v>191839</v>
      </c>
      <c r="I34" s="68">
        <v>147947</v>
      </c>
      <c r="J34" s="68">
        <v>10862</v>
      </c>
      <c r="K34" s="68">
        <v>137085</v>
      </c>
      <c r="L34" s="68">
        <v>199680</v>
      </c>
      <c r="M34" s="68">
        <v>10506</v>
      </c>
      <c r="N34" s="68">
        <v>189174</v>
      </c>
      <c r="O34" s="68">
        <v>177237</v>
      </c>
      <c r="P34" s="68">
        <v>9061</v>
      </c>
      <c r="Q34" s="68">
        <v>168176</v>
      </c>
      <c r="R34" s="69">
        <v>27</v>
      </c>
      <c r="S34" s="71" t="s">
        <v>172</v>
      </c>
    </row>
    <row r="35" spans="1:19" s="66" customFormat="1" ht="11.1" customHeight="1" x14ac:dyDescent="0.15">
      <c r="A35" s="350" t="s">
        <v>173</v>
      </c>
      <c r="B35" s="351"/>
      <c r="C35" s="64">
        <v>13231584</v>
      </c>
      <c r="D35" s="64">
        <v>5226860</v>
      </c>
      <c r="E35" s="64">
        <v>8004724</v>
      </c>
      <c r="F35" s="64">
        <v>12637454</v>
      </c>
      <c r="G35" s="64">
        <v>4933502</v>
      </c>
      <c r="H35" s="64">
        <v>7703952</v>
      </c>
      <c r="I35" s="64">
        <v>12597632</v>
      </c>
      <c r="J35" s="64">
        <v>4810547</v>
      </c>
      <c r="K35" s="64">
        <v>7787085</v>
      </c>
      <c r="L35" s="64">
        <v>13530655</v>
      </c>
      <c r="M35" s="64">
        <v>5040215</v>
      </c>
      <c r="N35" s="64">
        <v>8490440</v>
      </c>
      <c r="O35" s="64">
        <v>12710528</v>
      </c>
      <c r="P35" s="64">
        <v>4990234</v>
      </c>
      <c r="Q35" s="64">
        <v>7720294</v>
      </c>
      <c r="R35" s="352" t="s">
        <v>173</v>
      </c>
      <c r="S35" s="350"/>
    </row>
    <row r="36" spans="1:19" ht="11.1" customHeight="1" x14ac:dyDescent="0.15">
      <c r="A36" s="57">
        <v>28</v>
      </c>
      <c r="B36" s="67" t="s">
        <v>174</v>
      </c>
      <c r="C36" s="68">
        <v>81593</v>
      </c>
      <c r="D36" s="68">
        <v>30513</v>
      </c>
      <c r="E36" s="68">
        <v>51080</v>
      </c>
      <c r="F36" s="68">
        <v>53787</v>
      </c>
      <c r="G36" s="68">
        <v>15324</v>
      </c>
      <c r="H36" s="68">
        <v>38463</v>
      </c>
      <c r="I36" s="68">
        <v>68588</v>
      </c>
      <c r="J36" s="68">
        <v>25061</v>
      </c>
      <c r="K36" s="68">
        <v>43527</v>
      </c>
      <c r="L36" s="68">
        <v>79634</v>
      </c>
      <c r="M36" s="68">
        <v>33532</v>
      </c>
      <c r="N36" s="68">
        <v>46102</v>
      </c>
      <c r="O36" s="68">
        <v>84424</v>
      </c>
      <c r="P36" s="68">
        <v>29989</v>
      </c>
      <c r="Q36" s="68">
        <v>54435</v>
      </c>
      <c r="R36" s="69">
        <v>28</v>
      </c>
      <c r="S36" s="70" t="s">
        <v>174</v>
      </c>
    </row>
    <row r="37" spans="1:19" ht="11.1" customHeight="1" x14ac:dyDescent="0.15">
      <c r="A37" s="57">
        <v>29</v>
      </c>
      <c r="B37" s="67" t="s">
        <v>175</v>
      </c>
      <c r="C37" s="68">
        <v>400509</v>
      </c>
      <c r="D37" s="68">
        <v>277238</v>
      </c>
      <c r="E37" s="68">
        <v>123271</v>
      </c>
      <c r="F37" s="68">
        <v>377722</v>
      </c>
      <c r="G37" s="68">
        <v>261362</v>
      </c>
      <c r="H37" s="68">
        <v>116360</v>
      </c>
      <c r="I37" s="68">
        <v>375129</v>
      </c>
      <c r="J37" s="68">
        <v>262410</v>
      </c>
      <c r="K37" s="68">
        <v>112719</v>
      </c>
      <c r="L37" s="68">
        <v>439667</v>
      </c>
      <c r="M37" s="68">
        <v>288361</v>
      </c>
      <c r="N37" s="68">
        <v>151306</v>
      </c>
      <c r="O37" s="68">
        <v>425623</v>
      </c>
      <c r="P37" s="68">
        <v>280889</v>
      </c>
      <c r="Q37" s="68">
        <v>144734</v>
      </c>
      <c r="R37" s="69">
        <v>29</v>
      </c>
      <c r="S37" s="71" t="s">
        <v>175</v>
      </c>
    </row>
    <row r="38" spans="1:19" ht="11.1" customHeight="1" x14ac:dyDescent="0.15">
      <c r="A38" s="57">
        <v>30</v>
      </c>
      <c r="B38" s="67" t="s">
        <v>176</v>
      </c>
      <c r="C38" s="68">
        <v>273223</v>
      </c>
      <c r="D38" s="68">
        <v>114454</v>
      </c>
      <c r="E38" s="68">
        <v>158769</v>
      </c>
      <c r="F38" s="68">
        <v>266128</v>
      </c>
      <c r="G38" s="68">
        <v>121615</v>
      </c>
      <c r="H38" s="68">
        <v>144513</v>
      </c>
      <c r="I38" s="68">
        <v>257539</v>
      </c>
      <c r="J38" s="68">
        <v>113671</v>
      </c>
      <c r="K38" s="68">
        <v>143868</v>
      </c>
      <c r="L38" s="68">
        <v>244709</v>
      </c>
      <c r="M38" s="68">
        <v>98292</v>
      </c>
      <c r="N38" s="68">
        <v>146417</v>
      </c>
      <c r="O38" s="68">
        <v>209952</v>
      </c>
      <c r="P38" s="68">
        <v>96160</v>
      </c>
      <c r="Q38" s="68">
        <v>113792</v>
      </c>
      <c r="R38" s="69">
        <v>30</v>
      </c>
      <c r="S38" s="71" t="s">
        <v>176</v>
      </c>
    </row>
    <row r="39" spans="1:19" ht="11.1" customHeight="1" x14ac:dyDescent="0.15">
      <c r="A39" s="57">
        <v>31</v>
      </c>
      <c r="B39" s="67" t="s">
        <v>177</v>
      </c>
      <c r="C39" s="68">
        <v>1593038</v>
      </c>
      <c r="D39" s="68">
        <v>289632</v>
      </c>
      <c r="E39" s="68">
        <v>1303406</v>
      </c>
      <c r="F39" s="68">
        <v>1490021</v>
      </c>
      <c r="G39" s="68">
        <v>255166</v>
      </c>
      <c r="H39" s="68">
        <v>1234855</v>
      </c>
      <c r="I39" s="68">
        <v>1576556</v>
      </c>
      <c r="J39" s="68">
        <v>294654</v>
      </c>
      <c r="K39" s="68">
        <v>1281902</v>
      </c>
      <c r="L39" s="68">
        <v>1553452</v>
      </c>
      <c r="M39" s="68">
        <v>320021</v>
      </c>
      <c r="N39" s="68">
        <v>1233431</v>
      </c>
      <c r="O39" s="68">
        <v>1493448</v>
      </c>
      <c r="P39" s="68">
        <v>328897</v>
      </c>
      <c r="Q39" s="68">
        <v>1164551</v>
      </c>
      <c r="R39" s="69">
        <v>31</v>
      </c>
      <c r="S39" s="71" t="s">
        <v>177</v>
      </c>
    </row>
    <row r="40" spans="1:19" ht="11.1" customHeight="1" x14ac:dyDescent="0.15">
      <c r="A40" s="57">
        <v>32</v>
      </c>
      <c r="B40" s="67" t="s">
        <v>178</v>
      </c>
      <c r="C40" s="68">
        <v>3769</v>
      </c>
      <c r="D40" s="68">
        <v>1593</v>
      </c>
      <c r="E40" s="68">
        <v>2176</v>
      </c>
      <c r="F40" s="68">
        <v>3716</v>
      </c>
      <c r="G40" s="68">
        <v>2299</v>
      </c>
      <c r="H40" s="68">
        <v>1417</v>
      </c>
      <c r="I40" s="68">
        <v>2032</v>
      </c>
      <c r="J40" s="68">
        <v>545</v>
      </c>
      <c r="K40" s="68">
        <v>1487</v>
      </c>
      <c r="L40" s="68">
        <v>1430</v>
      </c>
      <c r="M40" s="68">
        <v>366</v>
      </c>
      <c r="N40" s="68">
        <v>1064</v>
      </c>
      <c r="O40" s="68">
        <v>1331</v>
      </c>
      <c r="P40" s="68">
        <v>200</v>
      </c>
      <c r="Q40" s="68">
        <v>1131</v>
      </c>
      <c r="R40" s="69">
        <v>32</v>
      </c>
      <c r="S40" s="71" t="s">
        <v>178</v>
      </c>
    </row>
    <row r="41" spans="1:19" ht="11.1" customHeight="1" x14ac:dyDescent="0.15">
      <c r="A41" s="57">
        <v>33</v>
      </c>
      <c r="B41" s="67" t="s">
        <v>332</v>
      </c>
      <c r="C41" s="68">
        <v>108387</v>
      </c>
      <c r="D41" s="68">
        <v>83242</v>
      </c>
      <c r="E41" s="68">
        <v>25145</v>
      </c>
      <c r="F41" s="68">
        <v>109933</v>
      </c>
      <c r="G41" s="68">
        <v>90222</v>
      </c>
      <c r="H41" s="68">
        <v>19711</v>
      </c>
      <c r="I41" s="68">
        <v>94456</v>
      </c>
      <c r="J41" s="68">
        <v>74758</v>
      </c>
      <c r="K41" s="68">
        <v>19698</v>
      </c>
      <c r="L41" s="68">
        <v>153074</v>
      </c>
      <c r="M41" s="68">
        <v>131847</v>
      </c>
      <c r="N41" s="68">
        <v>21227</v>
      </c>
      <c r="O41" s="68">
        <v>174203</v>
      </c>
      <c r="P41" s="68">
        <v>152898</v>
      </c>
      <c r="Q41" s="68">
        <v>21305</v>
      </c>
      <c r="R41" s="69">
        <v>33</v>
      </c>
      <c r="S41" s="71" t="s">
        <v>332</v>
      </c>
    </row>
    <row r="42" spans="1:19" ht="11.1" customHeight="1" x14ac:dyDescent="0.15">
      <c r="A42" s="57">
        <v>34</v>
      </c>
      <c r="B42" s="72" t="s">
        <v>180</v>
      </c>
      <c r="C42" s="68">
        <v>85744</v>
      </c>
      <c r="D42" s="68">
        <v>3123</v>
      </c>
      <c r="E42" s="68">
        <v>82621</v>
      </c>
      <c r="F42" s="68">
        <v>74386</v>
      </c>
      <c r="G42" s="68">
        <v>2228</v>
      </c>
      <c r="H42" s="68">
        <v>72158</v>
      </c>
      <c r="I42" s="68">
        <v>59223</v>
      </c>
      <c r="J42" s="68">
        <v>1707</v>
      </c>
      <c r="K42" s="68">
        <v>57516</v>
      </c>
      <c r="L42" s="68">
        <v>81006</v>
      </c>
      <c r="M42" s="68">
        <v>1694</v>
      </c>
      <c r="N42" s="68">
        <v>79312</v>
      </c>
      <c r="O42" s="68">
        <v>72745</v>
      </c>
      <c r="P42" s="68">
        <v>1740</v>
      </c>
      <c r="Q42" s="68">
        <v>71005</v>
      </c>
      <c r="R42" s="69">
        <v>34</v>
      </c>
      <c r="S42" s="73" t="s">
        <v>180</v>
      </c>
    </row>
    <row r="43" spans="1:19" ht="11.1" customHeight="1" x14ac:dyDescent="0.15">
      <c r="A43" s="57">
        <v>35</v>
      </c>
      <c r="B43" s="67" t="s">
        <v>181</v>
      </c>
      <c r="C43" s="68">
        <v>54533</v>
      </c>
      <c r="D43" s="68">
        <v>8826</v>
      </c>
      <c r="E43" s="68">
        <v>45707</v>
      </c>
      <c r="F43" s="68">
        <v>43467</v>
      </c>
      <c r="G43" s="68">
        <v>5094</v>
      </c>
      <c r="H43" s="68">
        <v>38373</v>
      </c>
      <c r="I43" s="68">
        <v>61830</v>
      </c>
      <c r="J43" s="68">
        <v>7062</v>
      </c>
      <c r="K43" s="68">
        <v>54768</v>
      </c>
      <c r="L43" s="68">
        <v>88871</v>
      </c>
      <c r="M43" s="68">
        <v>10188</v>
      </c>
      <c r="N43" s="68">
        <v>78683</v>
      </c>
      <c r="O43" s="68">
        <v>116869</v>
      </c>
      <c r="P43" s="68">
        <v>15713</v>
      </c>
      <c r="Q43" s="68">
        <v>101156</v>
      </c>
      <c r="R43" s="69">
        <v>35</v>
      </c>
      <c r="S43" s="71" t="s">
        <v>181</v>
      </c>
    </row>
    <row r="44" spans="1:19" ht="11.1" customHeight="1" x14ac:dyDescent="0.15">
      <c r="A44" s="57">
        <v>36</v>
      </c>
      <c r="B44" s="67" t="s">
        <v>182</v>
      </c>
      <c r="C44" s="68">
        <v>2235673</v>
      </c>
      <c r="D44" s="68">
        <v>1479481</v>
      </c>
      <c r="E44" s="68">
        <v>756192</v>
      </c>
      <c r="F44" s="68">
        <v>2245903</v>
      </c>
      <c r="G44" s="68">
        <v>1517068</v>
      </c>
      <c r="H44" s="68">
        <v>728835</v>
      </c>
      <c r="I44" s="68">
        <v>1898052</v>
      </c>
      <c r="J44" s="68">
        <v>1282871</v>
      </c>
      <c r="K44" s="68">
        <v>615181</v>
      </c>
      <c r="L44" s="68">
        <v>1961975</v>
      </c>
      <c r="M44" s="68">
        <v>1339012</v>
      </c>
      <c r="N44" s="68">
        <v>622963</v>
      </c>
      <c r="O44" s="68">
        <v>2023919</v>
      </c>
      <c r="P44" s="68">
        <v>1484632</v>
      </c>
      <c r="Q44" s="68">
        <v>539287</v>
      </c>
      <c r="R44" s="69">
        <v>36</v>
      </c>
      <c r="S44" s="71" t="s">
        <v>182</v>
      </c>
    </row>
    <row r="45" spans="1:19" ht="11.1" customHeight="1" x14ac:dyDescent="0.15">
      <c r="A45" s="57">
        <v>37</v>
      </c>
      <c r="B45" s="67" t="s">
        <v>183</v>
      </c>
      <c r="C45" s="68">
        <v>390440</v>
      </c>
      <c r="D45" s="68">
        <v>45420</v>
      </c>
      <c r="E45" s="68">
        <v>345020</v>
      </c>
      <c r="F45" s="68">
        <v>365354</v>
      </c>
      <c r="G45" s="68">
        <v>49521</v>
      </c>
      <c r="H45" s="68">
        <v>315833</v>
      </c>
      <c r="I45" s="68">
        <v>379257</v>
      </c>
      <c r="J45" s="68">
        <v>51551</v>
      </c>
      <c r="K45" s="68">
        <v>327706</v>
      </c>
      <c r="L45" s="68">
        <v>416874</v>
      </c>
      <c r="M45" s="68">
        <v>62135</v>
      </c>
      <c r="N45" s="68">
        <v>354739</v>
      </c>
      <c r="O45" s="68">
        <v>409168</v>
      </c>
      <c r="P45" s="68">
        <v>57175</v>
      </c>
      <c r="Q45" s="68">
        <v>351993</v>
      </c>
      <c r="R45" s="69">
        <v>37</v>
      </c>
      <c r="S45" s="71" t="s">
        <v>183</v>
      </c>
    </row>
    <row r="46" spans="1:19" ht="11.1" customHeight="1" x14ac:dyDescent="0.15">
      <c r="A46" s="57">
        <v>38</v>
      </c>
      <c r="B46" s="67" t="s">
        <v>184</v>
      </c>
      <c r="C46" s="68">
        <v>3380081</v>
      </c>
      <c r="D46" s="68">
        <v>1930732</v>
      </c>
      <c r="E46" s="68">
        <v>1449349</v>
      </c>
      <c r="F46" s="68">
        <v>3056607</v>
      </c>
      <c r="G46" s="68">
        <v>1704893</v>
      </c>
      <c r="H46" s="68">
        <v>1351714</v>
      </c>
      <c r="I46" s="68">
        <v>3202819</v>
      </c>
      <c r="J46" s="68">
        <v>1801586</v>
      </c>
      <c r="K46" s="68">
        <v>1401233</v>
      </c>
      <c r="L46" s="68">
        <v>3383410</v>
      </c>
      <c r="M46" s="68">
        <v>1825726</v>
      </c>
      <c r="N46" s="68">
        <v>1557684</v>
      </c>
      <c r="O46" s="68">
        <v>3063326</v>
      </c>
      <c r="P46" s="68">
        <v>1655457</v>
      </c>
      <c r="Q46" s="68">
        <v>1407869</v>
      </c>
      <c r="R46" s="69">
        <v>38</v>
      </c>
      <c r="S46" s="71" t="s">
        <v>184</v>
      </c>
    </row>
    <row r="47" spans="1:19" ht="11.1" customHeight="1" x14ac:dyDescent="0.15">
      <c r="A47" s="57">
        <v>39</v>
      </c>
      <c r="B47" s="67" t="s">
        <v>185</v>
      </c>
      <c r="C47" s="68">
        <v>3878531</v>
      </c>
      <c r="D47" s="68">
        <v>728048</v>
      </c>
      <c r="E47" s="68">
        <v>3150483</v>
      </c>
      <c r="F47" s="68">
        <v>3824401</v>
      </c>
      <c r="G47" s="68">
        <v>677500</v>
      </c>
      <c r="H47" s="68">
        <v>3146901</v>
      </c>
      <c r="I47" s="68">
        <v>3895829</v>
      </c>
      <c r="J47" s="68">
        <v>657743</v>
      </c>
      <c r="K47" s="68">
        <v>3238086</v>
      </c>
      <c r="L47" s="68">
        <v>4395643</v>
      </c>
      <c r="M47" s="68">
        <v>692369</v>
      </c>
      <c r="N47" s="68">
        <v>3703274</v>
      </c>
      <c r="O47" s="68">
        <v>3922238</v>
      </c>
      <c r="P47" s="68">
        <v>656538</v>
      </c>
      <c r="Q47" s="68">
        <v>3265700</v>
      </c>
      <c r="R47" s="69">
        <v>39</v>
      </c>
      <c r="S47" s="71" t="s">
        <v>185</v>
      </c>
    </row>
    <row r="48" spans="1:19" ht="11.1" customHeight="1" x14ac:dyDescent="0.15">
      <c r="A48" s="57">
        <v>40</v>
      </c>
      <c r="B48" s="74" t="s">
        <v>186</v>
      </c>
      <c r="C48" s="68">
        <v>499899</v>
      </c>
      <c r="D48" s="68">
        <v>181632</v>
      </c>
      <c r="E48" s="68">
        <v>318267</v>
      </c>
      <c r="F48" s="68">
        <v>471329</v>
      </c>
      <c r="G48" s="68">
        <v>170018</v>
      </c>
      <c r="H48" s="68">
        <v>301311</v>
      </c>
      <c r="I48" s="68">
        <v>479583</v>
      </c>
      <c r="J48" s="68">
        <v>191642</v>
      </c>
      <c r="K48" s="68">
        <v>287941</v>
      </c>
      <c r="L48" s="68">
        <v>465629</v>
      </c>
      <c r="M48" s="68">
        <v>190431</v>
      </c>
      <c r="N48" s="68">
        <v>275198</v>
      </c>
      <c r="O48" s="68">
        <v>464247</v>
      </c>
      <c r="P48" s="68">
        <v>184190</v>
      </c>
      <c r="Q48" s="68">
        <v>280057</v>
      </c>
      <c r="R48" s="69">
        <v>40</v>
      </c>
      <c r="S48" s="75" t="s">
        <v>186</v>
      </c>
    </row>
    <row r="49" spans="1:24" ht="11.1" customHeight="1" x14ac:dyDescent="0.15">
      <c r="A49" s="57">
        <v>41</v>
      </c>
      <c r="B49" s="67" t="s">
        <v>187</v>
      </c>
      <c r="C49" s="68">
        <v>198424</v>
      </c>
      <c r="D49" s="68">
        <v>38233</v>
      </c>
      <c r="E49" s="68">
        <v>160191</v>
      </c>
      <c r="F49" s="68">
        <v>195015</v>
      </c>
      <c r="G49" s="68">
        <v>35026</v>
      </c>
      <c r="H49" s="68">
        <v>159989</v>
      </c>
      <c r="I49" s="68">
        <v>194398</v>
      </c>
      <c r="J49" s="68">
        <v>31099</v>
      </c>
      <c r="K49" s="68">
        <v>163299</v>
      </c>
      <c r="L49" s="68">
        <v>217809</v>
      </c>
      <c r="M49" s="68">
        <v>34068</v>
      </c>
      <c r="N49" s="68">
        <v>183741</v>
      </c>
      <c r="O49" s="68">
        <v>214485</v>
      </c>
      <c r="P49" s="68">
        <v>34523</v>
      </c>
      <c r="Q49" s="68">
        <v>179962</v>
      </c>
      <c r="R49" s="69">
        <v>41</v>
      </c>
      <c r="S49" s="71" t="s">
        <v>187</v>
      </c>
    </row>
    <row r="50" spans="1:24" ht="11.1" customHeight="1" x14ac:dyDescent="0.15">
      <c r="A50" s="57">
        <v>42</v>
      </c>
      <c r="B50" s="67" t="s">
        <v>188</v>
      </c>
      <c r="C50" s="68">
        <v>47740</v>
      </c>
      <c r="D50" s="68">
        <v>14693</v>
      </c>
      <c r="E50" s="68">
        <v>33047</v>
      </c>
      <c r="F50" s="68">
        <v>59685</v>
      </c>
      <c r="G50" s="68">
        <v>26166</v>
      </c>
      <c r="H50" s="68">
        <v>33519</v>
      </c>
      <c r="I50" s="68">
        <v>52341</v>
      </c>
      <c r="J50" s="68">
        <v>14187</v>
      </c>
      <c r="K50" s="68">
        <v>38154</v>
      </c>
      <c r="L50" s="68">
        <v>47472</v>
      </c>
      <c r="M50" s="68">
        <v>12173</v>
      </c>
      <c r="N50" s="68">
        <v>35299</v>
      </c>
      <c r="O50" s="68">
        <v>34550</v>
      </c>
      <c r="P50" s="68">
        <v>11233</v>
      </c>
      <c r="Q50" s="68">
        <v>23317</v>
      </c>
      <c r="R50" s="69">
        <v>42</v>
      </c>
      <c r="S50" s="71" t="s">
        <v>188</v>
      </c>
    </row>
    <row r="51" spans="1:24" s="66" customFormat="1" ht="11.1" customHeight="1" x14ac:dyDescent="0.15">
      <c r="A51" s="350" t="s">
        <v>189</v>
      </c>
      <c r="B51" s="351"/>
      <c r="C51" s="64">
        <v>5866225</v>
      </c>
      <c r="D51" s="64">
        <v>2377349</v>
      </c>
      <c r="E51" s="64">
        <v>3488876</v>
      </c>
      <c r="F51" s="64">
        <v>5470335</v>
      </c>
      <c r="G51" s="64">
        <v>2274041</v>
      </c>
      <c r="H51" s="64">
        <v>3196294</v>
      </c>
      <c r="I51" s="64">
        <v>5314605</v>
      </c>
      <c r="J51" s="64">
        <v>2153946</v>
      </c>
      <c r="K51" s="64">
        <v>3160659</v>
      </c>
      <c r="L51" s="64">
        <v>5342042</v>
      </c>
      <c r="M51" s="64">
        <v>2017628</v>
      </c>
      <c r="N51" s="64">
        <v>3324414</v>
      </c>
      <c r="O51" s="64">
        <v>5335445</v>
      </c>
      <c r="P51" s="64">
        <v>1935556</v>
      </c>
      <c r="Q51" s="64">
        <v>3399889</v>
      </c>
      <c r="R51" s="352" t="s">
        <v>189</v>
      </c>
      <c r="S51" s="350"/>
      <c r="T51" s="76"/>
      <c r="U51" s="76"/>
      <c r="V51" s="76"/>
      <c r="W51" s="76"/>
      <c r="X51" s="76"/>
    </row>
    <row r="52" spans="1:24" ht="11.1" customHeight="1" x14ac:dyDescent="0.15">
      <c r="A52" s="57">
        <v>43</v>
      </c>
      <c r="B52" s="67" t="s">
        <v>190</v>
      </c>
      <c r="C52" s="68">
        <v>155896</v>
      </c>
      <c r="D52" s="68">
        <v>10180</v>
      </c>
      <c r="E52" s="68">
        <v>145716</v>
      </c>
      <c r="F52" s="68">
        <v>149149</v>
      </c>
      <c r="G52" s="68">
        <v>9758</v>
      </c>
      <c r="H52" s="68">
        <v>139391</v>
      </c>
      <c r="I52" s="68">
        <v>146174</v>
      </c>
      <c r="J52" s="68">
        <v>8161</v>
      </c>
      <c r="K52" s="68">
        <v>138013</v>
      </c>
      <c r="L52" s="68">
        <v>152158</v>
      </c>
      <c r="M52" s="68">
        <v>8045</v>
      </c>
      <c r="N52" s="68">
        <v>144113</v>
      </c>
      <c r="O52" s="68">
        <v>158988</v>
      </c>
      <c r="P52" s="68">
        <v>8316</v>
      </c>
      <c r="Q52" s="68">
        <v>150672</v>
      </c>
      <c r="R52" s="69">
        <v>43</v>
      </c>
      <c r="S52" s="70" t="s">
        <v>190</v>
      </c>
    </row>
    <row r="53" spans="1:24" ht="11.1" customHeight="1" x14ac:dyDescent="0.15">
      <c r="A53" s="57">
        <v>44</v>
      </c>
      <c r="B53" s="67" t="s">
        <v>191</v>
      </c>
      <c r="C53" s="68">
        <v>21322</v>
      </c>
      <c r="D53" s="68">
        <v>8629</v>
      </c>
      <c r="E53" s="68">
        <v>12693</v>
      </c>
      <c r="F53" s="68">
        <v>17357</v>
      </c>
      <c r="G53" s="68">
        <v>9507</v>
      </c>
      <c r="H53" s="68">
        <v>7850</v>
      </c>
      <c r="I53" s="68">
        <v>16421</v>
      </c>
      <c r="J53" s="68">
        <v>7791</v>
      </c>
      <c r="K53" s="68">
        <v>8630</v>
      </c>
      <c r="L53" s="68">
        <v>14273</v>
      </c>
      <c r="M53" s="68">
        <v>8108</v>
      </c>
      <c r="N53" s="68">
        <v>6165</v>
      </c>
      <c r="O53" s="68">
        <v>13470</v>
      </c>
      <c r="P53" s="68">
        <v>7750</v>
      </c>
      <c r="Q53" s="68">
        <v>5720</v>
      </c>
      <c r="R53" s="69">
        <v>44</v>
      </c>
      <c r="S53" s="71" t="s">
        <v>191</v>
      </c>
    </row>
    <row r="54" spans="1:24" ht="11.1" customHeight="1" x14ac:dyDescent="0.15">
      <c r="A54" s="57">
        <v>45</v>
      </c>
      <c r="B54" s="67" t="s">
        <v>192</v>
      </c>
      <c r="C54" s="68">
        <v>203514</v>
      </c>
      <c r="D54" s="68">
        <v>69108</v>
      </c>
      <c r="E54" s="68">
        <v>134406</v>
      </c>
      <c r="F54" s="68">
        <v>169946</v>
      </c>
      <c r="G54" s="68">
        <v>73716</v>
      </c>
      <c r="H54" s="68">
        <v>96230</v>
      </c>
      <c r="I54" s="68">
        <v>177088</v>
      </c>
      <c r="J54" s="68">
        <v>61862</v>
      </c>
      <c r="K54" s="68">
        <v>115226</v>
      </c>
      <c r="L54" s="68">
        <v>183829</v>
      </c>
      <c r="M54" s="68">
        <v>62254</v>
      </c>
      <c r="N54" s="68">
        <v>121575</v>
      </c>
      <c r="O54" s="68">
        <v>172987</v>
      </c>
      <c r="P54" s="68">
        <v>61427</v>
      </c>
      <c r="Q54" s="68">
        <v>111560</v>
      </c>
      <c r="R54" s="69">
        <v>45</v>
      </c>
      <c r="S54" s="71" t="s">
        <v>192</v>
      </c>
    </row>
    <row r="55" spans="1:24" ht="11.1" customHeight="1" x14ac:dyDescent="0.15">
      <c r="A55" s="57">
        <v>46</v>
      </c>
      <c r="B55" s="67" t="s">
        <v>333</v>
      </c>
      <c r="C55" s="68">
        <v>357015</v>
      </c>
      <c r="D55" s="68">
        <v>109932</v>
      </c>
      <c r="E55" s="68">
        <v>247083</v>
      </c>
      <c r="F55" s="68">
        <v>332195</v>
      </c>
      <c r="G55" s="68">
        <v>101213</v>
      </c>
      <c r="H55" s="68">
        <v>230982</v>
      </c>
      <c r="I55" s="68">
        <v>328871</v>
      </c>
      <c r="J55" s="68">
        <v>71546</v>
      </c>
      <c r="K55" s="68">
        <v>257325</v>
      </c>
      <c r="L55" s="68">
        <v>337816</v>
      </c>
      <c r="M55" s="68">
        <v>76631</v>
      </c>
      <c r="N55" s="68">
        <v>261185</v>
      </c>
      <c r="O55" s="68">
        <v>310573</v>
      </c>
      <c r="P55" s="68">
        <v>61968</v>
      </c>
      <c r="Q55" s="68">
        <v>248605</v>
      </c>
      <c r="R55" s="69">
        <v>46</v>
      </c>
      <c r="S55" s="71" t="s">
        <v>333</v>
      </c>
    </row>
    <row r="56" spans="1:24" ht="11.1" customHeight="1" x14ac:dyDescent="0.15">
      <c r="A56" s="57">
        <v>47</v>
      </c>
      <c r="B56" s="67" t="s">
        <v>194</v>
      </c>
      <c r="C56" s="68" t="s">
        <v>150</v>
      </c>
      <c r="D56" s="68" t="s">
        <v>150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68" t="s">
        <v>150</v>
      </c>
      <c r="J56" s="68" t="s">
        <v>150</v>
      </c>
      <c r="K56" s="68" t="s">
        <v>150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 t="s">
        <v>150</v>
      </c>
      <c r="Q56" s="68" t="s">
        <v>150</v>
      </c>
      <c r="R56" s="69">
        <v>47</v>
      </c>
      <c r="S56" s="71" t="s">
        <v>194</v>
      </c>
    </row>
    <row r="57" spans="1:24" ht="11.1" customHeight="1" x14ac:dyDescent="0.15">
      <c r="A57" s="57">
        <v>48</v>
      </c>
      <c r="B57" s="67" t="s">
        <v>195</v>
      </c>
      <c r="C57" s="68">
        <v>36674</v>
      </c>
      <c r="D57" s="68">
        <v>20855</v>
      </c>
      <c r="E57" s="68">
        <v>15819</v>
      </c>
      <c r="F57" s="68">
        <v>32505</v>
      </c>
      <c r="G57" s="68">
        <v>22964</v>
      </c>
      <c r="H57" s="68">
        <v>9541</v>
      </c>
      <c r="I57" s="68">
        <v>26339</v>
      </c>
      <c r="J57" s="68">
        <v>17170</v>
      </c>
      <c r="K57" s="68">
        <v>9169</v>
      </c>
      <c r="L57" s="68">
        <v>27624</v>
      </c>
      <c r="M57" s="68">
        <v>18457</v>
      </c>
      <c r="N57" s="68">
        <v>9167</v>
      </c>
      <c r="O57" s="68">
        <v>39433</v>
      </c>
      <c r="P57" s="68">
        <v>25193</v>
      </c>
      <c r="Q57" s="68">
        <v>14240</v>
      </c>
      <c r="R57" s="69">
        <v>48</v>
      </c>
      <c r="S57" s="71" t="s">
        <v>195</v>
      </c>
    </row>
    <row r="58" spans="1:24" ht="11.1" customHeight="1" x14ac:dyDescent="0.15">
      <c r="A58" s="57">
        <v>49</v>
      </c>
      <c r="B58" s="67" t="s">
        <v>196</v>
      </c>
      <c r="C58" s="68">
        <v>318</v>
      </c>
      <c r="D58" s="68" t="s">
        <v>150</v>
      </c>
      <c r="E58" s="68">
        <v>318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69">
        <v>49</v>
      </c>
      <c r="S58" s="71" t="s">
        <v>196</v>
      </c>
    </row>
    <row r="59" spans="1:24" ht="11.1" customHeight="1" x14ac:dyDescent="0.15">
      <c r="A59" s="57">
        <v>50</v>
      </c>
      <c r="B59" s="67" t="s">
        <v>197</v>
      </c>
      <c r="C59" s="68" t="s">
        <v>150</v>
      </c>
      <c r="D59" s="68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9">
        <v>50</v>
      </c>
      <c r="S59" s="71" t="s">
        <v>197</v>
      </c>
    </row>
    <row r="60" spans="1:24" ht="11.1" customHeight="1" x14ac:dyDescent="0.15">
      <c r="A60" s="57">
        <v>51</v>
      </c>
      <c r="B60" s="67" t="s">
        <v>198</v>
      </c>
      <c r="C60" s="68">
        <v>24615</v>
      </c>
      <c r="D60" s="68">
        <v>9308</v>
      </c>
      <c r="E60" s="68">
        <v>15307</v>
      </c>
      <c r="F60" s="68">
        <v>25841</v>
      </c>
      <c r="G60" s="68">
        <v>9381</v>
      </c>
      <c r="H60" s="68">
        <v>16460</v>
      </c>
      <c r="I60" s="68">
        <v>25914</v>
      </c>
      <c r="J60" s="68">
        <v>5931</v>
      </c>
      <c r="K60" s="68">
        <v>19983</v>
      </c>
      <c r="L60" s="68">
        <v>24992</v>
      </c>
      <c r="M60" s="68">
        <v>6770</v>
      </c>
      <c r="N60" s="68">
        <v>18222</v>
      </c>
      <c r="O60" s="68">
        <v>18734</v>
      </c>
      <c r="P60" s="68">
        <v>5644</v>
      </c>
      <c r="Q60" s="68">
        <v>13090</v>
      </c>
      <c r="R60" s="69">
        <v>51</v>
      </c>
      <c r="S60" s="71" t="s">
        <v>198</v>
      </c>
    </row>
    <row r="61" spans="1:24" ht="11.1" customHeight="1" x14ac:dyDescent="0.15">
      <c r="A61" s="57">
        <v>52</v>
      </c>
      <c r="B61" s="67" t="s">
        <v>199</v>
      </c>
      <c r="C61" s="68">
        <v>24279</v>
      </c>
      <c r="D61" s="68" t="s">
        <v>150</v>
      </c>
      <c r="E61" s="68">
        <v>24279</v>
      </c>
      <c r="F61" s="68">
        <v>10168</v>
      </c>
      <c r="G61" s="68">
        <v>170</v>
      </c>
      <c r="H61" s="68">
        <v>9998</v>
      </c>
      <c r="I61" s="68">
        <v>19282</v>
      </c>
      <c r="J61" s="68">
        <v>338</v>
      </c>
      <c r="K61" s="68">
        <v>18944</v>
      </c>
      <c r="L61" s="68">
        <v>5680</v>
      </c>
      <c r="M61" s="68">
        <v>594</v>
      </c>
      <c r="N61" s="68">
        <v>5086</v>
      </c>
      <c r="O61" s="68">
        <v>68006</v>
      </c>
      <c r="P61" s="68">
        <v>153</v>
      </c>
      <c r="Q61" s="68">
        <v>67853</v>
      </c>
      <c r="R61" s="69">
        <v>52</v>
      </c>
      <c r="S61" s="71" t="s">
        <v>199</v>
      </c>
    </row>
    <row r="62" spans="1:24" ht="11.1" customHeight="1" x14ac:dyDescent="0.15">
      <c r="A62" s="57">
        <v>53</v>
      </c>
      <c r="B62" s="67" t="s">
        <v>334</v>
      </c>
      <c r="C62" s="68">
        <v>8244</v>
      </c>
      <c r="D62" s="68">
        <v>7824</v>
      </c>
      <c r="E62" s="68">
        <v>420</v>
      </c>
      <c r="F62" s="68">
        <v>11372</v>
      </c>
      <c r="G62" s="68">
        <v>10641</v>
      </c>
      <c r="H62" s="68">
        <v>731</v>
      </c>
      <c r="I62" s="68">
        <v>7332</v>
      </c>
      <c r="J62" s="68">
        <v>6324</v>
      </c>
      <c r="K62" s="68">
        <v>1008</v>
      </c>
      <c r="L62" s="68">
        <v>8001</v>
      </c>
      <c r="M62" s="68">
        <v>6838</v>
      </c>
      <c r="N62" s="68">
        <v>1163</v>
      </c>
      <c r="O62" s="68">
        <v>3893</v>
      </c>
      <c r="P62" s="68">
        <v>2998</v>
      </c>
      <c r="Q62" s="68">
        <v>895</v>
      </c>
      <c r="R62" s="69">
        <v>53</v>
      </c>
      <c r="S62" s="71" t="s">
        <v>334</v>
      </c>
    </row>
    <row r="63" spans="1:24" ht="11.1" customHeight="1" x14ac:dyDescent="0.15">
      <c r="A63" s="57">
        <v>54</v>
      </c>
      <c r="B63" s="67" t="s">
        <v>201</v>
      </c>
      <c r="C63" s="68">
        <v>952093</v>
      </c>
      <c r="D63" s="68">
        <v>315884</v>
      </c>
      <c r="E63" s="68">
        <v>636209</v>
      </c>
      <c r="F63" s="68">
        <v>891284</v>
      </c>
      <c r="G63" s="68">
        <v>298622</v>
      </c>
      <c r="H63" s="68">
        <v>592662</v>
      </c>
      <c r="I63" s="68">
        <v>854086</v>
      </c>
      <c r="J63" s="68">
        <v>306468</v>
      </c>
      <c r="K63" s="68">
        <v>547618</v>
      </c>
      <c r="L63" s="68">
        <v>890399</v>
      </c>
      <c r="M63" s="68">
        <v>311381</v>
      </c>
      <c r="N63" s="68">
        <v>579018</v>
      </c>
      <c r="O63" s="68">
        <v>889988</v>
      </c>
      <c r="P63" s="68">
        <v>314440</v>
      </c>
      <c r="Q63" s="68">
        <v>575548</v>
      </c>
      <c r="R63" s="69">
        <v>54</v>
      </c>
      <c r="S63" s="71" t="s">
        <v>201</v>
      </c>
    </row>
    <row r="64" spans="1:24" ht="11.1" customHeight="1" x14ac:dyDescent="0.15">
      <c r="A64" s="57">
        <v>55</v>
      </c>
      <c r="B64" s="67" t="s">
        <v>202</v>
      </c>
      <c r="C64" s="68">
        <v>53508</v>
      </c>
      <c r="D64" s="68">
        <v>4102</v>
      </c>
      <c r="E64" s="68">
        <v>49406</v>
      </c>
      <c r="F64" s="68">
        <v>53140</v>
      </c>
      <c r="G64" s="68">
        <v>7611</v>
      </c>
      <c r="H64" s="68">
        <v>45529</v>
      </c>
      <c r="I64" s="68">
        <v>47116</v>
      </c>
      <c r="J64" s="68">
        <v>2203</v>
      </c>
      <c r="K64" s="68">
        <v>44913</v>
      </c>
      <c r="L64" s="68">
        <v>50358</v>
      </c>
      <c r="M64" s="68">
        <v>1998</v>
      </c>
      <c r="N64" s="68">
        <v>48360</v>
      </c>
      <c r="O64" s="68">
        <v>59211</v>
      </c>
      <c r="P64" s="68">
        <v>2356</v>
      </c>
      <c r="Q64" s="68">
        <v>56855</v>
      </c>
      <c r="R64" s="69">
        <v>55</v>
      </c>
      <c r="S64" s="71" t="s">
        <v>202</v>
      </c>
    </row>
    <row r="65" spans="1:19" ht="11.1" customHeight="1" x14ac:dyDescent="0.15">
      <c r="A65" s="57">
        <v>56</v>
      </c>
      <c r="B65" s="67" t="s">
        <v>203</v>
      </c>
      <c r="C65" s="68">
        <v>4028747</v>
      </c>
      <c r="D65" s="68">
        <v>1821527</v>
      </c>
      <c r="E65" s="68">
        <v>2207220</v>
      </c>
      <c r="F65" s="68">
        <v>3777378</v>
      </c>
      <c r="G65" s="68">
        <v>1730458</v>
      </c>
      <c r="H65" s="68">
        <v>2046920</v>
      </c>
      <c r="I65" s="68">
        <v>3665982</v>
      </c>
      <c r="J65" s="68">
        <v>1666152</v>
      </c>
      <c r="K65" s="68">
        <v>1999830</v>
      </c>
      <c r="L65" s="68">
        <v>3646912</v>
      </c>
      <c r="M65" s="68">
        <v>1516552</v>
      </c>
      <c r="N65" s="68">
        <v>2130360</v>
      </c>
      <c r="O65" s="68">
        <v>3600162</v>
      </c>
      <c r="P65" s="68">
        <v>1445311</v>
      </c>
      <c r="Q65" s="68">
        <v>2154851</v>
      </c>
      <c r="R65" s="69">
        <v>56</v>
      </c>
      <c r="S65" s="71" t="s">
        <v>203</v>
      </c>
    </row>
    <row r="66" spans="1:19" s="66" customFormat="1" ht="11.1" customHeight="1" x14ac:dyDescent="0.15">
      <c r="A66" s="350" t="s">
        <v>204</v>
      </c>
      <c r="B66" s="351"/>
      <c r="C66" s="64">
        <v>5776494</v>
      </c>
      <c r="D66" s="64">
        <v>694963</v>
      </c>
      <c r="E66" s="64">
        <v>5081531</v>
      </c>
      <c r="F66" s="64">
        <v>5471015</v>
      </c>
      <c r="G66" s="64">
        <v>645826</v>
      </c>
      <c r="H66" s="64">
        <v>4825189</v>
      </c>
      <c r="I66" s="64">
        <v>5475804</v>
      </c>
      <c r="J66" s="64">
        <v>570425</v>
      </c>
      <c r="K66" s="64">
        <v>4905379</v>
      </c>
      <c r="L66" s="64">
        <v>5738445</v>
      </c>
      <c r="M66" s="64">
        <v>579597</v>
      </c>
      <c r="N66" s="64">
        <v>5158848</v>
      </c>
      <c r="O66" s="64">
        <v>5935143</v>
      </c>
      <c r="P66" s="64">
        <v>532793</v>
      </c>
      <c r="Q66" s="64">
        <v>5402350</v>
      </c>
      <c r="R66" s="352" t="s">
        <v>204</v>
      </c>
      <c r="S66" s="350"/>
    </row>
    <row r="67" spans="1:19" ht="11.1" customHeight="1" x14ac:dyDescent="0.15">
      <c r="A67" s="57">
        <v>57</v>
      </c>
      <c r="B67" s="67" t="s">
        <v>335</v>
      </c>
      <c r="C67" s="68">
        <v>1210245</v>
      </c>
      <c r="D67" s="68">
        <v>333009</v>
      </c>
      <c r="E67" s="68">
        <v>877236</v>
      </c>
      <c r="F67" s="68">
        <v>1201851</v>
      </c>
      <c r="G67" s="68">
        <v>294417</v>
      </c>
      <c r="H67" s="68">
        <v>907434</v>
      </c>
      <c r="I67" s="68">
        <v>1176490</v>
      </c>
      <c r="J67" s="68">
        <v>246169</v>
      </c>
      <c r="K67" s="68">
        <v>930321</v>
      </c>
      <c r="L67" s="68">
        <v>1258732</v>
      </c>
      <c r="M67" s="68">
        <v>256843</v>
      </c>
      <c r="N67" s="68">
        <v>1001889</v>
      </c>
      <c r="O67" s="68">
        <v>1322602</v>
      </c>
      <c r="P67" s="68">
        <v>225923</v>
      </c>
      <c r="Q67" s="68">
        <v>1096679</v>
      </c>
      <c r="R67" s="69">
        <v>57</v>
      </c>
      <c r="S67" s="70" t="s">
        <v>335</v>
      </c>
    </row>
    <row r="68" spans="1:19" ht="11.1" customHeight="1" x14ac:dyDescent="0.15">
      <c r="A68" s="57">
        <v>58</v>
      </c>
      <c r="B68" s="67" t="s">
        <v>206</v>
      </c>
      <c r="C68" s="68">
        <v>72221</v>
      </c>
      <c r="D68" s="68">
        <v>7420</v>
      </c>
      <c r="E68" s="68">
        <v>64801</v>
      </c>
      <c r="F68" s="68">
        <v>91054</v>
      </c>
      <c r="G68" s="68">
        <v>10947</v>
      </c>
      <c r="H68" s="68">
        <v>80107</v>
      </c>
      <c r="I68" s="68">
        <v>72489</v>
      </c>
      <c r="J68" s="68">
        <v>9138</v>
      </c>
      <c r="K68" s="68">
        <v>63351</v>
      </c>
      <c r="L68" s="68">
        <v>111627</v>
      </c>
      <c r="M68" s="68">
        <v>19332</v>
      </c>
      <c r="N68" s="68">
        <v>92295</v>
      </c>
      <c r="O68" s="68">
        <v>78222</v>
      </c>
      <c r="P68" s="68">
        <v>12928</v>
      </c>
      <c r="Q68" s="68">
        <v>65294</v>
      </c>
      <c r="R68" s="69">
        <v>58</v>
      </c>
      <c r="S68" s="71" t="s">
        <v>206</v>
      </c>
    </row>
    <row r="69" spans="1:19" ht="11.1" customHeight="1" x14ac:dyDescent="0.15">
      <c r="A69" s="57">
        <v>59</v>
      </c>
      <c r="B69" s="67" t="s">
        <v>207</v>
      </c>
      <c r="C69" s="68">
        <v>407028</v>
      </c>
      <c r="D69" s="68">
        <v>61393</v>
      </c>
      <c r="E69" s="68">
        <v>345635</v>
      </c>
      <c r="F69" s="68">
        <v>382385</v>
      </c>
      <c r="G69" s="68">
        <v>56022</v>
      </c>
      <c r="H69" s="68">
        <v>326363</v>
      </c>
      <c r="I69" s="68">
        <v>338752</v>
      </c>
      <c r="J69" s="68">
        <v>53572</v>
      </c>
      <c r="K69" s="68">
        <v>285180</v>
      </c>
      <c r="L69" s="68">
        <v>327246</v>
      </c>
      <c r="M69" s="68">
        <v>52463</v>
      </c>
      <c r="N69" s="68">
        <v>274783</v>
      </c>
      <c r="O69" s="68">
        <v>280529</v>
      </c>
      <c r="P69" s="68">
        <v>51281</v>
      </c>
      <c r="Q69" s="68">
        <v>229248</v>
      </c>
      <c r="R69" s="69">
        <v>59</v>
      </c>
      <c r="S69" s="71" t="s">
        <v>207</v>
      </c>
    </row>
    <row r="70" spans="1:19" ht="11.1" customHeight="1" x14ac:dyDescent="0.15">
      <c r="A70" s="57">
        <v>60</v>
      </c>
      <c r="B70" s="67" t="s">
        <v>208</v>
      </c>
      <c r="C70" s="68">
        <v>57248</v>
      </c>
      <c r="D70" s="68">
        <v>511</v>
      </c>
      <c r="E70" s="68">
        <v>56737</v>
      </c>
      <c r="F70" s="68">
        <v>44395</v>
      </c>
      <c r="G70" s="68">
        <v>535</v>
      </c>
      <c r="H70" s="68">
        <v>43860</v>
      </c>
      <c r="I70" s="68">
        <v>52104</v>
      </c>
      <c r="J70" s="68">
        <v>629</v>
      </c>
      <c r="K70" s="68">
        <v>51475</v>
      </c>
      <c r="L70" s="68">
        <v>41624</v>
      </c>
      <c r="M70" s="68">
        <v>267</v>
      </c>
      <c r="N70" s="68">
        <v>41357</v>
      </c>
      <c r="O70" s="68">
        <v>43108</v>
      </c>
      <c r="P70" s="68">
        <v>476</v>
      </c>
      <c r="Q70" s="68">
        <v>42632</v>
      </c>
      <c r="R70" s="69">
        <v>60</v>
      </c>
      <c r="S70" s="71" t="s">
        <v>208</v>
      </c>
    </row>
    <row r="71" spans="1:19" ht="11.1" customHeight="1" x14ac:dyDescent="0.15">
      <c r="A71" s="57">
        <v>61</v>
      </c>
      <c r="B71" s="67" t="s">
        <v>209</v>
      </c>
      <c r="C71" s="68">
        <v>2739830</v>
      </c>
      <c r="D71" s="68">
        <v>242776</v>
      </c>
      <c r="E71" s="68">
        <v>2497054</v>
      </c>
      <c r="F71" s="68">
        <v>2492446</v>
      </c>
      <c r="G71" s="68">
        <v>236952</v>
      </c>
      <c r="H71" s="68">
        <v>2255494</v>
      </c>
      <c r="I71" s="68">
        <v>2513016</v>
      </c>
      <c r="J71" s="68">
        <v>212826</v>
      </c>
      <c r="K71" s="68">
        <v>2300190</v>
      </c>
      <c r="L71" s="68">
        <v>2587998</v>
      </c>
      <c r="M71" s="68">
        <v>206296</v>
      </c>
      <c r="N71" s="68">
        <v>2381702</v>
      </c>
      <c r="O71" s="68">
        <v>2726982</v>
      </c>
      <c r="P71" s="68">
        <v>202420</v>
      </c>
      <c r="Q71" s="68">
        <v>2524562</v>
      </c>
      <c r="R71" s="69">
        <v>61</v>
      </c>
      <c r="S71" s="71" t="s">
        <v>209</v>
      </c>
    </row>
    <row r="72" spans="1:19" ht="11.1" customHeight="1" x14ac:dyDescent="0.15">
      <c r="A72" s="57">
        <v>62</v>
      </c>
      <c r="B72" s="67" t="s">
        <v>210</v>
      </c>
      <c r="C72" s="68">
        <v>835528</v>
      </c>
      <c r="D72" s="68">
        <v>44667</v>
      </c>
      <c r="E72" s="68">
        <v>790861</v>
      </c>
      <c r="F72" s="68">
        <v>787365</v>
      </c>
      <c r="G72" s="68">
        <v>42877</v>
      </c>
      <c r="H72" s="68">
        <v>744488</v>
      </c>
      <c r="I72" s="68">
        <v>860482</v>
      </c>
      <c r="J72" s="68">
        <v>44511</v>
      </c>
      <c r="K72" s="68">
        <v>815971</v>
      </c>
      <c r="L72" s="68">
        <v>884630</v>
      </c>
      <c r="M72" s="68">
        <v>36361</v>
      </c>
      <c r="N72" s="68">
        <v>848269</v>
      </c>
      <c r="O72" s="68">
        <v>916299</v>
      </c>
      <c r="P72" s="68">
        <v>32997</v>
      </c>
      <c r="Q72" s="68">
        <v>883302</v>
      </c>
      <c r="R72" s="69">
        <v>62</v>
      </c>
      <c r="S72" s="71" t="s">
        <v>210</v>
      </c>
    </row>
    <row r="73" spans="1:19" ht="11.1" customHeight="1" x14ac:dyDescent="0.15">
      <c r="A73" s="57">
        <v>63</v>
      </c>
      <c r="B73" s="67" t="s">
        <v>211</v>
      </c>
      <c r="C73" s="68">
        <v>195419</v>
      </c>
      <c r="D73" s="68">
        <v>4205</v>
      </c>
      <c r="E73" s="68">
        <v>191214</v>
      </c>
      <c r="F73" s="68">
        <v>214543</v>
      </c>
      <c r="G73" s="68">
        <v>3316</v>
      </c>
      <c r="H73" s="68">
        <v>211227</v>
      </c>
      <c r="I73" s="68">
        <v>199880</v>
      </c>
      <c r="J73" s="68">
        <v>2548</v>
      </c>
      <c r="K73" s="68">
        <v>197332</v>
      </c>
      <c r="L73" s="68">
        <v>228118</v>
      </c>
      <c r="M73" s="68">
        <v>2351</v>
      </c>
      <c r="N73" s="68">
        <v>225767</v>
      </c>
      <c r="O73" s="68">
        <v>265517</v>
      </c>
      <c r="P73" s="68">
        <v>1594</v>
      </c>
      <c r="Q73" s="68">
        <v>263923</v>
      </c>
      <c r="R73" s="69">
        <v>63</v>
      </c>
      <c r="S73" s="71" t="s">
        <v>211</v>
      </c>
    </row>
    <row r="74" spans="1:19" ht="11.1" customHeight="1" x14ac:dyDescent="0.15">
      <c r="A74" s="57">
        <v>64</v>
      </c>
      <c r="B74" s="67" t="s">
        <v>212</v>
      </c>
      <c r="C74" s="68">
        <v>81049</v>
      </c>
      <c r="D74" s="68">
        <v>198</v>
      </c>
      <c r="E74" s="68">
        <v>80851</v>
      </c>
      <c r="F74" s="68">
        <v>83040</v>
      </c>
      <c r="G74" s="68">
        <v>130</v>
      </c>
      <c r="H74" s="68">
        <v>82910</v>
      </c>
      <c r="I74" s="68">
        <v>93235</v>
      </c>
      <c r="J74" s="68">
        <v>614</v>
      </c>
      <c r="K74" s="68">
        <v>92621</v>
      </c>
      <c r="L74" s="68">
        <v>104390</v>
      </c>
      <c r="M74" s="68">
        <v>5124</v>
      </c>
      <c r="N74" s="68">
        <v>99266</v>
      </c>
      <c r="O74" s="68">
        <v>108397</v>
      </c>
      <c r="P74" s="68">
        <v>4413</v>
      </c>
      <c r="Q74" s="68">
        <v>103984</v>
      </c>
      <c r="R74" s="69">
        <v>64</v>
      </c>
      <c r="S74" s="71" t="s">
        <v>212</v>
      </c>
    </row>
    <row r="75" spans="1:19" ht="11.1" customHeight="1" x14ac:dyDescent="0.15">
      <c r="A75" s="57">
        <v>65</v>
      </c>
      <c r="B75" s="72" t="s">
        <v>213</v>
      </c>
      <c r="C75" s="68">
        <v>177926</v>
      </c>
      <c r="D75" s="68">
        <v>784</v>
      </c>
      <c r="E75" s="68">
        <v>177142</v>
      </c>
      <c r="F75" s="68">
        <v>173936</v>
      </c>
      <c r="G75" s="68">
        <v>630</v>
      </c>
      <c r="H75" s="68">
        <v>173306</v>
      </c>
      <c r="I75" s="68">
        <v>169356</v>
      </c>
      <c r="J75" s="68">
        <v>418</v>
      </c>
      <c r="K75" s="68">
        <v>168938</v>
      </c>
      <c r="L75" s="68">
        <v>194080</v>
      </c>
      <c r="M75" s="68">
        <v>560</v>
      </c>
      <c r="N75" s="68">
        <v>193520</v>
      </c>
      <c r="O75" s="68">
        <v>193487</v>
      </c>
      <c r="P75" s="68">
        <v>761</v>
      </c>
      <c r="Q75" s="68">
        <v>192726</v>
      </c>
      <c r="R75" s="69">
        <v>65</v>
      </c>
      <c r="S75" s="73" t="s">
        <v>213</v>
      </c>
    </row>
    <row r="76" spans="1:19" s="66" customFormat="1" ht="11.1" customHeight="1" x14ac:dyDescent="0.15">
      <c r="A76" s="350" t="s">
        <v>214</v>
      </c>
      <c r="B76" s="351"/>
      <c r="C76" s="64">
        <v>11530615</v>
      </c>
      <c r="D76" s="64">
        <v>1188632</v>
      </c>
      <c r="E76" s="64">
        <v>10341983</v>
      </c>
      <c r="F76" s="64">
        <v>11028268</v>
      </c>
      <c r="G76" s="64">
        <v>1197136</v>
      </c>
      <c r="H76" s="64">
        <v>9831132</v>
      </c>
      <c r="I76" s="64">
        <v>10459189</v>
      </c>
      <c r="J76" s="64">
        <v>1174319</v>
      </c>
      <c r="K76" s="64">
        <v>9284870</v>
      </c>
      <c r="L76" s="64">
        <v>11114107</v>
      </c>
      <c r="M76" s="64">
        <v>1170047</v>
      </c>
      <c r="N76" s="64">
        <v>9944060</v>
      </c>
      <c r="O76" s="64">
        <v>11110699</v>
      </c>
      <c r="P76" s="64">
        <v>1135927</v>
      </c>
      <c r="Q76" s="64">
        <v>9974772</v>
      </c>
      <c r="R76" s="352" t="s">
        <v>214</v>
      </c>
      <c r="S76" s="350"/>
    </row>
    <row r="77" spans="1:19" ht="11.1" customHeight="1" x14ac:dyDescent="0.15">
      <c r="A77" s="57">
        <v>66</v>
      </c>
      <c r="B77" s="67" t="s">
        <v>215</v>
      </c>
      <c r="C77" s="68">
        <v>660434</v>
      </c>
      <c r="D77" s="68">
        <v>17877</v>
      </c>
      <c r="E77" s="68">
        <v>642557</v>
      </c>
      <c r="F77" s="68">
        <v>619412</v>
      </c>
      <c r="G77" s="68">
        <v>18104</v>
      </c>
      <c r="H77" s="68">
        <v>601308</v>
      </c>
      <c r="I77" s="68">
        <v>574534</v>
      </c>
      <c r="J77" s="68">
        <v>17197</v>
      </c>
      <c r="K77" s="68">
        <v>557337</v>
      </c>
      <c r="L77" s="68">
        <v>601318</v>
      </c>
      <c r="M77" s="68">
        <v>15062</v>
      </c>
      <c r="N77" s="68">
        <v>586256</v>
      </c>
      <c r="O77" s="68">
        <v>602565</v>
      </c>
      <c r="P77" s="68">
        <v>10898</v>
      </c>
      <c r="Q77" s="68">
        <v>591667</v>
      </c>
      <c r="R77" s="69">
        <v>66</v>
      </c>
      <c r="S77" s="70" t="s">
        <v>215</v>
      </c>
    </row>
    <row r="78" spans="1:19" ht="11.1" customHeight="1" x14ac:dyDescent="0.15">
      <c r="A78" s="57">
        <v>67</v>
      </c>
      <c r="B78" s="72" t="s">
        <v>216</v>
      </c>
      <c r="C78" s="68">
        <v>4794447</v>
      </c>
      <c r="D78" s="68">
        <v>178084</v>
      </c>
      <c r="E78" s="68">
        <v>4616363</v>
      </c>
      <c r="F78" s="68">
        <v>4631384</v>
      </c>
      <c r="G78" s="68">
        <v>201277</v>
      </c>
      <c r="H78" s="68">
        <v>4430107</v>
      </c>
      <c r="I78" s="68">
        <v>4343895</v>
      </c>
      <c r="J78" s="68">
        <v>183027</v>
      </c>
      <c r="K78" s="68">
        <v>4160868</v>
      </c>
      <c r="L78" s="68">
        <v>4451032</v>
      </c>
      <c r="M78" s="68">
        <v>195055</v>
      </c>
      <c r="N78" s="68">
        <v>4255977</v>
      </c>
      <c r="O78" s="68">
        <v>4462411</v>
      </c>
      <c r="P78" s="68">
        <v>155986</v>
      </c>
      <c r="Q78" s="68">
        <v>4306425</v>
      </c>
      <c r="R78" s="69">
        <v>67</v>
      </c>
      <c r="S78" s="73" t="s">
        <v>216</v>
      </c>
    </row>
    <row r="79" spans="1:19" ht="11.1" customHeight="1" x14ac:dyDescent="0.15">
      <c r="A79" s="57">
        <v>68</v>
      </c>
      <c r="B79" s="72" t="s">
        <v>217</v>
      </c>
      <c r="C79" s="68">
        <v>814465</v>
      </c>
      <c r="D79" s="68">
        <v>125446</v>
      </c>
      <c r="E79" s="68">
        <v>689019</v>
      </c>
      <c r="F79" s="68">
        <v>802840</v>
      </c>
      <c r="G79" s="68">
        <v>129395</v>
      </c>
      <c r="H79" s="68">
        <v>673445</v>
      </c>
      <c r="I79" s="68">
        <v>804627</v>
      </c>
      <c r="J79" s="68">
        <v>141322</v>
      </c>
      <c r="K79" s="68">
        <v>663305</v>
      </c>
      <c r="L79" s="68">
        <v>850085</v>
      </c>
      <c r="M79" s="68">
        <v>147282</v>
      </c>
      <c r="N79" s="68">
        <v>702803</v>
      </c>
      <c r="O79" s="68">
        <v>793044</v>
      </c>
      <c r="P79" s="68">
        <v>145896</v>
      </c>
      <c r="Q79" s="68">
        <v>647148</v>
      </c>
      <c r="R79" s="69">
        <v>68</v>
      </c>
      <c r="S79" s="73" t="s">
        <v>217</v>
      </c>
    </row>
    <row r="80" spans="1:19" ht="11.1" customHeight="1" x14ac:dyDescent="0.15">
      <c r="A80" s="57">
        <v>69</v>
      </c>
      <c r="B80" s="67" t="s">
        <v>218</v>
      </c>
      <c r="C80" s="68">
        <v>2200550</v>
      </c>
      <c r="D80" s="68">
        <v>97636</v>
      </c>
      <c r="E80" s="68">
        <v>2102914</v>
      </c>
      <c r="F80" s="68">
        <v>2167875</v>
      </c>
      <c r="G80" s="68">
        <v>112322</v>
      </c>
      <c r="H80" s="68">
        <v>2055553</v>
      </c>
      <c r="I80" s="68">
        <v>2073020</v>
      </c>
      <c r="J80" s="68">
        <v>106607</v>
      </c>
      <c r="K80" s="68">
        <v>1966413</v>
      </c>
      <c r="L80" s="68">
        <v>2388316</v>
      </c>
      <c r="M80" s="68">
        <v>117022</v>
      </c>
      <c r="N80" s="68">
        <v>2271294</v>
      </c>
      <c r="O80" s="68">
        <v>2467022</v>
      </c>
      <c r="P80" s="68">
        <v>116045</v>
      </c>
      <c r="Q80" s="68">
        <v>2350977</v>
      </c>
      <c r="R80" s="69">
        <v>69</v>
      </c>
      <c r="S80" s="71" t="s">
        <v>218</v>
      </c>
    </row>
    <row r="81" spans="1:19" ht="11.1" customHeight="1" x14ac:dyDescent="0.15">
      <c r="A81" s="57">
        <v>70</v>
      </c>
      <c r="B81" s="67" t="s">
        <v>219</v>
      </c>
      <c r="C81" s="68">
        <v>582446</v>
      </c>
      <c r="D81" s="68">
        <v>123270</v>
      </c>
      <c r="E81" s="68">
        <v>459176</v>
      </c>
      <c r="F81" s="68">
        <v>546804</v>
      </c>
      <c r="G81" s="68">
        <v>128000</v>
      </c>
      <c r="H81" s="68">
        <v>418804</v>
      </c>
      <c r="I81" s="68">
        <v>521321</v>
      </c>
      <c r="J81" s="68">
        <v>129450</v>
      </c>
      <c r="K81" s="68">
        <v>391871</v>
      </c>
      <c r="L81" s="68">
        <v>526232</v>
      </c>
      <c r="M81" s="68">
        <v>129657</v>
      </c>
      <c r="N81" s="68">
        <v>396575</v>
      </c>
      <c r="O81" s="68">
        <v>512095</v>
      </c>
      <c r="P81" s="68">
        <v>135708</v>
      </c>
      <c r="Q81" s="68">
        <v>376387</v>
      </c>
      <c r="R81" s="69">
        <v>70</v>
      </c>
      <c r="S81" s="71" t="s">
        <v>219</v>
      </c>
    </row>
    <row r="82" spans="1:19" ht="11.1" customHeight="1" x14ac:dyDescent="0.15">
      <c r="A82" s="57">
        <v>71</v>
      </c>
      <c r="B82" s="67" t="s">
        <v>220</v>
      </c>
      <c r="C82" s="68">
        <v>793960</v>
      </c>
      <c r="D82" s="68">
        <v>366336</v>
      </c>
      <c r="E82" s="68">
        <v>427624</v>
      </c>
      <c r="F82" s="68">
        <v>725996</v>
      </c>
      <c r="G82" s="68">
        <v>359225</v>
      </c>
      <c r="H82" s="68">
        <v>366771</v>
      </c>
      <c r="I82" s="68">
        <v>759184</v>
      </c>
      <c r="J82" s="68">
        <v>400371</v>
      </c>
      <c r="K82" s="68">
        <v>358813</v>
      </c>
      <c r="L82" s="68">
        <v>748296</v>
      </c>
      <c r="M82" s="68">
        <v>399723</v>
      </c>
      <c r="N82" s="68">
        <v>348573</v>
      </c>
      <c r="O82" s="68">
        <v>726264</v>
      </c>
      <c r="P82" s="68">
        <v>432379</v>
      </c>
      <c r="Q82" s="68">
        <v>293885</v>
      </c>
      <c r="R82" s="69">
        <v>71</v>
      </c>
      <c r="S82" s="71" t="s">
        <v>220</v>
      </c>
    </row>
    <row r="83" spans="1:19" ht="11.1" customHeight="1" x14ac:dyDescent="0.15">
      <c r="A83" s="57">
        <v>72</v>
      </c>
      <c r="B83" s="67" t="s">
        <v>221</v>
      </c>
      <c r="C83" s="68">
        <v>1135577</v>
      </c>
      <c r="D83" s="68">
        <v>10503</v>
      </c>
      <c r="E83" s="68">
        <v>1125074</v>
      </c>
      <c r="F83" s="68">
        <v>1052028</v>
      </c>
      <c r="G83" s="68">
        <v>12722</v>
      </c>
      <c r="H83" s="68">
        <v>1039306</v>
      </c>
      <c r="I83" s="68">
        <v>961699</v>
      </c>
      <c r="J83" s="68">
        <v>12924</v>
      </c>
      <c r="K83" s="68">
        <v>948775</v>
      </c>
      <c r="L83" s="68">
        <v>1118773</v>
      </c>
      <c r="M83" s="68">
        <v>7980</v>
      </c>
      <c r="N83" s="68">
        <v>1110793</v>
      </c>
      <c r="O83" s="68">
        <v>1149192</v>
      </c>
      <c r="P83" s="68">
        <v>11469</v>
      </c>
      <c r="Q83" s="68">
        <v>1137723</v>
      </c>
      <c r="R83" s="69">
        <v>72</v>
      </c>
      <c r="S83" s="71" t="s">
        <v>221</v>
      </c>
    </row>
    <row r="84" spans="1:19" ht="11.1" customHeight="1" x14ac:dyDescent="0.15">
      <c r="A84" s="57">
        <v>73</v>
      </c>
      <c r="B84" s="67" t="s">
        <v>222</v>
      </c>
      <c r="C84" s="68">
        <v>548736</v>
      </c>
      <c r="D84" s="68">
        <v>269480</v>
      </c>
      <c r="E84" s="68">
        <v>279256</v>
      </c>
      <c r="F84" s="68">
        <v>481929</v>
      </c>
      <c r="G84" s="68">
        <v>236091</v>
      </c>
      <c r="H84" s="68">
        <v>245838</v>
      </c>
      <c r="I84" s="68">
        <v>420909</v>
      </c>
      <c r="J84" s="68">
        <v>183421</v>
      </c>
      <c r="K84" s="68">
        <v>237488</v>
      </c>
      <c r="L84" s="68">
        <v>430055</v>
      </c>
      <c r="M84" s="68">
        <v>158266</v>
      </c>
      <c r="N84" s="68">
        <v>271789</v>
      </c>
      <c r="O84" s="68">
        <v>398106</v>
      </c>
      <c r="P84" s="68">
        <v>127546</v>
      </c>
      <c r="Q84" s="68">
        <v>270560</v>
      </c>
      <c r="R84" s="69">
        <v>73</v>
      </c>
      <c r="S84" s="71" t="s">
        <v>222</v>
      </c>
    </row>
    <row r="85" spans="1:19" s="66" customFormat="1" ht="11.1" customHeight="1" x14ac:dyDescent="0.15">
      <c r="A85" s="350" t="s">
        <v>223</v>
      </c>
      <c r="B85" s="351"/>
      <c r="C85" s="64">
        <v>6627563</v>
      </c>
      <c r="D85" s="64">
        <v>3605357</v>
      </c>
      <c r="E85" s="64">
        <v>3022206</v>
      </c>
      <c r="F85" s="64">
        <v>6828696</v>
      </c>
      <c r="G85" s="64">
        <v>3934591</v>
      </c>
      <c r="H85" s="64">
        <v>2894105</v>
      </c>
      <c r="I85" s="64">
        <v>6644556</v>
      </c>
      <c r="J85" s="64">
        <v>3885291</v>
      </c>
      <c r="K85" s="64">
        <v>2759265</v>
      </c>
      <c r="L85" s="64">
        <v>7039272</v>
      </c>
      <c r="M85" s="64">
        <v>4117910</v>
      </c>
      <c r="N85" s="64">
        <v>2921362</v>
      </c>
      <c r="O85" s="64">
        <v>7116196</v>
      </c>
      <c r="P85" s="64">
        <v>4249233</v>
      </c>
      <c r="Q85" s="64">
        <v>2866963</v>
      </c>
      <c r="R85" s="352" t="s">
        <v>223</v>
      </c>
      <c r="S85" s="350"/>
    </row>
    <row r="86" spans="1:19" ht="11.1" customHeight="1" x14ac:dyDescent="0.15">
      <c r="A86" s="57">
        <v>74</v>
      </c>
      <c r="B86" s="67" t="s">
        <v>224</v>
      </c>
      <c r="C86" s="68">
        <v>672779</v>
      </c>
      <c r="D86" s="68">
        <v>607088</v>
      </c>
      <c r="E86" s="68">
        <v>65691</v>
      </c>
      <c r="F86" s="68">
        <v>716280</v>
      </c>
      <c r="G86" s="68">
        <v>659584</v>
      </c>
      <c r="H86" s="68">
        <v>56696</v>
      </c>
      <c r="I86" s="68">
        <v>599602</v>
      </c>
      <c r="J86" s="68">
        <v>539172</v>
      </c>
      <c r="K86" s="68">
        <v>60430</v>
      </c>
      <c r="L86" s="68">
        <v>553808</v>
      </c>
      <c r="M86" s="68">
        <v>505657</v>
      </c>
      <c r="N86" s="68">
        <v>48151</v>
      </c>
      <c r="O86" s="68">
        <v>638118</v>
      </c>
      <c r="P86" s="68">
        <v>593950</v>
      </c>
      <c r="Q86" s="68">
        <v>44168</v>
      </c>
      <c r="R86" s="69">
        <v>74</v>
      </c>
      <c r="S86" s="70" t="s">
        <v>224</v>
      </c>
    </row>
    <row r="87" spans="1:19" ht="11.1" customHeight="1" x14ac:dyDescent="0.15">
      <c r="A87" s="57">
        <v>75</v>
      </c>
      <c r="B87" s="67" t="s">
        <v>225</v>
      </c>
      <c r="C87" s="68">
        <v>2452886</v>
      </c>
      <c r="D87" s="68">
        <v>2404593</v>
      </c>
      <c r="E87" s="68">
        <v>48293</v>
      </c>
      <c r="F87" s="68">
        <v>2630205</v>
      </c>
      <c r="G87" s="68">
        <v>2579333</v>
      </c>
      <c r="H87" s="68">
        <v>50872</v>
      </c>
      <c r="I87" s="68">
        <v>2785122</v>
      </c>
      <c r="J87" s="68">
        <v>2743788</v>
      </c>
      <c r="K87" s="68">
        <v>41334</v>
      </c>
      <c r="L87" s="68">
        <v>3067838</v>
      </c>
      <c r="M87" s="68">
        <v>3027375</v>
      </c>
      <c r="N87" s="68">
        <v>40463</v>
      </c>
      <c r="O87" s="68">
        <v>3226160</v>
      </c>
      <c r="P87" s="68">
        <v>3193776</v>
      </c>
      <c r="Q87" s="68">
        <v>32384</v>
      </c>
      <c r="R87" s="69">
        <v>75</v>
      </c>
      <c r="S87" s="71" t="s">
        <v>225</v>
      </c>
    </row>
    <row r="88" spans="1:19" ht="11.1" customHeight="1" x14ac:dyDescent="0.15">
      <c r="A88" s="57">
        <v>76</v>
      </c>
      <c r="B88" s="72" t="s">
        <v>226</v>
      </c>
      <c r="C88" s="68">
        <v>1076276</v>
      </c>
      <c r="D88" s="68">
        <v>17190</v>
      </c>
      <c r="E88" s="68">
        <v>1059086</v>
      </c>
      <c r="F88" s="68">
        <v>925917</v>
      </c>
      <c r="G88" s="68">
        <v>11709</v>
      </c>
      <c r="H88" s="68">
        <v>914208</v>
      </c>
      <c r="I88" s="68">
        <v>850441</v>
      </c>
      <c r="J88" s="68">
        <v>13189</v>
      </c>
      <c r="K88" s="68">
        <v>837252</v>
      </c>
      <c r="L88" s="68">
        <v>938039</v>
      </c>
      <c r="M88" s="68">
        <v>11864</v>
      </c>
      <c r="N88" s="68">
        <v>926175</v>
      </c>
      <c r="O88" s="68">
        <v>895741</v>
      </c>
      <c r="P88" s="68">
        <v>13233</v>
      </c>
      <c r="Q88" s="68">
        <v>882508</v>
      </c>
      <c r="R88" s="69">
        <v>76</v>
      </c>
      <c r="S88" s="73" t="s">
        <v>226</v>
      </c>
    </row>
    <row r="89" spans="1:19" ht="11.1" customHeight="1" x14ac:dyDescent="0.15">
      <c r="A89" s="57">
        <v>77</v>
      </c>
      <c r="B89" s="67" t="s">
        <v>227</v>
      </c>
      <c r="C89" s="68" t="s">
        <v>150</v>
      </c>
      <c r="D89" s="68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69">
        <v>77</v>
      </c>
      <c r="S89" s="71" t="s">
        <v>227</v>
      </c>
    </row>
    <row r="90" spans="1:19" ht="11.1" customHeight="1" x14ac:dyDescent="0.15">
      <c r="A90" s="57">
        <v>78</v>
      </c>
      <c r="B90" s="67" t="s">
        <v>228</v>
      </c>
      <c r="C90" s="68" t="s">
        <v>150</v>
      </c>
      <c r="D90" s="68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9">
        <v>78</v>
      </c>
      <c r="S90" s="71" t="s">
        <v>228</v>
      </c>
    </row>
    <row r="91" spans="1:19" ht="11.1" customHeight="1" x14ac:dyDescent="0.15">
      <c r="A91" s="57">
        <v>79</v>
      </c>
      <c r="B91" s="67" t="s">
        <v>229</v>
      </c>
      <c r="C91" s="68">
        <v>1250278</v>
      </c>
      <c r="D91" s="68">
        <v>187761</v>
      </c>
      <c r="E91" s="68">
        <v>1062517</v>
      </c>
      <c r="F91" s="68">
        <v>1181468</v>
      </c>
      <c r="G91" s="68">
        <v>189283</v>
      </c>
      <c r="H91" s="68">
        <v>992185</v>
      </c>
      <c r="I91" s="68">
        <v>1143710</v>
      </c>
      <c r="J91" s="68">
        <v>188489</v>
      </c>
      <c r="K91" s="68">
        <v>955221</v>
      </c>
      <c r="L91" s="68">
        <v>1179776</v>
      </c>
      <c r="M91" s="68">
        <v>207368</v>
      </c>
      <c r="N91" s="68">
        <v>972408</v>
      </c>
      <c r="O91" s="68">
        <v>1101967</v>
      </c>
      <c r="P91" s="68">
        <v>181431</v>
      </c>
      <c r="Q91" s="68">
        <v>920536</v>
      </c>
      <c r="R91" s="69">
        <v>79</v>
      </c>
      <c r="S91" s="71" t="s">
        <v>229</v>
      </c>
    </row>
    <row r="92" spans="1:19" ht="11.1" customHeight="1" x14ac:dyDescent="0.15">
      <c r="A92" s="77">
        <v>80</v>
      </c>
      <c r="B92" s="78" t="s">
        <v>230</v>
      </c>
      <c r="C92" s="79">
        <v>1175344</v>
      </c>
      <c r="D92" s="79">
        <v>388725</v>
      </c>
      <c r="E92" s="79">
        <v>786619</v>
      </c>
      <c r="F92" s="79">
        <v>1374826</v>
      </c>
      <c r="G92" s="79">
        <v>494682</v>
      </c>
      <c r="H92" s="79">
        <v>880144</v>
      </c>
      <c r="I92" s="79">
        <v>1265681</v>
      </c>
      <c r="J92" s="79">
        <v>400653</v>
      </c>
      <c r="K92" s="79">
        <v>865028</v>
      </c>
      <c r="L92" s="79">
        <v>1299811</v>
      </c>
      <c r="M92" s="79">
        <v>365646</v>
      </c>
      <c r="N92" s="79">
        <v>934165</v>
      </c>
      <c r="O92" s="79">
        <v>1254210</v>
      </c>
      <c r="P92" s="79">
        <v>266843</v>
      </c>
      <c r="Q92" s="79">
        <v>987367</v>
      </c>
      <c r="R92" s="80">
        <v>80</v>
      </c>
      <c r="S92" s="81" t="s">
        <v>230</v>
      </c>
    </row>
    <row r="93" spans="1:19" s="66" customFormat="1" ht="11.1" customHeight="1" x14ac:dyDescent="0.15">
      <c r="A93" s="353" t="s">
        <v>231</v>
      </c>
      <c r="B93" s="354"/>
      <c r="C93" s="302"/>
      <c r="D93" s="302"/>
      <c r="E93" s="302"/>
      <c r="F93" s="65" t="s">
        <v>150</v>
      </c>
      <c r="G93" s="65" t="s">
        <v>150</v>
      </c>
      <c r="H93" s="65" t="s">
        <v>150</v>
      </c>
      <c r="I93" s="65" t="s">
        <v>150</v>
      </c>
      <c r="J93" s="65" t="s">
        <v>150</v>
      </c>
      <c r="K93" s="65" t="s">
        <v>150</v>
      </c>
      <c r="L93" s="65" t="s">
        <v>150</v>
      </c>
      <c r="M93" s="65" t="s">
        <v>150</v>
      </c>
      <c r="N93" s="65" t="s">
        <v>150</v>
      </c>
      <c r="O93" s="65" t="s">
        <v>150</v>
      </c>
      <c r="P93" s="65" t="s">
        <v>150</v>
      </c>
      <c r="Q93" s="65" t="s">
        <v>150</v>
      </c>
      <c r="R93" s="352" t="s">
        <v>231</v>
      </c>
      <c r="S93" s="350"/>
    </row>
    <row r="94" spans="1:19" x14ac:dyDescent="0.15">
      <c r="S94" s="82"/>
    </row>
    <row r="95" spans="1:19" x14ac:dyDescent="0.15">
      <c r="S95" s="57"/>
    </row>
    <row r="96" spans="1:19" x14ac:dyDescent="0.15">
      <c r="S96" s="57"/>
    </row>
    <row r="97" spans="19:21" x14ac:dyDescent="0.15">
      <c r="S97" s="57"/>
    </row>
    <row r="98" spans="19:21" x14ac:dyDescent="0.15">
      <c r="S98" s="57"/>
    </row>
    <row r="99" spans="19:21" x14ac:dyDescent="0.15">
      <c r="S99" s="57"/>
    </row>
    <row r="100" spans="19:21" x14ac:dyDescent="0.15">
      <c r="S100" s="57"/>
    </row>
    <row r="101" spans="19:21" x14ac:dyDescent="0.15">
      <c r="S101" s="57"/>
    </row>
    <row r="102" spans="19:21" x14ac:dyDescent="0.15">
      <c r="S102" s="57"/>
    </row>
    <row r="103" spans="19:21" x14ac:dyDescent="0.15">
      <c r="S103" s="57"/>
    </row>
    <row r="104" spans="19:21" x14ac:dyDescent="0.15">
      <c r="S104" s="57"/>
    </row>
    <row r="105" spans="19:21" x14ac:dyDescent="0.15">
      <c r="S105" s="57"/>
      <c r="U105" s="57"/>
    </row>
    <row r="106" spans="19:21" x14ac:dyDescent="0.15">
      <c r="S106" s="57"/>
    </row>
    <row r="107" spans="19:21" x14ac:dyDescent="0.15">
      <c r="S107" s="57"/>
    </row>
    <row r="108" spans="19:21" x14ac:dyDescent="0.15">
      <c r="S108" s="57"/>
    </row>
    <row r="109" spans="19:21" x14ac:dyDescent="0.15">
      <c r="S109" s="57"/>
    </row>
    <row r="110" spans="19:21" x14ac:dyDescent="0.15">
      <c r="S110" s="57"/>
    </row>
    <row r="111" spans="19:21" x14ac:dyDescent="0.15">
      <c r="S111" s="57"/>
    </row>
  </sheetData>
  <mergeCells count="22">
    <mergeCell ref="A2:B3"/>
    <mergeCell ref="R2:S3"/>
    <mergeCell ref="A4:B4"/>
    <mergeCell ref="R4:S4"/>
    <mergeCell ref="A5:B5"/>
    <mergeCell ref="R5:S5"/>
    <mergeCell ref="A17:B17"/>
    <mergeCell ref="R17:S17"/>
    <mergeCell ref="A24:B24"/>
    <mergeCell ref="R24:S24"/>
    <mergeCell ref="A35:B35"/>
    <mergeCell ref="R35:S35"/>
    <mergeCell ref="A85:B85"/>
    <mergeCell ref="R85:S85"/>
    <mergeCell ref="A93:B93"/>
    <mergeCell ref="R93:S93"/>
    <mergeCell ref="A51:B51"/>
    <mergeCell ref="R51:S51"/>
    <mergeCell ref="A66:B66"/>
    <mergeCell ref="R66:S66"/>
    <mergeCell ref="A76:B76"/>
    <mergeCell ref="R76:S76"/>
  </mergeCells>
  <phoneticPr fontId="7"/>
  <pageMargins left="0.78740157480314965" right="0.59055118110236227" top="0.98425196850393704" bottom="0.39370078740157483" header="0.39370078740157483" footer="0.19685039370078741"/>
  <pageSetup paperSize="9" scale="78" firstPageNumber="104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Ｐゴシック,太字"&amp;18 ２　外貿貨物&amp;"ＭＳ Ｐゴシック,標準"&amp;16
　&amp;14 &amp;"ＭＳ Ｐゴシック,太字"2-(1) 外貿貨物の品種別・年次別表</firstHeader>
    <firstFooter>&amp;C- &amp;P -</firstFooter>
  </headerFooter>
  <colBreaks count="1" manualBreakCount="1">
    <brk id="11" max="9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3"/>
  <sheetViews>
    <sheetView zoomScaleNormal="100" zoomScaleSheetLayoutView="100" workbookViewId="0">
      <selection activeCell="C45" sqref="C45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22" width="10.125" style="56" customWidth="1"/>
    <col min="23" max="23" width="2.75" style="56" customWidth="1"/>
    <col min="24" max="24" width="19.25" style="56" customWidth="1"/>
    <col min="25" max="16384" width="9" style="56"/>
  </cols>
  <sheetData>
    <row r="1" spans="1:24" ht="11.25" x14ac:dyDescent="0.15">
      <c r="X1" s="2" t="s">
        <v>5</v>
      </c>
    </row>
    <row r="2" spans="1:24" s="61" customFormat="1" ht="15.95" customHeight="1" x14ac:dyDescent="0.15">
      <c r="A2" s="355" t="s">
        <v>418</v>
      </c>
      <c r="B2" s="356"/>
      <c r="C2" s="361" t="s">
        <v>419</v>
      </c>
      <c r="D2" s="362">
        <v>0</v>
      </c>
      <c r="E2" s="363">
        <v>0</v>
      </c>
      <c r="F2" s="361" t="s">
        <v>420</v>
      </c>
      <c r="G2" s="362">
        <v>0</v>
      </c>
      <c r="H2" s="363">
        <v>0</v>
      </c>
      <c r="I2" s="361" t="s">
        <v>257</v>
      </c>
      <c r="J2" s="362">
        <v>0</v>
      </c>
      <c r="K2" s="363">
        <v>0</v>
      </c>
      <c r="L2" s="361" t="s">
        <v>258</v>
      </c>
      <c r="M2" s="362">
        <v>0</v>
      </c>
      <c r="N2" s="363">
        <v>0</v>
      </c>
      <c r="O2" s="361" t="s">
        <v>259</v>
      </c>
      <c r="P2" s="362">
        <v>0</v>
      </c>
      <c r="Q2" s="363">
        <v>0</v>
      </c>
      <c r="R2" s="361" t="s">
        <v>421</v>
      </c>
      <c r="S2" s="362">
        <v>0</v>
      </c>
      <c r="T2" s="363">
        <v>0</v>
      </c>
      <c r="U2" s="361" t="s">
        <v>422</v>
      </c>
      <c r="V2" s="362">
        <v>0</v>
      </c>
      <c r="W2" s="359" t="s">
        <v>418</v>
      </c>
      <c r="X2" s="355"/>
    </row>
    <row r="3" spans="1:24" s="61" customFormat="1" ht="15.95" customHeight="1" x14ac:dyDescent="0.15">
      <c r="A3" s="357"/>
      <c r="B3" s="358"/>
      <c r="C3" s="62" t="s">
        <v>138</v>
      </c>
      <c r="D3" s="62" t="s">
        <v>321</v>
      </c>
      <c r="E3" s="62" t="s">
        <v>322</v>
      </c>
      <c r="F3" s="62" t="s">
        <v>138</v>
      </c>
      <c r="G3" s="62" t="s">
        <v>321</v>
      </c>
      <c r="H3" s="62" t="s">
        <v>322</v>
      </c>
      <c r="I3" s="62" t="s">
        <v>138</v>
      </c>
      <c r="J3" s="62" t="s">
        <v>321</v>
      </c>
      <c r="K3" s="62" t="s">
        <v>322</v>
      </c>
      <c r="L3" s="62" t="s">
        <v>138</v>
      </c>
      <c r="M3" s="62" t="s">
        <v>321</v>
      </c>
      <c r="N3" s="62" t="s">
        <v>322</v>
      </c>
      <c r="O3" s="62" t="s">
        <v>138</v>
      </c>
      <c r="P3" s="62" t="s">
        <v>321</v>
      </c>
      <c r="Q3" s="63" t="s">
        <v>322</v>
      </c>
      <c r="R3" s="62" t="s">
        <v>138</v>
      </c>
      <c r="S3" s="62" t="s">
        <v>321</v>
      </c>
      <c r="T3" s="62" t="s">
        <v>322</v>
      </c>
      <c r="U3" s="62" t="s">
        <v>138</v>
      </c>
      <c r="V3" s="63" t="s">
        <v>321</v>
      </c>
      <c r="W3" s="360"/>
      <c r="X3" s="357"/>
    </row>
    <row r="4" spans="1:24" s="66" customFormat="1" ht="11.1" customHeight="1" x14ac:dyDescent="0.15">
      <c r="A4" s="353" t="s">
        <v>429</v>
      </c>
      <c r="B4" s="354"/>
      <c r="C4" s="85">
        <v>50116156</v>
      </c>
      <c r="D4" s="65">
        <v>13508587</v>
      </c>
      <c r="E4" s="65">
        <v>36607569</v>
      </c>
      <c r="F4" s="65">
        <v>3944531</v>
      </c>
      <c r="G4" s="65">
        <v>915431</v>
      </c>
      <c r="H4" s="65">
        <v>3029100</v>
      </c>
      <c r="I4" s="65">
        <v>3462486</v>
      </c>
      <c r="J4" s="65">
        <v>1148147</v>
      </c>
      <c r="K4" s="65">
        <v>2314339</v>
      </c>
      <c r="L4" s="65">
        <v>4648456</v>
      </c>
      <c r="M4" s="65">
        <v>1298732</v>
      </c>
      <c r="N4" s="65">
        <v>3349724</v>
      </c>
      <c r="O4" s="65">
        <v>4158993</v>
      </c>
      <c r="P4" s="65">
        <v>1212772</v>
      </c>
      <c r="Q4" s="64">
        <v>2946221</v>
      </c>
      <c r="R4" s="64">
        <v>4125303</v>
      </c>
      <c r="S4" s="65">
        <v>1045923</v>
      </c>
      <c r="T4" s="65">
        <v>3079380</v>
      </c>
      <c r="U4" s="65">
        <v>4154705</v>
      </c>
      <c r="V4" s="65">
        <v>1135145</v>
      </c>
      <c r="W4" s="369" t="s">
        <v>429</v>
      </c>
      <c r="X4" s="353"/>
    </row>
    <row r="5" spans="1:24" s="66" customFormat="1" ht="11.1" customHeight="1" x14ac:dyDescent="0.15">
      <c r="A5" s="350" t="s">
        <v>142</v>
      </c>
      <c r="B5" s="350"/>
      <c r="C5" s="89">
        <v>5394370</v>
      </c>
      <c r="D5" s="64">
        <v>371104</v>
      </c>
      <c r="E5" s="64">
        <v>5023266</v>
      </c>
      <c r="F5" s="64">
        <v>408536</v>
      </c>
      <c r="G5" s="64">
        <v>25685</v>
      </c>
      <c r="H5" s="64">
        <v>382851</v>
      </c>
      <c r="I5" s="64">
        <v>358309</v>
      </c>
      <c r="J5" s="64">
        <v>36730</v>
      </c>
      <c r="K5" s="64">
        <v>321579</v>
      </c>
      <c r="L5" s="64">
        <v>482934</v>
      </c>
      <c r="M5" s="64">
        <v>45932</v>
      </c>
      <c r="N5" s="64">
        <v>437002</v>
      </c>
      <c r="O5" s="64">
        <v>483267</v>
      </c>
      <c r="P5" s="64">
        <v>41619</v>
      </c>
      <c r="Q5" s="64">
        <v>441648</v>
      </c>
      <c r="R5" s="64">
        <v>469476</v>
      </c>
      <c r="S5" s="64">
        <v>30298</v>
      </c>
      <c r="T5" s="64">
        <v>439178</v>
      </c>
      <c r="U5" s="64">
        <v>452883</v>
      </c>
      <c r="V5" s="64">
        <v>32324</v>
      </c>
      <c r="W5" s="352" t="s">
        <v>142</v>
      </c>
      <c r="X5" s="350"/>
    </row>
    <row r="6" spans="1:24" ht="11.1" customHeight="1" x14ac:dyDescent="0.15">
      <c r="A6" s="57">
        <v>1</v>
      </c>
      <c r="B6" s="71" t="s">
        <v>143</v>
      </c>
      <c r="C6" s="90">
        <v>259817</v>
      </c>
      <c r="D6" s="68">
        <v>45</v>
      </c>
      <c r="E6" s="68">
        <v>259772</v>
      </c>
      <c r="F6" s="68">
        <v>19585</v>
      </c>
      <c r="G6" s="68" t="s">
        <v>150</v>
      </c>
      <c r="H6" s="68">
        <v>19585</v>
      </c>
      <c r="I6" s="68">
        <v>10182</v>
      </c>
      <c r="J6" s="68" t="s">
        <v>150</v>
      </c>
      <c r="K6" s="68">
        <v>10182</v>
      </c>
      <c r="L6" s="68">
        <v>7587</v>
      </c>
      <c r="M6" s="68" t="s">
        <v>150</v>
      </c>
      <c r="N6" s="68">
        <v>7587</v>
      </c>
      <c r="O6" s="68">
        <v>41003</v>
      </c>
      <c r="P6" s="68" t="s">
        <v>150</v>
      </c>
      <c r="Q6" s="68">
        <v>41003</v>
      </c>
      <c r="R6" s="68">
        <v>25084</v>
      </c>
      <c r="S6" s="68" t="s">
        <v>150</v>
      </c>
      <c r="T6" s="68">
        <v>25084</v>
      </c>
      <c r="U6" s="68">
        <v>27095</v>
      </c>
      <c r="V6" s="68">
        <v>15</v>
      </c>
      <c r="W6" s="69">
        <v>1</v>
      </c>
      <c r="X6" s="71" t="s">
        <v>143</v>
      </c>
    </row>
    <row r="7" spans="1:24" ht="11.1" customHeight="1" x14ac:dyDescent="0.15">
      <c r="A7" s="57">
        <v>2</v>
      </c>
      <c r="B7" s="71" t="s">
        <v>430</v>
      </c>
      <c r="C7" s="90">
        <v>25787</v>
      </c>
      <c r="D7" s="68">
        <v>3127</v>
      </c>
      <c r="E7" s="68">
        <v>22660</v>
      </c>
      <c r="F7" s="68">
        <v>732</v>
      </c>
      <c r="G7" s="68">
        <v>222</v>
      </c>
      <c r="H7" s="68">
        <v>510</v>
      </c>
      <c r="I7" s="68">
        <v>1761</v>
      </c>
      <c r="J7" s="68">
        <v>261</v>
      </c>
      <c r="K7" s="68">
        <v>1500</v>
      </c>
      <c r="L7" s="68">
        <v>3022</v>
      </c>
      <c r="M7" s="68">
        <v>427</v>
      </c>
      <c r="N7" s="68">
        <v>2595</v>
      </c>
      <c r="O7" s="68">
        <v>3178</v>
      </c>
      <c r="P7" s="68">
        <v>298</v>
      </c>
      <c r="Q7" s="68">
        <v>2880</v>
      </c>
      <c r="R7" s="68">
        <v>4502</v>
      </c>
      <c r="S7" s="68">
        <v>283</v>
      </c>
      <c r="T7" s="68">
        <v>4219</v>
      </c>
      <c r="U7" s="68">
        <v>1573</v>
      </c>
      <c r="V7" s="68">
        <v>298</v>
      </c>
      <c r="W7" s="69">
        <v>2</v>
      </c>
      <c r="X7" s="71" t="s">
        <v>430</v>
      </c>
    </row>
    <row r="8" spans="1:24" ht="11.1" customHeight="1" x14ac:dyDescent="0.15">
      <c r="A8" s="57">
        <v>3</v>
      </c>
      <c r="B8" s="71" t="s">
        <v>431</v>
      </c>
      <c r="C8" s="90">
        <v>5205</v>
      </c>
      <c r="D8" s="68">
        <v>37</v>
      </c>
      <c r="E8" s="68">
        <v>5168</v>
      </c>
      <c r="F8" s="68">
        <v>404</v>
      </c>
      <c r="G8" s="68" t="s">
        <v>150</v>
      </c>
      <c r="H8" s="68">
        <v>404</v>
      </c>
      <c r="I8" s="68">
        <v>500</v>
      </c>
      <c r="J8" s="68" t="s">
        <v>150</v>
      </c>
      <c r="K8" s="68">
        <v>500</v>
      </c>
      <c r="L8" s="68">
        <v>556</v>
      </c>
      <c r="M8" s="68">
        <v>30</v>
      </c>
      <c r="N8" s="68">
        <v>526</v>
      </c>
      <c r="O8" s="68">
        <v>243</v>
      </c>
      <c r="P8" s="68">
        <v>7</v>
      </c>
      <c r="Q8" s="68">
        <v>236</v>
      </c>
      <c r="R8" s="68">
        <v>270</v>
      </c>
      <c r="S8" s="68" t="s">
        <v>150</v>
      </c>
      <c r="T8" s="68">
        <v>270</v>
      </c>
      <c r="U8" s="68">
        <v>312</v>
      </c>
      <c r="V8" s="68" t="s">
        <v>150</v>
      </c>
      <c r="W8" s="69">
        <v>3</v>
      </c>
      <c r="X8" s="71" t="s">
        <v>431</v>
      </c>
    </row>
    <row r="9" spans="1:24" ht="11.1" customHeight="1" x14ac:dyDescent="0.15">
      <c r="A9" s="57">
        <v>4</v>
      </c>
      <c r="B9" s="71" t="s">
        <v>146</v>
      </c>
      <c r="C9" s="90">
        <v>124914</v>
      </c>
      <c r="D9" s="68">
        <v>191</v>
      </c>
      <c r="E9" s="68">
        <v>124723</v>
      </c>
      <c r="F9" s="68">
        <v>8033</v>
      </c>
      <c r="G9" s="68">
        <v>4</v>
      </c>
      <c r="H9" s="68">
        <v>8029</v>
      </c>
      <c r="I9" s="68">
        <v>9372</v>
      </c>
      <c r="J9" s="68">
        <v>4</v>
      </c>
      <c r="K9" s="68">
        <v>9368</v>
      </c>
      <c r="L9" s="68">
        <v>10517</v>
      </c>
      <c r="M9" s="68">
        <v>11</v>
      </c>
      <c r="N9" s="68">
        <v>10506</v>
      </c>
      <c r="O9" s="68">
        <v>10768</v>
      </c>
      <c r="P9" s="68">
        <v>23</v>
      </c>
      <c r="Q9" s="68">
        <v>10745</v>
      </c>
      <c r="R9" s="68">
        <v>16663</v>
      </c>
      <c r="S9" s="68">
        <v>17</v>
      </c>
      <c r="T9" s="68">
        <v>16646</v>
      </c>
      <c r="U9" s="68">
        <v>14128</v>
      </c>
      <c r="V9" s="68">
        <v>5</v>
      </c>
      <c r="W9" s="69">
        <v>4</v>
      </c>
      <c r="X9" s="71" t="s">
        <v>146</v>
      </c>
    </row>
    <row r="10" spans="1:24" ht="11.1" customHeight="1" x14ac:dyDescent="0.15">
      <c r="A10" s="57">
        <v>5</v>
      </c>
      <c r="B10" s="71" t="s">
        <v>147</v>
      </c>
      <c r="C10" s="90">
        <v>3341</v>
      </c>
      <c r="D10" s="68">
        <v>104</v>
      </c>
      <c r="E10" s="68">
        <v>3237</v>
      </c>
      <c r="F10" s="68">
        <v>225</v>
      </c>
      <c r="G10" s="68" t="s">
        <v>150</v>
      </c>
      <c r="H10" s="68">
        <v>225</v>
      </c>
      <c r="I10" s="68">
        <v>124</v>
      </c>
      <c r="J10" s="68">
        <v>79</v>
      </c>
      <c r="K10" s="68">
        <v>45</v>
      </c>
      <c r="L10" s="68">
        <v>30</v>
      </c>
      <c r="M10" s="68" t="s">
        <v>150</v>
      </c>
      <c r="N10" s="68">
        <v>30</v>
      </c>
      <c r="O10" s="68">
        <v>53</v>
      </c>
      <c r="P10" s="68">
        <v>10</v>
      </c>
      <c r="Q10" s="68">
        <v>43</v>
      </c>
      <c r="R10" s="68">
        <v>315</v>
      </c>
      <c r="S10" s="68">
        <v>15</v>
      </c>
      <c r="T10" s="68">
        <v>300</v>
      </c>
      <c r="U10" s="68">
        <v>409</v>
      </c>
      <c r="V10" s="68" t="s">
        <v>150</v>
      </c>
      <c r="W10" s="69">
        <v>5</v>
      </c>
      <c r="X10" s="71" t="s">
        <v>147</v>
      </c>
    </row>
    <row r="11" spans="1:24" ht="11.1" customHeight="1" x14ac:dyDescent="0.15">
      <c r="A11" s="57">
        <v>6</v>
      </c>
      <c r="B11" s="71" t="s">
        <v>432</v>
      </c>
      <c r="C11" s="90">
        <v>1838348</v>
      </c>
      <c r="D11" s="68">
        <v>30238</v>
      </c>
      <c r="E11" s="68">
        <v>1808110</v>
      </c>
      <c r="F11" s="68">
        <v>130568</v>
      </c>
      <c r="G11" s="68">
        <v>3402</v>
      </c>
      <c r="H11" s="68">
        <v>127166</v>
      </c>
      <c r="I11" s="68">
        <v>120831</v>
      </c>
      <c r="J11" s="68">
        <v>2671</v>
      </c>
      <c r="K11" s="68">
        <v>118160</v>
      </c>
      <c r="L11" s="68">
        <v>178485</v>
      </c>
      <c r="M11" s="68">
        <v>2110</v>
      </c>
      <c r="N11" s="68">
        <v>176375</v>
      </c>
      <c r="O11" s="68">
        <v>161857</v>
      </c>
      <c r="P11" s="68">
        <v>1099</v>
      </c>
      <c r="Q11" s="68">
        <v>160758</v>
      </c>
      <c r="R11" s="68">
        <v>163443</v>
      </c>
      <c r="S11" s="68">
        <v>212</v>
      </c>
      <c r="T11" s="68">
        <v>163231</v>
      </c>
      <c r="U11" s="68">
        <v>157446</v>
      </c>
      <c r="V11" s="68">
        <v>372</v>
      </c>
      <c r="W11" s="69">
        <v>6</v>
      </c>
      <c r="X11" s="71" t="s">
        <v>432</v>
      </c>
    </row>
    <row r="12" spans="1:24" ht="11.1" customHeight="1" x14ac:dyDescent="0.15">
      <c r="A12" s="57">
        <v>7</v>
      </c>
      <c r="B12" s="71" t="s">
        <v>149</v>
      </c>
      <c r="C12" s="90">
        <v>516</v>
      </c>
      <c r="D12" s="68">
        <v>12</v>
      </c>
      <c r="E12" s="68">
        <v>504</v>
      </c>
      <c r="F12" s="68">
        <v>13</v>
      </c>
      <c r="G12" s="68" t="s">
        <v>150</v>
      </c>
      <c r="H12" s="68">
        <v>13</v>
      </c>
      <c r="I12" s="68">
        <v>45</v>
      </c>
      <c r="J12" s="68" t="s">
        <v>150</v>
      </c>
      <c r="K12" s="68">
        <v>45</v>
      </c>
      <c r="L12" s="68">
        <v>105</v>
      </c>
      <c r="M12" s="68" t="s">
        <v>150</v>
      </c>
      <c r="N12" s="68">
        <v>105</v>
      </c>
      <c r="O12" s="68">
        <v>251</v>
      </c>
      <c r="P12" s="68" t="s">
        <v>150</v>
      </c>
      <c r="Q12" s="68">
        <v>251</v>
      </c>
      <c r="R12" s="68">
        <v>45</v>
      </c>
      <c r="S12" s="68" t="s">
        <v>150</v>
      </c>
      <c r="T12" s="68">
        <v>45</v>
      </c>
      <c r="U12" s="68">
        <v>56</v>
      </c>
      <c r="V12" s="68">
        <v>11</v>
      </c>
      <c r="W12" s="69">
        <v>7</v>
      </c>
      <c r="X12" s="71" t="s">
        <v>149</v>
      </c>
    </row>
    <row r="13" spans="1:24" ht="11.1" customHeight="1" x14ac:dyDescent="0.15">
      <c r="A13" s="57">
        <v>8</v>
      </c>
      <c r="B13" s="71" t="s">
        <v>151</v>
      </c>
      <c r="C13" s="90">
        <v>244717</v>
      </c>
      <c r="D13" s="68">
        <v>9267</v>
      </c>
      <c r="E13" s="68">
        <v>235450</v>
      </c>
      <c r="F13" s="68">
        <v>19251</v>
      </c>
      <c r="G13" s="68">
        <v>812</v>
      </c>
      <c r="H13" s="68">
        <v>18439</v>
      </c>
      <c r="I13" s="68">
        <v>16063</v>
      </c>
      <c r="J13" s="68">
        <v>811</v>
      </c>
      <c r="K13" s="68">
        <v>15252</v>
      </c>
      <c r="L13" s="68">
        <v>25710</v>
      </c>
      <c r="M13" s="68">
        <v>1396</v>
      </c>
      <c r="N13" s="68">
        <v>24314</v>
      </c>
      <c r="O13" s="68">
        <v>18899</v>
      </c>
      <c r="P13" s="68">
        <v>690</v>
      </c>
      <c r="Q13" s="68">
        <v>18209</v>
      </c>
      <c r="R13" s="68">
        <v>22054</v>
      </c>
      <c r="S13" s="68">
        <v>472</v>
      </c>
      <c r="T13" s="68">
        <v>21582</v>
      </c>
      <c r="U13" s="68">
        <v>18315</v>
      </c>
      <c r="V13" s="68">
        <v>756</v>
      </c>
      <c r="W13" s="69">
        <v>8</v>
      </c>
      <c r="X13" s="71" t="s">
        <v>151</v>
      </c>
    </row>
    <row r="14" spans="1:24" ht="11.1" customHeight="1" x14ac:dyDescent="0.15">
      <c r="A14" s="57">
        <v>9</v>
      </c>
      <c r="B14" s="71" t="s">
        <v>152</v>
      </c>
      <c r="C14" s="90">
        <v>692</v>
      </c>
      <c r="D14" s="68" t="s">
        <v>150</v>
      </c>
      <c r="E14" s="68">
        <v>692</v>
      </c>
      <c r="F14" s="68">
        <v>84</v>
      </c>
      <c r="G14" s="68" t="s">
        <v>150</v>
      </c>
      <c r="H14" s="68">
        <v>84</v>
      </c>
      <c r="I14" s="68">
        <v>15</v>
      </c>
      <c r="J14" s="68" t="s">
        <v>150</v>
      </c>
      <c r="K14" s="68">
        <v>15</v>
      </c>
      <c r="L14" s="68">
        <v>70</v>
      </c>
      <c r="M14" s="68" t="s">
        <v>150</v>
      </c>
      <c r="N14" s="68">
        <v>70</v>
      </c>
      <c r="O14" s="68">
        <v>71</v>
      </c>
      <c r="P14" s="68" t="s">
        <v>150</v>
      </c>
      <c r="Q14" s="68">
        <v>71</v>
      </c>
      <c r="R14" s="68">
        <v>67</v>
      </c>
      <c r="S14" s="68" t="s">
        <v>150</v>
      </c>
      <c r="T14" s="68">
        <v>67</v>
      </c>
      <c r="U14" s="68">
        <v>30</v>
      </c>
      <c r="V14" s="68" t="s">
        <v>150</v>
      </c>
      <c r="W14" s="69">
        <v>9</v>
      </c>
      <c r="X14" s="71" t="s">
        <v>152</v>
      </c>
    </row>
    <row r="15" spans="1:24" ht="11.1" customHeight="1" x14ac:dyDescent="0.15">
      <c r="A15" s="57">
        <v>10</v>
      </c>
      <c r="B15" s="71" t="s">
        <v>153</v>
      </c>
      <c r="C15" s="90">
        <v>1655687</v>
      </c>
      <c r="D15" s="68">
        <v>37892</v>
      </c>
      <c r="E15" s="68">
        <v>1617795</v>
      </c>
      <c r="F15" s="68">
        <v>118862</v>
      </c>
      <c r="G15" s="68">
        <v>2221</v>
      </c>
      <c r="H15" s="68">
        <v>116641</v>
      </c>
      <c r="I15" s="68">
        <v>122922</v>
      </c>
      <c r="J15" s="68">
        <v>3269</v>
      </c>
      <c r="K15" s="68">
        <v>119653</v>
      </c>
      <c r="L15" s="68">
        <v>145989</v>
      </c>
      <c r="M15" s="68">
        <v>3408</v>
      </c>
      <c r="N15" s="68">
        <v>142581</v>
      </c>
      <c r="O15" s="68">
        <v>140700</v>
      </c>
      <c r="P15" s="68">
        <v>3165</v>
      </c>
      <c r="Q15" s="68">
        <v>137535</v>
      </c>
      <c r="R15" s="68">
        <v>140485</v>
      </c>
      <c r="S15" s="68">
        <v>3582</v>
      </c>
      <c r="T15" s="68">
        <v>136903</v>
      </c>
      <c r="U15" s="68">
        <v>134249</v>
      </c>
      <c r="V15" s="68">
        <v>2968</v>
      </c>
      <c r="W15" s="69">
        <v>10</v>
      </c>
      <c r="X15" s="71" t="s">
        <v>153</v>
      </c>
    </row>
    <row r="16" spans="1:24" ht="11.1" customHeight="1" x14ac:dyDescent="0.15">
      <c r="A16" s="57">
        <v>11</v>
      </c>
      <c r="B16" s="71" t="s">
        <v>154</v>
      </c>
      <c r="C16" s="90">
        <v>1235346</v>
      </c>
      <c r="D16" s="68">
        <v>290191</v>
      </c>
      <c r="E16" s="68">
        <v>945155</v>
      </c>
      <c r="F16" s="68">
        <v>110779</v>
      </c>
      <c r="G16" s="68">
        <v>19024</v>
      </c>
      <c r="H16" s="68">
        <v>91755</v>
      </c>
      <c r="I16" s="68">
        <v>76494</v>
      </c>
      <c r="J16" s="68">
        <v>29635</v>
      </c>
      <c r="K16" s="68">
        <v>46859</v>
      </c>
      <c r="L16" s="68">
        <v>110863</v>
      </c>
      <c r="M16" s="68">
        <v>38550</v>
      </c>
      <c r="N16" s="68">
        <v>72313</v>
      </c>
      <c r="O16" s="68">
        <v>106244</v>
      </c>
      <c r="P16" s="68">
        <v>36327</v>
      </c>
      <c r="Q16" s="68">
        <v>69917</v>
      </c>
      <c r="R16" s="68">
        <v>96548</v>
      </c>
      <c r="S16" s="68">
        <v>25717</v>
      </c>
      <c r="T16" s="68">
        <v>70831</v>
      </c>
      <c r="U16" s="68">
        <v>99270</v>
      </c>
      <c r="V16" s="68">
        <v>27899</v>
      </c>
      <c r="W16" s="69">
        <v>11</v>
      </c>
      <c r="X16" s="71" t="s">
        <v>154</v>
      </c>
    </row>
    <row r="17" spans="1:24" s="66" customFormat="1" ht="11.1" customHeight="1" x14ac:dyDescent="0.15">
      <c r="A17" s="350" t="s">
        <v>155</v>
      </c>
      <c r="B17" s="350"/>
      <c r="C17" s="89">
        <v>1214787</v>
      </c>
      <c r="D17" s="64">
        <v>26154</v>
      </c>
      <c r="E17" s="64">
        <v>1188633</v>
      </c>
      <c r="F17" s="64">
        <v>88155</v>
      </c>
      <c r="G17" s="64">
        <v>2045</v>
      </c>
      <c r="H17" s="64">
        <v>86110</v>
      </c>
      <c r="I17" s="64">
        <v>95408</v>
      </c>
      <c r="J17" s="64">
        <v>2310</v>
      </c>
      <c r="K17" s="64">
        <v>93098</v>
      </c>
      <c r="L17" s="64">
        <v>101011</v>
      </c>
      <c r="M17" s="64">
        <v>3181</v>
      </c>
      <c r="N17" s="64">
        <v>97830</v>
      </c>
      <c r="O17" s="64">
        <v>108749</v>
      </c>
      <c r="P17" s="64">
        <v>2196</v>
      </c>
      <c r="Q17" s="64">
        <v>106553</v>
      </c>
      <c r="R17" s="64">
        <v>101064</v>
      </c>
      <c r="S17" s="64">
        <v>2034</v>
      </c>
      <c r="T17" s="64">
        <v>99030</v>
      </c>
      <c r="U17" s="64">
        <v>94248</v>
      </c>
      <c r="V17" s="64">
        <v>3078</v>
      </c>
      <c r="W17" s="352" t="s">
        <v>433</v>
      </c>
      <c r="X17" s="350"/>
    </row>
    <row r="18" spans="1:24" ht="11.1" customHeight="1" x14ac:dyDescent="0.15">
      <c r="A18" s="57">
        <v>12</v>
      </c>
      <c r="B18" s="71" t="s">
        <v>156</v>
      </c>
      <c r="C18" s="90">
        <v>4702</v>
      </c>
      <c r="D18" s="68">
        <v>2342</v>
      </c>
      <c r="E18" s="68">
        <v>2360</v>
      </c>
      <c r="F18" s="68">
        <v>296</v>
      </c>
      <c r="G18" s="68">
        <v>141</v>
      </c>
      <c r="H18" s="68">
        <v>155</v>
      </c>
      <c r="I18" s="68">
        <v>670</v>
      </c>
      <c r="J18" s="68">
        <v>406</v>
      </c>
      <c r="K18" s="68">
        <v>264</v>
      </c>
      <c r="L18" s="68">
        <v>833</v>
      </c>
      <c r="M18" s="68">
        <v>556</v>
      </c>
      <c r="N18" s="68">
        <v>277</v>
      </c>
      <c r="O18" s="68">
        <v>976</v>
      </c>
      <c r="P18" s="68">
        <v>294</v>
      </c>
      <c r="Q18" s="68">
        <v>682</v>
      </c>
      <c r="R18" s="68">
        <v>175</v>
      </c>
      <c r="S18" s="68" t="s">
        <v>150</v>
      </c>
      <c r="T18" s="68">
        <v>175</v>
      </c>
      <c r="U18" s="68">
        <v>350</v>
      </c>
      <c r="V18" s="68">
        <v>316</v>
      </c>
      <c r="W18" s="69">
        <v>12</v>
      </c>
      <c r="X18" s="71" t="s">
        <v>156</v>
      </c>
    </row>
    <row r="19" spans="1:24" ht="11.1" customHeight="1" x14ac:dyDescent="0.15">
      <c r="A19" s="57">
        <v>13</v>
      </c>
      <c r="B19" s="71" t="s">
        <v>157</v>
      </c>
      <c r="C19" s="90">
        <v>1059705</v>
      </c>
      <c r="D19" s="68">
        <v>22089</v>
      </c>
      <c r="E19" s="68">
        <v>1037616</v>
      </c>
      <c r="F19" s="68">
        <v>76990</v>
      </c>
      <c r="G19" s="68">
        <v>1871</v>
      </c>
      <c r="H19" s="68">
        <v>75119</v>
      </c>
      <c r="I19" s="68">
        <v>82535</v>
      </c>
      <c r="J19" s="68">
        <v>1831</v>
      </c>
      <c r="K19" s="68">
        <v>80704</v>
      </c>
      <c r="L19" s="68">
        <v>84337</v>
      </c>
      <c r="M19" s="68">
        <v>2526</v>
      </c>
      <c r="N19" s="68">
        <v>81811</v>
      </c>
      <c r="O19" s="68">
        <v>92150</v>
      </c>
      <c r="P19" s="68">
        <v>1790</v>
      </c>
      <c r="Q19" s="68">
        <v>90360</v>
      </c>
      <c r="R19" s="68">
        <v>86196</v>
      </c>
      <c r="S19" s="68">
        <v>1674</v>
      </c>
      <c r="T19" s="68">
        <v>84522</v>
      </c>
      <c r="U19" s="68">
        <v>79042</v>
      </c>
      <c r="V19" s="68">
        <v>2419</v>
      </c>
      <c r="W19" s="69">
        <v>13</v>
      </c>
      <c r="X19" s="71" t="s">
        <v>157</v>
      </c>
    </row>
    <row r="20" spans="1:24" ht="11.1" customHeight="1" x14ac:dyDescent="0.15">
      <c r="A20" s="57">
        <v>14</v>
      </c>
      <c r="B20" s="71" t="s">
        <v>158</v>
      </c>
      <c r="C20" s="90">
        <v>85662</v>
      </c>
      <c r="D20" s="68">
        <v>1331</v>
      </c>
      <c r="E20" s="68">
        <v>84331</v>
      </c>
      <c r="F20" s="68">
        <v>6123</v>
      </c>
      <c r="G20" s="68">
        <v>3</v>
      </c>
      <c r="H20" s="68">
        <v>6120</v>
      </c>
      <c r="I20" s="68">
        <v>7427</v>
      </c>
      <c r="J20" s="68">
        <v>56</v>
      </c>
      <c r="K20" s="68">
        <v>7371</v>
      </c>
      <c r="L20" s="68">
        <v>7687</v>
      </c>
      <c r="M20" s="68">
        <v>33</v>
      </c>
      <c r="N20" s="68">
        <v>7654</v>
      </c>
      <c r="O20" s="68">
        <v>8697</v>
      </c>
      <c r="P20" s="68">
        <v>42</v>
      </c>
      <c r="Q20" s="68">
        <v>8655</v>
      </c>
      <c r="R20" s="68">
        <v>8649</v>
      </c>
      <c r="S20" s="68">
        <v>330</v>
      </c>
      <c r="T20" s="68">
        <v>8319</v>
      </c>
      <c r="U20" s="68">
        <v>8466</v>
      </c>
      <c r="V20" s="68">
        <v>328</v>
      </c>
      <c r="W20" s="69">
        <v>14</v>
      </c>
      <c r="X20" s="71" t="s">
        <v>158</v>
      </c>
    </row>
    <row r="21" spans="1:24" ht="11.1" customHeight="1" x14ac:dyDescent="0.15">
      <c r="A21" s="57">
        <v>15</v>
      </c>
      <c r="B21" s="71" t="s">
        <v>159</v>
      </c>
      <c r="C21" s="90">
        <v>4156</v>
      </c>
      <c r="D21" s="68">
        <v>229</v>
      </c>
      <c r="E21" s="68">
        <v>3927</v>
      </c>
      <c r="F21" s="68">
        <v>180</v>
      </c>
      <c r="G21" s="68">
        <v>15</v>
      </c>
      <c r="H21" s="68">
        <v>165</v>
      </c>
      <c r="I21" s="68">
        <v>122</v>
      </c>
      <c r="J21" s="68">
        <v>17</v>
      </c>
      <c r="K21" s="68">
        <v>105</v>
      </c>
      <c r="L21" s="68">
        <v>420</v>
      </c>
      <c r="M21" s="68">
        <v>15</v>
      </c>
      <c r="N21" s="68">
        <v>405</v>
      </c>
      <c r="O21" s="68">
        <v>407</v>
      </c>
      <c r="P21" s="68">
        <v>54</v>
      </c>
      <c r="Q21" s="68">
        <v>353</v>
      </c>
      <c r="R21" s="68">
        <v>105</v>
      </c>
      <c r="S21" s="68">
        <v>15</v>
      </c>
      <c r="T21" s="68">
        <v>90</v>
      </c>
      <c r="U21" s="68">
        <v>240</v>
      </c>
      <c r="V21" s="68" t="s">
        <v>150</v>
      </c>
      <c r="W21" s="69">
        <v>15</v>
      </c>
      <c r="X21" s="71" t="s">
        <v>159</v>
      </c>
    </row>
    <row r="22" spans="1:24" ht="11.1" customHeight="1" x14ac:dyDescent="0.15">
      <c r="A22" s="57">
        <v>16</v>
      </c>
      <c r="B22" s="71" t="s">
        <v>247</v>
      </c>
      <c r="C22" s="90">
        <v>4679</v>
      </c>
      <c r="D22" s="68">
        <v>6</v>
      </c>
      <c r="E22" s="68">
        <v>4673</v>
      </c>
      <c r="F22" s="68">
        <v>521</v>
      </c>
      <c r="G22" s="68" t="s">
        <v>150</v>
      </c>
      <c r="H22" s="68">
        <v>521</v>
      </c>
      <c r="I22" s="68">
        <v>572</v>
      </c>
      <c r="J22" s="68" t="s">
        <v>150</v>
      </c>
      <c r="K22" s="68">
        <v>572</v>
      </c>
      <c r="L22" s="68">
        <v>657</v>
      </c>
      <c r="M22" s="68">
        <v>6</v>
      </c>
      <c r="N22" s="68">
        <v>651</v>
      </c>
      <c r="O22" s="68">
        <v>418</v>
      </c>
      <c r="P22" s="68" t="s">
        <v>150</v>
      </c>
      <c r="Q22" s="68">
        <v>418</v>
      </c>
      <c r="R22" s="68">
        <v>629</v>
      </c>
      <c r="S22" s="68" t="s">
        <v>150</v>
      </c>
      <c r="T22" s="68">
        <v>629</v>
      </c>
      <c r="U22" s="68">
        <v>468</v>
      </c>
      <c r="V22" s="68" t="s">
        <v>150</v>
      </c>
      <c r="W22" s="69">
        <v>16</v>
      </c>
      <c r="X22" s="71" t="s">
        <v>247</v>
      </c>
    </row>
    <row r="23" spans="1:24" ht="11.1" customHeight="1" x14ac:dyDescent="0.15">
      <c r="A23" s="57">
        <v>17</v>
      </c>
      <c r="B23" s="71" t="s">
        <v>161</v>
      </c>
      <c r="C23" s="90">
        <v>55883</v>
      </c>
      <c r="D23" s="68">
        <v>157</v>
      </c>
      <c r="E23" s="68">
        <v>55726</v>
      </c>
      <c r="F23" s="68">
        <v>4045</v>
      </c>
      <c r="G23" s="68">
        <v>15</v>
      </c>
      <c r="H23" s="68">
        <v>4030</v>
      </c>
      <c r="I23" s="68">
        <v>4082</v>
      </c>
      <c r="J23" s="68" t="s">
        <v>150</v>
      </c>
      <c r="K23" s="68">
        <v>4082</v>
      </c>
      <c r="L23" s="68">
        <v>7077</v>
      </c>
      <c r="M23" s="68">
        <v>45</v>
      </c>
      <c r="N23" s="68">
        <v>7032</v>
      </c>
      <c r="O23" s="68">
        <v>6101</v>
      </c>
      <c r="P23" s="68">
        <v>16</v>
      </c>
      <c r="Q23" s="68">
        <v>6085</v>
      </c>
      <c r="R23" s="68">
        <v>5310</v>
      </c>
      <c r="S23" s="68">
        <v>15</v>
      </c>
      <c r="T23" s="68">
        <v>5295</v>
      </c>
      <c r="U23" s="68">
        <v>5682</v>
      </c>
      <c r="V23" s="68">
        <v>15</v>
      </c>
      <c r="W23" s="69">
        <v>17</v>
      </c>
      <c r="X23" s="71" t="s">
        <v>161</v>
      </c>
    </row>
    <row r="24" spans="1:24" s="66" customFormat="1" ht="11.1" customHeight="1" x14ac:dyDescent="0.15">
      <c r="A24" s="350" t="s">
        <v>162</v>
      </c>
      <c r="B24" s="350"/>
      <c r="C24" s="89">
        <v>474518</v>
      </c>
      <c r="D24" s="64">
        <v>18168</v>
      </c>
      <c r="E24" s="64">
        <v>456350</v>
      </c>
      <c r="F24" s="64">
        <v>67793</v>
      </c>
      <c r="G24" s="64">
        <v>868</v>
      </c>
      <c r="H24" s="64">
        <v>66925</v>
      </c>
      <c r="I24" s="64">
        <v>20158</v>
      </c>
      <c r="J24" s="64">
        <v>2076</v>
      </c>
      <c r="K24" s="64">
        <v>18082</v>
      </c>
      <c r="L24" s="64">
        <v>30254</v>
      </c>
      <c r="M24" s="64">
        <v>1936</v>
      </c>
      <c r="N24" s="64">
        <v>28318</v>
      </c>
      <c r="O24" s="64">
        <v>23954</v>
      </c>
      <c r="P24" s="64">
        <v>1910</v>
      </c>
      <c r="Q24" s="64">
        <v>22044</v>
      </c>
      <c r="R24" s="64">
        <v>47204</v>
      </c>
      <c r="S24" s="64">
        <v>1359</v>
      </c>
      <c r="T24" s="64">
        <v>45845</v>
      </c>
      <c r="U24" s="64">
        <v>26068</v>
      </c>
      <c r="V24" s="64">
        <v>1496</v>
      </c>
      <c r="W24" s="352" t="s">
        <v>162</v>
      </c>
      <c r="X24" s="350"/>
    </row>
    <row r="25" spans="1:24" ht="11.1" customHeight="1" x14ac:dyDescent="0.15">
      <c r="A25" s="57">
        <v>18</v>
      </c>
      <c r="B25" s="71" t="s">
        <v>163</v>
      </c>
      <c r="C25" s="90">
        <v>132313</v>
      </c>
      <c r="D25" s="68">
        <v>79</v>
      </c>
      <c r="E25" s="68">
        <v>132234</v>
      </c>
      <c r="F25" s="68">
        <v>40176</v>
      </c>
      <c r="G25" s="68" t="s">
        <v>150</v>
      </c>
      <c r="H25" s="68">
        <v>40176</v>
      </c>
      <c r="I25" s="68">
        <v>3499</v>
      </c>
      <c r="J25" s="68" t="s">
        <v>150</v>
      </c>
      <c r="K25" s="68">
        <v>3499</v>
      </c>
      <c r="L25" s="68">
        <v>2917</v>
      </c>
      <c r="M25" s="68" t="s">
        <v>150</v>
      </c>
      <c r="N25" s="68">
        <v>2917</v>
      </c>
      <c r="O25" s="68">
        <v>2796</v>
      </c>
      <c r="P25" s="68" t="s">
        <v>150</v>
      </c>
      <c r="Q25" s="68">
        <v>2796</v>
      </c>
      <c r="R25" s="68">
        <v>22991</v>
      </c>
      <c r="S25" s="68" t="s">
        <v>150</v>
      </c>
      <c r="T25" s="68">
        <v>22991</v>
      </c>
      <c r="U25" s="68">
        <v>1804</v>
      </c>
      <c r="V25" s="68" t="s">
        <v>150</v>
      </c>
      <c r="W25" s="69">
        <v>18</v>
      </c>
      <c r="X25" s="71" t="s">
        <v>163</v>
      </c>
    </row>
    <row r="26" spans="1:24" ht="11.1" customHeight="1" x14ac:dyDescent="0.15">
      <c r="A26" s="57">
        <v>19</v>
      </c>
      <c r="B26" s="71" t="s">
        <v>164</v>
      </c>
      <c r="C26" s="90">
        <v>294</v>
      </c>
      <c r="D26" s="68">
        <v>21</v>
      </c>
      <c r="E26" s="68">
        <v>273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>
        <v>38</v>
      </c>
      <c r="P26" s="68" t="s">
        <v>150</v>
      </c>
      <c r="Q26" s="68">
        <v>38</v>
      </c>
      <c r="R26" s="68">
        <v>120</v>
      </c>
      <c r="S26" s="68" t="s">
        <v>150</v>
      </c>
      <c r="T26" s="68">
        <v>120</v>
      </c>
      <c r="U26" s="68">
        <v>15</v>
      </c>
      <c r="V26" s="68" t="s">
        <v>150</v>
      </c>
      <c r="W26" s="69">
        <v>19</v>
      </c>
      <c r="X26" s="71" t="s">
        <v>164</v>
      </c>
    </row>
    <row r="27" spans="1:24" ht="11.1" customHeight="1" x14ac:dyDescent="0.15">
      <c r="A27" s="57">
        <v>20</v>
      </c>
      <c r="B27" s="71" t="s">
        <v>434</v>
      </c>
      <c r="C27" s="90">
        <v>5715</v>
      </c>
      <c r="D27" s="68">
        <v>70</v>
      </c>
      <c r="E27" s="68">
        <v>5645</v>
      </c>
      <c r="F27" s="68">
        <v>450</v>
      </c>
      <c r="G27" s="68" t="s">
        <v>150</v>
      </c>
      <c r="H27" s="68">
        <v>450</v>
      </c>
      <c r="I27" s="68">
        <v>120</v>
      </c>
      <c r="J27" s="68" t="s">
        <v>150</v>
      </c>
      <c r="K27" s="68">
        <v>120</v>
      </c>
      <c r="L27" s="68">
        <v>215</v>
      </c>
      <c r="M27" s="68">
        <v>65</v>
      </c>
      <c r="N27" s="68">
        <v>150</v>
      </c>
      <c r="O27" s="68">
        <v>285</v>
      </c>
      <c r="P27" s="68" t="s">
        <v>150</v>
      </c>
      <c r="Q27" s="68">
        <v>285</v>
      </c>
      <c r="R27" s="68">
        <v>540</v>
      </c>
      <c r="S27" s="68" t="s">
        <v>150</v>
      </c>
      <c r="T27" s="68">
        <v>540</v>
      </c>
      <c r="U27" s="68">
        <v>1245</v>
      </c>
      <c r="V27" s="68" t="s">
        <v>150</v>
      </c>
      <c r="W27" s="69">
        <v>20</v>
      </c>
      <c r="X27" s="71" t="s">
        <v>434</v>
      </c>
    </row>
    <row r="28" spans="1:24" ht="11.1" customHeight="1" x14ac:dyDescent="0.15">
      <c r="A28" s="57">
        <v>21</v>
      </c>
      <c r="B28" s="71" t="s">
        <v>435</v>
      </c>
      <c r="C28" s="90">
        <v>20870</v>
      </c>
      <c r="D28" s="68">
        <v>793</v>
      </c>
      <c r="E28" s="68">
        <v>20077</v>
      </c>
      <c r="F28" s="68">
        <v>7299</v>
      </c>
      <c r="G28" s="68" t="s">
        <v>150</v>
      </c>
      <c r="H28" s="68">
        <v>7299</v>
      </c>
      <c r="I28" s="68">
        <v>1221</v>
      </c>
      <c r="J28" s="68">
        <v>225</v>
      </c>
      <c r="K28" s="68">
        <v>996</v>
      </c>
      <c r="L28" s="68">
        <v>1336</v>
      </c>
      <c r="M28" s="68">
        <v>225</v>
      </c>
      <c r="N28" s="68">
        <v>1111</v>
      </c>
      <c r="O28" s="68">
        <v>649</v>
      </c>
      <c r="P28" s="68">
        <v>90</v>
      </c>
      <c r="Q28" s="68">
        <v>559</v>
      </c>
      <c r="R28" s="68">
        <v>630</v>
      </c>
      <c r="S28" s="68">
        <v>90</v>
      </c>
      <c r="T28" s="68">
        <v>540</v>
      </c>
      <c r="U28" s="68">
        <v>686</v>
      </c>
      <c r="V28" s="68">
        <v>36</v>
      </c>
      <c r="W28" s="69">
        <v>21</v>
      </c>
      <c r="X28" s="71" t="s">
        <v>435</v>
      </c>
    </row>
    <row r="29" spans="1:24" ht="11.1" customHeight="1" x14ac:dyDescent="0.15">
      <c r="A29" s="57">
        <v>22</v>
      </c>
      <c r="B29" s="71" t="s">
        <v>436</v>
      </c>
      <c r="C29" s="90">
        <v>105004</v>
      </c>
      <c r="D29" s="68">
        <v>1359</v>
      </c>
      <c r="E29" s="68">
        <v>103645</v>
      </c>
      <c r="F29" s="68">
        <v>8780</v>
      </c>
      <c r="G29" s="68" t="s">
        <v>150</v>
      </c>
      <c r="H29" s="68">
        <v>8780</v>
      </c>
      <c r="I29" s="68">
        <v>4793</v>
      </c>
      <c r="J29" s="68">
        <v>8</v>
      </c>
      <c r="K29" s="68">
        <v>4785</v>
      </c>
      <c r="L29" s="68">
        <v>12571</v>
      </c>
      <c r="M29" s="68">
        <v>123</v>
      </c>
      <c r="N29" s="68">
        <v>12448</v>
      </c>
      <c r="O29" s="68">
        <v>8918</v>
      </c>
      <c r="P29" s="68">
        <v>2</v>
      </c>
      <c r="Q29" s="68">
        <v>8916</v>
      </c>
      <c r="R29" s="68">
        <v>9656</v>
      </c>
      <c r="S29" s="68">
        <v>90</v>
      </c>
      <c r="T29" s="68">
        <v>9566</v>
      </c>
      <c r="U29" s="68">
        <v>11230</v>
      </c>
      <c r="V29" s="68">
        <v>60</v>
      </c>
      <c r="W29" s="69">
        <v>22</v>
      </c>
      <c r="X29" s="71" t="s">
        <v>436</v>
      </c>
    </row>
    <row r="30" spans="1:24" ht="11.1" customHeight="1" x14ac:dyDescent="0.15">
      <c r="A30" s="57">
        <v>23</v>
      </c>
      <c r="B30" s="71" t="s">
        <v>168</v>
      </c>
      <c r="C30" s="90">
        <v>2250</v>
      </c>
      <c r="D30" s="68" t="s">
        <v>150</v>
      </c>
      <c r="E30" s="68">
        <v>2250</v>
      </c>
      <c r="F30" s="68">
        <v>300</v>
      </c>
      <c r="G30" s="68" t="s">
        <v>150</v>
      </c>
      <c r="H30" s="68">
        <v>300</v>
      </c>
      <c r="I30" s="68">
        <v>120</v>
      </c>
      <c r="J30" s="68" t="s">
        <v>150</v>
      </c>
      <c r="K30" s="68">
        <v>120</v>
      </c>
      <c r="L30" s="68">
        <v>210</v>
      </c>
      <c r="M30" s="68" t="s">
        <v>150</v>
      </c>
      <c r="N30" s="68">
        <v>210</v>
      </c>
      <c r="O30" s="68">
        <v>150</v>
      </c>
      <c r="P30" s="68" t="s">
        <v>150</v>
      </c>
      <c r="Q30" s="68">
        <v>150</v>
      </c>
      <c r="R30" s="68">
        <v>360</v>
      </c>
      <c r="S30" s="68" t="s">
        <v>150</v>
      </c>
      <c r="T30" s="68">
        <v>360</v>
      </c>
      <c r="U30" s="68">
        <v>180</v>
      </c>
      <c r="V30" s="68" t="s">
        <v>150</v>
      </c>
      <c r="W30" s="69">
        <v>23</v>
      </c>
      <c r="X30" s="71" t="s">
        <v>168</v>
      </c>
    </row>
    <row r="31" spans="1:24" ht="11.1" customHeight="1" x14ac:dyDescent="0.15">
      <c r="A31" s="57">
        <v>24</v>
      </c>
      <c r="B31" s="71" t="s">
        <v>169</v>
      </c>
      <c r="C31" s="90">
        <v>57</v>
      </c>
      <c r="D31" s="68" t="s">
        <v>150</v>
      </c>
      <c r="E31" s="68">
        <v>57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8" t="s">
        <v>150</v>
      </c>
      <c r="U31" s="68" t="s">
        <v>150</v>
      </c>
      <c r="V31" s="68" t="s">
        <v>150</v>
      </c>
      <c r="W31" s="69">
        <v>24</v>
      </c>
      <c r="X31" s="71" t="s">
        <v>169</v>
      </c>
    </row>
    <row r="32" spans="1:24" ht="11.1" customHeight="1" x14ac:dyDescent="0.15">
      <c r="A32" s="57">
        <v>25</v>
      </c>
      <c r="B32" s="71" t="s">
        <v>170</v>
      </c>
      <c r="C32" s="90">
        <v>854</v>
      </c>
      <c r="D32" s="68" t="s">
        <v>150</v>
      </c>
      <c r="E32" s="68">
        <v>854</v>
      </c>
      <c r="F32" s="68">
        <v>90</v>
      </c>
      <c r="G32" s="68" t="s">
        <v>150</v>
      </c>
      <c r="H32" s="68">
        <v>90</v>
      </c>
      <c r="I32" s="68">
        <v>30</v>
      </c>
      <c r="J32" s="68" t="s">
        <v>150</v>
      </c>
      <c r="K32" s="68">
        <v>30</v>
      </c>
      <c r="L32" s="68">
        <v>15</v>
      </c>
      <c r="M32" s="68" t="s">
        <v>150</v>
      </c>
      <c r="N32" s="68">
        <v>15</v>
      </c>
      <c r="O32" s="68">
        <v>15</v>
      </c>
      <c r="P32" s="68" t="s">
        <v>150</v>
      </c>
      <c r="Q32" s="68">
        <v>15</v>
      </c>
      <c r="R32" s="68">
        <v>37</v>
      </c>
      <c r="S32" s="68" t="s">
        <v>150</v>
      </c>
      <c r="T32" s="68">
        <v>37</v>
      </c>
      <c r="U32" s="68">
        <v>240</v>
      </c>
      <c r="V32" s="68" t="s">
        <v>150</v>
      </c>
      <c r="W32" s="69">
        <v>25</v>
      </c>
      <c r="X32" s="71" t="s">
        <v>170</v>
      </c>
    </row>
    <row r="33" spans="1:24" ht="11.1" customHeight="1" x14ac:dyDescent="0.15">
      <c r="A33" s="57">
        <v>26</v>
      </c>
      <c r="B33" s="71" t="s">
        <v>171</v>
      </c>
      <c r="C33" s="90">
        <v>6639</v>
      </c>
      <c r="D33" s="68">
        <v>55</v>
      </c>
      <c r="E33" s="68">
        <v>6584</v>
      </c>
      <c r="F33" s="68">
        <v>267</v>
      </c>
      <c r="G33" s="68">
        <v>2</v>
      </c>
      <c r="H33" s="68">
        <v>265</v>
      </c>
      <c r="I33" s="68">
        <v>280</v>
      </c>
      <c r="J33" s="68">
        <v>4</v>
      </c>
      <c r="K33" s="68">
        <v>276</v>
      </c>
      <c r="L33" s="68">
        <v>349</v>
      </c>
      <c r="M33" s="68" t="s">
        <v>150</v>
      </c>
      <c r="N33" s="68">
        <v>349</v>
      </c>
      <c r="O33" s="68">
        <v>411</v>
      </c>
      <c r="P33" s="68">
        <v>18</v>
      </c>
      <c r="Q33" s="68">
        <v>393</v>
      </c>
      <c r="R33" s="68">
        <v>239</v>
      </c>
      <c r="S33" s="68">
        <v>3</v>
      </c>
      <c r="T33" s="68">
        <v>236</v>
      </c>
      <c r="U33" s="68">
        <v>260</v>
      </c>
      <c r="V33" s="68">
        <v>7</v>
      </c>
      <c r="W33" s="69">
        <v>26</v>
      </c>
      <c r="X33" s="71" t="s">
        <v>171</v>
      </c>
    </row>
    <row r="34" spans="1:24" ht="11.1" customHeight="1" x14ac:dyDescent="0.15">
      <c r="A34" s="57">
        <v>27</v>
      </c>
      <c r="B34" s="71" t="s">
        <v>172</v>
      </c>
      <c r="C34" s="90">
        <v>200522</v>
      </c>
      <c r="D34" s="68">
        <v>15791</v>
      </c>
      <c r="E34" s="68">
        <v>184731</v>
      </c>
      <c r="F34" s="68">
        <v>10431</v>
      </c>
      <c r="G34" s="68">
        <v>866</v>
      </c>
      <c r="H34" s="68">
        <v>9565</v>
      </c>
      <c r="I34" s="68">
        <v>10095</v>
      </c>
      <c r="J34" s="68">
        <v>1839</v>
      </c>
      <c r="K34" s="68">
        <v>8256</v>
      </c>
      <c r="L34" s="68">
        <v>12641</v>
      </c>
      <c r="M34" s="68">
        <v>1523</v>
      </c>
      <c r="N34" s="68">
        <v>11118</v>
      </c>
      <c r="O34" s="68">
        <v>10692</v>
      </c>
      <c r="P34" s="68">
        <v>1800</v>
      </c>
      <c r="Q34" s="68">
        <v>8892</v>
      </c>
      <c r="R34" s="68">
        <v>12631</v>
      </c>
      <c r="S34" s="68">
        <v>1176</v>
      </c>
      <c r="T34" s="68">
        <v>11455</v>
      </c>
      <c r="U34" s="68">
        <v>10408</v>
      </c>
      <c r="V34" s="68">
        <v>1393</v>
      </c>
      <c r="W34" s="69">
        <v>27</v>
      </c>
      <c r="X34" s="71" t="s">
        <v>172</v>
      </c>
    </row>
    <row r="35" spans="1:24" s="66" customFormat="1" ht="11.1" customHeight="1" x14ac:dyDescent="0.15">
      <c r="A35" s="350" t="s">
        <v>173</v>
      </c>
      <c r="B35" s="350"/>
      <c r="C35" s="89">
        <v>13231584</v>
      </c>
      <c r="D35" s="64">
        <v>5226860</v>
      </c>
      <c r="E35" s="64">
        <v>8004724</v>
      </c>
      <c r="F35" s="64">
        <v>971122</v>
      </c>
      <c r="G35" s="64">
        <v>315456</v>
      </c>
      <c r="H35" s="64">
        <v>655666</v>
      </c>
      <c r="I35" s="64">
        <v>951985</v>
      </c>
      <c r="J35" s="64">
        <v>438267</v>
      </c>
      <c r="K35" s="64">
        <v>513718</v>
      </c>
      <c r="L35" s="64">
        <v>1247054</v>
      </c>
      <c r="M35" s="64">
        <v>475868</v>
      </c>
      <c r="N35" s="64">
        <v>771186</v>
      </c>
      <c r="O35" s="64">
        <v>1098143</v>
      </c>
      <c r="P35" s="64">
        <v>471457</v>
      </c>
      <c r="Q35" s="64">
        <v>626686</v>
      </c>
      <c r="R35" s="64">
        <v>1076100</v>
      </c>
      <c r="S35" s="64">
        <v>389943</v>
      </c>
      <c r="T35" s="64">
        <v>686157</v>
      </c>
      <c r="U35" s="64">
        <v>1115989</v>
      </c>
      <c r="V35" s="64">
        <v>434428</v>
      </c>
      <c r="W35" s="352" t="s">
        <v>173</v>
      </c>
      <c r="X35" s="350"/>
    </row>
    <row r="36" spans="1:24" ht="11.1" customHeight="1" x14ac:dyDescent="0.15">
      <c r="A36" s="57">
        <v>28</v>
      </c>
      <c r="B36" s="71" t="s">
        <v>174</v>
      </c>
      <c r="C36" s="90">
        <v>81593</v>
      </c>
      <c r="D36" s="68">
        <v>30513</v>
      </c>
      <c r="E36" s="68">
        <v>51080</v>
      </c>
      <c r="F36" s="68">
        <v>5111</v>
      </c>
      <c r="G36" s="68">
        <v>951</v>
      </c>
      <c r="H36" s="68">
        <v>4160</v>
      </c>
      <c r="I36" s="68">
        <v>6295</v>
      </c>
      <c r="J36" s="68">
        <v>1740</v>
      </c>
      <c r="K36" s="68">
        <v>4555</v>
      </c>
      <c r="L36" s="68">
        <v>5133</v>
      </c>
      <c r="M36" s="68">
        <v>2138</v>
      </c>
      <c r="N36" s="68">
        <v>2995</v>
      </c>
      <c r="O36" s="68">
        <v>5913</v>
      </c>
      <c r="P36" s="68">
        <v>1934</v>
      </c>
      <c r="Q36" s="68">
        <v>3979</v>
      </c>
      <c r="R36" s="68">
        <v>5117</v>
      </c>
      <c r="S36" s="68">
        <v>1904</v>
      </c>
      <c r="T36" s="68">
        <v>3213</v>
      </c>
      <c r="U36" s="68">
        <v>6164</v>
      </c>
      <c r="V36" s="68">
        <v>1262</v>
      </c>
      <c r="W36" s="69">
        <v>28</v>
      </c>
      <c r="X36" s="71" t="s">
        <v>174</v>
      </c>
    </row>
    <row r="37" spans="1:24" ht="11.1" customHeight="1" x14ac:dyDescent="0.15">
      <c r="A37" s="57">
        <v>29</v>
      </c>
      <c r="B37" s="71" t="s">
        <v>175</v>
      </c>
      <c r="C37" s="90">
        <v>400509</v>
      </c>
      <c r="D37" s="68">
        <v>277238</v>
      </c>
      <c r="E37" s="68">
        <v>123271</v>
      </c>
      <c r="F37" s="68">
        <v>27330</v>
      </c>
      <c r="G37" s="68">
        <v>17474</v>
      </c>
      <c r="H37" s="68">
        <v>9856</v>
      </c>
      <c r="I37" s="68">
        <v>30425</v>
      </c>
      <c r="J37" s="68">
        <v>24778</v>
      </c>
      <c r="K37" s="68">
        <v>5647</v>
      </c>
      <c r="L37" s="68">
        <v>38269</v>
      </c>
      <c r="M37" s="68">
        <v>25224</v>
      </c>
      <c r="N37" s="68">
        <v>13045</v>
      </c>
      <c r="O37" s="68">
        <v>34633</v>
      </c>
      <c r="P37" s="68">
        <v>25973</v>
      </c>
      <c r="Q37" s="68">
        <v>8660</v>
      </c>
      <c r="R37" s="68">
        <v>32054</v>
      </c>
      <c r="S37" s="68">
        <v>19385</v>
      </c>
      <c r="T37" s="68">
        <v>12669</v>
      </c>
      <c r="U37" s="68">
        <v>33747</v>
      </c>
      <c r="V37" s="68">
        <v>23698</v>
      </c>
      <c r="W37" s="69">
        <v>29</v>
      </c>
      <c r="X37" s="71" t="s">
        <v>175</v>
      </c>
    </row>
    <row r="38" spans="1:24" ht="11.1" customHeight="1" x14ac:dyDescent="0.15">
      <c r="A38" s="57">
        <v>30</v>
      </c>
      <c r="B38" s="71" t="s">
        <v>176</v>
      </c>
      <c r="C38" s="90">
        <v>273223</v>
      </c>
      <c r="D38" s="68">
        <v>114454</v>
      </c>
      <c r="E38" s="68">
        <v>158769</v>
      </c>
      <c r="F38" s="68">
        <v>22318</v>
      </c>
      <c r="G38" s="68">
        <v>7679</v>
      </c>
      <c r="H38" s="68">
        <v>14639</v>
      </c>
      <c r="I38" s="68">
        <v>20409</v>
      </c>
      <c r="J38" s="68">
        <v>10154</v>
      </c>
      <c r="K38" s="68">
        <v>10255</v>
      </c>
      <c r="L38" s="68">
        <v>31842</v>
      </c>
      <c r="M38" s="68">
        <v>11611</v>
      </c>
      <c r="N38" s="68">
        <v>20231</v>
      </c>
      <c r="O38" s="68">
        <v>24363</v>
      </c>
      <c r="P38" s="68">
        <v>11575</v>
      </c>
      <c r="Q38" s="68">
        <v>12788</v>
      </c>
      <c r="R38" s="68">
        <v>21116</v>
      </c>
      <c r="S38" s="68">
        <v>8350</v>
      </c>
      <c r="T38" s="68">
        <v>12766</v>
      </c>
      <c r="U38" s="68">
        <v>23243</v>
      </c>
      <c r="V38" s="68">
        <v>10515</v>
      </c>
      <c r="W38" s="69">
        <v>30</v>
      </c>
      <c r="X38" s="71" t="s">
        <v>176</v>
      </c>
    </row>
    <row r="39" spans="1:24" ht="11.1" customHeight="1" x14ac:dyDescent="0.15">
      <c r="A39" s="57">
        <v>31</v>
      </c>
      <c r="B39" s="71" t="s">
        <v>177</v>
      </c>
      <c r="C39" s="90">
        <v>1593038</v>
      </c>
      <c r="D39" s="68">
        <v>289632</v>
      </c>
      <c r="E39" s="68">
        <v>1303406</v>
      </c>
      <c r="F39" s="68">
        <v>123522</v>
      </c>
      <c r="G39" s="68">
        <v>16086</v>
      </c>
      <c r="H39" s="68">
        <v>107436</v>
      </c>
      <c r="I39" s="68">
        <v>101991</v>
      </c>
      <c r="J39" s="68">
        <v>23332</v>
      </c>
      <c r="K39" s="68">
        <v>78659</v>
      </c>
      <c r="L39" s="68">
        <v>153907</v>
      </c>
      <c r="M39" s="68">
        <v>25946</v>
      </c>
      <c r="N39" s="68">
        <v>127961</v>
      </c>
      <c r="O39" s="68">
        <v>125893</v>
      </c>
      <c r="P39" s="68">
        <v>24334</v>
      </c>
      <c r="Q39" s="68">
        <v>101559</v>
      </c>
      <c r="R39" s="68">
        <v>137336</v>
      </c>
      <c r="S39" s="68">
        <v>24762</v>
      </c>
      <c r="T39" s="68">
        <v>112574</v>
      </c>
      <c r="U39" s="68">
        <v>131199</v>
      </c>
      <c r="V39" s="68">
        <v>23201</v>
      </c>
      <c r="W39" s="69">
        <v>31</v>
      </c>
      <c r="X39" s="71" t="s">
        <v>177</v>
      </c>
    </row>
    <row r="40" spans="1:24" ht="11.1" customHeight="1" x14ac:dyDescent="0.15">
      <c r="A40" s="57">
        <v>32</v>
      </c>
      <c r="B40" s="71" t="s">
        <v>178</v>
      </c>
      <c r="C40" s="90">
        <v>3769</v>
      </c>
      <c r="D40" s="68">
        <v>1593</v>
      </c>
      <c r="E40" s="68">
        <v>2176</v>
      </c>
      <c r="F40" s="68">
        <v>199</v>
      </c>
      <c r="G40" s="68">
        <v>45</v>
      </c>
      <c r="H40" s="68">
        <v>154</v>
      </c>
      <c r="I40" s="68">
        <v>394</v>
      </c>
      <c r="J40" s="68">
        <v>56</v>
      </c>
      <c r="K40" s="68">
        <v>338</v>
      </c>
      <c r="L40" s="68">
        <v>110</v>
      </c>
      <c r="M40" s="68">
        <v>103</v>
      </c>
      <c r="N40" s="68">
        <v>7</v>
      </c>
      <c r="O40" s="68">
        <v>318</v>
      </c>
      <c r="P40" s="68">
        <v>94</v>
      </c>
      <c r="Q40" s="68">
        <v>224</v>
      </c>
      <c r="R40" s="68">
        <v>224</v>
      </c>
      <c r="S40" s="68">
        <v>154</v>
      </c>
      <c r="T40" s="68">
        <v>70</v>
      </c>
      <c r="U40" s="68">
        <v>165</v>
      </c>
      <c r="V40" s="68">
        <v>59</v>
      </c>
      <c r="W40" s="69">
        <v>32</v>
      </c>
      <c r="X40" s="71" t="s">
        <v>178</v>
      </c>
    </row>
    <row r="41" spans="1:24" ht="11.1" customHeight="1" x14ac:dyDescent="0.15">
      <c r="A41" s="57">
        <v>33</v>
      </c>
      <c r="B41" s="71" t="s">
        <v>437</v>
      </c>
      <c r="C41" s="90">
        <v>108387</v>
      </c>
      <c r="D41" s="68">
        <v>83242</v>
      </c>
      <c r="E41" s="68">
        <v>25145</v>
      </c>
      <c r="F41" s="68">
        <v>6458</v>
      </c>
      <c r="G41" s="68">
        <v>5036</v>
      </c>
      <c r="H41" s="68">
        <v>1422</v>
      </c>
      <c r="I41" s="68">
        <v>7568</v>
      </c>
      <c r="J41" s="68">
        <v>6050</v>
      </c>
      <c r="K41" s="68">
        <v>1518</v>
      </c>
      <c r="L41" s="68">
        <v>9952</v>
      </c>
      <c r="M41" s="68">
        <v>7782</v>
      </c>
      <c r="N41" s="68">
        <v>2170</v>
      </c>
      <c r="O41" s="68">
        <v>9506</v>
      </c>
      <c r="P41" s="68">
        <v>7621</v>
      </c>
      <c r="Q41" s="68">
        <v>1885</v>
      </c>
      <c r="R41" s="68">
        <v>7559</v>
      </c>
      <c r="S41" s="68">
        <v>5400</v>
      </c>
      <c r="T41" s="68">
        <v>2159</v>
      </c>
      <c r="U41" s="68">
        <v>7846</v>
      </c>
      <c r="V41" s="68">
        <v>5873</v>
      </c>
      <c r="W41" s="69">
        <v>33</v>
      </c>
      <c r="X41" s="71" t="s">
        <v>437</v>
      </c>
    </row>
    <row r="42" spans="1:24" ht="11.1" customHeight="1" x14ac:dyDescent="0.15">
      <c r="A42" s="57">
        <v>34</v>
      </c>
      <c r="B42" s="73" t="s">
        <v>180</v>
      </c>
      <c r="C42" s="90">
        <v>85744</v>
      </c>
      <c r="D42" s="68">
        <v>3123</v>
      </c>
      <c r="E42" s="68">
        <v>82621</v>
      </c>
      <c r="F42" s="68">
        <v>5931</v>
      </c>
      <c r="G42" s="68">
        <v>62</v>
      </c>
      <c r="H42" s="68">
        <v>5869</v>
      </c>
      <c r="I42" s="68">
        <v>3802</v>
      </c>
      <c r="J42" s="68">
        <v>155</v>
      </c>
      <c r="K42" s="68">
        <v>3647</v>
      </c>
      <c r="L42" s="68">
        <v>8055</v>
      </c>
      <c r="M42" s="68">
        <v>307</v>
      </c>
      <c r="N42" s="68">
        <v>7748</v>
      </c>
      <c r="O42" s="68">
        <v>6819</v>
      </c>
      <c r="P42" s="68">
        <v>147</v>
      </c>
      <c r="Q42" s="68">
        <v>6672</v>
      </c>
      <c r="R42" s="68">
        <v>6998</v>
      </c>
      <c r="S42" s="68">
        <v>204</v>
      </c>
      <c r="T42" s="68">
        <v>6794</v>
      </c>
      <c r="U42" s="68">
        <v>5564</v>
      </c>
      <c r="V42" s="68">
        <v>256</v>
      </c>
      <c r="W42" s="69">
        <v>34</v>
      </c>
      <c r="X42" s="73" t="s">
        <v>180</v>
      </c>
    </row>
    <row r="43" spans="1:24" ht="11.1" customHeight="1" x14ac:dyDescent="0.15">
      <c r="A43" s="57">
        <v>35</v>
      </c>
      <c r="B43" s="71" t="s">
        <v>181</v>
      </c>
      <c r="C43" s="90">
        <v>54533</v>
      </c>
      <c r="D43" s="68">
        <v>8826</v>
      </c>
      <c r="E43" s="68">
        <v>45707</v>
      </c>
      <c r="F43" s="68">
        <v>3515</v>
      </c>
      <c r="G43" s="68">
        <v>411</v>
      </c>
      <c r="H43" s="68">
        <v>3104</v>
      </c>
      <c r="I43" s="68">
        <v>4099</v>
      </c>
      <c r="J43" s="68">
        <v>653</v>
      </c>
      <c r="K43" s="68">
        <v>3446</v>
      </c>
      <c r="L43" s="68">
        <v>5491</v>
      </c>
      <c r="M43" s="68">
        <v>761</v>
      </c>
      <c r="N43" s="68">
        <v>4730</v>
      </c>
      <c r="O43" s="68">
        <v>5526</v>
      </c>
      <c r="P43" s="68">
        <v>718</v>
      </c>
      <c r="Q43" s="68">
        <v>4808</v>
      </c>
      <c r="R43" s="68">
        <v>5548</v>
      </c>
      <c r="S43" s="68">
        <v>570</v>
      </c>
      <c r="T43" s="68">
        <v>4978</v>
      </c>
      <c r="U43" s="68">
        <v>4909</v>
      </c>
      <c r="V43" s="68">
        <v>672</v>
      </c>
      <c r="W43" s="69">
        <v>35</v>
      </c>
      <c r="X43" s="71" t="s">
        <v>181</v>
      </c>
    </row>
    <row r="44" spans="1:24" ht="11.1" customHeight="1" x14ac:dyDescent="0.15">
      <c r="A44" s="57">
        <v>36</v>
      </c>
      <c r="B44" s="71" t="s">
        <v>182</v>
      </c>
      <c r="C44" s="90">
        <v>2235673</v>
      </c>
      <c r="D44" s="68">
        <v>1479481</v>
      </c>
      <c r="E44" s="68">
        <v>756192</v>
      </c>
      <c r="F44" s="68">
        <v>151681</v>
      </c>
      <c r="G44" s="68">
        <v>95966</v>
      </c>
      <c r="H44" s="68">
        <v>55715</v>
      </c>
      <c r="I44" s="68">
        <v>179332</v>
      </c>
      <c r="J44" s="68">
        <v>131465</v>
      </c>
      <c r="K44" s="68">
        <v>47867</v>
      </c>
      <c r="L44" s="68">
        <v>207085</v>
      </c>
      <c r="M44" s="68">
        <v>147743</v>
      </c>
      <c r="N44" s="68">
        <v>59342</v>
      </c>
      <c r="O44" s="68">
        <v>193283</v>
      </c>
      <c r="P44" s="68">
        <v>138661</v>
      </c>
      <c r="Q44" s="68">
        <v>54622</v>
      </c>
      <c r="R44" s="68">
        <v>162983</v>
      </c>
      <c r="S44" s="68">
        <v>98522</v>
      </c>
      <c r="T44" s="68">
        <v>64461</v>
      </c>
      <c r="U44" s="68">
        <v>178578</v>
      </c>
      <c r="V44" s="68">
        <v>116633</v>
      </c>
      <c r="W44" s="69">
        <v>36</v>
      </c>
      <c r="X44" s="71" t="s">
        <v>182</v>
      </c>
    </row>
    <row r="45" spans="1:24" ht="11.1" customHeight="1" x14ac:dyDescent="0.15">
      <c r="A45" s="57">
        <v>37</v>
      </c>
      <c r="B45" s="71" t="s">
        <v>183</v>
      </c>
      <c r="C45" s="90">
        <v>390440</v>
      </c>
      <c r="D45" s="68">
        <v>45420</v>
      </c>
      <c r="E45" s="68">
        <v>345020</v>
      </c>
      <c r="F45" s="68">
        <v>31184</v>
      </c>
      <c r="G45" s="68">
        <v>3226</v>
      </c>
      <c r="H45" s="68">
        <v>27958</v>
      </c>
      <c r="I45" s="68">
        <v>31411</v>
      </c>
      <c r="J45" s="68">
        <v>4046</v>
      </c>
      <c r="K45" s="68">
        <v>27365</v>
      </c>
      <c r="L45" s="68">
        <v>43863</v>
      </c>
      <c r="M45" s="68">
        <v>4344</v>
      </c>
      <c r="N45" s="68">
        <v>39519</v>
      </c>
      <c r="O45" s="68">
        <v>33362</v>
      </c>
      <c r="P45" s="68">
        <v>3605</v>
      </c>
      <c r="Q45" s="68">
        <v>29757</v>
      </c>
      <c r="R45" s="68">
        <v>27428</v>
      </c>
      <c r="S45" s="68">
        <v>4057</v>
      </c>
      <c r="T45" s="68">
        <v>23371</v>
      </c>
      <c r="U45" s="68">
        <v>30599</v>
      </c>
      <c r="V45" s="68">
        <v>4251</v>
      </c>
      <c r="W45" s="69">
        <v>37</v>
      </c>
      <c r="X45" s="71" t="s">
        <v>183</v>
      </c>
    </row>
    <row r="46" spans="1:24" ht="11.1" customHeight="1" x14ac:dyDescent="0.15">
      <c r="A46" s="57">
        <v>38</v>
      </c>
      <c r="B46" s="71" t="s">
        <v>184</v>
      </c>
      <c r="C46" s="90">
        <v>3380081</v>
      </c>
      <c r="D46" s="68">
        <v>1930732</v>
      </c>
      <c r="E46" s="68">
        <v>1449349</v>
      </c>
      <c r="F46" s="68">
        <v>226317</v>
      </c>
      <c r="G46" s="68">
        <v>112943</v>
      </c>
      <c r="H46" s="68">
        <v>113374</v>
      </c>
      <c r="I46" s="68">
        <v>249653</v>
      </c>
      <c r="J46" s="68">
        <v>162899</v>
      </c>
      <c r="K46" s="68">
        <v>86754</v>
      </c>
      <c r="L46" s="68">
        <v>304924</v>
      </c>
      <c r="M46" s="68">
        <v>166338</v>
      </c>
      <c r="N46" s="68">
        <v>138586</v>
      </c>
      <c r="O46" s="68">
        <v>290320</v>
      </c>
      <c r="P46" s="68">
        <v>170717</v>
      </c>
      <c r="Q46" s="68">
        <v>119603</v>
      </c>
      <c r="R46" s="68">
        <v>280749</v>
      </c>
      <c r="S46" s="68">
        <v>153359</v>
      </c>
      <c r="T46" s="68">
        <v>127390</v>
      </c>
      <c r="U46" s="68">
        <v>294872</v>
      </c>
      <c r="V46" s="68">
        <v>163390</v>
      </c>
      <c r="W46" s="69">
        <v>38</v>
      </c>
      <c r="X46" s="71" t="s">
        <v>184</v>
      </c>
    </row>
    <row r="47" spans="1:24" ht="11.1" customHeight="1" x14ac:dyDescent="0.15">
      <c r="A47" s="57">
        <v>39</v>
      </c>
      <c r="B47" s="71" t="s">
        <v>185</v>
      </c>
      <c r="C47" s="90">
        <v>3878531</v>
      </c>
      <c r="D47" s="68">
        <v>728048</v>
      </c>
      <c r="E47" s="68">
        <v>3150483</v>
      </c>
      <c r="F47" s="68">
        <v>307881</v>
      </c>
      <c r="G47" s="68">
        <v>40462</v>
      </c>
      <c r="H47" s="68">
        <v>267419</v>
      </c>
      <c r="I47" s="68">
        <v>266616</v>
      </c>
      <c r="J47" s="68">
        <v>55214</v>
      </c>
      <c r="K47" s="68">
        <v>211402</v>
      </c>
      <c r="L47" s="68">
        <v>370763</v>
      </c>
      <c r="M47" s="68">
        <v>63056</v>
      </c>
      <c r="N47" s="68">
        <v>307707</v>
      </c>
      <c r="O47" s="68">
        <v>312037</v>
      </c>
      <c r="P47" s="68">
        <v>67294</v>
      </c>
      <c r="Q47" s="68">
        <v>244743</v>
      </c>
      <c r="R47" s="68">
        <v>329292</v>
      </c>
      <c r="S47" s="68">
        <v>56086</v>
      </c>
      <c r="T47" s="68">
        <v>273206</v>
      </c>
      <c r="U47" s="68">
        <v>336610</v>
      </c>
      <c r="V47" s="68">
        <v>64975</v>
      </c>
      <c r="W47" s="69">
        <v>39</v>
      </c>
      <c r="X47" s="71" t="s">
        <v>185</v>
      </c>
    </row>
    <row r="48" spans="1:24" ht="11.1" customHeight="1" x14ac:dyDescent="0.15">
      <c r="A48" s="57">
        <v>40</v>
      </c>
      <c r="B48" s="75" t="s">
        <v>186</v>
      </c>
      <c r="C48" s="90">
        <v>499899</v>
      </c>
      <c r="D48" s="68">
        <v>181632</v>
      </c>
      <c r="E48" s="68">
        <v>318267</v>
      </c>
      <c r="F48" s="68">
        <v>38284</v>
      </c>
      <c r="G48" s="68">
        <v>11868</v>
      </c>
      <c r="H48" s="68">
        <v>26416</v>
      </c>
      <c r="I48" s="68">
        <v>31709</v>
      </c>
      <c r="J48" s="68">
        <v>13179</v>
      </c>
      <c r="K48" s="68">
        <v>18530</v>
      </c>
      <c r="L48" s="68">
        <v>43481</v>
      </c>
      <c r="M48" s="68">
        <v>15151</v>
      </c>
      <c r="N48" s="68">
        <v>28330</v>
      </c>
      <c r="O48" s="68">
        <v>37448</v>
      </c>
      <c r="P48" s="68">
        <v>14195</v>
      </c>
      <c r="Q48" s="68">
        <v>23253</v>
      </c>
      <c r="R48" s="68">
        <v>39326</v>
      </c>
      <c r="S48" s="68">
        <v>13331</v>
      </c>
      <c r="T48" s="68">
        <v>25995</v>
      </c>
      <c r="U48" s="68">
        <v>41761</v>
      </c>
      <c r="V48" s="68">
        <v>15365</v>
      </c>
      <c r="W48" s="69">
        <v>40</v>
      </c>
      <c r="X48" s="75" t="s">
        <v>186</v>
      </c>
    </row>
    <row r="49" spans="1:24" ht="11.1" customHeight="1" x14ac:dyDescent="0.15">
      <c r="A49" s="57">
        <v>41</v>
      </c>
      <c r="B49" s="71" t="s">
        <v>187</v>
      </c>
      <c r="C49" s="90">
        <v>198424</v>
      </c>
      <c r="D49" s="68">
        <v>38233</v>
      </c>
      <c r="E49" s="68">
        <v>160191</v>
      </c>
      <c r="F49" s="68">
        <v>17578</v>
      </c>
      <c r="G49" s="68">
        <v>2268</v>
      </c>
      <c r="H49" s="68">
        <v>15310</v>
      </c>
      <c r="I49" s="68">
        <v>14294</v>
      </c>
      <c r="J49" s="68">
        <v>3181</v>
      </c>
      <c r="K49" s="68">
        <v>11113</v>
      </c>
      <c r="L49" s="68">
        <v>19654</v>
      </c>
      <c r="M49" s="68">
        <v>3908</v>
      </c>
      <c r="N49" s="68">
        <v>15746</v>
      </c>
      <c r="O49" s="68">
        <v>14711</v>
      </c>
      <c r="P49" s="68">
        <v>3382</v>
      </c>
      <c r="Q49" s="68">
        <v>11329</v>
      </c>
      <c r="R49" s="68">
        <v>16684</v>
      </c>
      <c r="S49" s="68">
        <v>2935</v>
      </c>
      <c r="T49" s="68">
        <v>13749</v>
      </c>
      <c r="U49" s="68">
        <v>16865</v>
      </c>
      <c r="V49" s="68">
        <v>3000</v>
      </c>
      <c r="W49" s="69">
        <v>41</v>
      </c>
      <c r="X49" s="71" t="s">
        <v>187</v>
      </c>
    </row>
    <row r="50" spans="1:24" ht="11.1" customHeight="1" x14ac:dyDescent="0.15">
      <c r="A50" s="57">
        <v>42</v>
      </c>
      <c r="B50" s="71" t="s">
        <v>188</v>
      </c>
      <c r="C50" s="90">
        <v>47740</v>
      </c>
      <c r="D50" s="68">
        <v>14693</v>
      </c>
      <c r="E50" s="68">
        <v>33047</v>
      </c>
      <c r="F50" s="68">
        <v>3813</v>
      </c>
      <c r="G50" s="68">
        <v>979</v>
      </c>
      <c r="H50" s="68">
        <v>2834</v>
      </c>
      <c r="I50" s="68">
        <v>3987</v>
      </c>
      <c r="J50" s="68">
        <v>1365</v>
      </c>
      <c r="K50" s="68">
        <v>2622</v>
      </c>
      <c r="L50" s="68">
        <v>4525</v>
      </c>
      <c r="M50" s="68">
        <v>1456</v>
      </c>
      <c r="N50" s="68">
        <v>3069</v>
      </c>
      <c r="O50" s="68">
        <v>4011</v>
      </c>
      <c r="P50" s="68">
        <v>1207</v>
      </c>
      <c r="Q50" s="68">
        <v>2804</v>
      </c>
      <c r="R50" s="68">
        <v>3686</v>
      </c>
      <c r="S50" s="68">
        <v>924</v>
      </c>
      <c r="T50" s="68">
        <v>2762</v>
      </c>
      <c r="U50" s="68">
        <v>3867</v>
      </c>
      <c r="V50" s="68">
        <v>1278</v>
      </c>
      <c r="W50" s="69">
        <v>42</v>
      </c>
      <c r="X50" s="71" t="s">
        <v>188</v>
      </c>
    </row>
    <row r="51" spans="1:24" s="66" customFormat="1" ht="11.1" customHeight="1" x14ac:dyDescent="0.15">
      <c r="A51" s="350" t="s">
        <v>189</v>
      </c>
      <c r="B51" s="350"/>
      <c r="C51" s="89">
        <v>5866225</v>
      </c>
      <c r="D51" s="64">
        <v>2377349</v>
      </c>
      <c r="E51" s="64">
        <v>3488876</v>
      </c>
      <c r="F51" s="64">
        <v>424782</v>
      </c>
      <c r="G51" s="64">
        <v>159977</v>
      </c>
      <c r="H51" s="64">
        <v>264805</v>
      </c>
      <c r="I51" s="64">
        <v>454443</v>
      </c>
      <c r="J51" s="64">
        <v>217389</v>
      </c>
      <c r="K51" s="64">
        <v>237054</v>
      </c>
      <c r="L51" s="64">
        <v>516839</v>
      </c>
      <c r="M51" s="64">
        <v>216709</v>
      </c>
      <c r="N51" s="64">
        <v>300130</v>
      </c>
      <c r="O51" s="64">
        <v>484169</v>
      </c>
      <c r="P51" s="64">
        <v>206982</v>
      </c>
      <c r="Q51" s="64">
        <v>277187</v>
      </c>
      <c r="R51" s="64">
        <v>478787</v>
      </c>
      <c r="S51" s="64">
        <v>181479</v>
      </c>
      <c r="T51" s="64">
        <v>297308</v>
      </c>
      <c r="U51" s="64">
        <v>501065</v>
      </c>
      <c r="V51" s="64">
        <v>185571</v>
      </c>
      <c r="W51" s="352" t="s">
        <v>189</v>
      </c>
      <c r="X51" s="350"/>
    </row>
    <row r="52" spans="1:24" ht="11.1" customHeight="1" x14ac:dyDescent="0.15">
      <c r="A52" s="57">
        <v>43</v>
      </c>
      <c r="B52" s="71" t="s">
        <v>190</v>
      </c>
      <c r="C52" s="90">
        <v>155896</v>
      </c>
      <c r="D52" s="68">
        <v>10180</v>
      </c>
      <c r="E52" s="68">
        <v>145716</v>
      </c>
      <c r="F52" s="68">
        <v>14660</v>
      </c>
      <c r="G52" s="68">
        <v>599</v>
      </c>
      <c r="H52" s="68">
        <v>14061</v>
      </c>
      <c r="I52" s="68">
        <v>8968</v>
      </c>
      <c r="J52" s="68">
        <v>540</v>
      </c>
      <c r="K52" s="68">
        <v>8428</v>
      </c>
      <c r="L52" s="68">
        <v>11891</v>
      </c>
      <c r="M52" s="68">
        <v>1103</v>
      </c>
      <c r="N52" s="68">
        <v>10788</v>
      </c>
      <c r="O52" s="68">
        <v>12791</v>
      </c>
      <c r="P52" s="68">
        <v>770</v>
      </c>
      <c r="Q52" s="68">
        <v>12021</v>
      </c>
      <c r="R52" s="68">
        <v>11622</v>
      </c>
      <c r="S52" s="68">
        <v>602</v>
      </c>
      <c r="T52" s="68">
        <v>11020</v>
      </c>
      <c r="U52" s="68">
        <v>11490</v>
      </c>
      <c r="V52" s="68">
        <v>757</v>
      </c>
      <c r="W52" s="69">
        <v>43</v>
      </c>
      <c r="X52" s="71" t="s">
        <v>190</v>
      </c>
    </row>
    <row r="53" spans="1:24" ht="11.1" customHeight="1" x14ac:dyDescent="0.15">
      <c r="A53" s="57">
        <v>44</v>
      </c>
      <c r="B53" s="71" t="s">
        <v>191</v>
      </c>
      <c r="C53" s="90">
        <v>21322</v>
      </c>
      <c r="D53" s="68">
        <v>8629</v>
      </c>
      <c r="E53" s="68">
        <v>12693</v>
      </c>
      <c r="F53" s="68">
        <v>1405</v>
      </c>
      <c r="G53" s="68">
        <v>610</v>
      </c>
      <c r="H53" s="68">
        <v>795</v>
      </c>
      <c r="I53" s="68">
        <v>1187</v>
      </c>
      <c r="J53" s="68">
        <v>737</v>
      </c>
      <c r="K53" s="68">
        <v>450</v>
      </c>
      <c r="L53" s="68">
        <v>1980</v>
      </c>
      <c r="M53" s="68">
        <v>690</v>
      </c>
      <c r="N53" s="68">
        <v>1290</v>
      </c>
      <c r="O53" s="68">
        <v>2398</v>
      </c>
      <c r="P53" s="68">
        <v>913</v>
      </c>
      <c r="Q53" s="68">
        <v>1485</v>
      </c>
      <c r="R53" s="68">
        <v>2065</v>
      </c>
      <c r="S53" s="68">
        <v>865</v>
      </c>
      <c r="T53" s="68">
        <v>1200</v>
      </c>
      <c r="U53" s="68">
        <v>2485</v>
      </c>
      <c r="V53" s="68">
        <v>775</v>
      </c>
      <c r="W53" s="69">
        <v>44</v>
      </c>
      <c r="X53" s="71" t="s">
        <v>191</v>
      </c>
    </row>
    <row r="54" spans="1:24" ht="11.1" customHeight="1" x14ac:dyDescent="0.15">
      <c r="A54" s="57">
        <v>45</v>
      </c>
      <c r="B54" s="71" t="s">
        <v>192</v>
      </c>
      <c r="C54" s="90">
        <v>203514</v>
      </c>
      <c r="D54" s="68">
        <v>69108</v>
      </c>
      <c r="E54" s="68">
        <v>134406</v>
      </c>
      <c r="F54" s="68">
        <v>13192</v>
      </c>
      <c r="G54" s="68">
        <v>4542</v>
      </c>
      <c r="H54" s="68">
        <v>8650</v>
      </c>
      <c r="I54" s="68">
        <v>15777</v>
      </c>
      <c r="J54" s="68">
        <v>6840</v>
      </c>
      <c r="K54" s="68">
        <v>8937</v>
      </c>
      <c r="L54" s="68">
        <v>18895</v>
      </c>
      <c r="M54" s="68">
        <v>7693</v>
      </c>
      <c r="N54" s="68">
        <v>11202</v>
      </c>
      <c r="O54" s="68">
        <v>16119</v>
      </c>
      <c r="P54" s="68">
        <v>6173</v>
      </c>
      <c r="Q54" s="68">
        <v>9946</v>
      </c>
      <c r="R54" s="68">
        <v>15570</v>
      </c>
      <c r="S54" s="68">
        <v>5529</v>
      </c>
      <c r="T54" s="68">
        <v>10041</v>
      </c>
      <c r="U54" s="68">
        <v>15235</v>
      </c>
      <c r="V54" s="68">
        <v>5362</v>
      </c>
      <c r="W54" s="69">
        <v>45</v>
      </c>
      <c r="X54" s="71" t="s">
        <v>192</v>
      </c>
    </row>
    <row r="55" spans="1:24" ht="11.1" customHeight="1" x14ac:dyDescent="0.15">
      <c r="A55" s="57">
        <v>46</v>
      </c>
      <c r="B55" s="71" t="s">
        <v>438</v>
      </c>
      <c r="C55" s="90">
        <v>357015</v>
      </c>
      <c r="D55" s="68">
        <v>109932</v>
      </c>
      <c r="E55" s="68">
        <v>247083</v>
      </c>
      <c r="F55" s="68">
        <v>25424</v>
      </c>
      <c r="G55" s="68">
        <v>5954</v>
      </c>
      <c r="H55" s="68">
        <v>19470</v>
      </c>
      <c r="I55" s="68">
        <v>25818</v>
      </c>
      <c r="J55" s="68">
        <v>9014</v>
      </c>
      <c r="K55" s="68">
        <v>16804</v>
      </c>
      <c r="L55" s="68">
        <v>29294</v>
      </c>
      <c r="M55" s="68">
        <v>8149</v>
      </c>
      <c r="N55" s="68">
        <v>21145</v>
      </c>
      <c r="O55" s="68">
        <v>30507</v>
      </c>
      <c r="P55" s="68">
        <v>8347</v>
      </c>
      <c r="Q55" s="68">
        <v>22160</v>
      </c>
      <c r="R55" s="68">
        <v>31554</v>
      </c>
      <c r="S55" s="68">
        <v>9214</v>
      </c>
      <c r="T55" s="68">
        <v>22340</v>
      </c>
      <c r="U55" s="68">
        <v>30080</v>
      </c>
      <c r="V55" s="68">
        <v>7648</v>
      </c>
      <c r="W55" s="69">
        <v>46</v>
      </c>
      <c r="X55" s="71" t="s">
        <v>438</v>
      </c>
    </row>
    <row r="56" spans="1:24" ht="11.1" customHeight="1" x14ac:dyDescent="0.15">
      <c r="A56" s="57">
        <v>47</v>
      </c>
      <c r="B56" s="71" t="s">
        <v>194</v>
      </c>
      <c r="C56" s="90" t="s">
        <v>150</v>
      </c>
      <c r="D56" s="68" t="s">
        <v>150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68" t="s">
        <v>150</v>
      </c>
      <c r="J56" s="68" t="s">
        <v>150</v>
      </c>
      <c r="K56" s="68" t="s">
        <v>150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 t="s">
        <v>150</v>
      </c>
      <c r="Q56" s="68" t="s">
        <v>150</v>
      </c>
      <c r="R56" s="68" t="s">
        <v>150</v>
      </c>
      <c r="S56" s="68" t="s">
        <v>150</v>
      </c>
      <c r="T56" s="68" t="s">
        <v>150</v>
      </c>
      <c r="U56" s="68" t="s">
        <v>150</v>
      </c>
      <c r="V56" s="68" t="s">
        <v>150</v>
      </c>
      <c r="W56" s="69">
        <v>47</v>
      </c>
      <c r="X56" s="71" t="s">
        <v>194</v>
      </c>
    </row>
    <row r="57" spans="1:24" ht="11.1" customHeight="1" x14ac:dyDescent="0.15">
      <c r="A57" s="57">
        <v>48</v>
      </c>
      <c r="B57" s="71" t="s">
        <v>195</v>
      </c>
      <c r="C57" s="90">
        <v>36674</v>
      </c>
      <c r="D57" s="68">
        <v>20855</v>
      </c>
      <c r="E57" s="68">
        <v>15819</v>
      </c>
      <c r="F57" s="68">
        <v>2552</v>
      </c>
      <c r="G57" s="68">
        <v>1722</v>
      </c>
      <c r="H57" s="68">
        <v>830</v>
      </c>
      <c r="I57" s="68">
        <v>3188</v>
      </c>
      <c r="J57" s="68">
        <v>2190</v>
      </c>
      <c r="K57" s="68">
        <v>998</v>
      </c>
      <c r="L57" s="68">
        <v>2976</v>
      </c>
      <c r="M57" s="68">
        <v>1981</v>
      </c>
      <c r="N57" s="68">
        <v>995</v>
      </c>
      <c r="O57" s="68">
        <v>2837</v>
      </c>
      <c r="P57" s="68">
        <v>1620</v>
      </c>
      <c r="Q57" s="68">
        <v>1217</v>
      </c>
      <c r="R57" s="68">
        <v>3037</v>
      </c>
      <c r="S57" s="68">
        <v>1979</v>
      </c>
      <c r="T57" s="68">
        <v>1058</v>
      </c>
      <c r="U57" s="68">
        <v>2925</v>
      </c>
      <c r="V57" s="68">
        <v>1888</v>
      </c>
      <c r="W57" s="69">
        <v>48</v>
      </c>
      <c r="X57" s="71" t="s">
        <v>195</v>
      </c>
    </row>
    <row r="58" spans="1:24" ht="11.1" customHeight="1" x14ac:dyDescent="0.15">
      <c r="A58" s="57">
        <v>49</v>
      </c>
      <c r="B58" s="71" t="s">
        <v>196</v>
      </c>
      <c r="C58" s="90">
        <v>318</v>
      </c>
      <c r="D58" s="68" t="s">
        <v>150</v>
      </c>
      <c r="E58" s="68">
        <v>318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>
        <v>30</v>
      </c>
      <c r="M58" s="68" t="s">
        <v>150</v>
      </c>
      <c r="N58" s="68">
        <v>30</v>
      </c>
      <c r="O58" s="68">
        <v>15</v>
      </c>
      <c r="P58" s="68" t="s">
        <v>150</v>
      </c>
      <c r="Q58" s="68">
        <v>15</v>
      </c>
      <c r="R58" s="68">
        <v>15</v>
      </c>
      <c r="S58" s="68" t="s">
        <v>150</v>
      </c>
      <c r="T58" s="68">
        <v>15</v>
      </c>
      <c r="U58" s="68">
        <v>30</v>
      </c>
      <c r="V58" s="68" t="s">
        <v>150</v>
      </c>
      <c r="W58" s="69">
        <v>49</v>
      </c>
      <c r="X58" s="71" t="s">
        <v>196</v>
      </c>
    </row>
    <row r="59" spans="1:24" ht="11.1" customHeight="1" x14ac:dyDescent="0.15">
      <c r="A59" s="57">
        <v>50</v>
      </c>
      <c r="B59" s="71" t="s">
        <v>197</v>
      </c>
      <c r="C59" s="90" t="s">
        <v>150</v>
      </c>
      <c r="D59" s="68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8" t="s">
        <v>150</v>
      </c>
      <c r="U59" s="68" t="s">
        <v>150</v>
      </c>
      <c r="V59" s="68" t="s">
        <v>150</v>
      </c>
      <c r="W59" s="69">
        <v>50</v>
      </c>
      <c r="X59" s="71" t="s">
        <v>197</v>
      </c>
    </row>
    <row r="60" spans="1:24" ht="11.1" customHeight="1" x14ac:dyDescent="0.15">
      <c r="A60" s="57">
        <v>51</v>
      </c>
      <c r="B60" s="71" t="s">
        <v>198</v>
      </c>
      <c r="C60" s="90">
        <v>24615</v>
      </c>
      <c r="D60" s="68">
        <v>9308</v>
      </c>
      <c r="E60" s="68">
        <v>15307</v>
      </c>
      <c r="F60" s="68">
        <v>1665</v>
      </c>
      <c r="G60" s="68">
        <v>544</v>
      </c>
      <c r="H60" s="68">
        <v>1121</v>
      </c>
      <c r="I60" s="68">
        <v>2676</v>
      </c>
      <c r="J60" s="68">
        <v>1224</v>
      </c>
      <c r="K60" s="68">
        <v>1452</v>
      </c>
      <c r="L60" s="68">
        <v>3279</v>
      </c>
      <c r="M60" s="68">
        <v>926</v>
      </c>
      <c r="N60" s="68">
        <v>2353</v>
      </c>
      <c r="O60" s="68">
        <v>1402</v>
      </c>
      <c r="P60" s="68">
        <v>781</v>
      </c>
      <c r="Q60" s="68">
        <v>621</v>
      </c>
      <c r="R60" s="68">
        <v>2091</v>
      </c>
      <c r="S60" s="68">
        <v>1284</v>
      </c>
      <c r="T60" s="68">
        <v>807</v>
      </c>
      <c r="U60" s="68">
        <v>1842</v>
      </c>
      <c r="V60" s="68">
        <v>678</v>
      </c>
      <c r="W60" s="69">
        <v>51</v>
      </c>
      <c r="X60" s="71" t="s">
        <v>198</v>
      </c>
    </row>
    <row r="61" spans="1:24" ht="11.1" customHeight="1" x14ac:dyDescent="0.15">
      <c r="A61" s="57">
        <v>52</v>
      </c>
      <c r="B61" s="71" t="s">
        <v>199</v>
      </c>
      <c r="C61" s="90">
        <v>24279</v>
      </c>
      <c r="D61" s="68" t="s">
        <v>150</v>
      </c>
      <c r="E61" s="68">
        <v>24279</v>
      </c>
      <c r="F61" s="68">
        <v>570</v>
      </c>
      <c r="G61" s="68" t="s">
        <v>150</v>
      </c>
      <c r="H61" s="68">
        <v>570</v>
      </c>
      <c r="I61" s="68">
        <v>424</v>
      </c>
      <c r="J61" s="68" t="s">
        <v>150</v>
      </c>
      <c r="K61" s="68">
        <v>424</v>
      </c>
      <c r="L61" s="68">
        <v>900</v>
      </c>
      <c r="M61" s="68" t="s">
        <v>150</v>
      </c>
      <c r="N61" s="68">
        <v>900</v>
      </c>
      <c r="O61" s="68">
        <v>2424</v>
      </c>
      <c r="P61" s="68" t="s">
        <v>150</v>
      </c>
      <c r="Q61" s="68">
        <v>2424</v>
      </c>
      <c r="R61" s="68">
        <v>865</v>
      </c>
      <c r="S61" s="68" t="s">
        <v>150</v>
      </c>
      <c r="T61" s="68">
        <v>865</v>
      </c>
      <c r="U61" s="68">
        <v>12600</v>
      </c>
      <c r="V61" s="68" t="s">
        <v>150</v>
      </c>
      <c r="W61" s="69">
        <v>52</v>
      </c>
      <c r="X61" s="71" t="s">
        <v>199</v>
      </c>
    </row>
    <row r="62" spans="1:24" ht="11.1" customHeight="1" x14ac:dyDescent="0.15">
      <c r="A62" s="57">
        <v>53</v>
      </c>
      <c r="B62" s="71" t="s">
        <v>439</v>
      </c>
      <c r="C62" s="90">
        <v>8244</v>
      </c>
      <c r="D62" s="68">
        <v>7824</v>
      </c>
      <c r="E62" s="68">
        <v>420</v>
      </c>
      <c r="F62" s="68">
        <v>510</v>
      </c>
      <c r="G62" s="68">
        <v>495</v>
      </c>
      <c r="H62" s="68">
        <v>15</v>
      </c>
      <c r="I62" s="68">
        <v>533</v>
      </c>
      <c r="J62" s="68">
        <v>488</v>
      </c>
      <c r="K62" s="68">
        <v>45</v>
      </c>
      <c r="L62" s="68">
        <v>645</v>
      </c>
      <c r="M62" s="68">
        <v>585</v>
      </c>
      <c r="N62" s="68">
        <v>60</v>
      </c>
      <c r="O62" s="68">
        <v>1631</v>
      </c>
      <c r="P62" s="68">
        <v>1586</v>
      </c>
      <c r="Q62" s="68">
        <v>45</v>
      </c>
      <c r="R62" s="68">
        <v>567</v>
      </c>
      <c r="S62" s="68">
        <v>552</v>
      </c>
      <c r="T62" s="68">
        <v>15</v>
      </c>
      <c r="U62" s="68">
        <v>399</v>
      </c>
      <c r="V62" s="68">
        <v>354</v>
      </c>
      <c r="W62" s="69">
        <v>53</v>
      </c>
      <c r="X62" s="71" t="s">
        <v>439</v>
      </c>
    </row>
    <row r="63" spans="1:24" ht="11.1" customHeight="1" x14ac:dyDescent="0.15">
      <c r="A63" s="57">
        <v>54</v>
      </c>
      <c r="B63" s="71" t="s">
        <v>201</v>
      </c>
      <c r="C63" s="90">
        <v>952093</v>
      </c>
      <c r="D63" s="68">
        <v>315884</v>
      </c>
      <c r="E63" s="68">
        <v>636209</v>
      </c>
      <c r="F63" s="68">
        <v>76873</v>
      </c>
      <c r="G63" s="68">
        <v>21742</v>
      </c>
      <c r="H63" s="68">
        <v>55131</v>
      </c>
      <c r="I63" s="68">
        <v>72152</v>
      </c>
      <c r="J63" s="68">
        <v>29526</v>
      </c>
      <c r="K63" s="68">
        <v>42626</v>
      </c>
      <c r="L63" s="68">
        <v>80721</v>
      </c>
      <c r="M63" s="68">
        <v>27756</v>
      </c>
      <c r="N63" s="68">
        <v>52965</v>
      </c>
      <c r="O63" s="68">
        <v>76799</v>
      </c>
      <c r="P63" s="68">
        <v>27149</v>
      </c>
      <c r="Q63" s="68">
        <v>49650</v>
      </c>
      <c r="R63" s="68">
        <v>79021</v>
      </c>
      <c r="S63" s="68">
        <v>25461</v>
      </c>
      <c r="T63" s="68">
        <v>53560</v>
      </c>
      <c r="U63" s="68">
        <v>82137</v>
      </c>
      <c r="V63" s="68">
        <v>27275</v>
      </c>
      <c r="W63" s="69">
        <v>54</v>
      </c>
      <c r="X63" s="71" t="s">
        <v>201</v>
      </c>
    </row>
    <row r="64" spans="1:24" ht="11.1" customHeight="1" x14ac:dyDescent="0.15">
      <c r="A64" s="57">
        <v>55</v>
      </c>
      <c r="B64" s="71" t="s">
        <v>202</v>
      </c>
      <c r="C64" s="90">
        <v>53508</v>
      </c>
      <c r="D64" s="68">
        <v>4102</v>
      </c>
      <c r="E64" s="68">
        <v>49406</v>
      </c>
      <c r="F64" s="68">
        <v>4681</v>
      </c>
      <c r="G64" s="68">
        <v>436</v>
      </c>
      <c r="H64" s="68">
        <v>4245</v>
      </c>
      <c r="I64" s="68">
        <v>4711</v>
      </c>
      <c r="J64" s="68">
        <v>891</v>
      </c>
      <c r="K64" s="68">
        <v>3820</v>
      </c>
      <c r="L64" s="68">
        <v>5963</v>
      </c>
      <c r="M64" s="68">
        <v>421</v>
      </c>
      <c r="N64" s="68">
        <v>5542</v>
      </c>
      <c r="O64" s="68">
        <v>4405</v>
      </c>
      <c r="P64" s="68">
        <v>63</v>
      </c>
      <c r="Q64" s="68">
        <v>4342</v>
      </c>
      <c r="R64" s="68">
        <v>3314</v>
      </c>
      <c r="S64" s="68">
        <v>155</v>
      </c>
      <c r="T64" s="68">
        <v>3159</v>
      </c>
      <c r="U64" s="68">
        <v>4586</v>
      </c>
      <c r="V64" s="68">
        <v>147</v>
      </c>
      <c r="W64" s="69">
        <v>55</v>
      </c>
      <c r="X64" s="71" t="s">
        <v>202</v>
      </c>
    </row>
    <row r="65" spans="1:24" ht="11.1" customHeight="1" x14ac:dyDescent="0.15">
      <c r="A65" s="57">
        <v>56</v>
      </c>
      <c r="B65" s="71" t="s">
        <v>203</v>
      </c>
      <c r="C65" s="90">
        <v>4028747</v>
      </c>
      <c r="D65" s="68">
        <v>1821527</v>
      </c>
      <c r="E65" s="68">
        <v>2207220</v>
      </c>
      <c r="F65" s="68">
        <v>283250</v>
      </c>
      <c r="G65" s="68">
        <v>123333</v>
      </c>
      <c r="H65" s="68">
        <v>159917</v>
      </c>
      <c r="I65" s="68">
        <v>319009</v>
      </c>
      <c r="J65" s="68">
        <v>165939</v>
      </c>
      <c r="K65" s="68">
        <v>153070</v>
      </c>
      <c r="L65" s="68">
        <v>360265</v>
      </c>
      <c r="M65" s="68">
        <v>167405</v>
      </c>
      <c r="N65" s="68">
        <v>192860</v>
      </c>
      <c r="O65" s="68">
        <v>332841</v>
      </c>
      <c r="P65" s="68">
        <v>159580</v>
      </c>
      <c r="Q65" s="68">
        <v>173261</v>
      </c>
      <c r="R65" s="68">
        <v>329066</v>
      </c>
      <c r="S65" s="68">
        <v>135838</v>
      </c>
      <c r="T65" s="68">
        <v>193228</v>
      </c>
      <c r="U65" s="68">
        <v>337256</v>
      </c>
      <c r="V65" s="68">
        <v>140687</v>
      </c>
      <c r="W65" s="69">
        <v>56</v>
      </c>
      <c r="X65" s="71" t="s">
        <v>203</v>
      </c>
    </row>
    <row r="66" spans="1:24" s="66" customFormat="1" ht="11.1" customHeight="1" x14ac:dyDescent="0.15">
      <c r="A66" s="350" t="s">
        <v>204</v>
      </c>
      <c r="B66" s="350"/>
      <c r="C66" s="89">
        <v>5776494</v>
      </c>
      <c r="D66" s="64">
        <v>694963</v>
      </c>
      <c r="E66" s="64">
        <v>5081531</v>
      </c>
      <c r="F66" s="64">
        <v>437143</v>
      </c>
      <c r="G66" s="64">
        <v>43826</v>
      </c>
      <c r="H66" s="64">
        <v>393317</v>
      </c>
      <c r="I66" s="64">
        <v>394949</v>
      </c>
      <c r="J66" s="64">
        <v>65776</v>
      </c>
      <c r="K66" s="64">
        <v>329173</v>
      </c>
      <c r="L66" s="64">
        <v>490073</v>
      </c>
      <c r="M66" s="64">
        <v>66518</v>
      </c>
      <c r="N66" s="64">
        <v>423555</v>
      </c>
      <c r="O66" s="64">
        <v>450593</v>
      </c>
      <c r="P66" s="64">
        <v>57450</v>
      </c>
      <c r="Q66" s="64">
        <v>393143</v>
      </c>
      <c r="R66" s="64">
        <v>484595</v>
      </c>
      <c r="S66" s="64">
        <v>49238</v>
      </c>
      <c r="T66" s="64">
        <v>435357</v>
      </c>
      <c r="U66" s="64">
        <v>506253</v>
      </c>
      <c r="V66" s="64">
        <v>56873</v>
      </c>
      <c r="W66" s="352" t="s">
        <v>204</v>
      </c>
      <c r="X66" s="350"/>
    </row>
    <row r="67" spans="1:24" ht="11.1" customHeight="1" x14ac:dyDescent="0.15">
      <c r="A67" s="57">
        <v>57</v>
      </c>
      <c r="B67" s="71" t="s">
        <v>440</v>
      </c>
      <c r="C67" s="90">
        <v>1210245</v>
      </c>
      <c r="D67" s="68">
        <v>333009</v>
      </c>
      <c r="E67" s="68">
        <v>877236</v>
      </c>
      <c r="F67" s="68">
        <v>93564</v>
      </c>
      <c r="G67" s="68">
        <v>24253</v>
      </c>
      <c r="H67" s="68">
        <v>69311</v>
      </c>
      <c r="I67" s="68">
        <v>99504</v>
      </c>
      <c r="J67" s="68">
        <v>35190</v>
      </c>
      <c r="K67" s="68">
        <v>64314</v>
      </c>
      <c r="L67" s="68">
        <v>105533</v>
      </c>
      <c r="M67" s="68">
        <v>33021</v>
      </c>
      <c r="N67" s="68">
        <v>72512</v>
      </c>
      <c r="O67" s="68">
        <v>95432</v>
      </c>
      <c r="P67" s="68">
        <v>27586</v>
      </c>
      <c r="Q67" s="68">
        <v>67846</v>
      </c>
      <c r="R67" s="68">
        <v>100520</v>
      </c>
      <c r="S67" s="68">
        <v>23339</v>
      </c>
      <c r="T67" s="68">
        <v>77181</v>
      </c>
      <c r="U67" s="68">
        <v>93120</v>
      </c>
      <c r="V67" s="68">
        <v>25143</v>
      </c>
      <c r="W67" s="69">
        <v>57</v>
      </c>
      <c r="X67" s="71" t="s">
        <v>440</v>
      </c>
    </row>
    <row r="68" spans="1:24" ht="11.1" customHeight="1" x14ac:dyDescent="0.15">
      <c r="A68" s="57">
        <v>58</v>
      </c>
      <c r="B68" s="71" t="s">
        <v>206</v>
      </c>
      <c r="C68" s="90">
        <v>72221</v>
      </c>
      <c r="D68" s="68">
        <v>7420</v>
      </c>
      <c r="E68" s="68">
        <v>64801</v>
      </c>
      <c r="F68" s="68">
        <v>7000</v>
      </c>
      <c r="G68" s="68">
        <v>284</v>
      </c>
      <c r="H68" s="68">
        <v>6716</v>
      </c>
      <c r="I68" s="68">
        <v>6138</v>
      </c>
      <c r="J68" s="68">
        <v>748</v>
      </c>
      <c r="K68" s="68">
        <v>5390</v>
      </c>
      <c r="L68" s="68">
        <v>8945</v>
      </c>
      <c r="M68" s="68">
        <v>1352</v>
      </c>
      <c r="N68" s="68">
        <v>7593</v>
      </c>
      <c r="O68" s="68">
        <v>6034</v>
      </c>
      <c r="P68" s="68">
        <v>575</v>
      </c>
      <c r="Q68" s="68">
        <v>5459</v>
      </c>
      <c r="R68" s="68">
        <v>5776</v>
      </c>
      <c r="S68" s="68">
        <v>513</v>
      </c>
      <c r="T68" s="68">
        <v>5263</v>
      </c>
      <c r="U68" s="68">
        <v>6528</v>
      </c>
      <c r="V68" s="68">
        <v>1167</v>
      </c>
      <c r="W68" s="69">
        <v>58</v>
      </c>
      <c r="X68" s="71" t="s">
        <v>206</v>
      </c>
    </row>
    <row r="69" spans="1:24" ht="11.1" customHeight="1" x14ac:dyDescent="0.15">
      <c r="A69" s="57">
        <v>59</v>
      </c>
      <c r="B69" s="71" t="s">
        <v>207</v>
      </c>
      <c r="C69" s="90">
        <v>407028</v>
      </c>
      <c r="D69" s="68">
        <v>61393</v>
      </c>
      <c r="E69" s="68">
        <v>345635</v>
      </c>
      <c r="F69" s="68">
        <v>32837</v>
      </c>
      <c r="G69" s="68">
        <v>3138</v>
      </c>
      <c r="H69" s="68">
        <v>29699</v>
      </c>
      <c r="I69" s="68">
        <v>27268</v>
      </c>
      <c r="J69" s="68">
        <v>4981</v>
      </c>
      <c r="K69" s="68">
        <v>22287</v>
      </c>
      <c r="L69" s="68">
        <v>39380</v>
      </c>
      <c r="M69" s="68">
        <v>6457</v>
      </c>
      <c r="N69" s="68">
        <v>32923</v>
      </c>
      <c r="O69" s="68">
        <v>32081</v>
      </c>
      <c r="P69" s="68">
        <v>4679</v>
      </c>
      <c r="Q69" s="68">
        <v>27402</v>
      </c>
      <c r="R69" s="68">
        <v>32332</v>
      </c>
      <c r="S69" s="68">
        <v>4283</v>
      </c>
      <c r="T69" s="68">
        <v>28049</v>
      </c>
      <c r="U69" s="68">
        <v>37560</v>
      </c>
      <c r="V69" s="68">
        <v>5241</v>
      </c>
      <c r="W69" s="69">
        <v>59</v>
      </c>
      <c r="X69" s="71" t="s">
        <v>207</v>
      </c>
    </row>
    <row r="70" spans="1:24" ht="11.1" customHeight="1" x14ac:dyDescent="0.15">
      <c r="A70" s="57">
        <v>60</v>
      </c>
      <c r="B70" s="71" t="s">
        <v>208</v>
      </c>
      <c r="C70" s="90">
        <v>57248</v>
      </c>
      <c r="D70" s="68">
        <v>511</v>
      </c>
      <c r="E70" s="68">
        <v>56737</v>
      </c>
      <c r="F70" s="68">
        <v>4030</v>
      </c>
      <c r="G70" s="68">
        <v>24</v>
      </c>
      <c r="H70" s="68">
        <v>4006</v>
      </c>
      <c r="I70" s="68">
        <v>3980</v>
      </c>
      <c r="J70" s="68">
        <v>40</v>
      </c>
      <c r="K70" s="68">
        <v>3940</v>
      </c>
      <c r="L70" s="68">
        <v>5385</v>
      </c>
      <c r="M70" s="68">
        <v>34</v>
      </c>
      <c r="N70" s="68">
        <v>5351</v>
      </c>
      <c r="O70" s="68">
        <v>4517</v>
      </c>
      <c r="P70" s="68">
        <v>77</v>
      </c>
      <c r="Q70" s="68">
        <v>4440</v>
      </c>
      <c r="R70" s="68">
        <v>5634</v>
      </c>
      <c r="S70" s="68">
        <v>46</v>
      </c>
      <c r="T70" s="68">
        <v>5588</v>
      </c>
      <c r="U70" s="68">
        <v>5841</v>
      </c>
      <c r="V70" s="68">
        <v>75</v>
      </c>
      <c r="W70" s="69">
        <v>60</v>
      </c>
      <c r="X70" s="71" t="s">
        <v>208</v>
      </c>
    </row>
    <row r="71" spans="1:24" ht="11.1" customHeight="1" x14ac:dyDescent="0.15">
      <c r="A71" s="57">
        <v>61</v>
      </c>
      <c r="B71" s="71" t="s">
        <v>209</v>
      </c>
      <c r="C71" s="90">
        <v>2739830</v>
      </c>
      <c r="D71" s="68">
        <v>242776</v>
      </c>
      <c r="E71" s="68">
        <v>2497054</v>
      </c>
      <c r="F71" s="68">
        <v>202300</v>
      </c>
      <c r="G71" s="68">
        <v>13668</v>
      </c>
      <c r="H71" s="68">
        <v>188632</v>
      </c>
      <c r="I71" s="68">
        <v>165369</v>
      </c>
      <c r="J71" s="68">
        <v>20467</v>
      </c>
      <c r="K71" s="68">
        <v>144902</v>
      </c>
      <c r="L71" s="68">
        <v>235327</v>
      </c>
      <c r="M71" s="68">
        <v>21590</v>
      </c>
      <c r="N71" s="68">
        <v>213737</v>
      </c>
      <c r="O71" s="68">
        <v>205718</v>
      </c>
      <c r="P71" s="68">
        <v>20241</v>
      </c>
      <c r="Q71" s="68">
        <v>185477</v>
      </c>
      <c r="R71" s="68">
        <v>226942</v>
      </c>
      <c r="S71" s="68">
        <v>16938</v>
      </c>
      <c r="T71" s="68">
        <v>210004</v>
      </c>
      <c r="U71" s="68">
        <v>241301</v>
      </c>
      <c r="V71" s="68">
        <v>20691</v>
      </c>
      <c r="W71" s="69">
        <v>61</v>
      </c>
      <c r="X71" s="71" t="s">
        <v>209</v>
      </c>
    </row>
    <row r="72" spans="1:24" ht="11.1" customHeight="1" x14ac:dyDescent="0.15">
      <c r="A72" s="57">
        <v>62</v>
      </c>
      <c r="B72" s="71" t="s">
        <v>210</v>
      </c>
      <c r="C72" s="90">
        <v>835528</v>
      </c>
      <c r="D72" s="68">
        <v>44667</v>
      </c>
      <c r="E72" s="68">
        <v>790861</v>
      </c>
      <c r="F72" s="68">
        <v>64687</v>
      </c>
      <c r="G72" s="68">
        <v>2337</v>
      </c>
      <c r="H72" s="68">
        <v>62350</v>
      </c>
      <c r="I72" s="68">
        <v>57249</v>
      </c>
      <c r="J72" s="68">
        <v>3740</v>
      </c>
      <c r="K72" s="68">
        <v>53509</v>
      </c>
      <c r="L72" s="68">
        <v>58264</v>
      </c>
      <c r="M72" s="68">
        <v>3895</v>
      </c>
      <c r="N72" s="68">
        <v>54369</v>
      </c>
      <c r="O72" s="68">
        <v>68026</v>
      </c>
      <c r="P72" s="68">
        <v>3967</v>
      </c>
      <c r="Q72" s="68">
        <v>64059</v>
      </c>
      <c r="R72" s="68">
        <v>66325</v>
      </c>
      <c r="S72" s="68">
        <v>3746</v>
      </c>
      <c r="T72" s="68">
        <v>62579</v>
      </c>
      <c r="U72" s="68">
        <v>75866</v>
      </c>
      <c r="V72" s="68">
        <v>3624</v>
      </c>
      <c r="W72" s="69">
        <v>62</v>
      </c>
      <c r="X72" s="71" t="s">
        <v>210</v>
      </c>
    </row>
    <row r="73" spans="1:24" ht="11.1" customHeight="1" x14ac:dyDescent="0.15">
      <c r="A73" s="57">
        <v>63</v>
      </c>
      <c r="B73" s="71" t="s">
        <v>211</v>
      </c>
      <c r="C73" s="90">
        <v>195419</v>
      </c>
      <c r="D73" s="68">
        <v>4205</v>
      </c>
      <c r="E73" s="68">
        <v>191214</v>
      </c>
      <c r="F73" s="68">
        <v>15535</v>
      </c>
      <c r="G73" s="68">
        <v>110</v>
      </c>
      <c r="H73" s="68">
        <v>15425</v>
      </c>
      <c r="I73" s="68">
        <v>15969</v>
      </c>
      <c r="J73" s="68">
        <v>448</v>
      </c>
      <c r="K73" s="68">
        <v>15521</v>
      </c>
      <c r="L73" s="68">
        <v>14193</v>
      </c>
      <c r="M73" s="68">
        <v>148</v>
      </c>
      <c r="N73" s="68">
        <v>14045</v>
      </c>
      <c r="O73" s="68">
        <v>15613</v>
      </c>
      <c r="P73" s="68">
        <v>302</v>
      </c>
      <c r="Q73" s="68">
        <v>15311</v>
      </c>
      <c r="R73" s="68">
        <v>22650</v>
      </c>
      <c r="S73" s="68">
        <v>356</v>
      </c>
      <c r="T73" s="68">
        <v>22294</v>
      </c>
      <c r="U73" s="68">
        <v>22765</v>
      </c>
      <c r="V73" s="68">
        <v>335</v>
      </c>
      <c r="W73" s="69">
        <v>63</v>
      </c>
      <c r="X73" s="71" t="s">
        <v>211</v>
      </c>
    </row>
    <row r="74" spans="1:24" ht="11.1" customHeight="1" x14ac:dyDescent="0.15">
      <c r="A74" s="57">
        <v>64</v>
      </c>
      <c r="B74" s="71" t="s">
        <v>212</v>
      </c>
      <c r="C74" s="90">
        <v>81049</v>
      </c>
      <c r="D74" s="68">
        <v>198</v>
      </c>
      <c r="E74" s="68">
        <v>80851</v>
      </c>
      <c r="F74" s="68">
        <v>6797</v>
      </c>
      <c r="G74" s="68">
        <v>11</v>
      </c>
      <c r="H74" s="68">
        <v>6786</v>
      </c>
      <c r="I74" s="68">
        <v>7156</v>
      </c>
      <c r="J74" s="68">
        <v>77</v>
      </c>
      <c r="K74" s="68">
        <v>7079</v>
      </c>
      <c r="L74" s="68">
        <v>6868</v>
      </c>
      <c r="M74" s="68" t="s">
        <v>150</v>
      </c>
      <c r="N74" s="68">
        <v>6868</v>
      </c>
      <c r="O74" s="68">
        <v>6283</v>
      </c>
      <c r="P74" s="68">
        <v>20</v>
      </c>
      <c r="Q74" s="68">
        <v>6263</v>
      </c>
      <c r="R74" s="68">
        <v>6757</v>
      </c>
      <c r="S74" s="68">
        <v>14</v>
      </c>
      <c r="T74" s="68">
        <v>6743</v>
      </c>
      <c r="U74" s="68">
        <v>6297</v>
      </c>
      <c r="V74" s="68">
        <v>25</v>
      </c>
      <c r="W74" s="69">
        <v>64</v>
      </c>
      <c r="X74" s="71" t="s">
        <v>212</v>
      </c>
    </row>
    <row r="75" spans="1:24" ht="11.1" customHeight="1" x14ac:dyDescent="0.15">
      <c r="A75" s="57">
        <v>65</v>
      </c>
      <c r="B75" s="73" t="s">
        <v>213</v>
      </c>
      <c r="C75" s="90">
        <v>177926</v>
      </c>
      <c r="D75" s="68">
        <v>784</v>
      </c>
      <c r="E75" s="68">
        <v>177142</v>
      </c>
      <c r="F75" s="68">
        <v>10393</v>
      </c>
      <c r="G75" s="68">
        <v>1</v>
      </c>
      <c r="H75" s="68">
        <v>10392</v>
      </c>
      <c r="I75" s="68">
        <v>12316</v>
      </c>
      <c r="J75" s="68">
        <v>85</v>
      </c>
      <c r="K75" s="68">
        <v>12231</v>
      </c>
      <c r="L75" s="68">
        <v>16178</v>
      </c>
      <c r="M75" s="68">
        <v>21</v>
      </c>
      <c r="N75" s="68">
        <v>16157</v>
      </c>
      <c r="O75" s="68">
        <v>16889</v>
      </c>
      <c r="P75" s="68">
        <v>3</v>
      </c>
      <c r="Q75" s="68">
        <v>16886</v>
      </c>
      <c r="R75" s="68">
        <v>17659</v>
      </c>
      <c r="S75" s="68">
        <v>3</v>
      </c>
      <c r="T75" s="68">
        <v>17656</v>
      </c>
      <c r="U75" s="68">
        <v>16975</v>
      </c>
      <c r="V75" s="68">
        <v>572</v>
      </c>
      <c r="W75" s="69">
        <v>65</v>
      </c>
      <c r="X75" s="73" t="s">
        <v>213</v>
      </c>
    </row>
    <row r="76" spans="1:24" s="66" customFormat="1" ht="11.1" customHeight="1" x14ac:dyDescent="0.15">
      <c r="A76" s="350" t="s">
        <v>214</v>
      </c>
      <c r="B76" s="350"/>
      <c r="C76" s="89">
        <v>11530615</v>
      </c>
      <c r="D76" s="64">
        <v>1188632</v>
      </c>
      <c r="E76" s="64">
        <v>10341983</v>
      </c>
      <c r="F76" s="64">
        <v>991758</v>
      </c>
      <c r="G76" s="64">
        <v>70161</v>
      </c>
      <c r="H76" s="64">
        <v>921597</v>
      </c>
      <c r="I76" s="64">
        <v>682368</v>
      </c>
      <c r="J76" s="64">
        <v>95004</v>
      </c>
      <c r="K76" s="64">
        <v>587364</v>
      </c>
      <c r="L76" s="64">
        <v>1095514</v>
      </c>
      <c r="M76" s="64">
        <v>108593</v>
      </c>
      <c r="N76" s="64">
        <v>986921</v>
      </c>
      <c r="O76" s="64">
        <v>911047</v>
      </c>
      <c r="P76" s="64">
        <v>100045</v>
      </c>
      <c r="Q76" s="64">
        <v>811002</v>
      </c>
      <c r="R76" s="64">
        <v>887101</v>
      </c>
      <c r="S76" s="64">
        <v>94888</v>
      </c>
      <c r="T76" s="64">
        <v>792213</v>
      </c>
      <c r="U76" s="64">
        <v>886372</v>
      </c>
      <c r="V76" s="64">
        <v>108506</v>
      </c>
      <c r="W76" s="352" t="s">
        <v>214</v>
      </c>
      <c r="X76" s="350"/>
    </row>
    <row r="77" spans="1:24" ht="11.1" customHeight="1" x14ac:dyDescent="0.15">
      <c r="A77" s="57">
        <v>66</v>
      </c>
      <c r="B77" s="71" t="s">
        <v>215</v>
      </c>
      <c r="C77" s="90">
        <v>660434</v>
      </c>
      <c r="D77" s="68">
        <v>17877</v>
      </c>
      <c r="E77" s="68">
        <v>642557</v>
      </c>
      <c r="F77" s="68">
        <v>49732</v>
      </c>
      <c r="G77" s="68">
        <v>1099</v>
      </c>
      <c r="H77" s="68">
        <v>48633</v>
      </c>
      <c r="I77" s="68">
        <v>24783</v>
      </c>
      <c r="J77" s="68">
        <v>1364</v>
      </c>
      <c r="K77" s="68">
        <v>23419</v>
      </c>
      <c r="L77" s="68">
        <v>57590</v>
      </c>
      <c r="M77" s="68">
        <v>1164</v>
      </c>
      <c r="N77" s="68">
        <v>56426</v>
      </c>
      <c r="O77" s="68">
        <v>51640</v>
      </c>
      <c r="P77" s="68">
        <v>1431</v>
      </c>
      <c r="Q77" s="68">
        <v>50209</v>
      </c>
      <c r="R77" s="68">
        <v>45203</v>
      </c>
      <c r="S77" s="68">
        <v>976</v>
      </c>
      <c r="T77" s="68">
        <v>44227</v>
      </c>
      <c r="U77" s="68">
        <v>55853</v>
      </c>
      <c r="V77" s="68">
        <v>1631</v>
      </c>
      <c r="W77" s="69">
        <v>66</v>
      </c>
      <c r="X77" s="71" t="s">
        <v>215</v>
      </c>
    </row>
    <row r="78" spans="1:24" ht="11.1" customHeight="1" x14ac:dyDescent="0.15">
      <c r="A78" s="57">
        <v>67</v>
      </c>
      <c r="B78" s="73" t="s">
        <v>216</v>
      </c>
      <c r="C78" s="90">
        <v>4794447</v>
      </c>
      <c r="D78" s="68">
        <v>178084</v>
      </c>
      <c r="E78" s="68">
        <v>4616363</v>
      </c>
      <c r="F78" s="68">
        <v>436356</v>
      </c>
      <c r="G78" s="68">
        <v>9976</v>
      </c>
      <c r="H78" s="68">
        <v>426380</v>
      </c>
      <c r="I78" s="68">
        <v>262671</v>
      </c>
      <c r="J78" s="68">
        <v>11874</v>
      </c>
      <c r="K78" s="68">
        <v>250797</v>
      </c>
      <c r="L78" s="68">
        <v>457249</v>
      </c>
      <c r="M78" s="68">
        <v>18608</v>
      </c>
      <c r="N78" s="68">
        <v>438641</v>
      </c>
      <c r="O78" s="68">
        <v>356873</v>
      </c>
      <c r="P78" s="68">
        <v>13512</v>
      </c>
      <c r="Q78" s="68">
        <v>343361</v>
      </c>
      <c r="R78" s="68">
        <v>323829</v>
      </c>
      <c r="S78" s="68">
        <v>14943</v>
      </c>
      <c r="T78" s="68">
        <v>308886</v>
      </c>
      <c r="U78" s="68">
        <v>331472</v>
      </c>
      <c r="V78" s="68">
        <v>20734</v>
      </c>
      <c r="W78" s="69">
        <v>67</v>
      </c>
      <c r="X78" s="73" t="s">
        <v>216</v>
      </c>
    </row>
    <row r="79" spans="1:24" ht="11.1" customHeight="1" x14ac:dyDescent="0.15">
      <c r="A79" s="57">
        <v>68</v>
      </c>
      <c r="B79" s="73" t="s">
        <v>217</v>
      </c>
      <c r="C79" s="90">
        <v>814465</v>
      </c>
      <c r="D79" s="68">
        <v>125446</v>
      </c>
      <c r="E79" s="68">
        <v>689019</v>
      </c>
      <c r="F79" s="68">
        <v>76012</v>
      </c>
      <c r="G79" s="68">
        <v>9004</v>
      </c>
      <c r="H79" s="68">
        <v>67008</v>
      </c>
      <c r="I79" s="68">
        <v>53496</v>
      </c>
      <c r="J79" s="68">
        <v>10603</v>
      </c>
      <c r="K79" s="68">
        <v>42893</v>
      </c>
      <c r="L79" s="68">
        <v>82926</v>
      </c>
      <c r="M79" s="68">
        <v>12545</v>
      </c>
      <c r="N79" s="68">
        <v>70381</v>
      </c>
      <c r="O79" s="68">
        <v>72413</v>
      </c>
      <c r="P79" s="68">
        <v>11391</v>
      </c>
      <c r="Q79" s="68">
        <v>61022</v>
      </c>
      <c r="R79" s="68">
        <v>61407</v>
      </c>
      <c r="S79" s="68">
        <v>9802</v>
      </c>
      <c r="T79" s="68">
        <v>51605</v>
      </c>
      <c r="U79" s="68">
        <v>61979</v>
      </c>
      <c r="V79" s="68">
        <v>10572</v>
      </c>
      <c r="W79" s="69">
        <v>68</v>
      </c>
      <c r="X79" s="73" t="s">
        <v>217</v>
      </c>
    </row>
    <row r="80" spans="1:24" ht="11.1" customHeight="1" x14ac:dyDescent="0.15">
      <c r="A80" s="57">
        <v>69</v>
      </c>
      <c r="B80" s="71" t="s">
        <v>218</v>
      </c>
      <c r="C80" s="90">
        <v>2200550</v>
      </c>
      <c r="D80" s="68">
        <v>97636</v>
      </c>
      <c r="E80" s="68">
        <v>2102914</v>
      </c>
      <c r="F80" s="68">
        <v>209675</v>
      </c>
      <c r="G80" s="68">
        <v>6096</v>
      </c>
      <c r="H80" s="68">
        <v>203579</v>
      </c>
      <c r="I80" s="68">
        <v>137224</v>
      </c>
      <c r="J80" s="68">
        <v>7911</v>
      </c>
      <c r="K80" s="68">
        <v>129313</v>
      </c>
      <c r="L80" s="68">
        <v>231726</v>
      </c>
      <c r="M80" s="68">
        <v>8626</v>
      </c>
      <c r="N80" s="68">
        <v>223100</v>
      </c>
      <c r="O80" s="68">
        <v>184441</v>
      </c>
      <c r="P80" s="68">
        <v>6797</v>
      </c>
      <c r="Q80" s="68">
        <v>177644</v>
      </c>
      <c r="R80" s="68">
        <v>180949</v>
      </c>
      <c r="S80" s="68">
        <v>6619</v>
      </c>
      <c r="T80" s="68">
        <v>174330</v>
      </c>
      <c r="U80" s="68">
        <v>172553</v>
      </c>
      <c r="V80" s="68">
        <v>7764</v>
      </c>
      <c r="W80" s="69">
        <v>69</v>
      </c>
      <c r="X80" s="71" t="s">
        <v>218</v>
      </c>
    </row>
    <row r="81" spans="1:24" ht="11.1" customHeight="1" x14ac:dyDescent="0.15">
      <c r="A81" s="57">
        <v>70</v>
      </c>
      <c r="B81" s="71" t="s">
        <v>219</v>
      </c>
      <c r="C81" s="90">
        <v>582446</v>
      </c>
      <c r="D81" s="68">
        <v>123270</v>
      </c>
      <c r="E81" s="68">
        <v>459176</v>
      </c>
      <c r="F81" s="68">
        <v>42235</v>
      </c>
      <c r="G81" s="68">
        <v>7278</v>
      </c>
      <c r="H81" s="68">
        <v>34957</v>
      </c>
      <c r="I81" s="68">
        <v>37581</v>
      </c>
      <c r="J81" s="68">
        <v>7639</v>
      </c>
      <c r="K81" s="68">
        <v>29942</v>
      </c>
      <c r="L81" s="68">
        <v>60916</v>
      </c>
      <c r="M81" s="68">
        <v>10963</v>
      </c>
      <c r="N81" s="68">
        <v>49953</v>
      </c>
      <c r="O81" s="68">
        <v>59389</v>
      </c>
      <c r="P81" s="68">
        <v>16907</v>
      </c>
      <c r="Q81" s="68">
        <v>42482</v>
      </c>
      <c r="R81" s="68">
        <v>54370</v>
      </c>
      <c r="S81" s="68">
        <v>9404</v>
      </c>
      <c r="T81" s="68">
        <v>44966</v>
      </c>
      <c r="U81" s="68">
        <v>47667</v>
      </c>
      <c r="V81" s="68">
        <v>9591</v>
      </c>
      <c r="W81" s="69">
        <v>70</v>
      </c>
      <c r="X81" s="71" t="s">
        <v>219</v>
      </c>
    </row>
    <row r="82" spans="1:24" ht="11.1" customHeight="1" x14ac:dyDescent="0.15">
      <c r="A82" s="57">
        <v>71</v>
      </c>
      <c r="B82" s="71" t="s">
        <v>220</v>
      </c>
      <c r="C82" s="90">
        <v>793960</v>
      </c>
      <c r="D82" s="68">
        <v>366336</v>
      </c>
      <c r="E82" s="68">
        <v>427624</v>
      </c>
      <c r="F82" s="68">
        <v>50980</v>
      </c>
      <c r="G82" s="68">
        <v>22694</v>
      </c>
      <c r="H82" s="68">
        <v>28286</v>
      </c>
      <c r="I82" s="68">
        <v>59362</v>
      </c>
      <c r="J82" s="68">
        <v>30833</v>
      </c>
      <c r="K82" s="68">
        <v>28529</v>
      </c>
      <c r="L82" s="68">
        <v>70493</v>
      </c>
      <c r="M82" s="68">
        <v>30764</v>
      </c>
      <c r="N82" s="68">
        <v>39729</v>
      </c>
      <c r="O82" s="68">
        <v>57678</v>
      </c>
      <c r="P82" s="68">
        <v>26477</v>
      </c>
      <c r="Q82" s="68">
        <v>31201</v>
      </c>
      <c r="R82" s="68">
        <v>68334</v>
      </c>
      <c r="S82" s="68">
        <v>28999</v>
      </c>
      <c r="T82" s="68">
        <v>39335</v>
      </c>
      <c r="U82" s="68">
        <v>73134</v>
      </c>
      <c r="V82" s="68">
        <v>36812</v>
      </c>
      <c r="W82" s="69">
        <v>71</v>
      </c>
      <c r="X82" s="71" t="s">
        <v>220</v>
      </c>
    </row>
    <row r="83" spans="1:24" ht="11.1" customHeight="1" x14ac:dyDescent="0.15">
      <c r="A83" s="57">
        <v>72</v>
      </c>
      <c r="B83" s="71" t="s">
        <v>221</v>
      </c>
      <c r="C83" s="90">
        <v>1135577</v>
      </c>
      <c r="D83" s="68">
        <v>10503</v>
      </c>
      <c r="E83" s="68">
        <v>1125074</v>
      </c>
      <c r="F83" s="68">
        <v>86413</v>
      </c>
      <c r="G83" s="68">
        <v>652</v>
      </c>
      <c r="H83" s="68">
        <v>85761</v>
      </c>
      <c r="I83" s="68">
        <v>68162</v>
      </c>
      <c r="J83" s="68">
        <v>638</v>
      </c>
      <c r="K83" s="68">
        <v>67524</v>
      </c>
      <c r="L83" s="68">
        <v>85447</v>
      </c>
      <c r="M83" s="68">
        <v>964</v>
      </c>
      <c r="N83" s="68">
        <v>84483</v>
      </c>
      <c r="O83" s="68">
        <v>81959</v>
      </c>
      <c r="P83" s="68">
        <v>485</v>
      </c>
      <c r="Q83" s="68">
        <v>81474</v>
      </c>
      <c r="R83" s="68">
        <v>103722</v>
      </c>
      <c r="S83" s="68">
        <v>703</v>
      </c>
      <c r="T83" s="68">
        <v>103019</v>
      </c>
      <c r="U83" s="68">
        <v>100082</v>
      </c>
      <c r="V83" s="68">
        <v>419</v>
      </c>
      <c r="W83" s="69">
        <v>72</v>
      </c>
      <c r="X83" s="71" t="s">
        <v>221</v>
      </c>
    </row>
    <row r="84" spans="1:24" ht="11.1" customHeight="1" x14ac:dyDescent="0.15">
      <c r="A84" s="57">
        <v>73</v>
      </c>
      <c r="B84" s="71" t="s">
        <v>222</v>
      </c>
      <c r="C84" s="90">
        <v>548736</v>
      </c>
      <c r="D84" s="68">
        <v>269480</v>
      </c>
      <c r="E84" s="68">
        <v>279256</v>
      </c>
      <c r="F84" s="68">
        <v>40355</v>
      </c>
      <c r="G84" s="68">
        <v>13362</v>
      </c>
      <c r="H84" s="68">
        <v>26993</v>
      </c>
      <c r="I84" s="68">
        <v>39089</v>
      </c>
      <c r="J84" s="68">
        <v>24142</v>
      </c>
      <c r="K84" s="68">
        <v>14947</v>
      </c>
      <c r="L84" s="68">
        <v>49167</v>
      </c>
      <c r="M84" s="68">
        <v>24959</v>
      </c>
      <c r="N84" s="68">
        <v>24208</v>
      </c>
      <c r="O84" s="68">
        <v>46654</v>
      </c>
      <c r="P84" s="68">
        <v>23045</v>
      </c>
      <c r="Q84" s="68">
        <v>23609</v>
      </c>
      <c r="R84" s="68">
        <v>49287</v>
      </c>
      <c r="S84" s="68">
        <v>23442</v>
      </c>
      <c r="T84" s="68">
        <v>25845</v>
      </c>
      <c r="U84" s="68">
        <v>43632</v>
      </c>
      <c r="V84" s="68">
        <v>20983</v>
      </c>
      <c r="W84" s="69">
        <v>73</v>
      </c>
      <c r="X84" s="71" t="s">
        <v>222</v>
      </c>
    </row>
    <row r="85" spans="1:24" s="66" customFormat="1" ht="11.1" customHeight="1" x14ac:dyDescent="0.15">
      <c r="A85" s="350" t="s">
        <v>223</v>
      </c>
      <c r="B85" s="350"/>
      <c r="C85" s="89">
        <v>6627563</v>
      </c>
      <c r="D85" s="64">
        <v>3605357</v>
      </c>
      <c r="E85" s="64">
        <v>3022206</v>
      </c>
      <c r="F85" s="64">
        <v>555242</v>
      </c>
      <c r="G85" s="64">
        <v>297413</v>
      </c>
      <c r="H85" s="64">
        <v>257829</v>
      </c>
      <c r="I85" s="64">
        <v>504866</v>
      </c>
      <c r="J85" s="64">
        <v>290595</v>
      </c>
      <c r="K85" s="64">
        <v>214271</v>
      </c>
      <c r="L85" s="64">
        <v>684777</v>
      </c>
      <c r="M85" s="64">
        <v>379995</v>
      </c>
      <c r="N85" s="64">
        <v>304782</v>
      </c>
      <c r="O85" s="64">
        <v>599071</v>
      </c>
      <c r="P85" s="64">
        <v>331113</v>
      </c>
      <c r="Q85" s="64">
        <v>267958</v>
      </c>
      <c r="R85" s="64">
        <v>580976</v>
      </c>
      <c r="S85" s="64">
        <v>296684</v>
      </c>
      <c r="T85" s="64">
        <v>284292</v>
      </c>
      <c r="U85" s="64">
        <v>571827</v>
      </c>
      <c r="V85" s="64">
        <v>312869</v>
      </c>
      <c r="W85" s="352" t="s">
        <v>223</v>
      </c>
      <c r="X85" s="350"/>
    </row>
    <row r="86" spans="1:24" ht="11.1" customHeight="1" x14ac:dyDescent="0.15">
      <c r="A86" s="57">
        <v>74</v>
      </c>
      <c r="B86" s="71" t="s">
        <v>224</v>
      </c>
      <c r="C86" s="90">
        <v>672779</v>
      </c>
      <c r="D86" s="68">
        <v>607088</v>
      </c>
      <c r="E86" s="68">
        <v>65691</v>
      </c>
      <c r="F86" s="68">
        <v>44895</v>
      </c>
      <c r="G86" s="68">
        <v>41422</v>
      </c>
      <c r="H86" s="68">
        <v>3473</v>
      </c>
      <c r="I86" s="68">
        <v>34549</v>
      </c>
      <c r="J86" s="68">
        <v>30847</v>
      </c>
      <c r="K86" s="68">
        <v>3702</v>
      </c>
      <c r="L86" s="68">
        <v>58086</v>
      </c>
      <c r="M86" s="68">
        <v>52665</v>
      </c>
      <c r="N86" s="68">
        <v>5421</v>
      </c>
      <c r="O86" s="68">
        <v>61939</v>
      </c>
      <c r="P86" s="68">
        <v>56811</v>
      </c>
      <c r="Q86" s="68">
        <v>5128</v>
      </c>
      <c r="R86" s="68">
        <v>44253</v>
      </c>
      <c r="S86" s="68">
        <v>37758</v>
      </c>
      <c r="T86" s="68">
        <v>6495</v>
      </c>
      <c r="U86" s="68">
        <v>53080</v>
      </c>
      <c r="V86" s="68">
        <v>47891</v>
      </c>
      <c r="W86" s="69">
        <v>74</v>
      </c>
      <c r="X86" s="71" t="s">
        <v>224</v>
      </c>
    </row>
    <row r="87" spans="1:24" ht="11.1" customHeight="1" x14ac:dyDescent="0.15">
      <c r="A87" s="57">
        <v>75</v>
      </c>
      <c r="B87" s="71" t="s">
        <v>225</v>
      </c>
      <c r="C87" s="90">
        <v>2452886</v>
      </c>
      <c r="D87" s="68">
        <v>2404593</v>
      </c>
      <c r="E87" s="68">
        <v>48293</v>
      </c>
      <c r="F87" s="68">
        <v>226006</v>
      </c>
      <c r="G87" s="68">
        <v>220996</v>
      </c>
      <c r="H87" s="68">
        <v>5010</v>
      </c>
      <c r="I87" s="68">
        <v>224825</v>
      </c>
      <c r="J87" s="68">
        <v>220172</v>
      </c>
      <c r="K87" s="68">
        <v>4653</v>
      </c>
      <c r="L87" s="68">
        <v>265026</v>
      </c>
      <c r="M87" s="68">
        <v>262472</v>
      </c>
      <c r="N87" s="68">
        <v>2554</v>
      </c>
      <c r="O87" s="68">
        <v>229984</v>
      </c>
      <c r="P87" s="68">
        <v>226457</v>
      </c>
      <c r="Q87" s="68">
        <v>3527</v>
      </c>
      <c r="R87" s="68">
        <v>226627</v>
      </c>
      <c r="S87" s="68">
        <v>223330</v>
      </c>
      <c r="T87" s="68">
        <v>3297</v>
      </c>
      <c r="U87" s="68">
        <v>232898</v>
      </c>
      <c r="V87" s="68">
        <v>229668</v>
      </c>
      <c r="W87" s="69">
        <v>75</v>
      </c>
      <c r="X87" s="71" t="s">
        <v>225</v>
      </c>
    </row>
    <row r="88" spans="1:24" ht="11.1" customHeight="1" x14ac:dyDescent="0.15">
      <c r="A88" s="57">
        <v>76</v>
      </c>
      <c r="B88" s="73" t="s">
        <v>226</v>
      </c>
      <c r="C88" s="90">
        <v>1076276</v>
      </c>
      <c r="D88" s="68">
        <v>17190</v>
      </c>
      <c r="E88" s="68">
        <v>1059086</v>
      </c>
      <c r="F88" s="68">
        <v>80279</v>
      </c>
      <c r="G88" s="68">
        <v>231</v>
      </c>
      <c r="H88" s="68">
        <v>80048</v>
      </c>
      <c r="I88" s="68">
        <v>80808</v>
      </c>
      <c r="J88" s="68">
        <v>570</v>
      </c>
      <c r="K88" s="68">
        <v>80238</v>
      </c>
      <c r="L88" s="68">
        <v>100439</v>
      </c>
      <c r="M88" s="68">
        <v>1416</v>
      </c>
      <c r="N88" s="68">
        <v>99023</v>
      </c>
      <c r="O88" s="68">
        <v>94169</v>
      </c>
      <c r="P88" s="68">
        <v>1249</v>
      </c>
      <c r="Q88" s="68">
        <v>92920</v>
      </c>
      <c r="R88" s="68">
        <v>95323</v>
      </c>
      <c r="S88" s="68">
        <v>1162</v>
      </c>
      <c r="T88" s="68">
        <v>94161</v>
      </c>
      <c r="U88" s="68">
        <v>85986</v>
      </c>
      <c r="V88" s="68">
        <v>1965</v>
      </c>
      <c r="W88" s="69">
        <v>76</v>
      </c>
      <c r="X88" s="73" t="s">
        <v>226</v>
      </c>
    </row>
    <row r="89" spans="1:24" ht="11.1" customHeight="1" x14ac:dyDescent="0.15">
      <c r="A89" s="57">
        <v>77</v>
      </c>
      <c r="B89" s="71" t="s">
        <v>227</v>
      </c>
      <c r="C89" s="90" t="s">
        <v>150</v>
      </c>
      <c r="D89" s="68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68" t="s">
        <v>150</v>
      </c>
      <c r="S89" s="68" t="s">
        <v>150</v>
      </c>
      <c r="T89" s="68" t="s">
        <v>150</v>
      </c>
      <c r="U89" s="68" t="s">
        <v>150</v>
      </c>
      <c r="V89" s="68" t="s">
        <v>150</v>
      </c>
      <c r="W89" s="69">
        <v>77</v>
      </c>
      <c r="X89" s="71" t="s">
        <v>227</v>
      </c>
    </row>
    <row r="90" spans="1:24" ht="11.1" customHeight="1" x14ac:dyDescent="0.15">
      <c r="A90" s="57">
        <v>78</v>
      </c>
      <c r="B90" s="71" t="s">
        <v>228</v>
      </c>
      <c r="C90" s="90" t="s">
        <v>150</v>
      </c>
      <c r="D90" s="68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8" t="s">
        <v>150</v>
      </c>
      <c r="U90" s="68" t="s">
        <v>150</v>
      </c>
      <c r="V90" s="68" t="s">
        <v>150</v>
      </c>
      <c r="W90" s="69">
        <v>78</v>
      </c>
      <c r="X90" s="71" t="s">
        <v>228</v>
      </c>
    </row>
    <row r="91" spans="1:24" ht="11.1" customHeight="1" x14ac:dyDescent="0.15">
      <c r="A91" s="57">
        <v>79</v>
      </c>
      <c r="B91" s="71" t="s">
        <v>229</v>
      </c>
      <c r="C91" s="90">
        <v>1250278</v>
      </c>
      <c r="D91" s="68">
        <v>187761</v>
      </c>
      <c r="E91" s="68">
        <v>1062517</v>
      </c>
      <c r="F91" s="68">
        <v>92419</v>
      </c>
      <c r="G91" s="68">
        <v>11544</v>
      </c>
      <c r="H91" s="68">
        <v>80875</v>
      </c>
      <c r="I91" s="68">
        <v>82692</v>
      </c>
      <c r="J91" s="68">
        <v>15870</v>
      </c>
      <c r="K91" s="68">
        <v>66822</v>
      </c>
      <c r="L91" s="68">
        <v>119225</v>
      </c>
      <c r="M91" s="68">
        <v>17342</v>
      </c>
      <c r="N91" s="68">
        <v>101883</v>
      </c>
      <c r="O91" s="68">
        <v>102334</v>
      </c>
      <c r="P91" s="68">
        <v>16058</v>
      </c>
      <c r="Q91" s="68">
        <v>86276</v>
      </c>
      <c r="R91" s="68">
        <v>105551</v>
      </c>
      <c r="S91" s="68">
        <v>13112</v>
      </c>
      <c r="T91" s="68">
        <v>92439</v>
      </c>
      <c r="U91" s="68">
        <v>103353</v>
      </c>
      <c r="V91" s="68">
        <v>18883</v>
      </c>
      <c r="W91" s="69">
        <v>79</v>
      </c>
      <c r="X91" s="71" t="s">
        <v>229</v>
      </c>
    </row>
    <row r="92" spans="1:24" ht="11.1" customHeight="1" x14ac:dyDescent="0.15">
      <c r="A92" s="77">
        <v>80</v>
      </c>
      <c r="B92" s="81" t="s">
        <v>230</v>
      </c>
      <c r="C92" s="93">
        <v>1175344</v>
      </c>
      <c r="D92" s="79">
        <v>388725</v>
      </c>
      <c r="E92" s="79">
        <v>786619</v>
      </c>
      <c r="F92" s="79">
        <v>111643</v>
      </c>
      <c r="G92" s="79">
        <v>23220</v>
      </c>
      <c r="H92" s="79">
        <v>88423</v>
      </c>
      <c r="I92" s="79">
        <v>81992</v>
      </c>
      <c r="J92" s="79">
        <v>23136</v>
      </c>
      <c r="K92" s="79">
        <v>58856</v>
      </c>
      <c r="L92" s="79">
        <v>142001</v>
      </c>
      <c r="M92" s="79">
        <v>46100</v>
      </c>
      <c r="N92" s="79">
        <v>95901</v>
      </c>
      <c r="O92" s="79">
        <v>110645</v>
      </c>
      <c r="P92" s="79">
        <v>30538</v>
      </c>
      <c r="Q92" s="79">
        <v>80107</v>
      </c>
      <c r="R92" s="79">
        <v>109222</v>
      </c>
      <c r="S92" s="79">
        <v>21322</v>
      </c>
      <c r="T92" s="79">
        <v>87900</v>
      </c>
      <c r="U92" s="79">
        <v>96510</v>
      </c>
      <c r="V92" s="79">
        <v>14462</v>
      </c>
      <c r="W92" s="80">
        <v>80</v>
      </c>
      <c r="X92" s="81" t="s">
        <v>230</v>
      </c>
    </row>
    <row r="93" spans="1:24" s="66" customFormat="1" ht="11.1" customHeight="1" x14ac:dyDescent="0.15">
      <c r="A93" s="353" t="s">
        <v>231</v>
      </c>
      <c r="B93" s="353"/>
      <c r="C93" s="85" t="s">
        <v>150</v>
      </c>
      <c r="D93" s="65" t="s">
        <v>150</v>
      </c>
      <c r="E93" s="65" t="s">
        <v>150</v>
      </c>
      <c r="F93" s="65" t="s">
        <v>150</v>
      </c>
      <c r="G93" s="65" t="s">
        <v>150</v>
      </c>
      <c r="H93" s="65" t="s">
        <v>150</v>
      </c>
      <c r="I93" s="65" t="s">
        <v>150</v>
      </c>
      <c r="J93" s="65" t="s">
        <v>150</v>
      </c>
      <c r="K93" s="65" t="s">
        <v>150</v>
      </c>
      <c r="L93" s="65" t="s">
        <v>150</v>
      </c>
      <c r="M93" s="65" t="s">
        <v>150</v>
      </c>
      <c r="N93" s="65" t="s">
        <v>150</v>
      </c>
      <c r="O93" s="65" t="s">
        <v>150</v>
      </c>
      <c r="P93" s="65" t="s">
        <v>150</v>
      </c>
      <c r="Q93" s="65" t="s">
        <v>150</v>
      </c>
      <c r="R93" s="65" t="s">
        <v>150</v>
      </c>
      <c r="S93" s="65" t="s">
        <v>150</v>
      </c>
      <c r="T93" s="65" t="s">
        <v>150</v>
      </c>
      <c r="U93" s="65" t="s">
        <v>150</v>
      </c>
      <c r="V93" s="65" t="s">
        <v>150</v>
      </c>
      <c r="W93" s="369" t="s">
        <v>231</v>
      </c>
      <c r="X93" s="353"/>
    </row>
  </sheetData>
  <mergeCells count="29">
    <mergeCell ref="W4:X4"/>
    <mergeCell ref="R2:T2"/>
    <mergeCell ref="A5:B5"/>
    <mergeCell ref="W5:X5"/>
    <mergeCell ref="A17:B17"/>
    <mergeCell ref="W17:X17"/>
    <mergeCell ref="O2:Q2"/>
    <mergeCell ref="U2:V2"/>
    <mergeCell ref="W2:X3"/>
    <mergeCell ref="A2:B3"/>
    <mergeCell ref="C2:E2"/>
    <mergeCell ref="F2:H2"/>
    <mergeCell ref="I2:K2"/>
    <mergeCell ref="L2:N2"/>
    <mergeCell ref="A4:B4"/>
    <mergeCell ref="A24:B24"/>
    <mergeCell ref="W24:X24"/>
    <mergeCell ref="A35:B35"/>
    <mergeCell ref="W35:X35"/>
    <mergeCell ref="A51:B51"/>
    <mergeCell ref="W51:X51"/>
    <mergeCell ref="A66:B66"/>
    <mergeCell ref="W66:X66"/>
    <mergeCell ref="A93:B93"/>
    <mergeCell ref="W93:X93"/>
    <mergeCell ref="A76:B76"/>
    <mergeCell ref="W76:X76"/>
    <mergeCell ref="A85:B85"/>
    <mergeCell ref="W85:X85"/>
  </mergeCells>
  <phoneticPr fontId="7"/>
  <pageMargins left="0.39370078740157483" right="0.39370078740157483" top="0.59055118110236227" bottom="0.39370078740157483" header="0.39370078740157483" footer="0.19685039370078741"/>
  <pageSetup paperSize="9" scale="76" firstPageNumber="106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2-(2) 外貿貨物の品種別・月別表①</firstHeader>
    <firstFooter>&amp;C- &amp;P -</firstFooter>
  </headerFooter>
  <colBreaks count="1" manualBreakCount="1">
    <brk id="12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3"/>
  <sheetViews>
    <sheetView zoomScaleNormal="100" zoomScaleSheetLayoutView="100" workbookViewId="0">
      <selection activeCell="C45" sqref="C45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21" width="10.125" style="56" customWidth="1"/>
    <col min="22" max="22" width="2.75" style="56" customWidth="1"/>
    <col min="23" max="23" width="19.125" style="56" customWidth="1"/>
    <col min="24" max="16384" width="9" style="56"/>
  </cols>
  <sheetData>
    <row r="1" spans="1:23" ht="11.25" x14ac:dyDescent="0.15">
      <c r="L1" s="2"/>
      <c r="W1" s="2" t="s">
        <v>5</v>
      </c>
    </row>
    <row r="2" spans="1:23" s="61" customFormat="1" ht="15.95" customHeight="1" x14ac:dyDescent="0.15">
      <c r="A2" s="355" t="s">
        <v>134</v>
      </c>
      <c r="B2" s="356"/>
      <c r="C2" s="62" t="s">
        <v>422</v>
      </c>
      <c r="D2" s="361" t="s">
        <v>423</v>
      </c>
      <c r="E2" s="362">
        <v>0</v>
      </c>
      <c r="F2" s="363">
        <v>0</v>
      </c>
      <c r="G2" s="361" t="s">
        <v>424</v>
      </c>
      <c r="H2" s="362">
        <v>0</v>
      </c>
      <c r="I2" s="363">
        <v>0</v>
      </c>
      <c r="J2" s="361" t="s">
        <v>425</v>
      </c>
      <c r="K2" s="362">
        <v>0</v>
      </c>
      <c r="L2" s="363">
        <v>0</v>
      </c>
      <c r="M2" s="361" t="s">
        <v>426</v>
      </c>
      <c r="N2" s="362">
        <v>0</v>
      </c>
      <c r="O2" s="363">
        <v>0</v>
      </c>
      <c r="P2" s="361" t="s">
        <v>427</v>
      </c>
      <c r="Q2" s="362">
        <v>0</v>
      </c>
      <c r="R2" s="363">
        <v>0</v>
      </c>
      <c r="S2" s="361" t="s">
        <v>428</v>
      </c>
      <c r="T2" s="362">
        <v>0</v>
      </c>
      <c r="U2" s="362">
        <v>0</v>
      </c>
      <c r="V2" s="359" t="s">
        <v>134</v>
      </c>
      <c r="W2" s="355"/>
    </row>
    <row r="3" spans="1:23" s="61" customFormat="1" ht="15.95" customHeight="1" x14ac:dyDescent="0.15">
      <c r="A3" s="357"/>
      <c r="B3" s="358"/>
      <c r="C3" s="62" t="s">
        <v>322</v>
      </c>
      <c r="D3" s="62" t="s">
        <v>138</v>
      </c>
      <c r="E3" s="62" t="s">
        <v>321</v>
      </c>
      <c r="F3" s="62" t="s">
        <v>322</v>
      </c>
      <c r="G3" s="62" t="s">
        <v>138</v>
      </c>
      <c r="H3" s="62" t="s">
        <v>321</v>
      </c>
      <c r="I3" s="62" t="s">
        <v>322</v>
      </c>
      <c r="J3" s="62" t="s">
        <v>138</v>
      </c>
      <c r="K3" s="62" t="s">
        <v>321</v>
      </c>
      <c r="L3" s="334" t="s">
        <v>322</v>
      </c>
      <c r="M3" s="62" t="s">
        <v>138</v>
      </c>
      <c r="N3" s="62" t="s">
        <v>321</v>
      </c>
      <c r="O3" s="62" t="s">
        <v>322</v>
      </c>
      <c r="P3" s="62" t="s">
        <v>138</v>
      </c>
      <c r="Q3" s="62" t="s">
        <v>321</v>
      </c>
      <c r="R3" s="62" t="s">
        <v>322</v>
      </c>
      <c r="S3" s="62" t="s">
        <v>138</v>
      </c>
      <c r="T3" s="62" t="s">
        <v>321</v>
      </c>
      <c r="U3" s="63" t="s">
        <v>322</v>
      </c>
      <c r="V3" s="360"/>
      <c r="W3" s="357"/>
    </row>
    <row r="4" spans="1:23" s="66" customFormat="1" ht="11.1" customHeight="1" x14ac:dyDescent="0.15">
      <c r="A4" s="350" t="s">
        <v>141</v>
      </c>
      <c r="B4" s="351"/>
      <c r="C4" s="65">
        <v>3019560</v>
      </c>
      <c r="D4" s="65">
        <v>4321954</v>
      </c>
      <c r="E4" s="65">
        <v>1142363</v>
      </c>
      <c r="F4" s="65">
        <v>3179591</v>
      </c>
      <c r="G4" s="65">
        <v>4110217</v>
      </c>
      <c r="H4" s="65">
        <v>1039495</v>
      </c>
      <c r="I4" s="65">
        <v>3070722</v>
      </c>
      <c r="J4" s="65">
        <v>4173531</v>
      </c>
      <c r="K4" s="65">
        <v>1133908</v>
      </c>
      <c r="L4" s="64">
        <v>3039623</v>
      </c>
      <c r="M4" s="64">
        <v>4038989</v>
      </c>
      <c r="N4" s="65">
        <v>1065038</v>
      </c>
      <c r="O4" s="65">
        <v>2973951</v>
      </c>
      <c r="P4" s="65">
        <v>4592500</v>
      </c>
      <c r="Q4" s="65">
        <v>1154444</v>
      </c>
      <c r="R4" s="65">
        <v>3438056</v>
      </c>
      <c r="S4" s="65">
        <v>4384491</v>
      </c>
      <c r="T4" s="65">
        <v>1217189</v>
      </c>
      <c r="U4" s="65">
        <v>3167302</v>
      </c>
      <c r="V4" s="352" t="s">
        <v>141</v>
      </c>
      <c r="W4" s="350"/>
    </row>
    <row r="5" spans="1:23" s="66" customFormat="1" ht="11.1" customHeight="1" x14ac:dyDescent="0.15">
      <c r="A5" s="350" t="s">
        <v>142</v>
      </c>
      <c r="B5" s="351"/>
      <c r="C5" s="64">
        <v>420559</v>
      </c>
      <c r="D5" s="64">
        <v>455826</v>
      </c>
      <c r="E5" s="64">
        <v>22388</v>
      </c>
      <c r="F5" s="64">
        <v>433438</v>
      </c>
      <c r="G5" s="64">
        <v>427378</v>
      </c>
      <c r="H5" s="64">
        <v>22388</v>
      </c>
      <c r="I5" s="64">
        <v>404990</v>
      </c>
      <c r="J5" s="64">
        <v>417507</v>
      </c>
      <c r="K5" s="64">
        <v>20507</v>
      </c>
      <c r="L5" s="64">
        <v>397000</v>
      </c>
      <c r="M5" s="64">
        <v>427838</v>
      </c>
      <c r="N5" s="64">
        <v>19820</v>
      </c>
      <c r="O5" s="64">
        <v>408018</v>
      </c>
      <c r="P5" s="64">
        <v>513605</v>
      </c>
      <c r="Q5" s="64">
        <v>24501</v>
      </c>
      <c r="R5" s="64">
        <v>489104</v>
      </c>
      <c r="S5" s="64">
        <v>496811</v>
      </c>
      <c r="T5" s="64">
        <v>48912</v>
      </c>
      <c r="U5" s="64">
        <v>447899</v>
      </c>
      <c r="V5" s="352" t="s">
        <v>142</v>
      </c>
      <c r="W5" s="350"/>
    </row>
    <row r="6" spans="1:23" ht="11.1" customHeight="1" x14ac:dyDescent="0.15">
      <c r="A6" s="57">
        <v>1</v>
      </c>
      <c r="B6" s="67" t="s">
        <v>143</v>
      </c>
      <c r="C6" s="68">
        <v>27080</v>
      </c>
      <c r="D6" s="68">
        <v>33379</v>
      </c>
      <c r="E6" s="68" t="s">
        <v>150</v>
      </c>
      <c r="F6" s="68">
        <v>33379</v>
      </c>
      <c r="G6" s="68">
        <v>15700</v>
      </c>
      <c r="H6" s="68" t="s">
        <v>150</v>
      </c>
      <c r="I6" s="68">
        <v>15700</v>
      </c>
      <c r="J6" s="68">
        <v>25513</v>
      </c>
      <c r="K6" s="68">
        <v>30</v>
      </c>
      <c r="L6" s="68">
        <v>25483</v>
      </c>
      <c r="M6" s="68">
        <v>16073</v>
      </c>
      <c r="N6" s="68" t="s">
        <v>150</v>
      </c>
      <c r="O6" s="68">
        <v>16073</v>
      </c>
      <c r="P6" s="68">
        <v>17525</v>
      </c>
      <c r="Q6" s="68" t="s">
        <v>150</v>
      </c>
      <c r="R6" s="68">
        <v>17525</v>
      </c>
      <c r="S6" s="68">
        <v>21091</v>
      </c>
      <c r="T6" s="68" t="s">
        <v>150</v>
      </c>
      <c r="U6" s="68">
        <v>21091</v>
      </c>
      <c r="V6" s="69">
        <v>1</v>
      </c>
      <c r="W6" s="71" t="s">
        <v>143</v>
      </c>
    </row>
    <row r="7" spans="1:23" ht="11.1" customHeight="1" x14ac:dyDescent="0.15">
      <c r="A7" s="57">
        <v>2</v>
      </c>
      <c r="B7" s="67" t="s">
        <v>144</v>
      </c>
      <c r="C7" s="68">
        <v>1275</v>
      </c>
      <c r="D7" s="68">
        <v>2853</v>
      </c>
      <c r="E7" s="68">
        <v>207</v>
      </c>
      <c r="F7" s="68">
        <v>2646</v>
      </c>
      <c r="G7" s="68">
        <v>1963</v>
      </c>
      <c r="H7" s="68">
        <v>163</v>
      </c>
      <c r="I7" s="68">
        <v>1800</v>
      </c>
      <c r="J7" s="68">
        <v>158</v>
      </c>
      <c r="K7" s="68">
        <v>143</v>
      </c>
      <c r="L7" s="68">
        <v>15</v>
      </c>
      <c r="M7" s="68">
        <v>1335</v>
      </c>
      <c r="N7" s="68">
        <v>270</v>
      </c>
      <c r="O7" s="68">
        <v>1065</v>
      </c>
      <c r="P7" s="68">
        <v>1879</v>
      </c>
      <c r="Q7" s="68">
        <v>274</v>
      </c>
      <c r="R7" s="68">
        <v>1605</v>
      </c>
      <c r="S7" s="68">
        <v>2831</v>
      </c>
      <c r="T7" s="68">
        <v>281</v>
      </c>
      <c r="U7" s="68">
        <v>2550</v>
      </c>
      <c r="V7" s="69">
        <v>2</v>
      </c>
      <c r="W7" s="71" t="s">
        <v>144</v>
      </c>
    </row>
    <row r="8" spans="1:23" ht="11.1" customHeight="1" x14ac:dyDescent="0.15">
      <c r="A8" s="57">
        <v>3</v>
      </c>
      <c r="B8" s="67" t="s">
        <v>145</v>
      </c>
      <c r="C8" s="68">
        <v>312</v>
      </c>
      <c r="D8" s="68">
        <v>300</v>
      </c>
      <c r="E8" s="68" t="s">
        <v>150</v>
      </c>
      <c r="F8" s="68">
        <v>300</v>
      </c>
      <c r="G8" s="68">
        <v>450</v>
      </c>
      <c r="H8" s="68" t="s">
        <v>150</v>
      </c>
      <c r="I8" s="68">
        <v>450</v>
      </c>
      <c r="J8" s="68">
        <v>255</v>
      </c>
      <c r="K8" s="68" t="s">
        <v>150</v>
      </c>
      <c r="L8" s="68">
        <v>255</v>
      </c>
      <c r="M8" s="68">
        <v>671</v>
      </c>
      <c r="N8" s="68" t="s">
        <v>150</v>
      </c>
      <c r="O8" s="68">
        <v>671</v>
      </c>
      <c r="P8" s="68">
        <v>409</v>
      </c>
      <c r="Q8" s="68" t="s">
        <v>150</v>
      </c>
      <c r="R8" s="68">
        <v>409</v>
      </c>
      <c r="S8" s="68">
        <v>835</v>
      </c>
      <c r="T8" s="68" t="s">
        <v>150</v>
      </c>
      <c r="U8" s="68">
        <v>835</v>
      </c>
      <c r="V8" s="69">
        <v>3</v>
      </c>
      <c r="W8" s="71" t="s">
        <v>145</v>
      </c>
    </row>
    <row r="9" spans="1:23" ht="11.1" customHeight="1" x14ac:dyDescent="0.15">
      <c r="A9" s="57">
        <v>4</v>
      </c>
      <c r="B9" s="67" t="s">
        <v>146</v>
      </c>
      <c r="C9" s="68">
        <v>14123</v>
      </c>
      <c r="D9" s="68">
        <v>12528</v>
      </c>
      <c r="E9" s="68">
        <v>20</v>
      </c>
      <c r="F9" s="68">
        <v>12508</v>
      </c>
      <c r="G9" s="68">
        <v>7839</v>
      </c>
      <c r="H9" s="68">
        <v>37</v>
      </c>
      <c r="I9" s="68">
        <v>7802</v>
      </c>
      <c r="J9" s="68">
        <v>7778</v>
      </c>
      <c r="K9" s="68">
        <v>8</v>
      </c>
      <c r="L9" s="68">
        <v>7770</v>
      </c>
      <c r="M9" s="68">
        <v>8566</v>
      </c>
      <c r="N9" s="68">
        <v>6</v>
      </c>
      <c r="O9" s="68">
        <v>8560</v>
      </c>
      <c r="P9" s="68">
        <v>9991</v>
      </c>
      <c r="Q9" s="68">
        <v>46</v>
      </c>
      <c r="R9" s="68">
        <v>9945</v>
      </c>
      <c r="S9" s="68">
        <v>8731</v>
      </c>
      <c r="T9" s="68">
        <v>10</v>
      </c>
      <c r="U9" s="68">
        <v>8721</v>
      </c>
      <c r="V9" s="69">
        <v>4</v>
      </c>
      <c r="W9" s="71" t="s">
        <v>146</v>
      </c>
    </row>
    <row r="10" spans="1:23" ht="11.1" customHeight="1" x14ac:dyDescent="0.15">
      <c r="A10" s="57">
        <v>5</v>
      </c>
      <c r="B10" s="67" t="s">
        <v>147</v>
      </c>
      <c r="C10" s="68">
        <v>409</v>
      </c>
      <c r="D10" s="68">
        <v>685</v>
      </c>
      <c r="E10" s="68" t="s">
        <v>150</v>
      </c>
      <c r="F10" s="68">
        <v>685</v>
      </c>
      <c r="G10" s="68">
        <v>105</v>
      </c>
      <c r="H10" s="68" t="s">
        <v>150</v>
      </c>
      <c r="I10" s="68">
        <v>105</v>
      </c>
      <c r="J10" s="68">
        <v>75</v>
      </c>
      <c r="K10" s="68" t="s">
        <v>150</v>
      </c>
      <c r="L10" s="68">
        <v>75</v>
      </c>
      <c r="M10" s="68">
        <v>210</v>
      </c>
      <c r="N10" s="68" t="s">
        <v>150</v>
      </c>
      <c r="O10" s="68">
        <v>210</v>
      </c>
      <c r="P10" s="68">
        <v>750</v>
      </c>
      <c r="Q10" s="68" t="s">
        <v>150</v>
      </c>
      <c r="R10" s="68">
        <v>750</v>
      </c>
      <c r="S10" s="68">
        <v>360</v>
      </c>
      <c r="T10" s="68" t="s">
        <v>150</v>
      </c>
      <c r="U10" s="68">
        <v>360</v>
      </c>
      <c r="V10" s="69">
        <v>5</v>
      </c>
      <c r="W10" s="71" t="s">
        <v>147</v>
      </c>
    </row>
    <row r="11" spans="1:23" ht="11.1" customHeight="1" x14ac:dyDescent="0.15">
      <c r="A11" s="57">
        <v>6</v>
      </c>
      <c r="B11" s="67" t="s">
        <v>148</v>
      </c>
      <c r="C11" s="68">
        <v>157074</v>
      </c>
      <c r="D11" s="68">
        <v>150308</v>
      </c>
      <c r="E11" s="68">
        <v>721</v>
      </c>
      <c r="F11" s="68">
        <v>149587</v>
      </c>
      <c r="G11" s="68">
        <v>136706</v>
      </c>
      <c r="H11" s="68">
        <v>1465</v>
      </c>
      <c r="I11" s="68">
        <v>135241</v>
      </c>
      <c r="J11" s="68">
        <v>135322</v>
      </c>
      <c r="K11" s="68">
        <v>1739</v>
      </c>
      <c r="L11" s="68">
        <v>133583</v>
      </c>
      <c r="M11" s="68">
        <v>149182</v>
      </c>
      <c r="N11" s="68">
        <v>5919</v>
      </c>
      <c r="O11" s="68">
        <v>143263</v>
      </c>
      <c r="P11" s="68">
        <v>177313</v>
      </c>
      <c r="Q11" s="68">
        <v>4735</v>
      </c>
      <c r="R11" s="68">
        <v>172578</v>
      </c>
      <c r="S11" s="68">
        <v>176887</v>
      </c>
      <c r="T11" s="68">
        <v>5793</v>
      </c>
      <c r="U11" s="68">
        <v>171094</v>
      </c>
      <c r="V11" s="69">
        <v>6</v>
      </c>
      <c r="W11" s="71" t="s">
        <v>148</v>
      </c>
    </row>
    <row r="12" spans="1:23" ht="11.1" customHeight="1" x14ac:dyDescent="0.15">
      <c r="A12" s="57">
        <v>7</v>
      </c>
      <c r="B12" s="67" t="s">
        <v>149</v>
      </c>
      <c r="C12" s="68">
        <v>45</v>
      </c>
      <c r="D12" s="68" t="s">
        <v>150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>
        <v>1</v>
      </c>
      <c r="N12" s="68">
        <v>1</v>
      </c>
      <c r="O12" s="68" t="s">
        <v>150</v>
      </c>
      <c r="P12" s="68" t="s">
        <v>150</v>
      </c>
      <c r="Q12" s="68" t="s">
        <v>150</v>
      </c>
      <c r="R12" s="68" t="s">
        <v>150</v>
      </c>
      <c r="S12" s="68" t="s">
        <v>150</v>
      </c>
      <c r="T12" s="68" t="s">
        <v>150</v>
      </c>
      <c r="U12" s="68" t="s">
        <v>150</v>
      </c>
      <c r="V12" s="69">
        <v>7</v>
      </c>
      <c r="W12" s="71" t="s">
        <v>149</v>
      </c>
    </row>
    <row r="13" spans="1:23" ht="11.1" customHeight="1" x14ac:dyDescent="0.15">
      <c r="A13" s="57">
        <v>8</v>
      </c>
      <c r="B13" s="67" t="s">
        <v>151</v>
      </c>
      <c r="C13" s="68">
        <v>17559</v>
      </c>
      <c r="D13" s="68">
        <v>20895</v>
      </c>
      <c r="E13" s="68">
        <v>454</v>
      </c>
      <c r="F13" s="68">
        <v>20441</v>
      </c>
      <c r="G13" s="68">
        <v>19835</v>
      </c>
      <c r="H13" s="68">
        <v>328</v>
      </c>
      <c r="I13" s="68">
        <v>19507</v>
      </c>
      <c r="J13" s="68">
        <v>19519</v>
      </c>
      <c r="K13" s="68">
        <v>495</v>
      </c>
      <c r="L13" s="68">
        <v>19024</v>
      </c>
      <c r="M13" s="68">
        <v>18704</v>
      </c>
      <c r="N13" s="68">
        <v>456</v>
      </c>
      <c r="O13" s="68">
        <v>18248</v>
      </c>
      <c r="P13" s="68">
        <v>23385</v>
      </c>
      <c r="Q13" s="68">
        <v>835</v>
      </c>
      <c r="R13" s="68">
        <v>22550</v>
      </c>
      <c r="S13" s="68">
        <v>22087</v>
      </c>
      <c r="T13" s="68">
        <v>1762</v>
      </c>
      <c r="U13" s="68">
        <v>20325</v>
      </c>
      <c r="V13" s="69">
        <v>8</v>
      </c>
      <c r="W13" s="71" t="s">
        <v>151</v>
      </c>
    </row>
    <row r="14" spans="1:23" ht="11.1" customHeight="1" x14ac:dyDescent="0.15">
      <c r="A14" s="57">
        <v>9</v>
      </c>
      <c r="B14" s="67" t="s">
        <v>152</v>
      </c>
      <c r="C14" s="68">
        <v>30</v>
      </c>
      <c r="D14" s="68">
        <v>40</v>
      </c>
      <c r="E14" s="68" t="s">
        <v>150</v>
      </c>
      <c r="F14" s="68">
        <v>40</v>
      </c>
      <c r="G14" s="68">
        <v>126</v>
      </c>
      <c r="H14" s="68" t="s">
        <v>150</v>
      </c>
      <c r="I14" s="68">
        <v>126</v>
      </c>
      <c r="J14" s="68">
        <v>30</v>
      </c>
      <c r="K14" s="68" t="s">
        <v>150</v>
      </c>
      <c r="L14" s="68">
        <v>30</v>
      </c>
      <c r="M14" s="68">
        <v>30</v>
      </c>
      <c r="N14" s="68" t="s">
        <v>150</v>
      </c>
      <c r="O14" s="68">
        <v>30</v>
      </c>
      <c r="P14" s="68">
        <v>30</v>
      </c>
      <c r="Q14" s="68" t="s">
        <v>150</v>
      </c>
      <c r="R14" s="68">
        <v>30</v>
      </c>
      <c r="S14" s="68">
        <v>99</v>
      </c>
      <c r="T14" s="68" t="s">
        <v>150</v>
      </c>
      <c r="U14" s="68">
        <v>99</v>
      </c>
      <c r="V14" s="69">
        <v>9</v>
      </c>
      <c r="W14" s="71" t="s">
        <v>152</v>
      </c>
    </row>
    <row r="15" spans="1:23" ht="11.1" customHeight="1" x14ac:dyDescent="0.15">
      <c r="A15" s="57">
        <v>10</v>
      </c>
      <c r="B15" s="67" t="s">
        <v>153</v>
      </c>
      <c r="C15" s="68">
        <v>131281</v>
      </c>
      <c r="D15" s="68">
        <v>138161</v>
      </c>
      <c r="E15" s="68">
        <v>3460</v>
      </c>
      <c r="F15" s="68">
        <v>134701</v>
      </c>
      <c r="G15" s="68">
        <v>142564</v>
      </c>
      <c r="H15" s="68">
        <v>3085</v>
      </c>
      <c r="I15" s="68">
        <v>139479</v>
      </c>
      <c r="J15" s="68">
        <v>135484</v>
      </c>
      <c r="K15" s="68">
        <v>2799</v>
      </c>
      <c r="L15" s="68">
        <v>132685</v>
      </c>
      <c r="M15" s="68">
        <v>140542</v>
      </c>
      <c r="N15" s="68">
        <v>3089</v>
      </c>
      <c r="O15" s="68">
        <v>137453</v>
      </c>
      <c r="P15" s="68">
        <v>162527</v>
      </c>
      <c r="Q15" s="68">
        <v>3040</v>
      </c>
      <c r="R15" s="68">
        <v>159487</v>
      </c>
      <c r="S15" s="68">
        <v>133202</v>
      </c>
      <c r="T15" s="68">
        <v>3806</v>
      </c>
      <c r="U15" s="68">
        <v>129396</v>
      </c>
      <c r="V15" s="69">
        <v>10</v>
      </c>
      <c r="W15" s="71" t="s">
        <v>153</v>
      </c>
    </row>
    <row r="16" spans="1:23" ht="11.1" customHeight="1" x14ac:dyDescent="0.15">
      <c r="A16" s="57">
        <v>11</v>
      </c>
      <c r="B16" s="67" t="s">
        <v>154</v>
      </c>
      <c r="C16" s="68">
        <v>71371</v>
      </c>
      <c r="D16" s="68">
        <v>96677</v>
      </c>
      <c r="E16" s="68">
        <v>17526</v>
      </c>
      <c r="F16" s="68">
        <v>79151</v>
      </c>
      <c r="G16" s="68">
        <v>102090</v>
      </c>
      <c r="H16" s="68">
        <v>17310</v>
      </c>
      <c r="I16" s="68">
        <v>84780</v>
      </c>
      <c r="J16" s="68">
        <v>93373</v>
      </c>
      <c r="K16" s="68">
        <v>15293</v>
      </c>
      <c r="L16" s="68">
        <v>78080</v>
      </c>
      <c r="M16" s="68">
        <v>92524</v>
      </c>
      <c r="N16" s="68">
        <v>10079</v>
      </c>
      <c r="O16" s="68">
        <v>82445</v>
      </c>
      <c r="P16" s="68">
        <v>119796</v>
      </c>
      <c r="Q16" s="68">
        <v>15571</v>
      </c>
      <c r="R16" s="68">
        <v>104225</v>
      </c>
      <c r="S16" s="68">
        <v>130688</v>
      </c>
      <c r="T16" s="68">
        <v>37260</v>
      </c>
      <c r="U16" s="68">
        <v>93428</v>
      </c>
      <c r="V16" s="69">
        <v>11</v>
      </c>
      <c r="W16" s="71" t="s">
        <v>154</v>
      </c>
    </row>
    <row r="17" spans="1:23" s="66" customFormat="1" ht="11.1" customHeight="1" x14ac:dyDescent="0.15">
      <c r="A17" s="350" t="s">
        <v>433</v>
      </c>
      <c r="B17" s="351"/>
      <c r="C17" s="64">
        <v>91170</v>
      </c>
      <c r="D17" s="64">
        <v>122024</v>
      </c>
      <c r="E17" s="64">
        <v>2402</v>
      </c>
      <c r="F17" s="64">
        <v>119622</v>
      </c>
      <c r="G17" s="64">
        <v>96183</v>
      </c>
      <c r="H17" s="64">
        <v>1459</v>
      </c>
      <c r="I17" s="64">
        <v>94724</v>
      </c>
      <c r="J17" s="64">
        <v>102927</v>
      </c>
      <c r="K17" s="64">
        <v>1782</v>
      </c>
      <c r="L17" s="64">
        <v>101145</v>
      </c>
      <c r="M17" s="64">
        <v>101146</v>
      </c>
      <c r="N17" s="64">
        <v>1719</v>
      </c>
      <c r="O17" s="64">
        <v>99427</v>
      </c>
      <c r="P17" s="64">
        <v>104811</v>
      </c>
      <c r="Q17" s="64">
        <v>1950</v>
      </c>
      <c r="R17" s="64">
        <v>102861</v>
      </c>
      <c r="S17" s="64">
        <v>99061</v>
      </c>
      <c r="T17" s="64">
        <v>1998</v>
      </c>
      <c r="U17" s="64">
        <v>97063</v>
      </c>
      <c r="V17" s="352" t="s">
        <v>433</v>
      </c>
      <c r="W17" s="350"/>
    </row>
    <row r="18" spans="1:23" ht="11.1" customHeight="1" x14ac:dyDescent="0.15">
      <c r="A18" s="57">
        <v>12</v>
      </c>
      <c r="B18" s="67" t="s">
        <v>156</v>
      </c>
      <c r="C18" s="68">
        <v>34</v>
      </c>
      <c r="D18" s="68">
        <v>441</v>
      </c>
      <c r="E18" s="68">
        <v>340</v>
      </c>
      <c r="F18" s="68">
        <v>101</v>
      </c>
      <c r="G18" s="68">
        <v>173</v>
      </c>
      <c r="H18" s="68">
        <v>83</v>
      </c>
      <c r="I18" s="68">
        <v>90</v>
      </c>
      <c r="J18" s="68">
        <v>45</v>
      </c>
      <c r="K18" s="68" t="s">
        <v>150</v>
      </c>
      <c r="L18" s="68">
        <v>45</v>
      </c>
      <c r="M18" s="68">
        <v>182</v>
      </c>
      <c r="N18" s="68">
        <v>77</v>
      </c>
      <c r="O18" s="68">
        <v>105</v>
      </c>
      <c r="P18" s="68">
        <v>293</v>
      </c>
      <c r="Q18" s="68">
        <v>106</v>
      </c>
      <c r="R18" s="68">
        <v>187</v>
      </c>
      <c r="S18" s="68">
        <v>268</v>
      </c>
      <c r="T18" s="68">
        <v>23</v>
      </c>
      <c r="U18" s="68">
        <v>245</v>
      </c>
      <c r="V18" s="69">
        <v>12</v>
      </c>
      <c r="W18" s="71" t="s">
        <v>156</v>
      </c>
    </row>
    <row r="19" spans="1:23" ht="11.1" customHeight="1" x14ac:dyDescent="0.15">
      <c r="A19" s="57">
        <v>13</v>
      </c>
      <c r="B19" s="67" t="s">
        <v>157</v>
      </c>
      <c r="C19" s="68">
        <v>76623</v>
      </c>
      <c r="D19" s="68">
        <v>110182</v>
      </c>
      <c r="E19" s="68">
        <v>1987</v>
      </c>
      <c r="F19" s="68">
        <v>108195</v>
      </c>
      <c r="G19" s="68">
        <v>84825</v>
      </c>
      <c r="H19" s="68">
        <v>1329</v>
      </c>
      <c r="I19" s="68">
        <v>83496</v>
      </c>
      <c r="J19" s="68">
        <v>91826</v>
      </c>
      <c r="K19" s="68">
        <v>1432</v>
      </c>
      <c r="L19" s="68">
        <v>90394</v>
      </c>
      <c r="M19" s="68">
        <v>90392</v>
      </c>
      <c r="N19" s="68">
        <v>1609</v>
      </c>
      <c r="O19" s="68">
        <v>88783</v>
      </c>
      <c r="P19" s="68">
        <v>93416</v>
      </c>
      <c r="Q19" s="68">
        <v>1694</v>
      </c>
      <c r="R19" s="68">
        <v>91722</v>
      </c>
      <c r="S19" s="68">
        <v>87814</v>
      </c>
      <c r="T19" s="68">
        <v>1927</v>
      </c>
      <c r="U19" s="68">
        <v>85887</v>
      </c>
      <c r="V19" s="69">
        <v>13</v>
      </c>
      <c r="W19" s="71" t="s">
        <v>157</v>
      </c>
    </row>
    <row r="20" spans="1:23" ht="11.1" customHeight="1" x14ac:dyDescent="0.15">
      <c r="A20" s="57">
        <v>14</v>
      </c>
      <c r="B20" s="67" t="s">
        <v>158</v>
      </c>
      <c r="C20" s="68">
        <v>8138</v>
      </c>
      <c r="D20" s="68">
        <v>4794</v>
      </c>
      <c r="E20" s="68">
        <v>45</v>
      </c>
      <c r="F20" s="68">
        <v>4749</v>
      </c>
      <c r="G20" s="68">
        <v>6792</v>
      </c>
      <c r="H20" s="68">
        <v>32</v>
      </c>
      <c r="I20" s="68">
        <v>6760</v>
      </c>
      <c r="J20" s="68">
        <v>7938</v>
      </c>
      <c r="K20" s="68">
        <v>318</v>
      </c>
      <c r="L20" s="68">
        <v>7620</v>
      </c>
      <c r="M20" s="68">
        <v>6048</v>
      </c>
      <c r="N20" s="68">
        <v>3</v>
      </c>
      <c r="O20" s="68">
        <v>6045</v>
      </c>
      <c r="P20" s="68">
        <v>6825</v>
      </c>
      <c r="Q20" s="68">
        <v>135</v>
      </c>
      <c r="R20" s="68">
        <v>6690</v>
      </c>
      <c r="S20" s="68">
        <v>6216</v>
      </c>
      <c r="T20" s="68">
        <v>6</v>
      </c>
      <c r="U20" s="68">
        <v>6210</v>
      </c>
      <c r="V20" s="69">
        <v>14</v>
      </c>
      <c r="W20" s="71" t="s">
        <v>158</v>
      </c>
    </row>
    <row r="21" spans="1:23" ht="11.1" customHeight="1" x14ac:dyDescent="0.15">
      <c r="A21" s="57">
        <v>15</v>
      </c>
      <c r="B21" s="67" t="s">
        <v>159</v>
      </c>
      <c r="C21" s="68">
        <v>240</v>
      </c>
      <c r="D21" s="68">
        <v>105</v>
      </c>
      <c r="E21" s="68">
        <v>30</v>
      </c>
      <c r="F21" s="68">
        <v>75</v>
      </c>
      <c r="G21" s="68">
        <v>90</v>
      </c>
      <c r="H21" s="68" t="s">
        <v>150</v>
      </c>
      <c r="I21" s="68">
        <v>90</v>
      </c>
      <c r="J21" s="68">
        <v>77</v>
      </c>
      <c r="K21" s="68">
        <v>32</v>
      </c>
      <c r="L21" s="68">
        <v>45</v>
      </c>
      <c r="M21" s="68">
        <v>487</v>
      </c>
      <c r="N21" s="68">
        <v>15</v>
      </c>
      <c r="O21" s="68">
        <v>472</v>
      </c>
      <c r="P21" s="68">
        <v>627</v>
      </c>
      <c r="Q21" s="68">
        <v>15</v>
      </c>
      <c r="R21" s="68">
        <v>612</v>
      </c>
      <c r="S21" s="68">
        <v>1296</v>
      </c>
      <c r="T21" s="68">
        <v>21</v>
      </c>
      <c r="U21" s="68">
        <v>1275</v>
      </c>
      <c r="V21" s="69">
        <v>15</v>
      </c>
      <c r="W21" s="71" t="s">
        <v>159</v>
      </c>
    </row>
    <row r="22" spans="1:23" ht="11.1" customHeight="1" x14ac:dyDescent="0.15">
      <c r="A22" s="57">
        <v>16</v>
      </c>
      <c r="B22" s="67" t="s">
        <v>247</v>
      </c>
      <c r="C22" s="68">
        <v>468</v>
      </c>
      <c r="D22" s="68">
        <v>281</v>
      </c>
      <c r="E22" s="68" t="s">
        <v>150</v>
      </c>
      <c r="F22" s="68">
        <v>281</v>
      </c>
      <c r="G22" s="68">
        <v>315</v>
      </c>
      <c r="H22" s="68" t="s">
        <v>150</v>
      </c>
      <c r="I22" s="68">
        <v>315</v>
      </c>
      <c r="J22" s="68">
        <v>255</v>
      </c>
      <c r="K22" s="68" t="s">
        <v>150</v>
      </c>
      <c r="L22" s="68">
        <v>255</v>
      </c>
      <c r="M22" s="68">
        <v>353</v>
      </c>
      <c r="N22" s="68" t="s">
        <v>150</v>
      </c>
      <c r="O22" s="68">
        <v>353</v>
      </c>
      <c r="P22" s="68">
        <v>210</v>
      </c>
      <c r="Q22" s="68" t="s">
        <v>150</v>
      </c>
      <c r="R22" s="68">
        <v>210</v>
      </c>
      <c r="S22" s="68" t="s">
        <v>150</v>
      </c>
      <c r="T22" s="68" t="s">
        <v>150</v>
      </c>
      <c r="U22" s="68" t="s">
        <v>150</v>
      </c>
      <c r="V22" s="69">
        <v>16</v>
      </c>
      <c r="W22" s="71" t="s">
        <v>247</v>
      </c>
    </row>
    <row r="23" spans="1:23" ht="11.1" customHeight="1" x14ac:dyDescent="0.15">
      <c r="A23" s="57">
        <v>17</v>
      </c>
      <c r="B23" s="67" t="s">
        <v>161</v>
      </c>
      <c r="C23" s="68">
        <v>5667</v>
      </c>
      <c r="D23" s="68">
        <v>6221</v>
      </c>
      <c r="E23" s="68" t="s">
        <v>150</v>
      </c>
      <c r="F23" s="68">
        <v>6221</v>
      </c>
      <c r="G23" s="68">
        <v>3988</v>
      </c>
      <c r="H23" s="68">
        <v>15</v>
      </c>
      <c r="I23" s="68">
        <v>3973</v>
      </c>
      <c r="J23" s="68">
        <v>2786</v>
      </c>
      <c r="K23" s="68" t="s">
        <v>150</v>
      </c>
      <c r="L23" s="68">
        <v>2786</v>
      </c>
      <c r="M23" s="68">
        <v>3684</v>
      </c>
      <c r="N23" s="68">
        <v>15</v>
      </c>
      <c r="O23" s="68">
        <v>3669</v>
      </c>
      <c r="P23" s="68">
        <v>3440</v>
      </c>
      <c r="Q23" s="68" t="s">
        <v>150</v>
      </c>
      <c r="R23" s="68">
        <v>3440</v>
      </c>
      <c r="S23" s="68">
        <v>3467</v>
      </c>
      <c r="T23" s="68">
        <v>21</v>
      </c>
      <c r="U23" s="68">
        <v>3446</v>
      </c>
      <c r="V23" s="69">
        <v>17</v>
      </c>
      <c r="W23" s="71" t="s">
        <v>161</v>
      </c>
    </row>
    <row r="24" spans="1:23" s="66" customFormat="1" ht="11.1" customHeight="1" x14ac:dyDescent="0.15">
      <c r="A24" s="350" t="s">
        <v>162</v>
      </c>
      <c r="B24" s="351"/>
      <c r="C24" s="64">
        <v>24572</v>
      </c>
      <c r="D24" s="64">
        <v>66725</v>
      </c>
      <c r="E24" s="64">
        <v>1531</v>
      </c>
      <c r="F24" s="64">
        <v>65194</v>
      </c>
      <c r="G24" s="64">
        <v>42035</v>
      </c>
      <c r="H24" s="64">
        <v>1164</v>
      </c>
      <c r="I24" s="64">
        <v>40871</v>
      </c>
      <c r="J24" s="64">
        <v>22009</v>
      </c>
      <c r="K24" s="64">
        <v>1223</v>
      </c>
      <c r="L24" s="64">
        <v>20786</v>
      </c>
      <c r="M24" s="64">
        <v>25274</v>
      </c>
      <c r="N24" s="64">
        <v>1602</v>
      </c>
      <c r="O24" s="64">
        <v>23672</v>
      </c>
      <c r="P24" s="64">
        <v>29871</v>
      </c>
      <c r="Q24" s="64">
        <v>1324</v>
      </c>
      <c r="R24" s="64">
        <v>28547</v>
      </c>
      <c r="S24" s="64">
        <v>73173</v>
      </c>
      <c r="T24" s="64">
        <v>1679</v>
      </c>
      <c r="U24" s="64">
        <v>71494</v>
      </c>
      <c r="V24" s="352" t="s">
        <v>162</v>
      </c>
      <c r="W24" s="350"/>
    </row>
    <row r="25" spans="1:23" ht="11.1" customHeight="1" x14ac:dyDescent="0.15">
      <c r="A25" s="57">
        <v>18</v>
      </c>
      <c r="B25" s="67" t="s">
        <v>163</v>
      </c>
      <c r="C25" s="68">
        <v>1804</v>
      </c>
      <c r="D25" s="68">
        <v>24588</v>
      </c>
      <c r="E25" s="68" t="s">
        <v>150</v>
      </c>
      <c r="F25" s="68">
        <v>24588</v>
      </c>
      <c r="G25" s="68">
        <v>23141</v>
      </c>
      <c r="H25" s="68" t="s">
        <v>150</v>
      </c>
      <c r="I25" s="68">
        <v>23141</v>
      </c>
      <c r="J25" s="68">
        <v>2371</v>
      </c>
      <c r="K25" s="68">
        <v>79</v>
      </c>
      <c r="L25" s="68">
        <v>2292</v>
      </c>
      <c r="M25" s="68">
        <v>2673</v>
      </c>
      <c r="N25" s="68" t="s">
        <v>150</v>
      </c>
      <c r="O25" s="68">
        <v>2673</v>
      </c>
      <c r="P25" s="68">
        <v>3124</v>
      </c>
      <c r="Q25" s="68" t="s">
        <v>150</v>
      </c>
      <c r="R25" s="68">
        <v>3124</v>
      </c>
      <c r="S25" s="68">
        <v>2233</v>
      </c>
      <c r="T25" s="68" t="s">
        <v>150</v>
      </c>
      <c r="U25" s="68">
        <v>2233</v>
      </c>
      <c r="V25" s="69">
        <v>18</v>
      </c>
      <c r="W25" s="71" t="s">
        <v>163</v>
      </c>
    </row>
    <row r="26" spans="1:23" ht="11.1" customHeight="1" x14ac:dyDescent="0.15">
      <c r="A26" s="57">
        <v>19</v>
      </c>
      <c r="B26" s="67" t="s">
        <v>164</v>
      </c>
      <c r="C26" s="68">
        <v>15</v>
      </c>
      <c r="D26" s="68" t="s">
        <v>150</v>
      </c>
      <c r="E26" s="68" t="s">
        <v>150</v>
      </c>
      <c r="F26" s="68" t="s">
        <v>150</v>
      </c>
      <c r="G26" s="68">
        <v>15</v>
      </c>
      <c r="H26" s="68" t="s">
        <v>150</v>
      </c>
      <c r="I26" s="68">
        <v>15</v>
      </c>
      <c r="J26" s="68">
        <v>41</v>
      </c>
      <c r="K26" s="68">
        <v>11</v>
      </c>
      <c r="L26" s="68">
        <v>30</v>
      </c>
      <c r="M26" s="68" t="s">
        <v>150</v>
      </c>
      <c r="N26" s="68" t="s">
        <v>150</v>
      </c>
      <c r="O26" s="68" t="s">
        <v>150</v>
      </c>
      <c r="P26" s="68">
        <v>30</v>
      </c>
      <c r="Q26" s="68" t="s">
        <v>150</v>
      </c>
      <c r="R26" s="68">
        <v>30</v>
      </c>
      <c r="S26" s="68">
        <v>35</v>
      </c>
      <c r="T26" s="68">
        <v>10</v>
      </c>
      <c r="U26" s="68">
        <v>25</v>
      </c>
      <c r="V26" s="69">
        <v>19</v>
      </c>
      <c r="W26" s="71" t="s">
        <v>164</v>
      </c>
    </row>
    <row r="27" spans="1:23" ht="11.1" customHeight="1" x14ac:dyDescent="0.15">
      <c r="A27" s="57">
        <v>20</v>
      </c>
      <c r="B27" s="67" t="s">
        <v>165</v>
      </c>
      <c r="C27" s="68">
        <v>1245</v>
      </c>
      <c r="D27" s="68">
        <v>435</v>
      </c>
      <c r="E27" s="68" t="s">
        <v>150</v>
      </c>
      <c r="F27" s="68">
        <v>435</v>
      </c>
      <c r="G27" s="68">
        <v>395</v>
      </c>
      <c r="H27" s="68">
        <v>5</v>
      </c>
      <c r="I27" s="68">
        <v>390</v>
      </c>
      <c r="J27" s="68">
        <v>210</v>
      </c>
      <c r="K27" s="68" t="s">
        <v>150</v>
      </c>
      <c r="L27" s="68">
        <v>210</v>
      </c>
      <c r="M27" s="68">
        <v>555</v>
      </c>
      <c r="N27" s="68" t="s">
        <v>150</v>
      </c>
      <c r="O27" s="68">
        <v>555</v>
      </c>
      <c r="P27" s="68">
        <v>860</v>
      </c>
      <c r="Q27" s="68" t="s">
        <v>150</v>
      </c>
      <c r="R27" s="68">
        <v>860</v>
      </c>
      <c r="S27" s="68">
        <v>405</v>
      </c>
      <c r="T27" s="68" t="s">
        <v>150</v>
      </c>
      <c r="U27" s="68">
        <v>405</v>
      </c>
      <c r="V27" s="69">
        <v>20</v>
      </c>
      <c r="W27" s="71" t="s">
        <v>165</v>
      </c>
    </row>
    <row r="28" spans="1:23" ht="11.1" customHeight="1" x14ac:dyDescent="0.15">
      <c r="A28" s="57">
        <v>21</v>
      </c>
      <c r="B28" s="67" t="s">
        <v>166</v>
      </c>
      <c r="C28" s="68">
        <v>650</v>
      </c>
      <c r="D28" s="68">
        <v>285</v>
      </c>
      <c r="E28" s="68">
        <v>21</v>
      </c>
      <c r="F28" s="68">
        <v>264</v>
      </c>
      <c r="G28" s="68">
        <v>334</v>
      </c>
      <c r="H28" s="68">
        <v>37</v>
      </c>
      <c r="I28" s="68">
        <v>297</v>
      </c>
      <c r="J28" s="68">
        <v>772</v>
      </c>
      <c r="K28" s="68" t="s">
        <v>150</v>
      </c>
      <c r="L28" s="68">
        <v>772</v>
      </c>
      <c r="M28" s="68">
        <v>1940</v>
      </c>
      <c r="N28" s="68">
        <v>15</v>
      </c>
      <c r="O28" s="68">
        <v>1925</v>
      </c>
      <c r="P28" s="68">
        <v>2613</v>
      </c>
      <c r="Q28" s="68">
        <v>19</v>
      </c>
      <c r="R28" s="68">
        <v>2594</v>
      </c>
      <c r="S28" s="68">
        <v>3105</v>
      </c>
      <c r="T28" s="68">
        <v>35</v>
      </c>
      <c r="U28" s="68">
        <v>3070</v>
      </c>
      <c r="V28" s="69">
        <v>21</v>
      </c>
      <c r="W28" s="71" t="s">
        <v>166</v>
      </c>
    </row>
    <row r="29" spans="1:23" ht="11.1" customHeight="1" x14ac:dyDescent="0.15">
      <c r="A29" s="57">
        <v>22</v>
      </c>
      <c r="B29" s="67" t="s">
        <v>167</v>
      </c>
      <c r="C29" s="68">
        <v>11170</v>
      </c>
      <c r="D29" s="68">
        <v>8881</v>
      </c>
      <c r="E29" s="68">
        <v>20</v>
      </c>
      <c r="F29" s="68">
        <v>8861</v>
      </c>
      <c r="G29" s="68">
        <v>8247</v>
      </c>
      <c r="H29" s="68">
        <v>33</v>
      </c>
      <c r="I29" s="68">
        <v>8214</v>
      </c>
      <c r="J29" s="68">
        <v>7346</v>
      </c>
      <c r="K29" s="68">
        <v>30</v>
      </c>
      <c r="L29" s="68">
        <v>7316</v>
      </c>
      <c r="M29" s="68">
        <v>8651</v>
      </c>
      <c r="N29" s="68">
        <v>345</v>
      </c>
      <c r="O29" s="68">
        <v>8306</v>
      </c>
      <c r="P29" s="68">
        <v>8334</v>
      </c>
      <c r="Q29" s="68">
        <v>123</v>
      </c>
      <c r="R29" s="68">
        <v>8211</v>
      </c>
      <c r="S29" s="68">
        <v>7597</v>
      </c>
      <c r="T29" s="68">
        <v>525</v>
      </c>
      <c r="U29" s="68">
        <v>7072</v>
      </c>
      <c r="V29" s="69">
        <v>22</v>
      </c>
      <c r="W29" s="71" t="s">
        <v>167</v>
      </c>
    </row>
    <row r="30" spans="1:23" ht="11.1" customHeight="1" x14ac:dyDescent="0.15">
      <c r="A30" s="57">
        <v>23</v>
      </c>
      <c r="B30" s="67" t="s">
        <v>168</v>
      </c>
      <c r="C30" s="68">
        <v>180</v>
      </c>
      <c r="D30" s="68">
        <v>120</v>
      </c>
      <c r="E30" s="68" t="s">
        <v>150</v>
      </c>
      <c r="F30" s="68">
        <v>120</v>
      </c>
      <c r="G30" s="68">
        <v>120</v>
      </c>
      <c r="H30" s="68" t="s">
        <v>150</v>
      </c>
      <c r="I30" s="68">
        <v>120</v>
      </c>
      <c r="J30" s="68">
        <v>330</v>
      </c>
      <c r="K30" s="68" t="s">
        <v>150</v>
      </c>
      <c r="L30" s="68">
        <v>330</v>
      </c>
      <c r="M30" s="68">
        <v>150</v>
      </c>
      <c r="N30" s="68" t="s">
        <v>150</v>
      </c>
      <c r="O30" s="68">
        <v>150</v>
      </c>
      <c r="P30" s="68">
        <v>30</v>
      </c>
      <c r="Q30" s="68" t="s">
        <v>150</v>
      </c>
      <c r="R30" s="68">
        <v>30</v>
      </c>
      <c r="S30" s="68">
        <v>180</v>
      </c>
      <c r="T30" s="68" t="s">
        <v>150</v>
      </c>
      <c r="U30" s="68">
        <v>180</v>
      </c>
      <c r="V30" s="69">
        <v>23</v>
      </c>
      <c r="W30" s="71" t="s">
        <v>168</v>
      </c>
    </row>
    <row r="31" spans="1:23" ht="11.1" customHeight="1" x14ac:dyDescent="0.15">
      <c r="A31" s="57">
        <v>24</v>
      </c>
      <c r="B31" s="67" t="s">
        <v>169</v>
      </c>
      <c r="C31" s="68" t="s">
        <v>150</v>
      </c>
      <c r="D31" s="68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>
        <v>12</v>
      </c>
      <c r="N31" s="68" t="s">
        <v>150</v>
      </c>
      <c r="O31" s="68">
        <v>12</v>
      </c>
      <c r="P31" s="68" t="s">
        <v>150</v>
      </c>
      <c r="Q31" s="68" t="s">
        <v>150</v>
      </c>
      <c r="R31" s="68" t="s">
        <v>150</v>
      </c>
      <c r="S31" s="68">
        <v>45</v>
      </c>
      <c r="T31" s="68" t="s">
        <v>150</v>
      </c>
      <c r="U31" s="68">
        <v>45</v>
      </c>
      <c r="V31" s="69">
        <v>24</v>
      </c>
      <c r="W31" s="71" t="s">
        <v>169</v>
      </c>
    </row>
    <row r="32" spans="1:23" ht="11.1" customHeight="1" x14ac:dyDescent="0.15">
      <c r="A32" s="57">
        <v>25</v>
      </c>
      <c r="B32" s="67" t="s">
        <v>170</v>
      </c>
      <c r="C32" s="68">
        <v>240</v>
      </c>
      <c r="D32" s="68">
        <v>247</v>
      </c>
      <c r="E32" s="68" t="s">
        <v>150</v>
      </c>
      <c r="F32" s="68">
        <v>247</v>
      </c>
      <c r="G32" s="68">
        <v>105</v>
      </c>
      <c r="H32" s="68" t="s">
        <v>150</v>
      </c>
      <c r="I32" s="68">
        <v>105</v>
      </c>
      <c r="J32" s="68" t="s">
        <v>150</v>
      </c>
      <c r="K32" s="68" t="s">
        <v>150</v>
      </c>
      <c r="L32" s="68" t="s">
        <v>150</v>
      </c>
      <c r="M32" s="68">
        <v>30</v>
      </c>
      <c r="N32" s="68" t="s">
        <v>150</v>
      </c>
      <c r="O32" s="68">
        <v>30</v>
      </c>
      <c r="P32" s="68">
        <v>15</v>
      </c>
      <c r="Q32" s="68" t="s">
        <v>150</v>
      </c>
      <c r="R32" s="68">
        <v>15</v>
      </c>
      <c r="S32" s="68">
        <v>30</v>
      </c>
      <c r="T32" s="68" t="s">
        <v>150</v>
      </c>
      <c r="U32" s="68">
        <v>30</v>
      </c>
      <c r="V32" s="69">
        <v>25</v>
      </c>
      <c r="W32" s="71" t="s">
        <v>170</v>
      </c>
    </row>
    <row r="33" spans="1:23" ht="11.1" customHeight="1" x14ac:dyDescent="0.15">
      <c r="A33" s="57">
        <v>26</v>
      </c>
      <c r="B33" s="67" t="s">
        <v>171</v>
      </c>
      <c r="C33" s="68">
        <v>253</v>
      </c>
      <c r="D33" s="68">
        <v>429</v>
      </c>
      <c r="E33" s="68">
        <v>3</v>
      </c>
      <c r="F33" s="68">
        <v>426</v>
      </c>
      <c r="G33" s="68">
        <v>322</v>
      </c>
      <c r="H33" s="68">
        <v>2</v>
      </c>
      <c r="I33" s="68">
        <v>320</v>
      </c>
      <c r="J33" s="68">
        <v>306</v>
      </c>
      <c r="K33" s="68">
        <v>6</v>
      </c>
      <c r="L33" s="68">
        <v>300</v>
      </c>
      <c r="M33" s="68">
        <v>503</v>
      </c>
      <c r="N33" s="68">
        <v>3</v>
      </c>
      <c r="O33" s="68">
        <v>500</v>
      </c>
      <c r="P33" s="68">
        <v>2600</v>
      </c>
      <c r="Q33" s="68">
        <v>4</v>
      </c>
      <c r="R33" s="68">
        <v>2596</v>
      </c>
      <c r="S33" s="68">
        <v>673</v>
      </c>
      <c r="T33" s="68">
        <v>3</v>
      </c>
      <c r="U33" s="68">
        <v>670</v>
      </c>
      <c r="V33" s="69">
        <v>26</v>
      </c>
      <c r="W33" s="71" t="s">
        <v>171</v>
      </c>
    </row>
    <row r="34" spans="1:23" ht="11.1" customHeight="1" x14ac:dyDescent="0.15">
      <c r="A34" s="57">
        <v>27</v>
      </c>
      <c r="B34" s="67" t="s">
        <v>172</v>
      </c>
      <c r="C34" s="68">
        <v>9015</v>
      </c>
      <c r="D34" s="68">
        <v>31740</v>
      </c>
      <c r="E34" s="68">
        <v>1487</v>
      </c>
      <c r="F34" s="68">
        <v>30253</v>
      </c>
      <c r="G34" s="68">
        <v>9356</v>
      </c>
      <c r="H34" s="68">
        <v>1087</v>
      </c>
      <c r="I34" s="68">
        <v>8269</v>
      </c>
      <c r="J34" s="68">
        <v>10633</v>
      </c>
      <c r="K34" s="68">
        <v>1097</v>
      </c>
      <c r="L34" s="68">
        <v>9536</v>
      </c>
      <c r="M34" s="68">
        <v>10760</v>
      </c>
      <c r="N34" s="68">
        <v>1239</v>
      </c>
      <c r="O34" s="68">
        <v>9521</v>
      </c>
      <c r="P34" s="68">
        <v>12265</v>
      </c>
      <c r="Q34" s="68">
        <v>1178</v>
      </c>
      <c r="R34" s="68">
        <v>11087</v>
      </c>
      <c r="S34" s="68">
        <v>58870</v>
      </c>
      <c r="T34" s="68">
        <v>1106</v>
      </c>
      <c r="U34" s="68">
        <v>57764</v>
      </c>
      <c r="V34" s="69">
        <v>27</v>
      </c>
      <c r="W34" s="71" t="s">
        <v>172</v>
      </c>
    </row>
    <row r="35" spans="1:23" s="66" customFormat="1" ht="11.1" customHeight="1" x14ac:dyDescent="0.15">
      <c r="A35" s="350" t="s">
        <v>173</v>
      </c>
      <c r="B35" s="351"/>
      <c r="C35" s="64">
        <v>681561</v>
      </c>
      <c r="D35" s="64">
        <v>1169479</v>
      </c>
      <c r="E35" s="64">
        <v>475948</v>
      </c>
      <c r="F35" s="64">
        <v>693531</v>
      </c>
      <c r="G35" s="64">
        <v>1032466</v>
      </c>
      <c r="H35" s="64">
        <v>410779</v>
      </c>
      <c r="I35" s="64">
        <v>621687</v>
      </c>
      <c r="J35" s="64">
        <v>1098842</v>
      </c>
      <c r="K35" s="64">
        <v>460808</v>
      </c>
      <c r="L35" s="64">
        <v>638034</v>
      </c>
      <c r="M35" s="64">
        <v>1029837</v>
      </c>
      <c r="N35" s="64">
        <v>406010</v>
      </c>
      <c r="O35" s="64">
        <v>623827</v>
      </c>
      <c r="P35" s="64">
        <v>1230962</v>
      </c>
      <c r="Q35" s="64">
        <v>464620</v>
      </c>
      <c r="R35" s="64">
        <v>766342</v>
      </c>
      <c r="S35" s="64">
        <v>1209605</v>
      </c>
      <c r="T35" s="64">
        <v>483276</v>
      </c>
      <c r="U35" s="64">
        <v>726329</v>
      </c>
      <c r="V35" s="352" t="s">
        <v>173</v>
      </c>
      <c r="W35" s="350"/>
    </row>
    <row r="36" spans="1:23" ht="11.1" customHeight="1" x14ac:dyDescent="0.15">
      <c r="A36" s="57">
        <v>28</v>
      </c>
      <c r="B36" s="67" t="s">
        <v>174</v>
      </c>
      <c r="C36" s="68">
        <v>4902</v>
      </c>
      <c r="D36" s="68">
        <v>8768</v>
      </c>
      <c r="E36" s="68">
        <v>4192</v>
      </c>
      <c r="F36" s="68">
        <v>4576</v>
      </c>
      <c r="G36" s="68">
        <v>7481</v>
      </c>
      <c r="H36" s="68">
        <v>2966</v>
      </c>
      <c r="I36" s="68">
        <v>4515</v>
      </c>
      <c r="J36" s="68">
        <v>6071</v>
      </c>
      <c r="K36" s="68">
        <v>1736</v>
      </c>
      <c r="L36" s="68">
        <v>4335</v>
      </c>
      <c r="M36" s="68">
        <v>6668</v>
      </c>
      <c r="N36" s="68">
        <v>2769</v>
      </c>
      <c r="O36" s="68">
        <v>3899</v>
      </c>
      <c r="P36" s="68">
        <v>12220</v>
      </c>
      <c r="Q36" s="68">
        <v>5816</v>
      </c>
      <c r="R36" s="68">
        <v>6404</v>
      </c>
      <c r="S36" s="68">
        <v>6652</v>
      </c>
      <c r="T36" s="68">
        <v>3105</v>
      </c>
      <c r="U36" s="68">
        <v>3547</v>
      </c>
      <c r="V36" s="69">
        <v>28</v>
      </c>
      <c r="W36" s="71" t="s">
        <v>174</v>
      </c>
    </row>
    <row r="37" spans="1:23" ht="11.1" customHeight="1" x14ac:dyDescent="0.15">
      <c r="A37" s="57">
        <v>29</v>
      </c>
      <c r="B37" s="67" t="s">
        <v>175</v>
      </c>
      <c r="C37" s="68">
        <v>10049</v>
      </c>
      <c r="D37" s="68">
        <v>36234</v>
      </c>
      <c r="E37" s="68">
        <v>24473</v>
      </c>
      <c r="F37" s="68">
        <v>11761</v>
      </c>
      <c r="G37" s="68">
        <v>30337</v>
      </c>
      <c r="H37" s="68">
        <v>22270</v>
      </c>
      <c r="I37" s="68">
        <v>8067</v>
      </c>
      <c r="J37" s="68">
        <v>38196</v>
      </c>
      <c r="K37" s="68">
        <v>26450</v>
      </c>
      <c r="L37" s="68">
        <v>11746</v>
      </c>
      <c r="M37" s="68">
        <v>29178</v>
      </c>
      <c r="N37" s="68">
        <v>20966</v>
      </c>
      <c r="O37" s="68">
        <v>8212</v>
      </c>
      <c r="P37" s="68">
        <v>35606</v>
      </c>
      <c r="Q37" s="68">
        <v>23762</v>
      </c>
      <c r="R37" s="68">
        <v>11844</v>
      </c>
      <c r="S37" s="68">
        <v>34500</v>
      </c>
      <c r="T37" s="68">
        <v>22785</v>
      </c>
      <c r="U37" s="68">
        <v>11715</v>
      </c>
      <c r="V37" s="69">
        <v>29</v>
      </c>
      <c r="W37" s="71" t="s">
        <v>175</v>
      </c>
    </row>
    <row r="38" spans="1:23" ht="11.1" customHeight="1" x14ac:dyDescent="0.15">
      <c r="A38" s="57">
        <v>30</v>
      </c>
      <c r="B38" s="67" t="s">
        <v>176</v>
      </c>
      <c r="C38" s="68">
        <v>12728</v>
      </c>
      <c r="D38" s="68">
        <v>23064</v>
      </c>
      <c r="E38" s="68">
        <v>10651</v>
      </c>
      <c r="F38" s="68">
        <v>12413</v>
      </c>
      <c r="G38" s="68">
        <v>20350</v>
      </c>
      <c r="H38" s="68">
        <v>9024</v>
      </c>
      <c r="I38" s="68">
        <v>11326</v>
      </c>
      <c r="J38" s="68">
        <v>20514</v>
      </c>
      <c r="K38" s="68">
        <v>9462</v>
      </c>
      <c r="L38" s="68">
        <v>11052</v>
      </c>
      <c r="M38" s="68">
        <v>19632</v>
      </c>
      <c r="N38" s="68">
        <v>7339</v>
      </c>
      <c r="O38" s="68">
        <v>12293</v>
      </c>
      <c r="P38" s="68">
        <v>23142</v>
      </c>
      <c r="Q38" s="68">
        <v>8512</v>
      </c>
      <c r="R38" s="68">
        <v>14630</v>
      </c>
      <c r="S38" s="68">
        <v>23230</v>
      </c>
      <c r="T38" s="68">
        <v>9582</v>
      </c>
      <c r="U38" s="68">
        <v>13648</v>
      </c>
      <c r="V38" s="69">
        <v>30</v>
      </c>
      <c r="W38" s="71" t="s">
        <v>176</v>
      </c>
    </row>
    <row r="39" spans="1:23" ht="11.1" customHeight="1" x14ac:dyDescent="0.15">
      <c r="A39" s="57">
        <v>31</v>
      </c>
      <c r="B39" s="67" t="s">
        <v>177</v>
      </c>
      <c r="C39" s="68">
        <v>107998</v>
      </c>
      <c r="D39" s="68">
        <v>144678</v>
      </c>
      <c r="E39" s="68">
        <v>25531</v>
      </c>
      <c r="F39" s="68">
        <v>119147</v>
      </c>
      <c r="G39" s="68">
        <v>127784</v>
      </c>
      <c r="H39" s="68">
        <v>20270</v>
      </c>
      <c r="I39" s="68">
        <v>107514</v>
      </c>
      <c r="J39" s="68">
        <v>126070</v>
      </c>
      <c r="K39" s="68">
        <v>22996</v>
      </c>
      <c r="L39" s="68">
        <v>103074</v>
      </c>
      <c r="M39" s="68">
        <v>130617</v>
      </c>
      <c r="N39" s="68">
        <v>23729</v>
      </c>
      <c r="O39" s="68">
        <v>106888</v>
      </c>
      <c r="P39" s="68">
        <v>140216</v>
      </c>
      <c r="Q39" s="68">
        <v>28632</v>
      </c>
      <c r="R39" s="68">
        <v>111584</v>
      </c>
      <c r="S39" s="68">
        <v>149825</v>
      </c>
      <c r="T39" s="68">
        <v>30813</v>
      </c>
      <c r="U39" s="68">
        <v>119012</v>
      </c>
      <c r="V39" s="69">
        <v>31</v>
      </c>
      <c r="W39" s="71" t="s">
        <v>177</v>
      </c>
    </row>
    <row r="40" spans="1:23" ht="11.1" customHeight="1" x14ac:dyDescent="0.15">
      <c r="A40" s="57">
        <v>32</v>
      </c>
      <c r="B40" s="67" t="s">
        <v>178</v>
      </c>
      <c r="C40" s="68">
        <v>106</v>
      </c>
      <c r="D40" s="68">
        <v>156</v>
      </c>
      <c r="E40" s="68">
        <v>101</v>
      </c>
      <c r="F40" s="68">
        <v>55</v>
      </c>
      <c r="G40" s="68">
        <v>957</v>
      </c>
      <c r="H40" s="68">
        <v>685</v>
      </c>
      <c r="I40" s="68">
        <v>272</v>
      </c>
      <c r="J40" s="68">
        <v>62</v>
      </c>
      <c r="K40" s="68">
        <v>32</v>
      </c>
      <c r="L40" s="68">
        <v>30</v>
      </c>
      <c r="M40" s="68">
        <v>311</v>
      </c>
      <c r="N40" s="68">
        <v>67</v>
      </c>
      <c r="O40" s="68">
        <v>244</v>
      </c>
      <c r="P40" s="68">
        <v>384</v>
      </c>
      <c r="Q40" s="68">
        <v>88</v>
      </c>
      <c r="R40" s="68">
        <v>296</v>
      </c>
      <c r="S40" s="68">
        <v>489</v>
      </c>
      <c r="T40" s="68">
        <v>109</v>
      </c>
      <c r="U40" s="68">
        <v>380</v>
      </c>
      <c r="V40" s="69">
        <v>32</v>
      </c>
      <c r="W40" s="71" t="s">
        <v>178</v>
      </c>
    </row>
    <row r="41" spans="1:23" ht="11.1" customHeight="1" x14ac:dyDescent="0.15">
      <c r="A41" s="57">
        <v>33</v>
      </c>
      <c r="B41" s="67" t="s">
        <v>179</v>
      </c>
      <c r="C41" s="68">
        <v>1973</v>
      </c>
      <c r="D41" s="68">
        <v>9938</v>
      </c>
      <c r="E41" s="68">
        <v>8084</v>
      </c>
      <c r="F41" s="68">
        <v>1854</v>
      </c>
      <c r="G41" s="68">
        <v>6991</v>
      </c>
      <c r="H41" s="68">
        <v>5373</v>
      </c>
      <c r="I41" s="68">
        <v>1618</v>
      </c>
      <c r="J41" s="68">
        <v>8234</v>
      </c>
      <c r="K41" s="68">
        <v>6280</v>
      </c>
      <c r="L41" s="68">
        <v>1954</v>
      </c>
      <c r="M41" s="68">
        <v>11361</v>
      </c>
      <c r="N41" s="68">
        <v>8120</v>
      </c>
      <c r="O41" s="68">
        <v>3241</v>
      </c>
      <c r="P41" s="68">
        <v>12730</v>
      </c>
      <c r="Q41" s="68">
        <v>9809</v>
      </c>
      <c r="R41" s="68">
        <v>2921</v>
      </c>
      <c r="S41" s="68">
        <v>10244</v>
      </c>
      <c r="T41" s="68">
        <v>7814</v>
      </c>
      <c r="U41" s="68">
        <v>2430</v>
      </c>
      <c r="V41" s="69">
        <v>33</v>
      </c>
      <c r="W41" s="71" t="s">
        <v>179</v>
      </c>
    </row>
    <row r="42" spans="1:23" ht="11.1" customHeight="1" x14ac:dyDescent="0.15">
      <c r="A42" s="57">
        <v>34</v>
      </c>
      <c r="B42" s="72" t="s">
        <v>180</v>
      </c>
      <c r="C42" s="68">
        <v>5308</v>
      </c>
      <c r="D42" s="68">
        <v>7175</v>
      </c>
      <c r="E42" s="68">
        <v>184</v>
      </c>
      <c r="F42" s="68">
        <v>6991</v>
      </c>
      <c r="G42" s="68">
        <v>5719</v>
      </c>
      <c r="H42" s="68">
        <v>257</v>
      </c>
      <c r="I42" s="68">
        <v>5462</v>
      </c>
      <c r="J42" s="68">
        <v>6183</v>
      </c>
      <c r="K42" s="68">
        <v>1145</v>
      </c>
      <c r="L42" s="68">
        <v>5038</v>
      </c>
      <c r="M42" s="68">
        <v>8084</v>
      </c>
      <c r="N42" s="68">
        <v>190</v>
      </c>
      <c r="O42" s="68">
        <v>7894</v>
      </c>
      <c r="P42" s="68">
        <v>13069</v>
      </c>
      <c r="Q42" s="68">
        <v>87</v>
      </c>
      <c r="R42" s="68">
        <v>12982</v>
      </c>
      <c r="S42" s="68">
        <v>8345</v>
      </c>
      <c r="T42" s="68">
        <v>129</v>
      </c>
      <c r="U42" s="68">
        <v>8216</v>
      </c>
      <c r="V42" s="69">
        <v>34</v>
      </c>
      <c r="W42" s="73" t="s">
        <v>180</v>
      </c>
    </row>
    <row r="43" spans="1:23" ht="11.1" customHeight="1" x14ac:dyDescent="0.15">
      <c r="A43" s="57">
        <v>35</v>
      </c>
      <c r="B43" s="67" t="s">
        <v>181</v>
      </c>
      <c r="C43" s="68">
        <v>4237</v>
      </c>
      <c r="D43" s="68">
        <v>4034</v>
      </c>
      <c r="E43" s="68">
        <v>604</v>
      </c>
      <c r="F43" s="68">
        <v>3430</v>
      </c>
      <c r="G43" s="68">
        <v>3909</v>
      </c>
      <c r="H43" s="68">
        <v>579</v>
      </c>
      <c r="I43" s="68">
        <v>3330</v>
      </c>
      <c r="J43" s="68">
        <v>3199</v>
      </c>
      <c r="K43" s="68">
        <v>1021</v>
      </c>
      <c r="L43" s="68">
        <v>2178</v>
      </c>
      <c r="M43" s="68">
        <v>2796</v>
      </c>
      <c r="N43" s="68">
        <v>679</v>
      </c>
      <c r="O43" s="68">
        <v>2117</v>
      </c>
      <c r="P43" s="68">
        <v>5866</v>
      </c>
      <c r="Q43" s="68">
        <v>1438</v>
      </c>
      <c r="R43" s="68">
        <v>4428</v>
      </c>
      <c r="S43" s="68">
        <v>5641</v>
      </c>
      <c r="T43" s="68">
        <v>720</v>
      </c>
      <c r="U43" s="68">
        <v>4921</v>
      </c>
      <c r="V43" s="69">
        <v>35</v>
      </c>
      <c r="W43" s="71" t="s">
        <v>181</v>
      </c>
    </row>
    <row r="44" spans="1:23" ht="11.1" customHeight="1" x14ac:dyDescent="0.15">
      <c r="A44" s="57">
        <v>36</v>
      </c>
      <c r="B44" s="67" t="s">
        <v>182</v>
      </c>
      <c r="C44" s="68">
        <v>61945</v>
      </c>
      <c r="D44" s="68">
        <v>198709</v>
      </c>
      <c r="E44" s="68">
        <v>137144</v>
      </c>
      <c r="F44" s="68">
        <v>61565</v>
      </c>
      <c r="G44" s="68">
        <v>176990</v>
      </c>
      <c r="H44" s="68">
        <v>114010</v>
      </c>
      <c r="I44" s="68">
        <v>62980</v>
      </c>
      <c r="J44" s="68">
        <v>210350</v>
      </c>
      <c r="K44" s="68">
        <v>144460</v>
      </c>
      <c r="L44" s="68">
        <v>65890</v>
      </c>
      <c r="M44" s="68">
        <v>175043</v>
      </c>
      <c r="N44" s="68">
        <v>107267</v>
      </c>
      <c r="O44" s="68">
        <v>67776</v>
      </c>
      <c r="P44" s="68">
        <v>204216</v>
      </c>
      <c r="Q44" s="68">
        <v>122110</v>
      </c>
      <c r="R44" s="68">
        <v>82106</v>
      </c>
      <c r="S44" s="68">
        <v>197423</v>
      </c>
      <c r="T44" s="68">
        <v>125500</v>
      </c>
      <c r="U44" s="68">
        <v>71923</v>
      </c>
      <c r="V44" s="69">
        <v>36</v>
      </c>
      <c r="W44" s="71" t="s">
        <v>182</v>
      </c>
    </row>
    <row r="45" spans="1:23" ht="11.1" customHeight="1" x14ac:dyDescent="0.15">
      <c r="A45" s="57">
        <v>37</v>
      </c>
      <c r="B45" s="67" t="s">
        <v>183</v>
      </c>
      <c r="C45" s="68">
        <v>26348</v>
      </c>
      <c r="D45" s="68">
        <v>33846</v>
      </c>
      <c r="E45" s="68">
        <v>3236</v>
      </c>
      <c r="F45" s="68">
        <v>30610</v>
      </c>
      <c r="G45" s="68">
        <v>35375</v>
      </c>
      <c r="H45" s="68">
        <v>3806</v>
      </c>
      <c r="I45" s="68">
        <v>31569</v>
      </c>
      <c r="J45" s="68">
        <v>29619</v>
      </c>
      <c r="K45" s="68">
        <v>4188</v>
      </c>
      <c r="L45" s="68">
        <v>25431</v>
      </c>
      <c r="M45" s="68">
        <v>24733</v>
      </c>
      <c r="N45" s="68">
        <v>3420</v>
      </c>
      <c r="O45" s="68">
        <v>21313</v>
      </c>
      <c r="P45" s="68">
        <v>34094</v>
      </c>
      <c r="Q45" s="68">
        <v>3697</v>
      </c>
      <c r="R45" s="68">
        <v>30397</v>
      </c>
      <c r="S45" s="68">
        <v>34926</v>
      </c>
      <c r="T45" s="68">
        <v>3544</v>
      </c>
      <c r="U45" s="68">
        <v>31382</v>
      </c>
      <c r="V45" s="69">
        <v>37</v>
      </c>
      <c r="W45" s="71" t="s">
        <v>183</v>
      </c>
    </row>
    <row r="46" spans="1:23" ht="11.1" customHeight="1" x14ac:dyDescent="0.15">
      <c r="A46" s="57">
        <v>38</v>
      </c>
      <c r="B46" s="67" t="s">
        <v>184</v>
      </c>
      <c r="C46" s="68">
        <v>131482</v>
      </c>
      <c r="D46" s="68">
        <v>301357</v>
      </c>
      <c r="E46" s="68">
        <v>175273</v>
      </c>
      <c r="F46" s="68">
        <v>126084</v>
      </c>
      <c r="G46" s="68">
        <v>265653</v>
      </c>
      <c r="H46" s="68">
        <v>154692</v>
      </c>
      <c r="I46" s="68">
        <v>110961</v>
      </c>
      <c r="J46" s="68">
        <v>273556</v>
      </c>
      <c r="K46" s="68">
        <v>157951</v>
      </c>
      <c r="L46" s="68">
        <v>115605</v>
      </c>
      <c r="M46" s="68">
        <v>266394</v>
      </c>
      <c r="N46" s="68">
        <v>154889</v>
      </c>
      <c r="O46" s="68">
        <v>111505</v>
      </c>
      <c r="P46" s="68">
        <v>313140</v>
      </c>
      <c r="Q46" s="68">
        <v>174730</v>
      </c>
      <c r="R46" s="68">
        <v>138410</v>
      </c>
      <c r="S46" s="68">
        <v>313146</v>
      </c>
      <c r="T46" s="68">
        <v>183551</v>
      </c>
      <c r="U46" s="68">
        <v>129595</v>
      </c>
      <c r="V46" s="69">
        <v>38</v>
      </c>
      <c r="W46" s="71" t="s">
        <v>184</v>
      </c>
    </row>
    <row r="47" spans="1:23" ht="11.1" customHeight="1" x14ac:dyDescent="0.15">
      <c r="A47" s="57">
        <v>39</v>
      </c>
      <c r="B47" s="67" t="s">
        <v>185</v>
      </c>
      <c r="C47" s="68">
        <v>271635</v>
      </c>
      <c r="D47" s="68">
        <v>337564</v>
      </c>
      <c r="E47" s="68">
        <v>64081</v>
      </c>
      <c r="F47" s="68">
        <v>273483</v>
      </c>
      <c r="G47" s="68">
        <v>290404</v>
      </c>
      <c r="H47" s="68">
        <v>57725</v>
      </c>
      <c r="I47" s="68">
        <v>232679</v>
      </c>
      <c r="J47" s="68">
        <v>310975</v>
      </c>
      <c r="K47" s="68">
        <v>63471</v>
      </c>
      <c r="L47" s="68">
        <v>247504</v>
      </c>
      <c r="M47" s="68">
        <v>295559</v>
      </c>
      <c r="N47" s="68">
        <v>57777</v>
      </c>
      <c r="O47" s="68">
        <v>237782</v>
      </c>
      <c r="P47" s="68">
        <v>365337</v>
      </c>
      <c r="Q47" s="68">
        <v>64492</v>
      </c>
      <c r="R47" s="68">
        <v>300845</v>
      </c>
      <c r="S47" s="68">
        <v>355493</v>
      </c>
      <c r="T47" s="68">
        <v>73415</v>
      </c>
      <c r="U47" s="68">
        <v>282078</v>
      </c>
      <c r="V47" s="69">
        <v>39</v>
      </c>
      <c r="W47" s="71" t="s">
        <v>185</v>
      </c>
    </row>
    <row r="48" spans="1:23" ht="11.1" customHeight="1" x14ac:dyDescent="0.15">
      <c r="A48" s="57">
        <v>40</v>
      </c>
      <c r="B48" s="74" t="s">
        <v>186</v>
      </c>
      <c r="C48" s="68">
        <v>26396</v>
      </c>
      <c r="D48" s="68">
        <v>43425</v>
      </c>
      <c r="E48" s="68">
        <v>17435</v>
      </c>
      <c r="F48" s="68">
        <v>25990</v>
      </c>
      <c r="G48" s="68">
        <v>40986</v>
      </c>
      <c r="H48" s="68">
        <v>14905</v>
      </c>
      <c r="I48" s="68">
        <v>26081</v>
      </c>
      <c r="J48" s="68">
        <v>43275</v>
      </c>
      <c r="K48" s="68">
        <v>16684</v>
      </c>
      <c r="L48" s="68">
        <v>26591</v>
      </c>
      <c r="M48" s="68">
        <v>41558</v>
      </c>
      <c r="N48" s="68">
        <v>14348</v>
      </c>
      <c r="O48" s="68">
        <v>27210</v>
      </c>
      <c r="P48" s="68">
        <v>48682</v>
      </c>
      <c r="Q48" s="68">
        <v>16594</v>
      </c>
      <c r="R48" s="68">
        <v>32088</v>
      </c>
      <c r="S48" s="68">
        <v>49964</v>
      </c>
      <c r="T48" s="68">
        <v>18577</v>
      </c>
      <c r="U48" s="68">
        <v>31387</v>
      </c>
      <c r="V48" s="69">
        <v>40</v>
      </c>
      <c r="W48" s="75" t="s">
        <v>186</v>
      </c>
    </row>
    <row r="49" spans="1:23" ht="11.1" customHeight="1" x14ac:dyDescent="0.15">
      <c r="A49" s="57">
        <v>41</v>
      </c>
      <c r="B49" s="67" t="s">
        <v>187</v>
      </c>
      <c r="C49" s="68">
        <v>13865</v>
      </c>
      <c r="D49" s="68">
        <v>16692</v>
      </c>
      <c r="E49" s="68">
        <v>3524</v>
      </c>
      <c r="F49" s="68">
        <v>13168</v>
      </c>
      <c r="G49" s="68">
        <v>15678</v>
      </c>
      <c r="H49" s="68">
        <v>3232</v>
      </c>
      <c r="I49" s="68">
        <v>12446</v>
      </c>
      <c r="J49" s="68">
        <v>18969</v>
      </c>
      <c r="K49" s="68">
        <v>3825</v>
      </c>
      <c r="L49" s="68">
        <v>15144</v>
      </c>
      <c r="M49" s="68">
        <v>13287</v>
      </c>
      <c r="N49" s="68">
        <v>2973</v>
      </c>
      <c r="O49" s="68">
        <v>10314</v>
      </c>
      <c r="P49" s="68">
        <v>17402</v>
      </c>
      <c r="Q49" s="68">
        <v>3438</v>
      </c>
      <c r="R49" s="68">
        <v>13964</v>
      </c>
      <c r="S49" s="68">
        <v>16610</v>
      </c>
      <c r="T49" s="68">
        <v>2567</v>
      </c>
      <c r="U49" s="68">
        <v>14043</v>
      </c>
      <c r="V49" s="69">
        <v>41</v>
      </c>
      <c r="W49" s="71" t="s">
        <v>187</v>
      </c>
    </row>
    <row r="50" spans="1:23" ht="11.1" customHeight="1" x14ac:dyDescent="0.15">
      <c r="A50" s="57">
        <v>42</v>
      </c>
      <c r="B50" s="67" t="s">
        <v>188</v>
      </c>
      <c r="C50" s="68">
        <v>2589</v>
      </c>
      <c r="D50" s="68">
        <v>3839</v>
      </c>
      <c r="E50" s="68">
        <v>1435</v>
      </c>
      <c r="F50" s="68">
        <v>2404</v>
      </c>
      <c r="G50" s="68">
        <v>3852</v>
      </c>
      <c r="H50" s="68">
        <v>985</v>
      </c>
      <c r="I50" s="68">
        <v>2867</v>
      </c>
      <c r="J50" s="68">
        <v>3569</v>
      </c>
      <c r="K50" s="68">
        <v>1107</v>
      </c>
      <c r="L50" s="68">
        <v>2462</v>
      </c>
      <c r="M50" s="68">
        <v>4616</v>
      </c>
      <c r="N50" s="68">
        <v>1477</v>
      </c>
      <c r="O50" s="68">
        <v>3139</v>
      </c>
      <c r="P50" s="68">
        <v>4858</v>
      </c>
      <c r="Q50" s="68">
        <v>1415</v>
      </c>
      <c r="R50" s="68">
        <v>3443</v>
      </c>
      <c r="S50" s="68">
        <v>3117</v>
      </c>
      <c r="T50" s="68">
        <v>1065</v>
      </c>
      <c r="U50" s="68">
        <v>2052</v>
      </c>
      <c r="V50" s="69">
        <v>42</v>
      </c>
      <c r="W50" s="71" t="s">
        <v>188</v>
      </c>
    </row>
    <row r="51" spans="1:23" s="66" customFormat="1" ht="11.1" customHeight="1" x14ac:dyDescent="0.15">
      <c r="A51" s="350" t="s">
        <v>189</v>
      </c>
      <c r="B51" s="351"/>
      <c r="C51" s="64">
        <v>315494</v>
      </c>
      <c r="D51" s="64">
        <v>508334</v>
      </c>
      <c r="E51" s="64">
        <v>196655</v>
      </c>
      <c r="F51" s="64">
        <v>311679</v>
      </c>
      <c r="G51" s="64">
        <v>487026</v>
      </c>
      <c r="H51" s="64">
        <v>193314</v>
      </c>
      <c r="I51" s="64">
        <v>293712</v>
      </c>
      <c r="J51" s="64">
        <v>474448</v>
      </c>
      <c r="K51" s="64">
        <v>191940</v>
      </c>
      <c r="L51" s="64">
        <v>282508</v>
      </c>
      <c r="M51" s="64">
        <v>473341</v>
      </c>
      <c r="N51" s="64">
        <v>199848</v>
      </c>
      <c r="O51" s="64">
        <v>273493</v>
      </c>
      <c r="P51" s="64">
        <v>539724</v>
      </c>
      <c r="Q51" s="64">
        <v>210713</v>
      </c>
      <c r="R51" s="64">
        <v>329011</v>
      </c>
      <c r="S51" s="64">
        <v>523267</v>
      </c>
      <c r="T51" s="64">
        <v>216772</v>
      </c>
      <c r="U51" s="64">
        <v>306495</v>
      </c>
      <c r="V51" s="352" t="s">
        <v>189</v>
      </c>
      <c r="W51" s="350"/>
    </row>
    <row r="52" spans="1:23" ht="11.1" customHeight="1" x14ac:dyDescent="0.15">
      <c r="A52" s="57">
        <v>43</v>
      </c>
      <c r="B52" s="67" t="s">
        <v>190</v>
      </c>
      <c r="C52" s="68">
        <v>10733</v>
      </c>
      <c r="D52" s="68">
        <v>15255</v>
      </c>
      <c r="E52" s="68">
        <v>1485</v>
      </c>
      <c r="F52" s="68">
        <v>13770</v>
      </c>
      <c r="G52" s="68">
        <v>14578</v>
      </c>
      <c r="H52" s="68">
        <v>740</v>
      </c>
      <c r="I52" s="68">
        <v>13838</v>
      </c>
      <c r="J52" s="68">
        <v>13630</v>
      </c>
      <c r="K52" s="68">
        <v>663</v>
      </c>
      <c r="L52" s="68">
        <v>12967</v>
      </c>
      <c r="M52" s="68">
        <v>12145</v>
      </c>
      <c r="N52" s="68">
        <v>1124</v>
      </c>
      <c r="O52" s="68">
        <v>11021</v>
      </c>
      <c r="P52" s="68">
        <v>14546</v>
      </c>
      <c r="Q52" s="68">
        <v>925</v>
      </c>
      <c r="R52" s="68">
        <v>13621</v>
      </c>
      <c r="S52" s="68">
        <v>14320</v>
      </c>
      <c r="T52" s="68">
        <v>872</v>
      </c>
      <c r="U52" s="68">
        <v>13448</v>
      </c>
      <c r="V52" s="69">
        <v>43</v>
      </c>
      <c r="W52" s="71" t="s">
        <v>190</v>
      </c>
    </row>
    <row r="53" spans="1:23" ht="11.1" customHeight="1" x14ac:dyDescent="0.15">
      <c r="A53" s="57">
        <v>44</v>
      </c>
      <c r="B53" s="67" t="s">
        <v>191</v>
      </c>
      <c r="C53" s="68">
        <v>1710</v>
      </c>
      <c r="D53" s="68">
        <v>1314</v>
      </c>
      <c r="E53" s="68">
        <v>444</v>
      </c>
      <c r="F53" s="68">
        <v>870</v>
      </c>
      <c r="G53" s="68">
        <v>1433</v>
      </c>
      <c r="H53" s="68">
        <v>635</v>
      </c>
      <c r="I53" s="68">
        <v>798</v>
      </c>
      <c r="J53" s="68">
        <v>1400</v>
      </c>
      <c r="K53" s="68">
        <v>560</v>
      </c>
      <c r="L53" s="68">
        <v>840</v>
      </c>
      <c r="M53" s="68">
        <v>1367</v>
      </c>
      <c r="N53" s="68">
        <v>752</v>
      </c>
      <c r="O53" s="68">
        <v>615</v>
      </c>
      <c r="P53" s="68">
        <v>2002</v>
      </c>
      <c r="Q53" s="68">
        <v>592</v>
      </c>
      <c r="R53" s="68">
        <v>1410</v>
      </c>
      <c r="S53" s="68">
        <v>2286</v>
      </c>
      <c r="T53" s="68">
        <v>1056</v>
      </c>
      <c r="U53" s="68">
        <v>1230</v>
      </c>
      <c r="V53" s="69">
        <v>44</v>
      </c>
      <c r="W53" s="71" t="s">
        <v>191</v>
      </c>
    </row>
    <row r="54" spans="1:23" ht="11.1" customHeight="1" x14ac:dyDescent="0.15">
      <c r="A54" s="57">
        <v>45</v>
      </c>
      <c r="B54" s="67" t="s">
        <v>192</v>
      </c>
      <c r="C54" s="68">
        <v>9873</v>
      </c>
      <c r="D54" s="68">
        <v>15495</v>
      </c>
      <c r="E54" s="68">
        <v>5409</v>
      </c>
      <c r="F54" s="68">
        <v>10086</v>
      </c>
      <c r="G54" s="68">
        <v>16166</v>
      </c>
      <c r="H54" s="68">
        <v>5822</v>
      </c>
      <c r="I54" s="68">
        <v>10344</v>
      </c>
      <c r="J54" s="68">
        <v>14603</v>
      </c>
      <c r="K54" s="68">
        <v>5304</v>
      </c>
      <c r="L54" s="68">
        <v>9299</v>
      </c>
      <c r="M54" s="68">
        <v>18262</v>
      </c>
      <c r="N54" s="68">
        <v>5255</v>
      </c>
      <c r="O54" s="68">
        <v>13007</v>
      </c>
      <c r="P54" s="68">
        <v>22349</v>
      </c>
      <c r="Q54" s="68">
        <v>5572</v>
      </c>
      <c r="R54" s="68">
        <v>16777</v>
      </c>
      <c r="S54" s="68">
        <v>21851</v>
      </c>
      <c r="T54" s="68">
        <v>5607</v>
      </c>
      <c r="U54" s="68">
        <v>16244</v>
      </c>
      <c r="V54" s="69">
        <v>45</v>
      </c>
      <c r="W54" s="71" t="s">
        <v>192</v>
      </c>
    </row>
    <row r="55" spans="1:23" ht="11.1" customHeight="1" x14ac:dyDescent="0.15">
      <c r="A55" s="57">
        <v>46</v>
      </c>
      <c r="B55" s="67" t="s">
        <v>193</v>
      </c>
      <c r="C55" s="68">
        <v>22432</v>
      </c>
      <c r="D55" s="68">
        <v>30341</v>
      </c>
      <c r="E55" s="68">
        <v>10111</v>
      </c>
      <c r="F55" s="68">
        <v>20230</v>
      </c>
      <c r="G55" s="68">
        <v>30401</v>
      </c>
      <c r="H55" s="68">
        <v>9553</v>
      </c>
      <c r="I55" s="68">
        <v>20848</v>
      </c>
      <c r="J55" s="68">
        <v>30196</v>
      </c>
      <c r="K55" s="68">
        <v>9417</v>
      </c>
      <c r="L55" s="68">
        <v>20779</v>
      </c>
      <c r="M55" s="68">
        <v>28122</v>
      </c>
      <c r="N55" s="68">
        <v>8715</v>
      </c>
      <c r="O55" s="68">
        <v>19407</v>
      </c>
      <c r="P55" s="68">
        <v>32511</v>
      </c>
      <c r="Q55" s="68">
        <v>10869</v>
      </c>
      <c r="R55" s="68">
        <v>21642</v>
      </c>
      <c r="S55" s="68">
        <v>32767</v>
      </c>
      <c r="T55" s="68">
        <v>12941</v>
      </c>
      <c r="U55" s="68">
        <v>19826</v>
      </c>
      <c r="V55" s="69">
        <v>46</v>
      </c>
      <c r="W55" s="71" t="s">
        <v>193</v>
      </c>
    </row>
    <row r="56" spans="1:23" ht="11.1" customHeight="1" x14ac:dyDescent="0.15">
      <c r="A56" s="57">
        <v>47</v>
      </c>
      <c r="B56" s="67" t="s">
        <v>194</v>
      </c>
      <c r="C56" s="68" t="s">
        <v>150</v>
      </c>
      <c r="D56" s="68" t="s">
        <v>150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68" t="s">
        <v>150</v>
      </c>
      <c r="J56" s="68" t="s">
        <v>150</v>
      </c>
      <c r="K56" s="68" t="s">
        <v>150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 t="s">
        <v>150</v>
      </c>
      <c r="Q56" s="68" t="s">
        <v>150</v>
      </c>
      <c r="R56" s="68" t="s">
        <v>150</v>
      </c>
      <c r="S56" s="68" t="s">
        <v>150</v>
      </c>
      <c r="T56" s="68" t="s">
        <v>150</v>
      </c>
      <c r="U56" s="68" t="s">
        <v>150</v>
      </c>
      <c r="V56" s="69">
        <v>47</v>
      </c>
      <c r="W56" s="71" t="s">
        <v>194</v>
      </c>
    </row>
    <row r="57" spans="1:23" ht="11.1" customHeight="1" x14ac:dyDescent="0.15">
      <c r="A57" s="57">
        <v>48</v>
      </c>
      <c r="B57" s="67" t="s">
        <v>195</v>
      </c>
      <c r="C57" s="68">
        <v>1037</v>
      </c>
      <c r="D57" s="68">
        <v>3625</v>
      </c>
      <c r="E57" s="68">
        <v>1770</v>
      </c>
      <c r="F57" s="68">
        <v>1855</v>
      </c>
      <c r="G57" s="68">
        <v>3022</v>
      </c>
      <c r="H57" s="68">
        <v>1163</v>
      </c>
      <c r="I57" s="68">
        <v>1859</v>
      </c>
      <c r="J57" s="68">
        <v>2871</v>
      </c>
      <c r="K57" s="68">
        <v>1523</v>
      </c>
      <c r="L57" s="68">
        <v>1348</v>
      </c>
      <c r="M57" s="68">
        <v>3221</v>
      </c>
      <c r="N57" s="68">
        <v>1968</v>
      </c>
      <c r="O57" s="68">
        <v>1253</v>
      </c>
      <c r="P57" s="68">
        <v>3811</v>
      </c>
      <c r="Q57" s="68">
        <v>1691</v>
      </c>
      <c r="R57" s="68">
        <v>2120</v>
      </c>
      <c r="S57" s="68">
        <v>2609</v>
      </c>
      <c r="T57" s="68">
        <v>1360</v>
      </c>
      <c r="U57" s="68">
        <v>1249</v>
      </c>
      <c r="V57" s="69">
        <v>48</v>
      </c>
      <c r="W57" s="71" t="s">
        <v>195</v>
      </c>
    </row>
    <row r="58" spans="1:23" ht="11.1" customHeight="1" x14ac:dyDescent="0.15">
      <c r="A58" s="57">
        <v>49</v>
      </c>
      <c r="B58" s="67" t="s">
        <v>196</v>
      </c>
      <c r="C58" s="68">
        <v>30</v>
      </c>
      <c r="D58" s="68" t="s">
        <v>150</v>
      </c>
      <c r="E58" s="68" t="s">
        <v>150</v>
      </c>
      <c r="F58" s="68" t="s">
        <v>150</v>
      </c>
      <c r="G58" s="68">
        <v>15</v>
      </c>
      <c r="H58" s="68" t="s">
        <v>150</v>
      </c>
      <c r="I58" s="68">
        <v>15</v>
      </c>
      <c r="J58" s="68">
        <v>120</v>
      </c>
      <c r="K58" s="68" t="s">
        <v>150</v>
      </c>
      <c r="L58" s="68">
        <v>120</v>
      </c>
      <c r="M58" s="68">
        <v>15</v>
      </c>
      <c r="N58" s="68" t="s">
        <v>150</v>
      </c>
      <c r="O58" s="68">
        <v>15</v>
      </c>
      <c r="P58" s="68">
        <v>48</v>
      </c>
      <c r="Q58" s="68" t="s">
        <v>150</v>
      </c>
      <c r="R58" s="68">
        <v>48</v>
      </c>
      <c r="S58" s="68">
        <v>30</v>
      </c>
      <c r="T58" s="68" t="s">
        <v>150</v>
      </c>
      <c r="U58" s="68">
        <v>30</v>
      </c>
      <c r="V58" s="69">
        <v>49</v>
      </c>
      <c r="W58" s="71" t="s">
        <v>196</v>
      </c>
    </row>
    <row r="59" spans="1:23" ht="11.1" customHeight="1" x14ac:dyDescent="0.15">
      <c r="A59" s="57">
        <v>50</v>
      </c>
      <c r="B59" s="67" t="s">
        <v>197</v>
      </c>
      <c r="C59" s="68" t="s">
        <v>150</v>
      </c>
      <c r="D59" s="68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8" t="s">
        <v>150</v>
      </c>
      <c r="U59" s="68" t="s">
        <v>150</v>
      </c>
      <c r="V59" s="69">
        <v>50</v>
      </c>
      <c r="W59" s="71" t="s">
        <v>197</v>
      </c>
    </row>
    <row r="60" spans="1:23" ht="11.1" customHeight="1" x14ac:dyDescent="0.15">
      <c r="A60" s="57">
        <v>51</v>
      </c>
      <c r="B60" s="67" t="s">
        <v>198</v>
      </c>
      <c r="C60" s="68">
        <v>1164</v>
      </c>
      <c r="D60" s="68">
        <v>2462</v>
      </c>
      <c r="E60" s="68">
        <v>1090</v>
      </c>
      <c r="F60" s="68">
        <v>1372</v>
      </c>
      <c r="G60" s="68">
        <v>1673</v>
      </c>
      <c r="H60" s="68">
        <v>671</v>
      </c>
      <c r="I60" s="68">
        <v>1002</v>
      </c>
      <c r="J60" s="68">
        <v>1555</v>
      </c>
      <c r="K60" s="68">
        <v>401</v>
      </c>
      <c r="L60" s="68">
        <v>1154</v>
      </c>
      <c r="M60" s="68">
        <v>1790</v>
      </c>
      <c r="N60" s="68">
        <v>583</v>
      </c>
      <c r="O60" s="68">
        <v>1207</v>
      </c>
      <c r="P60" s="68">
        <v>2279</v>
      </c>
      <c r="Q60" s="68">
        <v>643</v>
      </c>
      <c r="R60" s="68">
        <v>1636</v>
      </c>
      <c r="S60" s="68">
        <v>1901</v>
      </c>
      <c r="T60" s="68">
        <v>483</v>
      </c>
      <c r="U60" s="68">
        <v>1418</v>
      </c>
      <c r="V60" s="69">
        <v>51</v>
      </c>
      <c r="W60" s="71" t="s">
        <v>198</v>
      </c>
    </row>
    <row r="61" spans="1:23" ht="11.1" customHeight="1" x14ac:dyDescent="0.15">
      <c r="A61" s="57">
        <v>52</v>
      </c>
      <c r="B61" s="67" t="s">
        <v>199</v>
      </c>
      <c r="C61" s="68">
        <v>12600</v>
      </c>
      <c r="D61" s="68">
        <v>840</v>
      </c>
      <c r="E61" s="68" t="s">
        <v>150</v>
      </c>
      <c r="F61" s="68">
        <v>840</v>
      </c>
      <c r="G61" s="68">
        <v>1042</v>
      </c>
      <c r="H61" s="68" t="s">
        <v>150</v>
      </c>
      <c r="I61" s="68">
        <v>1042</v>
      </c>
      <c r="J61" s="68">
        <v>885</v>
      </c>
      <c r="K61" s="68" t="s">
        <v>150</v>
      </c>
      <c r="L61" s="68">
        <v>885</v>
      </c>
      <c r="M61" s="68">
        <v>825</v>
      </c>
      <c r="N61" s="68" t="s">
        <v>150</v>
      </c>
      <c r="O61" s="68">
        <v>825</v>
      </c>
      <c r="P61" s="68">
        <v>840</v>
      </c>
      <c r="Q61" s="68" t="s">
        <v>150</v>
      </c>
      <c r="R61" s="68">
        <v>840</v>
      </c>
      <c r="S61" s="68">
        <v>2064</v>
      </c>
      <c r="T61" s="68" t="s">
        <v>150</v>
      </c>
      <c r="U61" s="68">
        <v>2064</v>
      </c>
      <c r="V61" s="69">
        <v>52</v>
      </c>
      <c r="W61" s="71" t="s">
        <v>199</v>
      </c>
    </row>
    <row r="62" spans="1:23" ht="11.1" customHeight="1" x14ac:dyDescent="0.15">
      <c r="A62" s="57">
        <v>53</v>
      </c>
      <c r="B62" s="67" t="s">
        <v>200</v>
      </c>
      <c r="C62" s="68">
        <v>45</v>
      </c>
      <c r="D62" s="68">
        <v>579</v>
      </c>
      <c r="E62" s="68">
        <v>534</v>
      </c>
      <c r="F62" s="68">
        <v>45</v>
      </c>
      <c r="G62" s="68">
        <v>854</v>
      </c>
      <c r="H62" s="68">
        <v>839</v>
      </c>
      <c r="I62" s="68">
        <v>15</v>
      </c>
      <c r="J62" s="68">
        <v>480</v>
      </c>
      <c r="K62" s="68">
        <v>465</v>
      </c>
      <c r="L62" s="68">
        <v>15</v>
      </c>
      <c r="M62" s="68">
        <v>904</v>
      </c>
      <c r="N62" s="68">
        <v>844</v>
      </c>
      <c r="O62" s="68">
        <v>60</v>
      </c>
      <c r="P62" s="68">
        <v>750</v>
      </c>
      <c r="Q62" s="68">
        <v>720</v>
      </c>
      <c r="R62" s="68">
        <v>30</v>
      </c>
      <c r="S62" s="68">
        <v>392</v>
      </c>
      <c r="T62" s="68">
        <v>362</v>
      </c>
      <c r="U62" s="68">
        <v>30</v>
      </c>
      <c r="V62" s="69">
        <v>53</v>
      </c>
      <c r="W62" s="71" t="s">
        <v>200</v>
      </c>
    </row>
    <row r="63" spans="1:23" ht="11.1" customHeight="1" x14ac:dyDescent="0.15">
      <c r="A63" s="57">
        <v>54</v>
      </c>
      <c r="B63" s="67" t="s">
        <v>201</v>
      </c>
      <c r="C63" s="68">
        <v>54862</v>
      </c>
      <c r="D63" s="68">
        <v>82660</v>
      </c>
      <c r="E63" s="68">
        <v>24868</v>
      </c>
      <c r="F63" s="68">
        <v>57792</v>
      </c>
      <c r="G63" s="68">
        <v>80850</v>
      </c>
      <c r="H63" s="68">
        <v>25216</v>
      </c>
      <c r="I63" s="68">
        <v>55634</v>
      </c>
      <c r="J63" s="68">
        <v>81230</v>
      </c>
      <c r="K63" s="68">
        <v>29392</v>
      </c>
      <c r="L63" s="68">
        <v>51838</v>
      </c>
      <c r="M63" s="68">
        <v>73520</v>
      </c>
      <c r="N63" s="68">
        <v>24666</v>
      </c>
      <c r="O63" s="68">
        <v>48854</v>
      </c>
      <c r="P63" s="68">
        <v>87820</v>
      </c>
      <c r="Q63" s="68">
        <v>26865</v>
      </c>
      <c r="R63" s="68">
        <v>60955</v>
      </c>
      <c r="S63" s="68">
        <v>78310</v>
      </c>
      <c r="T63" s="68">
        <v>25968</v>
      </c>
      <c r="U63" s="68">
        <v>52342</v>
      </c>
      <c r="V63" s="69">
        <v>54</v>
      </c>
      <c r="W63" s="71" t="s">
        <v>201</v>
      </c>
    </row>
    <row r="64" spans="1:23" ht="11.1" customHeight="1" x14ac:dyDescent="0.15">
      <c r="A64" s="57">
        <v>55</v>
      </c>
      <c r="B64" s="67" t="s">
        <v>202</v>
      </c>
      <c r="C64" s="68">
        <v>4439</v>
      </c>
      <c r="D64" s="68">
        <v>3895</v>
      </c>
      <c r="E64" s="68">
        <v>210</v>
      </c>
      <c r="F64" s="68">
        <v>3685</v>
      </c>
      <c r="G64" s="68">
        <v>3814</v>
      </c>
      <c r="H64" s="68">
        <v>240</v>
      </c>
      <c r="I64" s="68">
        <v>3574</v>
      </c>
      <c r="J64" s="68">
        <v>3314</v>
      </c>
      <c r="K64" s="68">
        <v>375</v>
      </c>
      <c r="L64" s="68">
        <v>2939</v>
      </c>
      <c r="M64" s="68">
        <v>4082</v>
      </c>
      <c r="N64" s="68">
        <v>315</v>
      </c>
      <c r="O64" s="68">
        <v>3767</v>
      </c>
      <c r="P64" s="68">
        <v>5817</v>
      </c>
      <c r="Q64" s="68">
        <v>573</v>
      </c>
      <c r="R64" s="68">
        <v>5244</v>
      </c>
      <c r="S64" s="68">
        <v>4926</v>
      </c>
      <c r="T64" s="68">
        <v>276</v>
      </c>
      <c r="U64" s="68">
        <v>4650</v>
      </c>
      <c r="V64" s="69">
        <v>55</v>
      </c>
      <c r="W64" s="71" t="s">
        <v>202</v>
      </c>
    </row>
    <row r="65" spans="1:23" ht="11.1" customHeight="1" x14ac:dyDescent="0.15">
      <c r="A65" s="57">
        <v>56</v>
      </c>
      <c r="B65" s="67" t="s">
        <v>203</v>
      </c>
      <c r="C65" s="68">
        <v>196569</v>
      </c>
      <c r="D65" s="68">
        <v>351868</v>
      </c>
      <c r="E65" s="68">
        <v>150734</v>
      </c>
      <c r="F65" s="68">
        <v>201134</v>
      </c>
      <c r="G65" s="68">
        <v>333178</v>
      </c>
      <c r="H65" s="68">
        <v>148435</v>
      </c>
      <c r="I65" s="68">
        <v>184743</v>
      </c>
      <c r="J65" s="68">
        <v>324164</v>
      </c>
      <c r="K65" s="68">
        <v>143840</v>
      </c>
      <c r="L65" s="68">
        <v>180324</v>
      </c>
      <c r="M65" s="68">
        <v>329088</v>
      </c>
      <c r="N65" s="68">
        <v>155626</v>
      </c>
      <c r="O65" s="68">
        <v>173462</v>
      </c>
      <c r="P65" s="68">
        <v>366951</v>
      </c>
      <c r="Q65" s="68">
        <v>162263</v>
      </c>
      <c r="R65" s="68">
        <v>204688</v>
      </c>
      <c r="S65" s="68">
        <v>361811</v>
      </c>
      <c r="T65" s="68">
        <v>167847</v>
      </c>
      <c r="U65" s="68">
        <v>193964</v>
      </c>
      <c r="V65" s="69">
        <v>56</v>
      </c>
      <c r="W65" s="71" t="s">
        <v>203</v>
      </c>
    </row>
    <row r="66" spans="1:23" s="66" customFormat="1" ht="11.1" customHeight="1" x14ac:dyDescent="0.15">
      <c r="A66" s="350" t="s">
        <v>204</v>
      </c>
      <c r="B66" s="351"/>
      <c r="C66" s="64">
        <v>449380</v>
      </c>
      <c r="D66" s="64">
        <v>522849</v>
      </c>
      <c r="E66" s="64">
        <v>59010</v>
      </c>
      <c r="F66" s="64">
        <v>463839</v>
      </c>
      <c r="G66" s="64">
        <v>506510</v>
      </c>
      <c r="H66" s="64">
        <v>51932</v>
      </c>
      <c r="I66" s="64">
        <v>454578</v>
      </c>
      <c r="J66" s="64">
        <v>489206</v>
      </c>
      <c r="K66" s="64">
        <v>55392</v>
      </c>
      <c r="L66" s="64">
        <v>433814</v>
      </c>
      <c r="M66" s="64">
        <v>471835</v>
      </c>
      <c r="N66" s="64">
        <v>64625</v>
      </c>
      <c r="O66" s="64">
        <v>407210</v>
      </c>
      <c r="P66" s="64">
        <v>550869</v>
      </c>
      <c r="Q66" s="64">
        <v>63528</v>
      </c>
      <c r="R66" s="64">
        <v>487341</v>
      </c>
      <c r="S66" s="64">
        <v>471619</v>
      </c>
      <c r="T66" s="64">
        <v>60795</v>
      </c>
      <c r="U66" s="64">
        <v>410824</v>
      </c>
      <c r="V66" s="352" t="s">
        <v>204</v>
      </c>
      <c r="W66" s="350"/>
    </row>
    <row r="67" spans="1:23" ht="11.1" customHeight="1" x14ac:dyDescent="0.15">
      <c r="A67" s="57">
        <v>57</v>
      </c>
      <c r="B67" s="67" t="s">
        <v>205</v>
      </c>
      <c r="C67" s="68">
        <v>67977</v>
      </c>
      <c r="D67" s="68">
        <v>106747</v>
      </c>
      <c r="E67" s="68">
        <v>29493</v>
      </c>
      <c r="F67" s="68">
        <v>77254</v>
      </c>
      <c r="G67" s="68">
        <v>111995</v>
      </c>
      <c r="H67" s="68">
        <v>23193</v>
      </c>
      <c r="I67" s="68">
        <v>88802</v>
      </c>
      <c r="J67" s="68">
        <v>96551</v>
      </c>
      <c r="K67" s="68">
        <v>23454</v>
      </c>
      <c r="L67" s="68">
        <v>73097</v>
      </c>
      <c r="M67" s="68">
        <v>98031</v>
      </c>
      <c r="N67" s="68">
        <v>31865</v>
      </c>
      <c r="O67" s="68">
        <v>66166</v>
      </c>
      <c r="P67" s="68">
        <v>114828</v>
      </c>
      <c r="Q67" s="68">
        <v>30801</v>
      </c>
      <c r="R67" s="68">
        <v>84027</v>
      </c>
      <c r="S67" s="68">
        <v>94420</v>
      </c>
      <c r="T67" s="68">
        <v>25671</v>
      </c>
      <c r="U67" s="68">
        <v>68749</v>
      </c>
      <c r="V67" s="69">
        <v>57</v>
      </c>
      <c r="W67" s="71" t="s">
        <v>205</v>
      </c>
    </row>
    <row r="68" spans="1:23" ht="11.1" customHeight="1" x14ac:dyDescent="0.15">
      <c r="A68" s="57">
        <v>58</v>
      </c>
      <c r="B68" s="67" t="s">
        <v>206</v>
      </c>
      <c r="C68" s="68">
        <v>5361</v>
      </c>
      <c r="D68" s="68">
        <v>7100</v>
      </c>
      <c r="E68" s="68">
        <v>466</v>
      </c>
      <c r="F68" s="68">
        <v>6634</v>
      </c>
      <c r="G68" s="68">
        <v>6145</v>
      </c>
      <c r="H68" s="68">
        <v>412</v>
      </c>
      <c r="I68" s="68">
        <v>5733</v>
      </c>
      <c r="J68" s="68">
        <v>5577</v>
      </c>
      <c r="K68" s="68">
        <v>861</v>
      </c>
      <c r="L68" s="68">
        <v>4716</v>
      </c>
      <c r="M68" s="68">
        <v>3945</v>
      </c>
      <c r="N68" s="68">
        <v>224</v>
      </c>
      <c r="O68" s="68">
        <v>3721</v>
      </c>
      <c r="P68" s="68">
        <v>4507</v>
      </c>
      <c r="Q68" s="68">
        <v>368</v>
      </c>
      <c r="R68" s="68">
        <v>4139</v>
      </c>
      <c r="S68" s="68">
        <v>4526</v>
      </c>
      <c r="T68" s="68">
        <v>450</v>
      </c>
      <c r="U68" s="68">
        <v>4076</v>
      </c>
      <c r="V68" s="69">
        <v>58</v>
      </c>
      <c r="W68" s="71" t="s">
        <v>206</v>
      </c>
    </row>
    <row r="69" spans="1:23" ht="11.1" customHeight="1" x14ac:dyDescent="0.15">
      <c r="A69" s="57">
        <v>59</v>
      </c>
      <c r="B69" s="67" t="s">
        <v>207</v>
      </c>
      <c r="C69" s="68">
        <v>32319</v>
      </c>
      <c r="D69" s="68">
        <v>36131</v>
      </c>
      <c r="E69" s="68">
        <v>5063</v>
      </c>
      <c r="F69" s="68">
        <v>31068</v>
      </c>
      <c r="G69" s="68">
        <v>34724</v>
      </c>
      <c r="H69" s="68">
        <v>4833</v>
      </c>
      <c r="I69" s="68">
        <v>29891</v>
      </c>
      <c r="J69" s="68">
        <v>34982</v>
      </c>
      <c r="K69" s="68">
        <v>4865</v>
      </c>
      <c r="L69" s="68">
        <v>30117</v>
      </c>
      <c r="M69" s="68">
        <v>32887</v>
      </c>
      <c r="N69" s="68">
        <v>6354</v>
      </c>
      <c r="O69" s="68">
        <v>26533</v>
      </c>
      <c r="P69" s="68">
        <v>34783</v>
      </c>
      <c r="Q69" s="68">
        <v>5510</v>
      </c>
      <c r="R69" s="68">
        <v>29273</v>
      </c>
      <c r="S69" s="68">
        <v>32063</v>
      </c>
      <c r="T69" s="68">
        <v>5989</v>
      </c>
      <c r="U69" s="68">
        <v>26074</v>
      </c>
      <c r="V69" s="69">
        <v>59</v>
      </c>
      <c r="W69" s="71" t="s">
        <v>207</v>
      </c>
    </row>
    <row r="70" spans="1:23" ht="11.1" customHeight="1" x14ac:dyDescent="0.15">
      <c r="A70" s="57">
        <v>60</v>
      </c>
      <c r="B70" s="67" t="s">
        <v>208</v>
      </c>
      <c r="C70" s="68">
        <v>5766</v>
      </c>
      <c r="D70" s="68">
        <v>5129</v>
      </c>
      <c r="E70" s="68">
        <v>1</v>
      </c>
      <c r="F70" s="68">
        <v>5128</v>
      </c>
      <c r="G70" s="68">
        <v>4373</v>
      </c>
      <c r="H70" s="68">
        <v>53</v>
      </c>
      <c r="I70" s="68">
        <v>4320</v>
      </c>
      <c r="J70" s="68">
        <v>4679</v>
      </c>
      <c r="K70" s="68">
        <v>28</v>
      </c>
      <c r="L70" s="68">
        <v>4651</v>
      </c>
      <c r="M70" s="68">
        <v>4891</v>
      </c>
      <c r="N70" s="68">
        <v>39</v>
      </c>
      <c r="O70" s="68">
        <v>4852</v>
      </c>
      <c r="P70" s="68">
        <v>5006</v>
      </c>
      <c r="Q70" s="68">
        <v>73</v>
      </c>
      <c r="R70" s="68">
        <v>4933</v>
      </c>
      <c r="S70" s="68">
        <v>3783</v>
      </c>
      <c r="T70" s="68">
        <v>21</v>
      </c>
      <c r="U70" s="68">
        <v>3762</v>
      </c>
      <c r="V70" s="69">
        <v>60</v>
      </c>
      <c r="W70" s="71" t="s">
        <v>208</v>
      </c>
    </row>
    <row r="71" spans="1:23" ht="11.1" customHeight="1" x14ac:dyDescent="0.15">
      <c r="A71" s="57">
        <v>61</v>
      </c>
      <c r="B71" s="67" t="s">
        <v>209</v>
      </c>
      <c r="C71" s="68">
        <v>220610</v>
      </c>
      <c r="D71" s="68">
        <v>242488</v>
      </c>
      <c r="E71" s="68">
        <v>19515</v>
      </c>
      <c r="F71" s="68">
        <v>222973</v>
      </c>
      <c r="G71" s="68">
        <v>233730</v>
      </c>
      <c r="H71" s="68">
        <v>18923</v>
      </c>
      <c r="I71" s="68">
        <v>214807</v>
      </c>
      <c r="J71" s="68">
        <v>241991</v>
      </c>
      <c r="K71" s="68">
        <v>22307</v>
      </c>
      <c r="L71" s="68">
        <v>219684</v>
      </c>
      <c r="M71" s="68">
        <v>226469</v>
      </c>
      <c r="N71" s="68">
        <v>22552</v>
      </c>
      <c r="O71" s="68">
        <v>203917</v>
      </c>
      <c r="P71" s="68">
        <v>273411</v>
      </c>
      <c r="Q71" s="68">
        <v>22384</v>
      </c>
      <c r="R71" s="68">
        <v>251027</v>
      </c>
      <c r="S71" s="68">
        <v>244784</v>
      </c>
      <c r="T71" s="68">
        <v>23500</v>
      </c>
      <c r="U71" s="68">
        <v>221284</v>
      </c>
      <c r="V71" s="69">
        <v>61</v>
      </c>
      <c r="W71" s="71" t="s">
        <v>209</v>
      </c>
    </row>
    <row r="72" spans="1:23" ht="11.1" customHeight="1" x14ac:dyDescent="0.15">
      <c r="A72" s="57">
        <v>62</v>
      </c>
      <c r="B72" s="67" t="s">
        <v>210</v>
      </c>
      <c r="C72" s="68">
        <v>72242</v>
      </c>
      <c r="D72" s="68">
        <v>85334</v>
      </c>
      <c r="E72" s="68">
        <v>3795</v>
      </c>
      <c r="F72" s="68">
        <v>81539</v>
      </c>
      <c r="G72" s="68">
        <v>72288</v>
      </c>
      <c r="H72" s="68">
        <v>3803</v>
      </c>
      <c r="I72" s="68">
        <v>68485</v>
      </c>
      <c r="J72" s="68">
        <v>68468</v>
      </c>
      <c r="K72" s="68">
        <v>3599</v>
      </c>
      <c r="L72" s="68">
        <v>64869</v>
      </c>
      <c r="M72" s="68">
        <v>68575</v>
      </c>
      <c r="N72" s="68">
        <v>3386</v>
      </c>
      <c r="O72" s="68">
        <v>65189</v>
      </c>
      <c r="P72" s="68">
        <v>83079</v>
      </c>
      <c r="Q72" s="68">
        <v>3978</v>
      </c>
      <c r="R72" s="68">
        <v>79101</v>
      </c>
      <c r="S72" s="68">
        <v>67367</v>
      </c>
      <c r="T72" s="68">
        <v>4797</v>
      </c>
      <c r="U72" s="68">
        <v>62570</v>
      </c>
      <c r="V72" s="69">
        <v>62</v>
      </c>
      <c r="W72" s="71" t="s">
        <v>210</v>
      </c>
    </row>
    <row r="73" spans="1:23" ht="11.1" customHeight="1" x14ac:dyDescent="0.15">
      <c r="A73" s="57">
        <v>63</v>
      </c>
      <c r="B73" s="67" t="s">
        <v>211</v>
      </c>
      <c r="C73" s="68">
        <v>22430</v>
      </c>
      <c r="D73" s="68">
        <v>16061</v>
      </c>
      <c r="E73" s="68">
        <v>621</v>
      </c>
      <c r="F73" s="68">
        <v>15440</v>
      </c>
      <c r="G73" s="68">
        <v>19998</v>
      </c>
      <c r="H73" s="68">
        <v>678</v>
      </c>
      <c r="I73" s="68">
        <v>19320</v>
      </c>
      <c r="J73" s="68">
        <v>15601</v>
      </c>
      <c r="K73" s="68">
        <v>253</v>
      </c>
      <c r="L73" s="68">
        <v>15348</v>
      </c>
      <c r="M73" s="68">
        <v>14196</v>
      </c>
      <c r="N73" s="68">
        <v>198</v>
      </c>
      <c r="O73" s="68">
        <v>13998</v>
      </c>
      <c r="P73" s="68">
        <v>14215</v>
      </c>
      <c r="Q73" s="68">
        <v>399</v>
      </c>
      <c r="R73" s="68">
        <v>13816</v>
      </c>
      <c r="S73" s="68">
        <v>8623</v>
      </c>
      <c r="T73" s="68">
        <v>357</v>
      </c>
      <c r="U73" s="68">
        <v>8266</v>
      </c>
      <c r="V73" s="69">
        <v>63</v>
      </c>
      <c r="W73" s="71" t="s">
        <v>211</v>
      </c>
    </row>
    <row r="74" spans="1:23" ht="11.1" customHeight="1" x14ac:dyDescent="0.15">
      <c r="A74" s="57">
        <v>64</v>
      </c>
      <c r="B74" s="67" t="s">
        <v>212</v>
      </c>
      <c r="C74" s="68">
        <v>6272</v>
      </c>
      <c r="D74" s="68">
        <v>8129</v>
      </c>
      <c r="E74" s="68">
        <v>17</v>
      </c>
      <c r="F74" s="68">
        <v>8112</v>
      </c>
      <c r="G74" s="68">
        <v>7457</v>
      </c>
      <c r="H74" s="68">
        <v>30</v>
      </c>
      <c r="I74" s="68">
        <v>7427</v>
      </c>
      <c r="J74" s="68">
        <v>5553</v>
      </c>
      <c r="K74" s="68">
        <v>4</v>
      </c>
      <c r="L74" s="68">
        <v>5549</v>
      </c>
      <c r="M74" s="68">
        <v>5636</v>
      </c>
      <c r="N74" s="68" t="s">
        <v>150</v>
      </c>
      <c r="O74" s="68">
        <v>5636</v>
      </c>
      <c r="P74" s="68">
        <v>7917</v>
      </c>
      <c r="Q74" s="68" t="s">
        <v>150</v>
      </c>
      <c r="R74" s="68">
        <v>7917</v>
      </c>
      <c r="S74" s="68">
        <v>6199</v>
      </c>
      <c r="T74" s="68" t="s">
        <v>150</v>
      </c>
      <c r="U74" s="68">
        <v>6199</v>
      </c>
      <c r="V74" s="69">
        <v>64</v>
      </c>
      <c r="W74" s="71" t="s">
        <v>212</v>
      </c>
    </row>
    <row r="75" spans="1:23" ht="11.1" customHeight="1" x14ac:dyDescent="0.15">
      <c r="A75" s="57">
        <v>65</v>
      </c>
      <c r="B75" s="72" t="s">
        <v>213</v>
      </c>
      <c r="C75" s="68">
        <v>16403</v>
      </c>
      <c r="D75" s="68">
        <v>15730</v>
      </c>
      <c r="E75" s="68">
        <v>39</v>
      </c>
      <c r="F75" s="68">
        <v>15691</v>
      </c>
      <c r="G75" s="68">
        <v>15800</v>
      </c>
      <c r="H75" s="68">
        <v>7</v>
      </c>
      <c r="I75" s="68">
        <v>15793</v>
      </c>
      <c r="J75" s="68">
        <v>15804</v>
      </c>
      <c r="K75" s="68">
        <v>21</v>
      </c>
      <c r="L75" s="68">
        <v>15783</v>
      </c>
      <c r="M75" s="68">
        <v>17205</v>
      </c>
      <c r="N75" s="68">
        <v>7</v>
      </c>
      <c r="O75" s="68">
        <v>17198</v>
      </c>
      <c r="P75" s="68">
        <v>13123</v>
      </c>
      <c r="Q75" s="68">
        <v>15</v>
      </c>
      <c r="R75" s="68">
        <v>13108</v>
      </c>
      <c r="S75" s="68">
        <v>9854</v>
      </c>
      <c r="T75" s="68">
        <v>10</v>
      </c>
      <c r="U75" s="68">
        <v>9844</v>
      </c>
      <c r="V75" s="69">
        <v>65</v>
      </c>
      <c r="W75" s="73" t="s">
        <v>213</v>
      </c>
    </row>
    <row r="76" spans="1:23" s="66" customFormat="1" ht="11.1" customHeight="1" x14ac:dyDescent="0.15">
      <c r="A76" s="350" t="s">
        <v>214</v>
      </c>
      <c r="B76" s="351"/>
      <c r="C76" s="64">
        <v>777866</v>
      </c>
      <c r="D76" s="64">
        <v>922466</v>
      </c>
      <c r="E76" s="64">
        <v>94904</v>
      </c>
      <c r="F76" s="64">
        <v>827562</v>
      </c>
      <c r="G76" s="64">
        <v>1000315</v>
      </c>
      <c r="H76" s="64">
        <v>98187</v>
      </c>
      <c r="I76" s="64">
        <v>902128</v>
      </c>
      <c r="J76" s="64">
        <v>1023536</v>
      </c>
      <c r="K76" s="64">
        <v>108663</v>
      </c>
      <c r="L76" s="64">
        <v>914873</v>
      </c>
      <c r="M76" s="64">
        <v>1000085</v>
      </c>
      <c r="N76" s="64">
        <v>88796</v>
      </c>
      <c r="O76" s="64">
        <v>911289</v>
      </c>
      <c r="P76" s="64">
        <v>1107038</v>
      </c>
      <c r="Q76" s="64">
        <v>99403</v>
      </c>
      <c r="R76" s="64">
        <v>1007635</v>
      </c>
      <c r="S76" s="64">
        <v>1023015</v>
      </c>
      <c r="T76" s="64">
        <v>121482</v>
      </c>
      <c r="U76" s="64">
        <v>901533</v>
      </c>
      <c r="V76" s="352" t="s">
        <v>214</v>
      </c>
      <c r="W76" s="350"/>
    </row>
    <row r="77" spans="1:23" ht="11.1" customHeight="1" x14ac:dyDescent="0.15">
      <c r="A77" s="57">
        <v>66</v>
      </c>
      <c r="B77" s="67" t="s">
        <v>215</v>
      </c>
      <c r="C77" s="68">
        <v>54222</v>
      </c>
      <c r="D77" s="68">
        <v>58190</v>
      </c>
      <c r="E77" s="68">
        <v>1644</v>
      </c>
      <c r="F77" s="68">
        <v>56546</v>
      </c>
      <c r="G77" s="68">
        <v>48216</v>
      </c>
      <c r="H77" s="68">
        <v>1547</v>
      </c>
      <c r="I77" s="68">
        <v>46669</v>
      </c>
      <c r="J77" s="68">
        <v>58979</v>
      </c>
      <c r="K77" s="68">
        <v>1908</v>
      </c>
      <c r="L77" s="68">
        <v>57071</v>
      </c>
      <c r="M77" s="68">
        <v>69944</v>
      </c>
      <c r="N77" s="68">
        <v>1546</v>
      </c>
      <c r="O77" s="68">
        <v>68398</v>
      </c>
      <c r="P77" s="68">
        <v>84647</v>
      </c>
      <c r="Q77" s="68">
        <v>1863</v>
      </c>
      <c r="R77" s="68">
        <v>82784</v>
      </c>
      <c r="S77" s="68">
        <v>55657</v>
      </c>
      <c r="T77" s="68">
        <v>1704</v>
      </c>
      <c r="U77" s="68">
        <v>53953</v>
      </c>
      <c r="V77" s="69">
        <v>66</v>
      </c>
      <c r="W77" s="71" t="s">
        <v>215</v>
      </c>
    </row>
    <row r="78" spans="1:23" ht="11.1" customHeight="1" x14ac:dyDescent="0.15">
      <c r="A78" s="57">
        <v>67</v>
      </c>
      <c r="B78" s="72" t="s">
        <v>216</v>
      </c>
      <c r="C78" s="68">
        <v>310738</v>
      </c>
      <c r="D78" s="68">
        <v>376918</v>
      </c>
      <c r="E78" s="68">
        <v>13293</v>
      </c>
      <c r="F78" s="68">
        <v>363625</v>
      </c>
      <c r="G78" s="68">
        <v>456272</v>
      </c>
      <c r="H78" s="68">
        <v>12718</v>
      </c>
      <c r="I78" s="68">
        <v>443554</v>
      </c>
      <c r="J78" s="68">
        <v>468145</v>
      </c>
      <c r="K78" s="68">
        <v>14472</v>
      </c>
      <c r="L78" s="68">
        <v>453673</v>
      </c>
      <c r="M78" s="68">
        <v>433537</v>
      </c>
      <c r="N78" s="68">
        <v>15083</v>
      </c>
      <c r="O78" s="68">
        <v>418454</v>
      </c>
      <c r="P78" s="68">
        <v>466904</v>
      </c>
      <c r="Q78" s="68">
        <v>15549</v>
      </c>
      <c r="R78" s="68">
        <v>451355</v>
      </c>
      <c r="S78" s="68">
        <v>424221</v>
      </c>
      <c r="T78" s="68">
        <v>17322</v>
      </c>
      <c r="U78" s="68">
        <v>406899</v>
      </c>
      <c r="V78" s="69">
        <v>67</v>
      </c>
      <c r="W78" s="73" t="s">
        <v>216</v>
      </c>
    </row>
    <row r="79" spans="1:23" ht="11.1" customHeight="1" x14ac:dyDescent="0.15">
      <c r="A79" s="57">
        <v>68</v>
      </c>
      <c r="B79" s="72" t="s">
        <v>217</v>
      </c>
      <c r="C79" s="68">
        <v>51407</v>
      </c>
      <c r="D79" s="68">
        <v>69454</v>
      </c>
      <c r="E79" s="68">
        <v>10272</v>
      </c>
      <c r="F79" s="68">
        <v>59182</v>
      </c>
      <c r="G79" s="68">
        <v>61434</v>
      </c>
      <c r="H79" s="68">
        <v>9462</v>
      </c>
      <c r="I79" s="68">
        <v>51972</v>
      </c>
      <c r="J79" s="68">
        <v>58808</v>
      </c>
      <c r="K79" s="68">
        <v>9947</v>
      </c>
      <c r="L79" s="68">
        <v>48861</v>
      </c>
      <c r="M79" s="68">
        <v>66162</v>
      </c>
      <c r="N79" s="68">
        <v>10039</v>
      </c>
      <c r="O79" s="68">
        <v>56123</v>
      </c>
      <c r="P79" s="68">
        <v>80233</v>
      </c>
      <c r="Q79" s="68">
        <v>11630</v>
      </c>
      <c r="R79" s="68">
        <v>68603</v>
      </c>
      <c r="S79" s="68">
        <v>70141</v>
      </c>
      <c r="T79" s="68">
        <v>10179</v>
      </c>
      <c r="U79" s="68">
        <v>59962</v>
      </c>
      <c r="V79" s="69">
        <v>68</v>
      </c>
      <c r="W79" s="73" t="s">
        <v>217</v>
      </c>
    </row>
    <row r="80" spans="1:23" ht="11.1" customHeight="1" x14ac:dyDescent="0.15">
      <c r="A80" s="57">
        <v>69</v>
      </c>
      <c r="B80" s="67" t="s">
        <v>218</v>
      </c>
      <c r="C80" s="68">
        <v>164789</v>
      </c>
      <c r="D80" s="68">
        <v>176899</v>
      </c>
      <c r="E80" s="68">
        <v>7073</v>
      </c>
      <c r="F80" s="68">
        <v>169826</v>
      </c>
      <c r="G80" s="68">
        <v>172821</v>
      </c>
      <c r="H80" s="68">
        <v>8286</v>
      </c>
      <c r="I80" s="68">
        <v>164535</v>
      </c>
      <c r="J80" s="68">
        <v>170694</v>
      </c>
      <c r="K80" s="68">
        <v>10154</v>
      </c>
      <c r="L80" s="68">
        <v>160540</v>
      </c>
      <c r="M80" s="68">
        <v>170143</v>
      </c>
      <c r="N80" s="68">
        <v>8396</v>
      </c>
      <c r="O80" s="68">
        <v>161747</v>
      </c>
      <c r="P80" s="68">
        <v>198216</v>
      </c>
      <c r="Q80" s="68">
        <v>9945</v>
      </c>
      <c r="R80" s="68">
        <v>188271</v>
      </c>
      <c r="S80" s="68">
        <v>195209</v>
      </c>
      <c r="T80" s="68">
        <v>9969</v>
      </c>
      <c r="U80" s="68">
        <v>185240</v>
      </c>
      <c r="V80" s="69">
        <v>69</v>
      </c>
      <c r="W80" s="71" t="s">
        <v>218</v>
      </c>
    </row>
    <row r="81" spans="1:23" ht="11.1" customHeight="1" x14ac:dyDescent="0.15">
      <c r="A81" s="57">
        <v>70</v>
      </c>
      <c r="B81" s="67" t="s">
        <v>219</v>
      </c>
      <c r="C81" s="68">
        <v>38076</v>
      </c>
      <c r="D81" s="68">
        <v>45449</v>
      </c>
      <c r="E81" s="68">
        <v>12068</v>
      </c>
      <c r="F81" s="68">
        <v>33381</v>
      </c>
      <c r="G81" s="68">
        <v>50414</v>
      </c>
      <c r="H81" s="68">
        <v>12811</v>
      </c>
      <c r="I81" s="68">
        <v>37603</v>
      </c>
      <c r="J81" s="68">
        <v>43935</v>
      </c>
      <c r="K81" s="68">
        <v>11073</v>
      </c>
      <c r="L81" s="68">
        <v>32862</v>
      </c>
      <c r="M81" s="68">
        <v>45048</v>
      </c>
      <c r="N81" s="68">
        <v>8364</v>
      </c>
      <c r="O81" s="68">
        <v>36684</v>
      </c>
      <c r="P81" s="68">
        <v>49953</v>
      </c>
      <c r="Q81" s="68">
        <v>8059</v>
      </c>
      <c r="R81" s="68">
        <v>41894</v>
      </c>
      <c r="S81" s="68">
        <v>45489</v>
      </c>
      <c r="T81" s="68">
        <v>9113</v>
      </c>
      <c r="U81" s="68">
        <v>36376</v>
      </c>
      <c r="V81" s="69">
        <v>70</v>
      </c>
      <c r="W81" s="71" t="s">
        <v>219</v>
      </c>
    </row>
    <row r="82" spans="1:23" ht="11.1" customHeight="1" x14ac:dyDescent="0.15">
      <c r="A82" s="57">
        <v>71</v>
      </c>
      <c r="B82" s="67" t="s">
        <v>220</v>
      </c>
      <c r="C82" s="68">
        <v>36322</v>
      </c>
      <c r="D82" s="68">
        <v>68667</v>
      </c>
      <c r="E82" s="68">
        <v>32877</v>
      </c>
      <c r="F82" s="68">
        <v>35790</v>
      </c>
      <c r="G82" s="68">
        <v>73213</v>
      </c>
      <c r="H82" s="68">
        <v>33167</v>
      </c>
      <c r="I82" s="68">
        <v>40046</v>
      </c>
      <c r="J82" s="68">
        <v>71805</v>
      </c>
      <c r="K82" s="68">
        <v>32079</v>
      </c>
      <c r="L82" s="68">
        <v>39726</v>
      </c>
      <c r="M82" s="68">
        <v>59844</v>
      </c>
      <c r="N82" s="68">
        <v>24467</v>
      </c>
      <c r="O82" s="68">
        <v>35377</v>
      </c>
      <c r="P82" s="68">
        <v>67177</v>
      </c>
      <c r="Q82" s="68">
        <v>28273</v>
      </c>
      <c r="R82" s="68">
        <v>38904</v>
      </c>
      <c r="S82" s="68">
        <v>73273</v>
      </c>
      <c r="T82" s="68">
        <v>38894</v>
      </c>
      <c r="U82" s="68">
        <v>34379</v>
      </c>
      <c r="V82" s="69">
        <v>71</v>
      </c>
      <c r="W82" s="71" t="s">
        <v>220</v>
      </c>
    </row>
    <row r="83" spans="1:23" ht="11.1" customHeight="1" x14ac:dyDescent="0.15">
      <c r="A83" s="57">
        <v>72</v>
      </c>
      <c r="B83" s="67" t="s">
        <v>221</v>
      </c>
      <c r="C83" s="68">
        <v>99663</v>
      </c>
      <c r="D83" s="68">
        <v>86881</v>
      </c>
      <c r="E83" s="68">
        <v>597</v>
      </c>
      <c r="F83" s="68">
        <v>86284</v>
      </c>
      <c r="G83" s="68">
        <v>94483</v>
      </c>
      <c r="H83" s="68">
        <v>680</v>
      </c>
      <c r="I83" s="68">
        <v>93803</v>
      </c>
      <c r="J83" s="68">
        <v>99539</v>
      </c>
      <c r="K83" s="68">
        <v>1087</v>
      </c>
      <c r="L83" s="68">
        <v>98452</v>
      </c>
      <c r="M83" s="68">
        <v>112529</v>
      </c>
      <c r="N83" s="68">
        <v>1441</v>
      </c>
      <c r="O83" s="68">
        <v>111088</v>
      </c>
      <c r="P83" s="68">
        <v>112738</v>
      </c>
      <c r="Q83" s="68">
        <v>1604</v>
      </c>
      <c r="R83" s="68">
        <v>111134</v>
      </c>
      <c r="S83" s="68">
        <v>103622</v>
      </c>
      <c r="T83" s="68">
        <v>1233</v>
      </c>
      <c r="U83" s="68">
        <v>102389</v>
      </c>
      <c r="V83" s="69">
        <v>72</v>
      </c>
      <c r="W83" s="71" t="s">
        <v>221</v>
      </c>
    </row>
    <row r="84" spans="1:23" ht="11.1" customHeight="1" x14ac:dyDescent="0.15">
      <c r="A84" s="57">
        <v>73</v>
      </c>
      <c r="B84" s="67" t="s">
        <v>222</v>
      </c>
      <c r="C84" s="68">
        <v>22649</v>
      </c>
      <c r="D84" s="68">
        <v>40008</v>
      </c>
      <c r="E84" s="68">
        <v>17080</v>
      </c>
      <c r="F84" s="68">
        <v>22928</v>
      </c>
      <c r="G84" s="68">
        <v>43462</v>
      </c>
      <c r="H84" s="68">
        <v>19516</v>
      </c>
      <c r="I84" s="68">
        <v>23946</v>
      </c>
      <c r="J84" s="68">
        <v>51631</v>
      </c>
      <c r="K84" s="68">
        <v>27943</v>
      </c>
      <c r="L84" s="68">
        <v>23688</v>
      </c>
      <c r="M84" s="68">
        <v>42878</v>
      </c>
      <c r="N84" s="68">
        <v>19460</v>
      </c>
      <c r="O84" s="68">
        <v>23418</v>
      </c>
      <c r="P84" s="68">
        <v>47170</v>
      </c>
      <c r="Q84" s="68">
        <v>22480</v>
      </c>
      <c r="R84" s="68">
        <v>24690</v>
      </c>
      <c r="S84" s="68">
        <v>55403</v>
      </c>
      <c r="T84" s="68">
        <v>33068</v>
      </c>
      <c r="U84" s="68">
        <v>22335</v>
      </c>
      <c r="V84" s="69">
        <v>73</v>
      </c>
      <c r="W84" s="71" t="s">
        <v>222</v>
      </c>
    </row>
    <row r="85" spans="1:23" s="66" customFormat="1" ht="11.1" customHeight="1" x14ac:dyDescent="0.15">
      <c r="A85" s="350" t="s">
        <v>223</v>
      </c>
      <c r="B85" s="351"/>
      <c r="C85" s="64">
        <v>258958</v>
      </c>
      <c r="D85" s="64">
        <v>554251</v>
      </c>
      <c r="E85" s="64">
        <v>289525</v>
      </c>
      <c r="F85" s="64">
        <v>264726</v>
      </c>
      <c r="G85" s="64">
        <v>518304</v>
      </c>
      <c r="H85" s="64">
        <v>260272</v>
      </c>
      <c r="I85" s="64">
        <v>258032</v>
      </c>
      <c r="J85" s="64">
        <v>545056</v>
      </c>
      <c r="K85" s="64">
        <v>293593</v>
      </c>
      <c r="L85" s="64">
        <v>251463</v>
      </c>
      <c r="M85" s="64">
        <v>509633</v>
      </c>
      <c r="N85" s="64">
        <v>282618</v>
      </c>
      <c r="O85" s="64">
        <v>227015</v>
      </c>
      <c r="P85" s="64">
        <v>515620</v>
      </c>
      <c r="Q85" s="64">
        <v>288405</v>
      </c>
      <c r="R85" s="64">
        <v>227215</v>
      </c>
      <c r="S85" s="64">
        <v>487940</v>
      </c>
      <c r="T85" s="64">
        <v>282275</v>
      </c>
      <c r="U85" s="64">
        <v>205665</v>
      </c>
      <c r="V85" s="352" t="s">
        <v>223</v>
      </c>
      <c r="W85" s="350"/>
    </row>
    <row r="86" spans="1:23" ht="11.1" customHeight="1" x14ac:dyDescent="0.15">
      <c r="A86" s="57">
        <v>74</v>
      </c>
      <c r="B86" s="67" t="s">
        <v>224</v>
      </c>
      <c r="C86" s="68">
        <v>5189</v>
      </c>
      <c r="D86" s="68">
        <v>48495</v>
      </c>
      <c r="E86" s="68">
        <v>42132</v>
      </c>
      <c r="F86" s="68">
        <v>6363</v>
      </c>
      <c r="G86" s="68">
        <v>52493</v>
      </c>
      <c r="H86" s="68">
        <v>46680</v>
      </c>
      <c r="I86" s="68">
        <v>5813</v>
      </c>
      <c r="J86" s="68">
        <v>47999</v>
      </c>
      <c r="K86" s="68">
        <v>43117</v>
      </c>
      <c r="L86" s="68">
        <v>4882</v>
      </c>
      <c r="M86" s="68">
        <v>83082</v>
      </c>
      <c r="N86" s="68">
        <v>76793</v>
      </c>
      <c r="O86" s="68">
        <v>6289</v>
      </c>
      <c r="P86" s="68">
        <v>92410</v>
      </c>
      <c r="Q86" s="68">
        <v>85192</v>
      </c>
      <c r="R86" s="68">
        <v>7218</v>
      </c>
      <c r="S86" s="68">
        <v>51498</v>
      </c>
      <c r="T86" s="68">
        <v>45780</v>
      </c>
      <c r="U86" s="68">
        <v>5718</v>
      </c>
      <c r="V86" s="69">
        <v>74</v>
      </c>
      <c r="W86" s="71" t="s">
        <v>224</v>
      </c>
    </row>
    <row r="87" spans="1:23" ht="11.1" customHeight="1" x14ac:dyDescent="0.15">
      <c r="A87" s="57">
        <v>75</v>
      </c>
      <c r="B87" s="67" t="s">
        <v>225</v>
      </c>
      <c r="C87" s="68">
        <v>3230</v>
      </c>
      <c r="D87" s="68">
        <v>210128</v>
      </c>
      <c r="E87" s="68">
        <v>206659</v>
      </c>
      <c r="F87" s="68">
        <v>3469</v>
      </c>
      <c r="G87" s="68">
        <v>187536</v>
      </c>
      <c r="H87" s="68">
        <v>183393</v>
      </c>
      <c r="I87" s="68">
        <v>4143</v>
      </c>
      <c r="J87" s="68">
        <v>156864</v>
      </c>
      <c r="K87" s="68">
        <v>153064</v>
      </c>
      <c r="L87" s="68">
        <v>3800</v>
      </c>
      <c r="M87" s="68">
        <v>158754</v>
      </c>
      <c r="N87" s="68">
        <v>152978</v>
      </c>
      <c r="O87" s="68">
        <v>5776</v>
      </c>
      <c r="P87" s="68">
        <v>161129</v>
      </c>
      <c r="Q87" s="68">
        <v>155814</v>
      </c>
      <c r="R87" s="68">
        <v>5315</v>
      </c>
      <c r="S87" s="68">
        <v>173109</v>
      </c>
      <c r="T87" s="68">
        <v>169590</v>
      </c>
      <c r="U87" s="68">
        <v>3519</v>
      </c>
      <c r="V87" s="69">
        <v>75</v>
      </c>
      <c r="W87" s="71" t="s">
        <v>225</v>
      </c>
    </row>
    <row r="88" spans="1:23" ht="11.1" customHeight="1" x14ac:dyDescent="0.15">
      <c r="A88" s="57">
        <v>76</v>
      </c>
      <c r="B88" s="72" t="s">
        <v>226</v>
      </c>
      <c r="C88" s="68">
        <v>84021</v>
      </c>
      <c r="D88" s="68">
        <v>86946</v>
      </c>
      <c r="E88" s="68">
        <v>1371</v>
      </c>
      <c r="F88" s="68">
        <v>85575</v>
      </c>
      <c r="G88" s="68">
        <v>81350</v>
      </c>
      <c r="H88" s="68">
        <v>1767</v>
      </c>
      <c r="I88" s="68">
        <v>79583</v>
      </c>
      <c r="J88" s="68">
        <v>90145</v>
      </c>
      <c r="K88" s="68">
        <v>2237</v>
      </c>
      <c r="L88" s="68">
        <v>87908</v>
      </c>
      <c r="M88" s="68">
        <v>95310</v>
      </c>
      <c r="N88" s="68">
        <v>1596</v>
      </c>
      <c r="O88" s="68">
        <v>93714</v>
      </c>
      <c r="P88" s="68">
        <v>91717</v>
      </c>
      <c r="Q88" s="68">
        <v>1744</v>
      </c>
      <c r="R88" s="68">
        <v>89973</v>
      </c>
      <c r="S88" s="68">
        <v>93804</v>
      </c>
      <c r="T88" s="68">
        <v>1882</v>
      </c>
      <c r="U88" s="68">
        <v>91922</v>
      </c>
      <c r="V88" s="69">
        <v>76</v>
      </c>
      <c r="W88" s="73" t="s">
        <v>226</v>
      </c>
    </row>
    <row r="89" spans="1:23" ht="11.1" customHeight="1" x14ac:dyDescent="0.15">
      <c r="A89" s="57">
        <v>77</v>
      </c>
      <c r="B89" s="67" t="s">
        <v>227</v>
      </c>
      <c r="C89" s="68" t="s">
        <v>150</v>
      </c>
      <c r="D89" s="68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68" t="s">
        <v>150</v>
      </c>
      <c r="S89" s="68" t="s">
        <v>150</v>
      </c>
      <c r="T89" s="68" t="s">
        <v>150</v>
      </c>
      <c r="U89" s="68" t="s">
        <v>150</v>
      </c>
      <c r="V89" s="69">
        <v>77</v>
      </c>
      <c r="W89" s="71" t="s">
        <v>227</v>
      </c>
    </row>
    <row r="90" spans="1:23" ht="11.1" customHeight="1" x14ac:dyDescent="0.15">
      <c r="A90" s="57">
        <v>78</v>
      </c>
      <c r="B90" s="67" t="s">
        <v>228</v>
      </c>
      <c r="C90" s="68" t="s">
        <v>150</v>
      </c>
      <c r="D90" s="68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8" t="s">
        <v>150</v>
      </c>
      <c r="U90" s="68" t="s">
        <v>150</v>
      </c>
      <c r="V90" s="69">
        <v>78</v>
      </c>
      <c r="W90" s="71" t="s">
        <v>228</v>
      </c>
    </row>
    <row r="91" spans="1:23" ht="11.1" customHeight="1" x14ac:dyDescent="0.15">
      <c r="A91" s="57">
        <v>79</v>
      </c>
      <c r="B91" s="67" t="s">
        <v>229</v>
      </c>
      <c r="C91" s="68">
        <v>84470</v>
      </c>
      <c r="D91" s="68">
        <v>109350</v>
      </c>
      <c r="E91" s="68">
        <v>16402</v>
      </c>
      <c r="F91" s="68">
        <v>92948</v>
      </c>
      <c r="G91" s="68">
        <v>103520</v>
      </c>
      <c r="H91" s="68">
        <v>14066</v>
      </c>
      <c r="I91" s="68">
        <v>89454</v>
      </c>
      <c r="J91" s="68">
        <v>98263</v>
      </c>
      <c r="K91" s="68">
        <v>16016</v>
      </c>
      <c r="L91" s="68">
        <v>82247</v>
      </c>
      <c r="M91" s="68">
        <v>97562</v>
      </c>
      <c r="N91" s="68">
        <v>16072</v>
      </c>
      <c r="O91" s="68">
        <v>81490</v>
      </c>
      <c r="P91" s="68">
        <v>121478</v>
      </c>
      <c r="Q91" s="68">
        <v>15624</v>
      </c>
      <c r="R91" s="68">
        <v>105854</v>
      </c>
      <c r="S91" s="68">
        <v>114531</v>
      </c>
      <c r="T91" s="68">
        <v>16772</v>
      </c>
      <c r="U91" s="68">
        <v>97759</v>
      </c>
      <c r="V91" s="69">
        <v>79</v>
      </c>
      <c r="W91" s="71" t="s">
        <v>229</v>
      </c>
    </row>
    <row r="92" spans="1:23" ht="11.1" customHeight="1" x14ac:dyDescent="0.15">
      <c r="A92" s="77">
        <v>80</v>
      </c>
      <c r="B92" s="78" t="s">
        <v>230</v>
      </c>
      <c r="C92" s="79">
        <v>82048</v>
      </c>
      <c r="D92" s="79">
        <v>99332</v>
      </c>
      <c r="E92" s="79">
        <v>22961</v>
      </c>
      <c r="F92" s="79">
        <v>76371</v>
      </c>
      <c r="G92" s="79">
        <v>93405</v>
      </c>
      <c r="H92" s="79">
        <v>14366</v>
      </c>
      <c r="I92" s="79">
        <v>79039</v>
      </c>
      <c r="J92" s="79">
        <v>151785</v>
      </c>
      <c r="K92" s="79">
        <v>79159</v>
      </c>
      <c r="L92" s="79">
        <v>72626</v>
      </c>
      <c r="M92" s="79">
        <v>74925</v>
      </c>
      <c r="N92" s="79">
        <v>35179</v>
      </c>
      <c r="O92" s="79">
        <v>39746</v>
      </c>
      <c r="P92" s="79">
        <v>48886</v>
      </c>
      <c r="Q92" s="79">
        <v>30031</v>
      </c>
      <c r="R92" s="79">
        <v>18855</v>
      </c>
      <c r="S92" s="79">
        <v>54998</v>
      </c>
      <c r="T92" s="79">
        <v>48251</v>
      </c>
      <c r="U92" s="79">
        <v>6747</v>
      </c>
      <c r="V92" s="80">
        <v>80</v>
      </c>
      <c r="W92" s="81" t="s">
        <v>230</v>
      </c>
    </row>
    <row r="93" spans="1:23" s="66" customFormat="1" ht="11.1" customHeight="1" x14ac:dyDescent="0.15">
      <c r="A93" s="353" t="s">
        <v>231</v>
      </c>
      <c r="B93" s="353"/>
      <c r="C93" s="85" t="s">
        <v>150</v>
      </c>
      <c r="D93" s="65" t="s">
        <v>150</v>
      </c>
      <c r="E93" s="65" t="s">
        <v>150</v>
      </c>
      <c r="F93" s="65" t="s">
        <v>150</v>
      </c>
      <c r="G93" s="65" t="s">
        <v>150</v>
      </c>
      <c r="H93" s="65" t="s">
        <v>150</v>
      </c>
      <c r="I93" s="65" t="s">
        <v>150</v>
      </c>
      <c r="J93" s="65" t="s">
        <v>150</v>
      </c>
      <c r="K93" s="65" t="s">
        <v>150</v>
      </c>
      <c r="L93" s="65" t="s">
        <v>150</v>
      </c>
      <c r="M93" s="65" t="s">
        <v>150</v>
      </c>
      <c r="N93" s="65" t="s">
        <v>150</v>
      </c>
      <c r="O93" s="65" t="s">
        <v>150</v>
      </c>
      <c r="P93" s="65" t="s">
        <v>150</v>
      </c>
      <c r="Q93" s="65" t="s">
        <v>150</v>
      </c>
      <c r="R93" s="65" t="s">
        <v>150</v>
      </c>
      <c r="S93" s="65" t="s">
        <v>150</v>
      </c>
      <c r="T93" s="65" t="s">
        <v>150</v>
      </c>
      <c r="U93" s="65" t="s">
        <v>150</v>
      </c>
      <c r="V93" s="369" t="s">
        <v>231</v>
      </c>
      <c r="W93" s="353"/>
    </row>
  </sheetData>
  <mergeCells count="28">
    <mergeCell ref="A93:B93"/>
    <mergeCell ref="V93:W93"/>
    <mergeCell ref="A76:B76"/>
    <mergeCell ref="V76:W76"/>
    <mergeCell ref="A85:B85"/>
    <mergeCell ref="V85:W85"/>
    <mergeCell ref="A51:B51"/>
    <mergeCell ref="V51:W51"/>
    <mergeCell ref="A66:B66"/>
    <mergeCell ref="V66:W66"/>
    <mergeCell ref="A24:B24"/>
    <mergeCell ref="V24:W24"/>
    <mergeCell ref="A35:B35"/>
    <mergeCell ref="V35:W35"/>
    <mergeCell ref="D2:F2"/>
    <mergeCell ref="G2:I2"/>
    <mergeCell ref="A5:B5"/>
    <mergeCell ref="V5:W5"/>
    <mergeCell ref="A17:B17"/>
    <mergeCell ref="V17:W17"/>
    <mergeCell ref="J2:L2"/>
    <mergeCell ref="M2:O2"/>
    <mergeCell ref="P2:R2"/>
    <mergeCell ref="S2:U2"/>
    <mergeCell ref="V2:W3"/>
    <mergeCell ref="A4:B4"/>
    <mergeCell ref="V4:W4"/>
    <mergeCell ref="A2:B3"/>
  </mergeCells>
  <phoneticPr fontId="7"/>
  <pageMargins left="0.39370078740157483" right="0.39370078740157483" top="0.59055118110236227" bottom="0.39370078740157483" header="0.39370078740157483" footer="0.19685039370078741"/>
  <pageSetup paperSize="9" scale="76" firstPageNumber="108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2-(2) 外貿貨物の品種別・月別表②</firstHeader>
    <firstFooter>&amp;C- &amp;P -</firstFooter>
  </headerFooter>
  <colBreaks count="1" manualBreakCount="1">
    <brk id="12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96"/>
  <sheetViews>
    <sheetView view="pageBreakPreview" zoomScaleNormal="100" zoomScaleSheetLayoutView="100" workbookViewId="0">
      <selection activeCell="C45" sqref="C45"/>
    </sheetView>
  </sheetViews>
  <sheetFormatPr defaultRowHeight="10.5" x14ac:dyDescent="0.15"/>
  <cols>
    <col min="1" max="1" width="2.125" style="56" customWidth="1"/>
    <col min="2" max="2" width="2.75" style="56" customWidth="1"/>
    <col min="3" max="3" width="19.25" style="57" bestFit="1" customWidth="1"/>
    <col min="4" max="19" width="11.125" style="56" customWidth="1"/>
    <col min="20" max="20" width="2.75" style="56" customWidth="1"/>
    <col min="21" max="21" width="19.25" style="56" bestFit="1" customWidth="1"/>
    <col min="22" max="16384" width="9" style="56"/>
  </cols>
  <sheetData>
    <row r="1" spans="2:22" ht="11.25" x14ac:dyDescent="0.15">
      <c r="K1" s="2"/>
      <c r="U1" s="2" t="s">
        <v>5</v>
      </c>
      <c r="V1" s="57"/>
    </row>
    <row r="2" spans="2:22" s="61" customFormat="1" ht="15" customHeight="1" x14ac:dyDescent="0.15">
      <c r="B2" s="355" t="s">
        <v>232</v>
      </c>
      <c r="C2" s="356"/>
      <c r="D2" s="404" t="s">
        <v>441</v>
      </c>
      <c r="E2" s="58" t="s">
        <v>442</v>
      </c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172"/>
      <c r="T2" s="359" t="s">
        <v>232</v>
      </c>
      <c r="U2" s="355"/>
      <c r="V2" s="124"/>
    </row>
    <row r="3" spans="2:22" s="61" customFormat="1" ht="15" customHeight="1" x14ac:dyDescent="0.15">
      <c r="B3" s="371"/>
      <c r="C3" s="372"/>
      <c r="D3" s="405"/>
      <c r="E3" s="404" t="s">
        <v>138</v>
      </c>
      <c r="F3" s="58" t="s">
        <v>276</v>
      </c>
      <c r="G3" s="58"/>
      <c r="H3" s="58"/>
      <c r="I3" s="58"/>
      <c r="J3" s="58"/>
      <c r="K3" s="58"/>
      <c r="L3" s="58"/>
      <c r="M3" s="58"/>
      <c r="N3" s="58"/>
      <c r="O3" s="58"/>
      <c r="P3" s="58"/>
      <c r="Q3" s="58" t="s">
        <v>288</v>
      </c>
      <c r="R3" s="58"/>
      <c r="S3" s="172"/>
      <c r="T3" s="381"/>
      <c r="U3" s="371"/>
      <c r="V3" s="124"/>
    </row>
    <row r="4" spans="2:22" s="61" customFormat="1" ht="30" customHeight="1" x14ac:dyDescent="0.15">
      <c r="B4" s="357"/>
      <c r="C4" s="358"/>
      <c r="D4" s="406"/>
      <c r="E4" s="406"/>
      <c r="F4" s="173" t="s">
        <v>443</v>
      </c>
      <c r="G4" s="173" t="s">
        <v>444</v>
      </c>
      <c r="H4" s="173" t="s">
        <v>445</v>
      </c>
      <c r="I4" s="173" t="s">
        <v>446</v>
      </c>
      <c r="J4" s="173" t="s">
        <v>447</v>
      </c>
      <c r="K4" s="173" t="s">
        <v>448</v>
      </c>
      <c r="L4" s="173" t="s">
        <v>449</v>
      </c>
      <c r="M4" s="173" t="s">
        <v>450</v>
      </c>
      <c r="N4" s="173" t="s">
        <v>451</v>
      </c>
      <c r="O4" s="173" t="s">
        <v>452</v>
      </c>
      <c r="P4" s="174" t="s">
        <v>1832</v>
      </c>
      <c r="Q4" s="173" t="s">
        <v>443</v>
      </c>
      <c r="R4" s="174" t="s">
        <v>453</v>
      </c>
      <c r="S4" s="173" t="s">
        <v>454</v>
      </c>
      <c r="T4" s="360"/>
      <c r="U4" s="357"/>
      <c r="V4" s="124"/>
    </row>
    <row r="5" spans="2:22" s="66" customFormat="1" ht="11.1" customHeight="1" x14ac:dyDescent="0.15">
      <c r="B5" s="353" t="s">
        <v>325</v>
      </c>
      <c r="C5" s="354"/>
      <c r="D5" s="85">
        <v>13508587</v>
      </c>
      <c r="E5" s="65">
        <v>8936136</v>
      </c>
      <c r="F5" s="65">
        <v>692901</v>
      </c>
      <c r="G5" s="65">
        <v>166296</v>
      </c>
      <c r="H5" s="65">
        <v>12179</v>
      </c>
      <c r="I5" s="65">
        <v>56</v>
      </c>
      <c r="J5" s="65">
        <v>327369</v>
      </c>
      <c r="K5" s="65">
        <v>44080</v>
      </c>
      <c r="L5" s="65">
        <v>93662</v>
      </c>
      <c r="M5" s="65">
        <v>1897</v>
      </c>
      <c r="N5" s="65">
        <v>9148</v>
      </c>
      <c r="O5" s="65">
        <v>2024</v>
      </c>
      <c r="P5" s="65">
        <v>36190</v>
      </c>
      <c r="Q5" s="65">
        <v>3951689</v>
      </c>
      <c r="R5" s="65">
        <v>593250</v>
      </c>
      <c r="S5" s="65">
        <v>144715</v>
      </c>
      <c r="T5" s="352" t="s">
        <v>325</v>
      </c>
      <c r="U5" s="350"/>
      <c r="V5" s="76"/>
    </row>
    <row r="6" spans="2:22" s="66" customFormat="1" ht="11.1" customHeight="1" x14ac:dyDescent="0.15">
      <c r="B6" s="350" t="s">
        <v>142</v>
      </c>
      <c r="C6" s="350"/>
      <c r="D6" s="89">
        <v>371104</v>
      </c>
      <c r="E6" s="64">
        <v>233708</v>
      </c>
      <c r="F6" s="64">
        <v>7154</v>
      </c>
      <c r="G6" s="64">
        <v>47</v>
      </c>
      <c r="H6" s="64" t="s">
        <v>150</v>
      </c>
      <c r="I6" s="64" t="s">
        <v>150</v>
      </c>
      <c r="J6" s="64">
        <v>7107</v>
      </c>
      <c r="K6" s="64" t="s">
        <v>150</v>
      </c>
      <c r="L6" s="64" t="s">
        <v>150</v>
      </c>
      <c r="M6" s="64" t="s">
        <v>150</v>
      </c>
      <c r="N6" s="64" t="s">
        <v>150</v>
      </c>
      <c r="O6" s="64" t="s">
        <v>150</v>
      </c>
      <c r="P6" s="64" t="s">
        <v>150</v>
      </c>
      <c r="Q6" s="64">
        <v>22918</v>
      </c>
      <c r="R6" s="64">
        <v>19796</v>
      </c>
      <c r="S6" s="64">
        <v>55</v>
      </c>
      <c r="T6" s="352" t="s">
        <v>142</v>
      </c>
      <c r="U6" s="350"/>
      <c r="V6" s="76"/>
    </row>
    <row r="7" spans="2:22" ht="11.1" customHeight="1" x14ac:dyDescent="0.15">
      <c r="B7" s="57">
        <v>1</v>
      </c>
      <c r="C7" s="71" t="s">
        <v>143</v>
      </c>
      <c r="D7" s="90">
        <v>45</v>
      </c>
      <c r="E7" s="68">
        <v>15</v>
      </c>
      <c r="F7" s="68">
        <v>15</v>
      </c>
      <c r="G7" s="68">
        <v>15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9">
        <v>1</v>
      </c>
      <c r="U7" s="71" t="s">
        <v>143</v>
      </c>
      <c r="V7" s="57"/>
    </row>
    <row r="8" spans="2:22" ht="11.1" customHeight="1" x14ac:dyDescent="0.15">
      <c r="B8" s="57">
        <v>2</v>
      </c>
      <c r="C8" s="71" t="s">
        <v>326</v>
      </c>
      <c r="D8" s="90">
        <v>3127</v>
      </c>
      <c r="E8" s="68">
        <v>1212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>
        <v>548</v>
      </c>
      <c r="R8" s="68">
        <v>548</v>
      </c>
      <c r="S8" s="68" t="s">
        <v>150</v>
      </c>
      <c r="T8" s="69">
        <v>2</v>
      </c>
      <c r="U8" s="71" t="s">
        <v>326</v>
      </c>
      <c r="V8" s="57"/>
    </row>
    <row r="9" spans="2:22" ht="11.1" customHeight="1" x14ac:dyDescent="0.15">
      <c r="B9" s="57">
        <v>3</v>
      </c>
      <c r="C9" s="71" t="s">
        <v>327</v>
      </c>
      <c r="D9" s="90">
        <v>37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9">
        <v>3</v>
      </c>
      <c r="U9" s="71" t="s">
        <v>327</v>
      </c>
      <c r="V9" s="57"/>
    </row>
    <row r="10" spans="2:22" ht="11.1" customHeight="1" x14ac:dyDescent="0.15">
      <c r="B10" s="57">
        <v>4</v>
      </c>
      <c r="C10" s="71" t="s">
        <v>146</v>
      </c>
      <c r="D10" s="90">
        <v>191</v>
      </c>
      <c r="E10" s="68">
        <v>96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>
        <v>70</v>
      </c>
      <c r="R10" s="68">
        <v>70</v>
      </c>
      <c r="S10" s="68" t="s">
        <v>150</v>
      </c>
      <c r="T10" s="69">
        <v>4</v>
      </c>
      <c r="U10" s="71" t="s">
        <v>146</v>
      </c>
      <c r="V10" s="57"/>
    </row>
    <row r="11" spans="2:22" ht="11.1" customHeight="1" x14ac:dyDescent="0.15">
      <c r="B11" s="57">
        <v>5</v>
      </c>
      <c r="C11" s="71" t="s">
        <v>147</v>
      </c>
      <c r="D11" s="90">
        <v>104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9">
        <v>5</v>
      </c>
      <c r="U11" s="71" t="s">
        <v>147</v>
      </c>
      <c r="V11" s="57"/>
    </row>
    <row r="12" spans="2:22" ht="11.1" customHeight="1" x14ac:dyDescent="0.15">
      <c r="B12" s="57">
        <v>6</v>
      </c>
      <c r="C12" s="71" t="s">
        <v>328</v>
      </c>
      <c r="D12" s="90">
        <v>30238</v>
      </c>
      <c r="E12" s="68">
        <v>29029</v>
      </c>
      <c r="F12" s="68">
        <v>8</v>
      </c>
      <c r="G12" s="68" t="s">
        <v>150</v>
      </c>
      <c r="H12" s="68" t="s">
        <v>150</v>
      </c>
      <c r="I12" s="68" t="s">
        <v>150</v>
      </c>
      <c r="J12" s="68">
        <v>8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 t="s">
        <v>150</v>
      </c>
      <c r="P12" s="68" t="s">
        <v>150</v>
      </c>
      <c r="Q12" s="68">
        <v>5948</v>
      </c>
      <c r="R12" s="68">
        <v>5432</v>
      </c>
      <c r="S12" s="68" t="s">
        <v>150</v>
      </c>
      <c r="T12" s="69">
        <v>6</v>
      </c>
      <c r="U12" s="71" t="s">
        <v>328</v>
      </c>
      <c r="V12" s="57"/>
    </row>
    <row r="13" spans="2:22" ht="11.1" customHeight="1" x14ac:dyDescent="0.15">
      <c r="B13" s="57">
        <v>7</v>
      </c>
      <c r="C13" s="71" t="s">
        <v>149</v>
      </c>
      <c r="D13" s="90">
        <v>12</v>
      </c>
      <c r="E13" s="68">
        <v>12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>
        <v>11</v>
      </c>
      <c r="R13" s="68">
        <v>11</v>
      </c>
      <c r="S13" s="68" t="s">
        <v>150</v>
      </c>
      <c r="T13" s="69">
        <v>7</v>
      </c>
      <c r="U13" s="71" t="s">
        <v>149</v>
      </c>
      <c r="V13" s="57"/>
    </row>
    <row r="14" spans="2:22" ht="11.1" customHeight="1" x14ac:dyDescent="0.15">
      <c r="B14" s="57">
        <v>8</v>
      </c>
      <c r="C14" s="71" t="s">
        <v>151</v>
      </c>
      <c r="D14" s="90">
        <v>9267</v>
      </c>
      <c r="E14" s="68">
        <v>6035</v>
      </c>
      <c r="F14" s="68">
        <v>71</v>
      </c>
      <c r="G14" s="68">
        <v>15</v>
      </c>
      <c r="H14" s="68" t="s">
        <v>150</v>
      </c>
      <c r="I14" s="68" t="s">
        <v>150</v>
      </c>
      <c r="J14" s="68">
        <v>56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 t="s">
        <v>150</v>
      </c>
      <c r="Q14" s="68">
        <v>2382</v>
      </c>
      <c r="R14" s="68">
        <v>773</v>
      </c>
      <c r="S14" s="68">
        <v>31</v>
      </c>
      <c r="T14" s="69">
        <v>8</v>
      </c>
      <c r="U14" s="71" t="s">
        <v>151</v>
      </c>
      <c r="V14" s="57"/>
    </row>
    <row r="15" spans="2:22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9">
        <v>9</v>
      </c>
      <c r="U15" s="71" t="s">
        <v>152</v>
      </c>
      <c r="V15" s="57"/>
    </row>
    <row r="16" spans="2:22" ht="11.1" customHeight="1" x14ac:dyDescent="0.15">
      <c r="B16" s="57">
        <v>10</v>
      </c>
      <c r="C16" s="71" t="s">
        <v>153</v>
      </c>
      <c r="D16" s="90">
        <v>37892</v>
      </c>
      <c r="E16" s="68">
        <v>36116</v>
      </c>
      <c r="F16" s="68">
        <v>1219</v>
      </c>
      <c r="G16" s="68">
        <v>15</v>
      </c>
      <c r="H16" s="68" t="s">
        <v>150</v>
      </c>
      <c r="I16" s="68" t="s">
        <v>150</v>
      </c>
      <c r="J16" s="68">
        <v>1204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>
        <v>7601</v>
      </c>
      <c r="R16" s="68">
        <v>7337</v>
      </c>
      <c r="S16" s="68" t="s">
        <v>150</v>
      </c>
      <c r="T16" s="69">
        <v>10</v>
      </c>
      <c r="U16" s="71" t="s">
        <v>153</v>
      </c>
      <c r="V16" s="57"/>
    </row>
    <row r="17" spans="2:22" ht="11.1" customHeight="1" x14ac:dyDescent="0.15">
      <c r="B17" s="57">
        <v>11</v>
      </c>
      <c r="C17" s="71" t="s">
        <v>154</v>
      </c>
      <c r="D17" s="90">
        <v>290191</v>
      </c>
      <c r="E17" s="68">
        <v>161193</v>
      </c>
      <c r="F17" s="68">
        <v>5841</v>
      </c>
      <c r="G17" s="68">
        <v>2</v>
      </c>
      <c r="H17" s="68" t="s">
        <v>150</v>
      </c>
      <c r="I17" s="68" t="s">
        <v>150</v>
      </c>
      <c r="J17" s="68">
        <v>5839</v>
      </c>
      <c r="K17" s="68" t="s">
        <v>150</v>
      </c>
      <c r="L17" s="68" t="s">
        <v>150</v>
      </c>
      <c r="M17" s="68" t="s">
        <v>150</v>
      </c>
      <c r="N17" s="68" t="s">
        <v>150</v>
      </c>
      <c r="O17" s="68" t="s">
        <v>150</v>
      </c>
      <c r="P17" s="68" t="s">
        <v>150</v>
      </c>
      <c r="Q17" s="68">
        <v>6358</v>
      </c>
      <c r="R17" s="68">
        <v>5625</v>
      </c>
      <c r="S17" s="68">
        <v>24</v>
      </c>
      <c r="T17" s="69">
        <v>11</v>
      </c>
      <c r="U17" s="71" t="s">
        <v>154</v>
      </c>
      <c r="V17" s="57"/>
    </row>
    <row r="18" spans="2:22" s="66" customFormat="1" ht="11.1" customHeight="1" x14ac:dyDescent="0.15">
      <c r="B18" s="350" t="s">
        <v>155</v>
      </c>
      <c r="C18" s="350"/>
      <c r="D18" s="89">
        <v>26154</v>
      </c>
      <c r="E18" s="64">
        <v>25716</v>
      </c>
      <c r="F18" s="64">
        <v>518</v>
      </c>
      <c r="G18" s="64">
        <v>498</v>
      </c>
      <c r="H18" s="64" t="s">
        <v>150</v>
      </c>
      <c r="I18" s="64" t="s">
        <v>150</v>
      </c>
      <c r="J18" s="64">
        <v>20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>
        <v>15797</v>
      </c>
      <c r="R18" s="64" t="s">
        <v>150</v>
      </c>
      <c r="S18" s="64">
        <v>1926</v>
      </c>
      <c r="T18" s="352" t="s">
        <v>155</v>
      </c>
      <c r="U18" s="350"/>
      <c r="V18" s="76"/>
    </row>
    <row r="19" spans="2:22" ht="11.1" customHeight="1" x14ac:dyDescent="0.15">
      <c r="B19" s="57">
        <v>12</v>
      </c>
      <c r="C19" s="71" t="s">
        <v>156</v>
      </c>
      <c r="D19" s="90">
        <v>2342</v>
      </c>
      <c r="E19" s="68">
        <v>2298</v>
      </c>
      <c r="F19" s="68">
        <v>498</v>
      </c>
      <c r="G19" s="68">
        <v>498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>
        <v>60</v>
      </c>
      <c r="R19" s="68" t="s">
        <v>150</v>
      </c>
      <c r="S19" s="68">
        <v>60</v>
      </c>
      <c r="T19" s="69">
        <v>12</v>
      </c>
      <c r="U19" s="71" t="s">
        <v>156</v>
      </c>
      <c r="V19" s="57"/>
    </row>
    <row r="20" spans="2:22" ht="11.1" customHeight="1" x14ac:dyDescent="0.15">
      <c r="B20" s="57">
        <v>13</v>
      </c>
      <c r="C20" s="71" t="s">
        <v>157</v>
      </c>
      <c r="D20" s="90">
        <v>22089</v>
      </c>
      <c r="E20" s="68">
        <v>21967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>
        <v>15072</v>
      </c>
      <c r="R20" s="68" t="s">
        <v>150</v>
      </c>
      <c r="S20" s="68">
        <v>1701</v>
      </c>
      <c r="T20" s="69">
        <v>13</v>
      </c>
      <c r="U20" s="71" t="s">
        <v>157</v>
      </c>
      <c r="V20" s="57"/>
    </row>
    <row r="21" spans="2:22" ht="11.1" customHeight="1" x14ac:dyDescent="0.15">
      <c r="B21" s="57">
        <v>14</v>
      </c>
      <c r="C21" s="71" t="s">
        <v>158</v>
      </c>
      <c r="D21" s="90">
        <v>1331</v>
      </c>
      <c r="E21" s="68">
        <v>1185</v>
      </c>
      <c r="F21" s="68">
        <v>14</v>
      </c>
      <c r="G21" s="68" t="s">
        <v>150</v>
      </c>
      <c r="H21" s="68" t="s">
        <v>150</v>
      </c>
      <c r="I21" s="68" t="s">
        <v>150</v>
      </c>
      <c r="J21" s="68">
        <v>14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>
        <v>665</v>
      </c>
      <c r="R21" s="68" t="s">
        <v>150</v>
      </c>
      <c r="S21" s="68">
        <v>165</v>
      </c>
      <c r="T21" s="69">
        <v>14</v>
      </c>
      <c r="U21" s="71" t="s">
        <v>158</v>
      </c>
      <c r="V21" s="57"/>
    </row>
    <row r="22" spans="2:22" ht="11.1" customHeight="1" x14ac:dyDescent="0.15">
      <c r="B22" s="57">
        <v>15</v>
      </c>
      <c r="C22" s="71" t="s">
        <v>159</v>
      </c>
      <c r="D22" s="90">
        <v>229</v>
      </c>
      <c r="E22" s="68">
        <v>225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9">
        <v>15</v>
      </c>
      <c r="U22" s="71" t="s">
        <v>159</v>
      </c>
      <c r="V22" s="57"/>
    </row>
    <row r="23" spans="2:22" ht="11.1" customHeight="1" x14ac:dyDescent="0.15">
      <c r="B23" s="57">
        <v>16</v>
      </c>
      <c r="C23" s="71" t="s">
        <v>247</v>
      </c>
      <c r="D23" s="90">
        <v>6</v>
      </c>
      <c r="E23" s="68">
        <v>6</v>
      </c>
      <c r="F23" s="68">
        <v>6</v>
      </c>
      <c r="G23" s="68" t="s">
        <v>150</v>
      </c>
      <c r="H23" s="68" t="s">
        <v>150</v>
      </c>
      <c r="I23" s="68" t="s">
        <v>150</v>
      </c>
      <c r="J23" s="68">
        <v>6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9">
        <v>16</v>
      </c>
      <c r="U23" s="71" t="s">
        <v>247</v>
      </c>
      <c r="V23" s="57"/>
    </row>
    <row r="24" spans="2:22" ht="11.1" customHeight="1" x14ac:dyDescent="0.15">
      <c r="B24" s="57">
        <v>17</v>
      </c>
      <c r="C24" s="71" t="s">
        <v>161</v>
      </c>
      <c r="D24" s="90">
        <v>157</v>
      </c>
      <c r="E24" s="68">
        <v>35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9">
        <v>17</v>
      </c>
      <c r="U24" s="71" t="s">
        <v>161</v>
      </c>
      <c r="V24" s="57"/>
    </row>
    <row r="25" spans="2:22" s="66" customFormat="1" ht="11.1" customHeight="1" x14ac:dyDescent="0.15">
      <c r="B25" s="350" t="s">
        <v>162</v>
      </c>
      <c r="C25" s="350"/>
      <c r="D25" s="89">
        <v>18168</v>
      </c>
      <c r="E25" s="64">
        <v>16170</v>
      </c>
      <c r="F25" s="64">
        <v>1310</v>
      </c>
      <c r="G25" s="64">
        <v>223</v>
      </c>
      <c r="H25" s="64" t="s">
        <v>150</v>
      </c>
      <c r="I25" s="64" t="s">
        <v>150</v>
      </c>
      <c r="J25" s="64">
        <v>1027</v>
      </c>
      <c r="K25" s="64" t="s">
        <v>150</v>
      </c>
      <c r="L25" s="64" t="s">
        <v>150</v>
      </c>
      <c r="M25" s="64" t="s">
        <v>150</v>
      </c>
      <c r="N25" s="64" t="s">
        <v>150</v>
      </c>
      <c r="O25" s="64" t="s">
        <v>150</v>
      </c>
      <c r="P25" s="64">
        <v>60</v>
      </c>
      <c r="Q25" s="64">
        <v>7972</v>
      </c>
      <c r="R25" s="64">
        <v>608</v>
      </c>
      <c r="S25" s="64">
        <v>705</v>
      </c>
      <c r="T25" s="352" t="s">
        <v>162</v>
      </c>
      <c r="U25" s="350"/>
      <c r="V25" s="76"/>
    </row>
    <row r="26" spans="2:22" ht="11.1" customHeight="1" x14ac:dyDescent="0.15">
      <c r="B26" s="57">
        <v>18</v>
      </c>
      <c r="C26" s="71" t="s">
        <v>163</v>
      </c>
      <c r="D26" s="90">
        <v>79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9">
        <v>18</v>
      </c>
      <c r="U26" s="71" t="s">
        <v>163</v>
      </c>
      <c r="V26" s="57"/>
    </row>
    <row r="27" spans="2:22" ht="11.1" customHeight="1" x14ac:dyDescent="0.15">
      <c r="B27" s="57">
        <v>19</v>
      </c>
      <c r="C27" s="71" t="s">
        <v>164</v>
      </c>
      <c r="D27" s="90">
        <v>21</v>
      </c>
      <c r="E27" s="68">
        <v>21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9">
        <v>19</v>
      </c>
      <c r="U27" s="71" t="s">
        <v>164</v>
      </c>
      <c r="V27" s="57"/>
    </row>
    <row r="28" spans="2:22" ht="11.1" customHeight="1" x14ac:dyDescent="0.15">
      <c r="B28" s="57">
        <v>20</v>
      </c>
      <c r="C28" s="71" t="s">
        <v>329</v>
      </c>
      <c r="D28" s="90">
        <v>70</v>
      </c>
      <c r="E28" s="68">
        <v>60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>
        <v>60</v>
      </c>
      <c r="R28" s="68" t="s">
        <v>150</v>
      </c>
      <c r="S28" s="68" t="s">
        <v>150</v>
      </c>
      <c r="T28" s="69">
        <v>20</v>
      </c>
      <c r="U28" s="71" t="s">
        <v>329</v>
      </c>
      <c r="V28" s="57"/>
    </row>
    <row r="29" spans="2:22" ht="11.1" customHeight="1" x14ac:dyDescent="0.15">
      <c r="B29" s="57">
        <v>21</v>
      </c>
      <c r="C29" s="71" t="s">
        <v>330</v>
      </c>
      <c r="D29" s="90">
        <v>793</v>
      </c>
      <c r="E29" s="68">
        <v>793</v>
      </c>
      <c r="F29" s="68">
        <v>28</v>
      </c>
      <c r="G29" s="68" t="s">
        <v>150</v>
      </c>
      <c r="H29" s="68" t="s">
        <v>150</v>
      </c>
      <c r="I29" s="68" t="s">
        <v>150</v>
      </c>
      <c r="J29" s="68">
        <v>28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>
        <v>85</v>
      </c>
      <c r="R29" s="68">
        <v>25</v>
      </c>
      <c r="S29" s="68" t="s">
        <v>150</v>
      </c>
      <c r="T29" s="69">
        <v>21</v>
      </c>
      <c r="U29" s="71" t="s">
        <v>330</v>
      </c>
      <c r="V29" s="57"/>
    </row>
    <row r="30" spans="2:22" ht="11.1" customHeight="1" x14ac:dyDescent="0.15">
      <c r="B30" s="57">
        <v>22</v>
      </c>
      <c r="C30" s="71" t="s">
        <v>331</v>
      </c>
      <c r="D30" s="90">
        <v>1359</v>
      </c>
      <c r="E30" s="68">
        <v>1257</v>
      </c>
      <c r="F30" s="68">
        <v>3</v>
      </c>
      <c r="G30" s="68" t="s">
        <v>150</v>
      </c>
      <c r="H30" s="68" t="s">
        <v>150</v>
      </c>
      <c r="I30" s="68" t="s">
        <v>150</v>
      </c>
      <c r="J30" s="68">
        <v>3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>
        <v>1236</v>
      </c>
      <c r="R30" s="68" t="s">
        <v>150</v>
      </c>
      <c r="S30" s="68" t="s">
        <v>150</v>
      </c>
      <c r="T30" s="69">
        <v>22</v>
      </c>
      <c r="U30" s="71" t="s">
        <v>331</v>
      </c>
      <c r="V30" s="57"/>
    </row>
    <row r="31" spans="2:22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9">
        <v>23</v>
      </c>
      <c r="U31" s="71" t="s">
        <v>168</v>
      </c>
      <c r="V31" s="57"/>
    </row>
    <row r="32" spans="2:22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9">
        <v>24</v>
      </c>
      <c r="U32" s="71" t="s">
        <v>169</v>
      </c>
      <c r="V32" s="57"/>
    </row>
    <row r="33" spans="2:22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9">
        <v>25</v>
      </c>
      <c r="U33" s="71" t="s">
        <v>170</v>
      </c>
      <c r="V33" s="57"/>
    </row>
    <row r="34" spans="2:22" ht="11.1" customHeight="1" x14ac:dyDescent="0.15">
      <c r="B34" s="57">
        <v>26</v>
      </c>
      <c r="C34" s="71" t="s">
        <v>171</v>
      </c>
      <c r="D34" s="90">
        <v>55</v>
      </c>
      <c r="E34" s="68">
        <v>54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>
        <v>15</v>
      </c>
      <c r="R34" s="68" t="s">
        <v>150</v>
      </c>
      <c r="S34" s="68" t="s">
        <v>150</v>
      </c>
      <c r="T34" s="69">
        <v>26</v>
      </c>
      <c r="U34" s="71" t="s">
        <v>171</v>
      </c>
      <c r="V34" s="57"/>
    </row>
    <row r="35" spans="2:22" ht="11.1" customHeight="1" x14ac:dyDescent="0.15">
      <c r="B35" s="57">
        <v>27</v>
      </c>
      <c r="C35" s="71" t="s">
        <v>172</v>
      </c>
      <c r="D35" s="90">
        <v>15791</v>
      </c>
      <c r="E35" s="68">
        <v>13985</v>
      </c>
      <c r="F35" s="68">
        <v>1279</v>
      </c>
      <c r="G35" s="68">
        <v>223</v>
      </c>
      <c r="H35" s="68" t="s">
        <v>150</v>
      </c>
      <c r="I35" s="68" t="s">
        <v>150</v>
      </c>
      <c r="J35" s="68">
        <v>996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>
        <v>60</v>
      </c>
      <c r="Q35" s="68">
        <v>6576</v>
      </c>
      <c r="R35" s="68">
        <v>583</v>
      </c>
      <c r="S35" s="68">
        <v>705</v>
      </c>
      <c r="T35" s="69">
        <v>27</v>
      </c>
      <c r="U35" s="71" t="s">
        <v>172</v>
      </c>
      <c r="V35" s="57"/>
    </row>
    <row r="36" spans="2:22" s="66" customFormat="1" ht="11.1" customHeight="1" x14ac:dyDescent="0.15">
      <c r="B36" s="350" t="s">
        <v>173</v>
      </c>
      <c r="C36" s="350"/>
      <c r="D36" s="89">
        <v>5226860</v>
      </c>
      <c r="E36" s="64">
        <v>2404291</v>
      </c>
      <c r="F36" s="64">
        <v>152782</v>
      </c>
      <c r="G36" s="64">
        <v>24808</v>
      </c>
      <c r="H36" s="64">
        <v>2250</v>
      </c>
      <c r="I36" s="64" t="s">
        <v>150</v>
      </c>
      <c r="J36" s="64">
        <v>115002</v>
      </c>
      <c r="K36" s="64">
        <v>30</v>
      </c>
      <c r="L36" s="64">
        <v>1481</v>
      </c>
      <c r="M36" s="64">
        <v>37</v>
      </c>
      <c r="N36" s="64">
        <v>3008</v>
      </c>
      <c r="O36" s="64">
        <v>394</v>
      </c>
      <c r="P36" s="64">
        <v>5772</v>
      </c>
      <c r="Q36" s="64">
        <v>877866</v>
      </c>
      <c r="R36" s="64">
        <v>197256</v>
      </c>
      <c r="S36" s="64">
        <v>71517</v>
      </c>
      <c r="T36" s="352" t="s">
        <v>173</v>
      </c>
      <c r="U36" s="350"/>
      <c r="V36" s="76"/>
    </row>
    <row r="37" spans="2:22" ht="11.1" customHeight="1" x14ac:dyDescent="0.15">
      <c r="B37" s="57">
        <v>28</v>
      </c>
      <c r="C37" s="71" t="s">
        <v>174</v>
      </c>
      <c r="D37" s="90">
        <v>30513</v>
      </c>
      <c r="E37" s="68">
        <v>27080</v>
      </c>
      <c r="F37" s="68">
        <v>3610</v>
      </c>
      <c r="G37" s="68">
        <v>64</v>
      </c>
      <c r="H37" s="68" t="s">
        <v>150</v>
      </c>
      <c r="I37" s="68" t="s">
        <v>150</v>
      </c>
      <c r="J37" s="68">
        <v>3546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>
        <v>4493</v>
      </c>
      <c r="R37" s="68">
        <v>929</v>
      </c>
      <c r="S37" s="68">
        <v>4</v>
      </c>
      <c r="T37" s="69">
        <v>28</v>
      </c>
      <c r="U37" s="71" t="s">
        <v>174</v>
      </c>
      <c r="V37" s="57"/>
    </row>
    <row r="38" spans="2:22" ht="11.1" customHeight="1" x14ac:dyDescent="0.15">
      <c r="B38" s="57">
        <v>29</v>
      </c>
      <c r="C38" s="71" t="s">
        <v>175</v>
      </c>
      <c r="D38" s="90">
        <v>277238</v>
      </c>
      <c r="E38" s="68">
        <v>228485</v>
      </c>
      <c r="F38" s="68">
        <v>8626</v>
      </c>
      <c r="G38" s="68">
        <v>367</v>
      </c>
      <c r="H38" s="68" t="s">
        <v>150</v>
      </c>
      <c r="I38" s="68" t="s">
        <v>150</v>
      </c>
      <c r="J38" s="68">
        <v>8209</v>
      </c>
      <c r="K38" s="68" t="s">
        <v>150</v>
      </c>
      <c r="L38" s="68" t="s">
        <v>150</v>
      </c>
      <c r="M38" s="68" t="s">
        <v>150</v>
      </c>
      <c r="N38" s="68" t="s">
        <v>150</v>
      </c>
      <c r="O38" s="68" t="s">
        <v>150</v>
      </c>
      <c r="P38" s="68">
        <v>50</v>
      </c>
      <c r="Q38" s="68">
        <v>22614</v>
      </c>
      <c r="R38" s="68">
        <v>2596</v>
      </c>
      <c r="S38" s="68">
        <v>1254</v>
      </c>
      <c r="T38" s="69">
        <v>29</v>
      </c>
      <c r="U38" s="71" t="s">
        <v>175</v>
      </c>
      <c r="V38" s="57"/>
    </row>
    <row r="39" spans="2:22" ht="11.1" customHeight="1" x14ac:dyDescent="0.15">
      <c r="B39" s="57">
        <v>30</v>
      </c>
      <c r="C39" s="71" t="s">
        <v>176</v>
      </c>
      <c r="D39" s="90">
        <v>114454</v>
      </c>
      <c r="E39" s="68">
        <v>81213</v>
      </c>
      <c r="F39" s="68">
        <v>3835</v>
      </c>
      <c r="G39" s="68">
        <v>15</v>
      </c>
      <c r="H39" s="68" t="s">
        <v>150</v>
      </c>
      <c r="I39" s="68" t="s">
        <v>150</v>
      </c>
      <c r="J39" s="68">
        <v>3455</v>
      </c>
      <c r="K39" s="68" t="s">
        <v>150</v>
      </c>
      <c r="L39" s="68" t="s">
        <v>150</v>
      </c>
      <c r="M39" s="68" t="s">
        <v>150</v>
      </c>
      <c r="N39" s="68" t="s">
        <v>150</v>
      </c>
      <c r="O39" s="68" t="s">
        <v>150</v>
      </c>
      <c r="P39" s="68">
        <v>365</v>
      </c>
      <c r="Q39" s="68">
        <v>27924</v>
      </c>
      <c r="R39" s="68">
        <v>6555</v>
      </c>
      <c r="S39" s="68">
        <v>4448</v>
      </c>
      <c r="T39" s="69">
        <v>30</v>
      </c>
      <c r="U39" s="71" t="s">
        <v>176</v>
      </c>
      <c r="V39" s="57"/>
    </row>
    <row r="40" spans="2:22" ht="11.1" customHeight="1" x14ac:dyDescent="0.15">
      <c r="B40" s="57">
        <v>31</v>
      </c>
      <c r="C40" s="71" t="s">
        <v>177</v>
      </c>
      <c r="D40" s="90">
        <v>289632</v>
      </c>
      <c r="E40" s="68">
        <v>185517</v>
      </c>
      <c r="F40" s="68">
        <v>14003</v>
      </c>
      <c r="G40" s="68">
        <v>622</v>
      </c>
      <c r="H40" s="68" t="s">
        <v>150</v>
      </c>
      <c r="I40" s="68" t="s">
        <v>150</v>
      </c>
      <c r="J40" s="68">
        <v>10612</v>
      </c>
      <c r="K40" s="68">
        <v>30</v>
      </c>
      <c r="L40" s="68">
        <v>143</v>
      </c>
      <c r="M40" s="68" t="s">
        <v>150</v>
      </c>
      <c r="N40" s="68" t="s">
        <v>150</v>
      </c>
      <c r="O40" s="68" t="s">
        <v>150</v>
      </c>
      <c r="P40" s="68">
        <v>2596</v>
      </c>
      <c r="Q40" s="68">
        <v>55290</v>
      </c>
      <c r="R40" s="68">
        <v>7005</v>
      </c>
      <c r="S40" s="68">
        <v>6377</v>
      </c>
      <c r="T40" s="69">
        <v>31</v>
      </c>
      <c r="U40" s="71" t="s">
        <v>177</v>
      </c>
      <c r="V40" s="57"/>
    </row>
    <row r="41" spans="2:22" ht="11.1" customHeight="1" x14ac:dyDescent="0.15">
      <c r="B41" s="57">
        <v>32</v>
      </c>
      <c r="C41" s="71" t="s">
        <v>178</v>
      </c>
      <c r="D41" s="90">
        <v>1593</v>
      </c>
      <c r="E41" s="68">
        <v>1094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>
        <v>281</v>
      </c>
      <c r="R41" s="68">
        <v>5</v>
      </c>
      <c r="S41" s="68" t="s">
        <v>150</v>
      </c>
      <c r="T41" s="69">
        <v>32</v>
      </c>
      <c r="U41" s="71" t="s">
        <v>178</v>
      </c>
      <c r="V41" s="57"/>
    </row>
    <row r="42" spans="2:22" ht="11.1" customHeight="1" x14ac:dyDescent="0.15">
      <c r="B42" s="57">
        <v>33</v>
      </c>
      <c r="C42" s="71" t="s">
        <v>332</v>
      </c>
      <c r="D42" s="90">
        <v>83242</v>
      </c>
      <c r="E42" s="68">
        <v>57601</v>
      </c>
      <c r="F42" s="68">
        <v>534</v>
      </c>
      <c r="G42" s="68">
        <v>102</v>
      </c>
      <c r="H42" s="68" t="s">
        <v>150</v>
      </c>
      <c r="I42" s="68" t="s">
        <v>150</v>
      </c>
      <c r="J42" s="68">
        <v>429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>
        <v>3</v>
      </c>
      <c r="Q42" s="68">
        <v>1481</v>
      </c>
      <c r="R42" s="68">
        <v>714</v>
      </c>
      <c r="S42" s="68">
        <v>60</v>
      </c>
      <c r="T42" s="69">
        <v>33</v>
      </c>
      <c r="U42" s="71" t="s">
        <v>332</v>
      </c>
      <c r="V42" s="57"/>
    </row>
    <row r="43" spans="2:22" ht="11.1" customHeight="1" x14ac:dyDescent="0.15">
      <c r="B43" s="57">
        <v>34</v>
      </c>
      <c r="C43" s="73" t="s">
        <v>180</v>
      </c>
      <c r="D43" s="90">
        <v>3123</v>
      </c>
      <c r="E43" s="68">
        <v>1799</v>
      </c>
      <c r="F43" s="68">
        <v>136</v>
      </c>
      <c r="G43" s="68">
        <v>84</v>
      </c>
      <c r="H43" s="68" t="s">
        <v>150</v>
      </c>
      <c r="I43" s="68" t="s">
        <v>150</v>
      </c>
      <c r="J43" s="68">
        <v>52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>
        <v>660</v>
      </c>
      <c r="R43" s="68">
        <v>81</v>
      </c>
      <c r="S43" s="68" t="s">
        <v>150</v>
      </c>
      <c r="T43" s="69">
        <v>34</v>
      </c>
      <c r="U43" s="73" t="s">
        <v>180</v>
      </c>
      <c r="V43" s="57"/>
    </row>
    <row r="44" spans="2:22" ht="11.1" customHeight="1" x14ac:dyDescent="0.15">
      <c r="B44" s="57">
        <v>35</v>
      </c>
      <c r="C44" s="71" t="s">
        <v>181</v>
      </c>
      <c r="D44" s="90">
        <v>8826</v>
      </c>
      <c r="E44" s="68">
        <v>1513</v>
      </c>
      <c r="F44" s="68">
        <v>2</v>
      </c>
      <c r="G44" s="68">
        <v>2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>
        <v>96</v>
      </c>
      <c r="R44" s="68">
        <v>17</v>
      </c>
      <c r="S44" s="68" t="s">
        <v>150</v>
      </c>
      <c r="T44" s="69">
        <v>35</v>
      </c>
      <c r="U44" s="71" t="s">
        <v>181</v>
      </c>
      <c r="V44" s="57"/>
    </row>
    <row r="45" spans="2:22" ht="11.1" customHeight="1" x14ac:dyDescent="0.15">
      <c r="B45" s="57">
        <v>36</v>
      </c>
      <c r="C45" s="71" t="s">
        <v>182</v>
      </c>
      <c r="D45" s="90">
        <v>1479481</v>
      </c>
      <c r="E45" s="68">
        <v>434055</v>
      </c>
      <c r="F45" s="68">
        <v>2713</v>
      </c>
      <c r="G45" s="68">
        <v>177</v>
      </c>
      <c r="H45" s="68" t="s">
        <v>150</v>
      </c>
      <c r="I45" s="68" t="s">
        <v>150</v>
      </c>
      <c r="J45" s="68">
        <v>2466</v>
      </c>
      <c r="K45" s="68" t="s">
        <v>150</v>
      </c>
      <c r="L45" s="68" t="s">
        <v>150</v>
      </c>
      <c r="M45" s="68" t="s">
        <v>150</v>
      </c>
      <c r="N45" s="68" t="s">
        <v>150</v>
      </c>
      <c r="O45" s="68">
        <v>3</v>
      </c>
      <c r="P45" s="68">
        <v>67</v>
      </c>
      <c r="Q45" s="68">
        <v>137778</v>
      </c>
      <c r="R45" s="68">
        <v>19170</v>
      </c>
      <c r="S45" s="68">
        <v>1263</v>
      </c>
      <c r="T45" s="69">
        <v>36</v>
      </c>
      <c r="U45" s="71" t="s">
        <v>182</v>
      </c>
      <c r="V45" s="57"/>
    </row>
    <row r="46" spans="2:22" ht="11.1" customHeight="1" x14ac:dyDescent="0.15">
      <c r="B46" s="57">
        <v>37</v>
      </c>
      <c r="C46" s="71" t="s">
        <v>183</v>
      </c>
      <c r="D46" s="90">
        <v>45420</v>
      </c>
      <c r="E46" s="68">
        <v>5961</v>
      </c>
      <c r="F46" s="68">
        <v>827</v>
      </c>
      <c r="G46" s="68">
        <v>10</v>
      </c>
      <c r="H46" s="68" t="s">
        <v>150</v>
      </c>
      <c r="I46" s="68" t="s">
        <v>150</v>
      </c>
      <c r="J46" s="68">
        <v>707</v>
      </c>
      <c r="K46" s="68" t="s">
        <v>150</v>
      </c>
      <c r="L46" s="68" t="s">
        <v>150</v>
      </c>
      <c r="M46" s="68" t="s">
        <v>150</v>
      </c>
      <c r="N46" s="68" t="s">
        <v>150</v>
      </c>
      <c r="O46" s="68" t="s">
        <v>150</v>
      </c>
      <c r="P46" s="68">
        <v>110</v>
      </c>
      <c r="Q46" s="68">
        <v>810</v>
      </c>
      <c r="R46" s="68">
        <v>297</v>
      </c>
      <c r="S46" s="68">
        <v>6</v>
      </c>
      <c r="T46" s="69">
        <v>37</v>
      </c>
      <c r="U46" s="71" t="s">
        <v>183</v>
      </c>
      <c r="V46" s="57"/>
    </row>
    <row r="47" spans="2:22" ht="11.1" customHeight="1" x14ac:dyDescent="0.15">
      <c r="B47" s="57">
        <v>38</v>
      </c>
      <c r="C47" s="71" t="s">
        <v>184</v>
      </c>
      <c r="D47" s="90">
        <v>1930732</v>
      </c>
      <c r="E47" s="68">
        <v>816914</v>
      </c>
      <c r="F47" s="68">
        <v>56690</v>
      </c>
      <c r="G47" s="68">
        <v>9045</v>
      </c>
      <c r="H47" s="68" t="s">
        <v>150</v>
      </c>
      <c r="I47" s="68" t="s">
        <v>150</v>
      </c>
      <c r="J47" s="68">
        <v>42616</v>
      </c>
      <c r="K47" s="68" t="s">
        <v>150</v>
      </c>
      <c r="L47" s="68">
        <v>150</v>
      </c>
      <c r="M47" s="68" t="s">
        <v>150</v>
      </c>
      <c r="N47" s="68">
        <v>3008</v>
      </c>
      <c r="O47" s="68">
        <v>172</v>
      </c>
      <c r="P47" s="68">
        <v>1699</v>
      </c>
      <c r="Q47" s="68">
        <v>375678</v>
      </c>
      <c r="R47" s="68">
        <v>68575</v>
      </c>
      <c r="S47" s="68">
        <v>28092</v>
      </c>
      <c r="T47" s="69">
        <v>38</v>
      </c>
      <c r="U47" s="71" t="s">
        <v>184</v>
      </c>
      <c r="V47" s="57"/>
    </row>
    <row r="48" spans="2:22" ht="11.1" customHeight="1" x14ac:dyDescent="0.15">
      <c r="B48" s="57">
        <v>39</v>
      </c>
      <c r="C48" s="71" t="s">
        <v>185</v>
      </c>
      <c r="D48" s="90">
        <v>728048</v>
      </c>
      <c r="E48" s="68">
        <v>440581</v>
      </c>
      <c r="F48" s="68">
        <v>57865</v>
      </c>
      <c r="G48" s="68">
        <v>13276</v>
      </c>
      <c r="H48" s="68">
        <v>2250</v>
      </c>
      <c r="I48" s="68" t="s">
        <v>150</v>
      </c>
      <c r="J48" s="68">
        <v>40299</v>
      </c>
      <c r="K48" s="68" t="s">
        <v>150</v>
      </c>
      <c r="L48" s="68">
        <v>1188</v>
      </c>
      <c r="M48" s="68" t="s">
        <v>150</v>
      </c>
      <c r="N48" s="68" t="s">
        <v>150</v>
      </c>
      <c r="O48" s="68">
        <v>45</v>
      </c>
      <c r="P48" s="68">
        <v>807</v>
      </c>
      <c r="Q48" s="68">
        <v>196247</v>
      </c>
      <c r="R48" s="68">
        <v>80608</v>
      </c>
      <c r="S48" s="68">
        <v>28156</v>
      </c>
      <c r="T48" s="69">
        <v>39</v>
      </c>
      <c r="U48" s="71" t="s">
        <v>185</v>
      </c>
      <c r="V48" s="57"/>
    </row>
    <row r="49" spans="2:26" ht="11.1" customHeight="1" x14ac:dyDescent="0.15">
      <c r="B49" s="57">
        <v>40</v>
      </c>
      <c r="C49" s="75" t="s">
        <v>186</v>
      </c>
      <c r="D49" s="90">
        <v>181632</v>
      </c>
      <c r="E49" s="68">
        <v>83376</v>
      </c>
      <c r="F49" s="68">
        <v>3552</v>
      </c>
      <c r="G49" s="68">
        <v>912</v>
      </c>
      <c r="H49" s="68" t="s">
        <v>150</v>
      </c>
      <c r="I49" s="68" t="s">
        <v>150</v>
      </c>
      <c r="J49" s="68">
        <v>2358</v>
      </c>
      <c r="K49" s="68" t="s">
        <v>150</v>
      </c>
      <c r="L49" s="68" t="s">
        <v>150</v>
      </c>
      <c r="M49" s="68">
        <v>37</v>
      </c>
      <c r="N49" s="68" t="s">
        <v>150</v>
      </c>
      <c r="O49" s="68">
        <v>174</v>
      </c>
      <c r="P49" s="68">
        <v>71</v>
      </c>
      <c r="Q49" s="68">
        <v>42161</v>
      </c>
      <c r="R49" s="68">
        <v>6699</v>
      </c>
      <c r="S49" s="68">
        <v>1790</v>
      </c>
      <c r="T49" s="69">
        <v>40</v>
      </c>
      <c r="U49" s="75" t="s">
        <v>186</v>
      </c>
      <c r="V49" s="57"/>
    </row>
    <row r="50" spans="2:26" ht="11.1" customHeight="1" x14ac:dyDescent="0.15">
      <c r="B50" s="57">
        <v>41</v>
      </c>
      <c r="C50" s="71" t="s">
        <v>187</v>
      </c>
      <c r="D50" s="90">
        <v>38233</v>
      </c>
      <c r="E50" s="68">
        <v>26909</v>
      </c>
      <c r="F50" s="68">
        <v>195</v>
      </c>
      <c r="G50" s="68">
        <v>19</v>
      </c>
      <c r="H50" s="68" t="s">
        <v>150</v>
      </c>
      <c r="I50" s="68" t="s">
        <v>150</v>
      </c>
      <c r="J50" s="68">
        <v>176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>
        <v>9712</v>
      </c>
      <c r="R50" s="68">
        <v>3430</v>
      </c>
      <c r="S50" s="68">
        <v>66</v>
      </c>
      <c r="T50" s="69">
        <v>41</v>
      </c>
      <c r="U50" s="71" t="s">
        <v>187</v>
      </c>
      <c r="V50" s="57"/>
    </row>
    <row r="51" spans="2:26" ht="11.1" customHeight="1" x14ac:dyDescent="0.15">
      <c r="B51" s="57">
        <v>42</v>
      </c>
      <c r="C51" s="71" t="s">
        <v>188</v>
      </c>
      <c r="D51" s="90">
        <v>14693</v>
      </c>
      <c r="E51" s="68">
        <v>12193</v>
      </c>
      <c r="F51" s="68">
        <v>194</v>
      </c>
      <c r="G51" s="68">
        <v>113</v>
      </c>
      <c r="H51" s="68" t="s">
        <v>150</v>
      </c>
      <c r="I51" s="68" t="s">
        <v>150</v>
      </c>
      <c r="J51" s="68">
        <v>77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>
        <v>4</v>
      </c>
      <c r="Q51" s="68">
        <v>2641</v>
      </c>
      <c r="R51" s="68">
        <v>575</v>
      </c>
      <c r="S51" s="68">
        <v>1</v>
      </c>
      <c r="T51" s="69">
        <v>42</v>
      </c>
      <c r="U51" s="71" t="s">
        <v>188</v>
      </c>
      <c r="V51" s="57"/>
    </row>
    <row r="52" spans="2:26" s="66" customFormat="1" ht="11.1" customHeight="1" x14ac:dyDescent="0.15">
      <c r="B52" s="350" t="s">
        <v>189</v>
      </c>
      <c r="C52" s="350"/>
      <c r="D52" s="89">
        <v>2377349</v>
      </c>
      <c r="E52" s="64">
        <v>1771470</v>
      </c>
      <c r="F52" s="64">
        <v>134436</v>
      </c>
      <c r="G52" s="64">
        <v>17580</v>
      </c>
      <c r="H52" s="64" t="s">
        <v>150</v>
      </c>
      <c r="I52" s="64" t="s">
        <v>150</v>
      </c>
      <c r="J52" s="64">
        <v>101998</v>
      </c>
      <c r="K52" s="64" t="s">
        <v>150</v>
      </c>
      <c r="L52" s="64">
        <v>893</v>
      </c>
      <c r="M52" s="64">
        <v>1776</v>
      </c>
      <c r="N52" s="64" t="s">
        <v>150</v>
      </c>
      <c r="O52" s="64">
        <v>107</v>
      </c>
      <c r="P52" s="64">
        <v>12082</v>
      </c>
      <c r="Q52" s="64">
        <v>781050</v>
      </c>
      <c r="R52" s="64">
        <v>133283</v>
      </c>
      <c r="S52" s="64">
        <v>27867</v>
      </c>
      <c r="T52" s="352" t="s">
        <v>189</v>
      </c>
      <c r="U52" s="350"/>
      <c r="V52" s="76"/>
      <c r="W52" s="76"/>
      <c r="X52" s="76"/>
      <c r="Y52" s="76"/>
      <c r="Z52" s="76"/>
    </row>
    <row r="53" spans="2:26" ht="11.1" customHeight="1" x14ac:dyDescent="0.15">
      <c r="B53" s="57">
        <v>43</v>
      </c>
      <c r="C53" s="71" t="s">
        <v>190</v>
      </c>
      <c r="D53" s="90">
        <v>10180</v>
      </c>
      <c r="E53" s="68">
        <v>4645</v>
      </c>
      <c r="F53" s="68">
        <v>90</v>
      </c>
      <c r="G53" s="68">
        <v>60</v>
      </c>
      <c r="H53" s="68" t="s">
        <v>150</v>
      </c>
      <c r="I53" s="68" t="s">
        <v>150</v>
      </c>
      <c r="J53" s="68">
        <v>30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>
        <v>1250</v>
      </c>
      <c r="R53" s="68">
        <v>421</v>
      </c>
      <c r="S53" s="68">
        <v>8</v>
      </c>
      <c r="T53" s="69">
        <v>43</v>
      </c>
      <c r="U53" s="71" t="s">
        <v>190</v>
      </c>
      <c r="V53" s="57"/>
    </row>
    <row r="54" spans="2:26" ht="11.1" customHeight="1" x14ac:dyDescent="0.15">
      <c r="B54" s="57">
        <v>44</v>
      </c>
      <c r="C54" s="71" t="s">
        <v>191</v>
      </c>
      <c r="D54" s="90">
        <v>8629</v>
      </c>
      <c r="E54" s="68">
        <v>1715</v>
      </c>
      <c r="F54" s="68">
        <v>81</v>
      </c>
      <c r="G54" s="68" t="s">
        <v>150</v>
      </c>
      <c r="H54" s="68" t="s">
        <v>150</v>
      </c>
      <c r="I54" s="68" t="s">
        <v>150</v>
      </c>
      <c r="J54" s="68">
        <v>81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>
        <v>495</v>
      </c>
      <c r="R54" s="68">
        <v>75</v>
      </c>
      <c r="S54" s="68" t="s">
        <v>150</v>
      </c>
      <c r="T54" s="69">
        <v>44</v>
      </c>
      <c r="U54" s="71" t="s">
        <v>191</v>
      </c>
      <c r="V54" s="57"/>
    </row>
    <row r="55" spans="2:26" ht="11.1" customHeight="1" x14ac:dyDescent="0.15">
      <c r="B55" s="57">
        <v>45</v>
      </c>
      <c r="C55" s="71" t="s">
        <v>192</v>
      </c>
      <c r="D55" s="90">
        <v>69108</v>
      </c>
      <c r="E55" s="68">
        <v>39884</v>
      </c>
      <c r="F55" s="68">
        <v>6967</v>
      </c>
      <c r="G55" s="68">
        <v>1145</v>
      </c>
      <c r="H55" s="68" t="s">
        <v>150</v>
      </c>
      <c r="I55" s="68" t="s">
        <v>150</v>
      </c>
      <c r="J55" s="68">
        <v>3670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 t="s">
        <v>150</v>
      </c>
      <c r="P55" s="68">
        <v>2152</v>
      </c>
      <c r="Q55" s="68">
        <v>8555</v>
      </c>
      <c r="R55" s="68">
        <v>1910</v>
      </c>
      <c r="S55" s="68">
        <v>94</v>
      </c>
      <c r="T55" s="69">
        <v>45</v>
      </c>
      <c r="U55" s="71" t="s">
        <v>192</v>
      </c>
      <c r="V55" s="57"/>
    </row>
    <row r="56" spans="2:26" ht="11.1" customHeight="1" x14ac:dyDescent="0.15">
      <c r="B56" s="57">
        <v>46</v>
      </c>
      <c r="C56" s="71" t="s">
        <v>333</v>
      </c>
      <c r="D56" s="90">
        <v>109932</v>
      </c>
      <c r="E56" s="68">
        <v>59258</v>
      </c>
      <c r="F56" s="68">
        <v>4646</v>
      </c>
      <c r="G56" s="68">
        <v>182</v>
      </c>
      <c r="H56" s="68" t="s">
        <v>150</v>
      </c>
      <c r="I56" s="68" t="s">
        <v>150</v>
      </c>
      <c r="J56" s="68">
        <v>4336</v>
      </c>
      <c r="K56" s="68" t="s">
        <v>150</v>
      </c>
      <c r="L56" s="68" t="s">
        <v>150</v>
      </c>
      <c r="M56" s="68">
        <v>16</v>
      </c>
      <c r="N56" s="68" t="s">
        <v>150</v>
      </c>
      <c r="O56" s="68" t="s">
        <v>150</v>
      </c>
      <c r="P56" s="68">
        <v>112</v>
      </c>
      <c r="Q56" s="68">
        <v>22389</v>
      </c>
      <c r="R56" s="68">
        <v>4554</v>
      </c>
      <c r="S56" s="68">
        <v>114</v>
      </c>
      <c r="T56" s="69">
        <v>46</v>
      </c>
      <c r="U56" s="71" t="s">
        <v>333</v>
      </c>
      <c r="V56" s="57"/>
    </row>
    <row r="57" spans="2:26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9">
        <v>47</v>
      </c>
      <c r="U57" s="71" t="s">
        <v>194</v>
      </c>
      <c r="V57" s="57"/>
    </row>
    <row r="58" spans="2:26" ht="11.1" customHeight="1" x14ac:dyDescent="0.15">
      <c r="B58" s="57">
        <v>48</v>
      </c>
      <c r="C58" s="71" t="s">
        <v>195</v>
      </c>
      <c r="D58" s="90">
        <v>20855</v>
      </c>
      <c r="E58" s="68">
        <v>15718</v>
      </c>
      <c r="F58" s="68">
        <v>893</v>
      </c>
      <c r="G58" s="68" t="s">
        <v>150</v>
      </c>
      <c r="H58" s="68" t="s">
        <v>150</v>
      </c>
      <c r="I58" s="68" t="s">
        <v>150</v>
      </c>
      <c r="J58" s="68">
        <v>409</v>
      </c>
      <c r="K58" s="68" t="s">
        <v>150</v>
      </c>
      <c r="L58" s="68">
        <v>180</v>
      </c>
      <c r="M58" s="68">
        <v>304</v>
      </c>
      <c r="N58" s="68" t="s">
        <v>150</v>
      </c>
      <c r="O58" s="68" t="s">
        <v>150</v>
      </c>
      <c r="P58" s="68" t="s">
        <v>150</v>
      </c>
      <c r="Q58" s="68">
        <v>6759</v>
      </c>
      <c r="R58" s="68">
        <v>382</v>
      </c>
      <c r="S58" s="68">
        <v>572</v>
      </c>
      <c r="T58" s="69">
        <v>48</v>
      </c>
      <c r="U58" s="71" t="s">
        <v>195</v>
      </c>
      <c r="V58" s="57"/>
    </row>
    <row r="59" spans="2:26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9">
        <v>49</v>
      </c>
      <c r="U59" s="71" t="s">
        <v>196</v>
      </c>
      <c r="V59" s="57"/>
    </row>
    <row r="60" spans="2:26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9">
        <v>50</v>
      </c>
      <c r="U60" s="71" t="s">
        <v>197</v>
      </c>
      <c r="V60" s="57"/>
    </row>
    <row r="61" spans="2:26" ht="11.1" customHeight="1" x14ac:dyDescent="0.15">
      <c r="B61" s="57">
        <v>51</v>
      </c>
      <c r="C61" s="71" t="s">
        <v>198</v>
      </c>
      <c r="D61" s="90">
        <v>9308</v>
      </c>
      <c r="E61" s="68">
        <v>8924</v>
      </c>
      <c r="F61" s="68">
        <v>229</v>
      </c>
      <c r="G61" s="68">
        <v>21</v>
      </c>
      <c r="H61" s="68" t="s">
        <v>150</v>
      </c>
      <c r="I61" s="68" t="s">
        <v>150</v>
      </c>
      <c r="J61" s="68">
        <v>154</v>
      </c>
      <c r="K61" s="68" t="s">
        <v>150</v>
      </c>
      <c r="L61" s="68" t="s">
        <v>150</v>
      </c>
      <c r="M61" s="68">
        <v>45</v>
      </c>
      <c r="N61" s="68" t="s">
        <v>150</v>
      </c>
      <c r="O61" s="68" t="s">
        <v>150</v>
      </c>
      <c r="P61" s="68">
        <v>9</v>
      </c>
      <c r="Q61" s="68">
        <v>2312</v>
      </c>
      <c r="R61" s="68">
        <v>242</v>
      </c>
      <c r="S61" s="68">
        <v>16</v>
      </c>
      <c r="T61" s="69">
        <v>51</v>
      </c>
      <c r="U61" s="71" t="s">
        <v>198</v>
      </c>
      <c r="V61" s="57"/>
    </row>
    <row r="62" spans="2:26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9">
        <v>52</v>
      </c>
      <c r="U62" s="71" t="s">
        <v>199</v>
      </c>
      <c r="V62" s="57"/>
    </row>
    <row r="63" spans="2:26" ht="11.1" customHeight="1" x14ac:dyDescent="0.15">
      <c r="B63" s="57">
        <v>53</v>
      </c>
      <c r="C63" s="71" t="s">
        <v>334</v>
      </c>
      <c r="D63" s="90">
        <v>7824</v>
      </c>
      <c r="E63" s="68">
        <v>6845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>
        <v>423</v>
      </c>
      <c r="R63" s="68" t="s">
        <v>150</v>
      </c>
      <c r="S63" s="68" t="s">
        <v>150</v>
      </c>
      <c r="T63" s="69">
        <v>53</v>
      </c>
      <c r="U63" s="71" t="s">
        <v>334</v>
      </c>
      <c r="V63" s="57"/>
    </row>
    <row r="64" spans="2:26" ht="11.1" customHeight="1" x14ac:dyDescent="0.15">
      <c r="B64" s="57">
        <v>54</v>
      </c>
      <c r="C64" s="71" t="s">
        <v>201</v>
      </c>
      <c r="D64" s="90">
        <v>315884</v>
      </c>
      <c r="E64" s="68">
        <v>199870</v>
      </c>
      <c r="F64" s="68">
        <v>16351</v>
      </c>
      <c r="G64" s="68">
        <v>482</v>
      </c>
      <c r="H64" s="68" t="s">
        <v>150</v>
      </c>
      <c r="I64" s="68" t="s">
        <v>150</v>
      </c>
      <c r="J64" s="68">
        <v>13679</v>
      </c>
      <c r="K64" s="68" t="s">
        <v>150</v>
      </c>
      <c r="L64" s="68">
        <v>120</v>
      </c>
      <c r="M64" s="68">
        <v>960</v>
      </c>
      <c r="N64" s="68" t="s">
        <v>150</v>
      </c>
      <c r="O64" s="68" t="s">
        <v>150</v>
      </c>
      <c r="P64" s="68">
        <v>1110</v>
      </c>
      <c r="Q64" s="68">
        <v>61227</v>
      </c>
      <c r="R64" s="68">
        <v>2413</v>
      </c>
      <c r="S64" s="68">
        <v>2209</v>
      </c>
      <c r="T64" s="69">
        <v>54</v>
      </c>
      <c r="U64" s="71" t="s">
        <v>201</v>
      </c>
      <c r="V64" s="57"/>
    </row>
    <row r="65" spans="2:22" ht="11.1" customHeight="1" x14ac:dyDescent="0.15">
      <c r="B65" s="57">
        <v>55</v>
      </c>
      <c r="C65" s="71" t="s">
        <v>202</v>
      </c>
      <c r="D65" s="90">
        <v>4102</v>
      </c>
      <c r="E65" s="68">
        <v>3591</v>
      </c>
      <c r="F65" s="68">
        <v>56</v>
      </c>
      <c r="G65" s="68" t="s">
        <v>150</v>
      </c>
      <c r="H65" s="68" t="s">
        <v>150</v>
      </c>
      <c r="I65" s="68" t="s">
        <v>150</v>
      </c>
      <c r="J65" s="68">
        <v>41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>
        <v>15</v>
      </c>
      <c r="Q65" s="68">
        <v>934</v>
      </c>
      <c r="R65" s="68">
        <v>15</v>
      </c>
      <c r="S65" s="68" t="s">
        <v>150</v>
      </c>
      <c r="T65" s="69">
        <v>55</v>
      </c>
      <c r="U65" s="71" t="s">
        <v>202</v>
      </c>
      <c r="V65" s="57"/>
    </row>
    <row r="66" spans="2:22" ht="11.1" customHeight="1" x14ac:dyDescent="0.15">
      <c r="B66" s="57">
        <v>56</v>
      </c>
      <c r="C66" s="71" t="s">
        <v>203</v>
      </c>
      <c r="D66" s="90">
        <v>1821527</v>
      </c>
      <c r="E66" s="68">
        <v>1431020</v>
      </c>
      <c r="F66" s="68">
        <v>105123</v>
      </c>
      <c r="G66" s="68">
        <v>15690</v>
      </c>
      <c r="H66" s="68" t="s">
        <v>150</v>
      </c>
      <c r="I66" s="68" t="s">
        <v>150</v>
      </c>
      <c r="J66" s="68">
        <v>79598</v>
      </c>
      <c r="K66" s="68" t="s">
        <v>150</v>
      </c>
      <c r="L66" s="68">
        <v>593</v>
      </c>
      <c r="M66" s="68">
        <v>451</v>
      </c>
      <c r="N66" s="68" t="s">
        <v>150</v>
      </c>
      <c r="O66" s="68">
        <v>107</v>
      </c>
      <c r="P66" s="68">
        <v>8684</v>
      </c>
      <c r="Q66" s="68">
        <v>676706</v>
      </c>
      <c r="R66" s="68">
        <v>123271</v>
      </c>
      <c r="S66" s="68">
        <v>24854</v>
      </c>
      <c r="T66" s="69">
        <v>56</v>
      </c>
      <c r="U66" s="71" t="s">
        <v>203</v>
      </c>
      <c r="V66" s="57"/>
    </row>
    <row r="67" spans="2:22" s="66" customFormat="1" ht="11.1" customHeight="1" x14ac:dyDescent="0.15">
      <c r="B67" s="350" t="s">
        <v>204</v>
      </c>
      <c r="C67" s="350"/>
      <c r="D67" s="89">
        <v>694963</v>
      </c>
      <c r="E67" s="64">
        <v>404084</v>
      </c>
      <c r="F67" s="64">
        <v>24661</v>
      </c>
      <c r="G67" s="64">
        <v>5735</v>
      </c>
      <c r="H67" s="64" t="s">
        <v>150</v>
      </c>
      <c r="I67" s="64" t="s">
        <v>150</v>
      </c>
      <c r="J67" s="64">
        <v>18221</v>
      </c>
      <c r="K67" s="64">
        <v>2</v>
      </c>
      <c r="L67" s="64" t="s">
        <v>150</v>
      </c>
      <c r="M67" s="64">
        <v>69</v>
      </c>
      <c r="N67" s="64" t="s">
        <v>150</v>
      </c>
      <c r="O67" s="64" t="s">
        <v>150</v>
      </c>
      <c r="P67" s="64">
        <v>634</v>
      </c>
      <c r="Q67" s="64">
        <v>149266</v>
      </c>
      <c r="R67" s="64">
        <v>73542</v>
      </c>
      <c r="S67" s="64">
        <v>5851</v>
      </c>
      <c r="T67" s="352" t="s">
        <v>204</v>
      </c>
      <c r="U67" s="350"/>
      <c r="V67" s="76"/>
    </row>
    <row r="68" spans="2:22" ht="11.1" customHeight="1" x14ac:dyDescent="0.15">
      <c r="B68" s="57">
        <v>57</v>
      </c>
      <c r="C68" s="71" t="s">
        <v>335</v>
      </c>
      <c r="D68" s="90">
        <v>333009</v>
      </c>
      <c r="E68" s="68">
        <v>184067</v>
      </c>
      <c r="F68" s="68">
        <v>3443</v>
      </c>
      <c r="G68" s="68">
        <v>2182</v>
      </c>
      <c r="H68" s="68" t="s">
        <v>150</v>
      </c>
      <c r="I68" s="68" t="s">
        <v>150</v>
      </c>
      <c r="J68" s="68">
        <v>722</v>
      </c>
      <c r="K68" s="68" t="s">
        <v>150</v>
      </c>
      <c r="L68" s="68" t="s">
        <v>150</v>
      </c>
      <c r="M68" s="68" t="s">
        <v>150</v>
      </c>
      <c r="N68" s="68" t="s">
        <v>150</v>
      </c>
      <c r="O68" s="68" t="s">
        <v>150</v>
      </c>
      <c r="P68" s="68">
        <v>539</v>
      </c>
      <c r="Q68" s="68">
        <v>53536</v>
      </c>
      <c r="R68" s="68">
        <v>6062</v>
      </c>
      <c r="S68" s="68">
        <v>4419</v>
      </c>
      <c r="T68" s="69">
        <v>57</v>
      </c>
      <c r="U68" s="71" t="s">
        <v>335</v>
      </c>
      <c r="V68" s="57"/>
    </row>
    <row r="69" spans="2:22" ht="11.1" customHeight="1" x14ac:dyDescent="0.15">
      <c r="B69" s="57">
        <v>58</v>
      </c>
      <c r="C69" s="71" t="s">
        <v>206</v>
      </c>
      <c r="D69" s="90">
        <v>7420</v>
      </c>
      <c r="E69" s="68">
        <v>4125</v>
      </c>
      <c r="F69" s="68">
        <v>3</v>
      </c>
      <c r="G69" s="68" t="s">
        <v>150</v>
      </c>
      <c r="H69" s="68" t="s">
        <v>150</v>
      </c>
      <c r="I69" s="68" t="s">
        <v>150</v>
      </c>
      <c r="J69" s="68">
        <v>3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>
        <v>1905</v>
      </c>
      <c r="R69" s="68">
        <v>1115</v>
      </c>
      <c r="S69" s="68">
        <v>15</v>
      </c>
      <c r="T69" s="69">
        <v>58</v>
      </c>
      <c r="U69" s="71" t="s">
        <v>206</v>
      </c>
      <c r="V69" s="57"/>
    </row>
    <row r="70" spans="2:22" ht="11.1" customHeight="1" x14ac:dyDescent="0.15">
      <c r="B70" s="57">
        <v>59</v>
      </c>
      <c r="C70" s="71" t="s">
        <v>207</v>
      </c>
      <c r="D70" s="90">
        <v>61393</v>
      </c>
      <c r="E70" s="68">
        <v>48605</v>
      </c>
      <c r="F70" s="68">
        <v>2281</v>
      </c>
      <c r="G70" s="68">
        <v>35</v>
      </c>
      <c r="H70" s="68" t="s">
        <v>150</v>
      </c>
      <c r="I70" s="68" t="s">
        <v>150</v>
      </c>
      <c r="J70" s="68">
        <v>2213</v>
      </c>
      <c r="K70" s="68" t="s">
        <v>150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>
        <v>33</v>
      </c>
      <c r="Q70" s="68">
        <v>23791</v>
      </c>
      <c r="R70" s="68">
        <v>2901</v>
      </c>
      <c r="S70" s="68">
        <v>740</v>
      </c>
      <c r="T70" s="69">
        <v>59</v>
      </c>
      <c r="U70" s="71" t="s">
        <v>207</v>
      </c>
      <c r="V70" s="57"/>
    </row>
    <row r="71" spans="2:22" ht="11.1" customHeight="1" x14ac:dyDescent="0.15">
      <c r="B71" s="57">
        <v>60</v>
      </c>
      <c r="C71" s="71" t="s">
        <v>208</v>
      </c>
      <c r="D71" s="90">
        <v>511</v>
      </c>
      <c r="E71" s="68">
        <v>440</v>
      </c>
      <c r="F71" s="68">
        <v>33</v>
      </c>
      <c r="G71" s="68" t="s">
        <v>150</v>
      </c>
      <c r="H71" s="68" t="s">
        <v>150</v>
      </c>
      <c r="I71" s="68" t="s">
        <v>150</v>
      </c>
      <c r="J71" s="68">
        <v>33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>
        <v>49</v>
      </c>
      <c r="R71" s="68">
        <v>32</v>
      </c>
      <c r="S71" s="68" t="s">
        <v>150</v>
      </c>
      <c r="T71" s="69">
        <v>60</v>
      </c>
      <c r="U71" s="71" t="s">
        <v>208</v>
      </c>
      <c r="V71" s="57"/>
    </row>
    <row r="72" spans="2:22" ht="11.1" customHeight="1" x14ac:dyDescent="0.15">
      <c r="B72" s="57">
        <v>61</v>
      </c>
      <c r="C72" s="71" t="s">
        <v>209</v>
      </c>
      <c r="D72" s="90">
        <v>242776</v>
      </c>
      <c r="E72" s="68">
        <v>142747</v>
      </c>
      <c r="F72" s="68">
        <v>15491</v>
      </c>
      <c r="G72" s="68">
        <v>1024</v>
      </c>
      <c r="H72" s="68" t="s">
        <v>150</v>
      </c>
      <c r="I72" s="68" t="s">
        <v>150</v>
      </c>
      <c r="J72" s="68">
        <v>14396</v>
      </c>
      <c r="K72" s="68">
        <v>2</v>
      </c>
      <c r="L72" s="68" t="s">
        <v>150</v>
      </c>
      <c r="M72" s="68">
        <v>69</v>
      </c>
      <c r="N72" s="68" t="s">
        <v>150</v>
      </c>
      <c r="O72" s="68" t="s">
        <v>150</v>
      </c>
      <c r="P72" s="68" t="s">
        <v>150</v>
      </c>
      <c r="Q72" s="68">
        <v>60699</v>
      </c>
      <c r="R72" s="68">
        <v>56011</v>
      </c>
      <c r="S72" s="68">
        <v>508</v>
      </c>
      <c r="T72" s="69">
        <v>61</v>
      </c>
      <c r="U72" s="71" t="s">
        <v>209</v>
      </c>
      <c r="V72" s="57"/>
    </row>
    <row r="73" spans="2:22" ht="11.1" customHeight="1" x14ac:dyDescent="0.15">
      <c r="B73" s="57">
        <v>62</v>
      </c>
      <c r="C73" s="71" t="s">
        <v>210</v>
      </c>
      <c r="D73" s="90">
        <v>44667</v>
      </c>
      <c r="E73" s="68">
        <v>20394</v>
      </c>
      <c r="F73" s="68">
        <v>2963</v>
      </c>
      <c r="G73" s="68">
        <v>2116</v>
      </c>
      <c r="H73" s="68" t="s">
        <v>150</v>
      </c>
      <c r="I73" s="68" t="s">
        <v>150</v>
      </c>
      <c r="J73" s="68">
        <v>785</v>
      </c>
      <c r="K73" s="68" t="s">
        <v>150</v>
      </c>
      <c r="L73" s="68" t="s">
        <v>150</v>
      </c>
      <c r="M73" s="68" t="s">
        <v>150</v>
      </c>
      <c r="N73" s="68" t="s">
        <v>150</v>
      </c>
      <c r="O73" s="68" t="s">
        <v>150</v>
      </c>
      <c r="P73" s="68">
        <v>62</v>
      </c>
      <c r="Q73" s="68">
        <v>8781</v>
      </c>
      <c r="R73" s="68">
        <v>7285</v>
      </c>
      <c r="S73" s="68">
        <v>99</v>
      </c>
      <c r="T73" s="69">
        <v>62</v>
      </c>
      <c r="U73" s="71" t="s">
        <v>210</v>
      </c>
      <c r="V73" s="57"/>
    </row>
    <row r="74" spans="2:22" ht="11.1" customHeight="1" x14ac:dyDescent="0.15">
      <c r="B74" s="57">
        <v>63</v>
      </c>
      <c r="C74" s="71" t="s">
        <v>211</v>
      </c>
      <c r="D74" s="90">
        <v>4205</v>
      </c>
      <c r="E74" s="68">
        <v>3553</v>
      </c>
      <c r="F74" s="68">
        <v>409</v>
      </c>
      <c r="G74" s="68">
        <v>378</v>
      </c>
      <c r="H74" s="68" t="s">
        <v>150</v>
      </c>
      <c r="I74" s="68" t="s">
        <v>150</v>
      </c>
      <c r="J74" s="68">
        <v>31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>
        <v>419</v>
      </c>
      <c r="R74" s="68">
        <v>121</v>
      </c>
      <c r="S74" s="68" t="s">
        <v>150</v>
      </c>
      <c r="T74" s="69">
        <v>63</v>
      </c>
      <c r="U74" s="71" t="s">
        <v>211</v>
      </c>
      <c r="V74" s="57"/>
    </row>
    <row r="75" spans="2:22" ht="11.1" customHeight="1" x14ac:dyDescent="0.15">
      <c r="B75" s="57">
        <v>64</v>
      </c>
      <c r="C75" s="71" t="s">
        <v>212</v>
      </c>
      <c r="D75" s="90">
        <v>198</v>
      </c>
      <c r="E75" s="68">
        <v>78</v>
      </c>
      <c r="F75" s="68">
        <v>4</v>
      </c>
      <c r="G75" s="68" t="s">
        <v>150</v>
      </c>
      <c r="H75" s="68" t="s">
        <v>150</v>
      </c>
      <c r="I75" s="68" t="s">
        <v>150</v>
      </c>
      <c r="J75" s="68">
        <v>4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>
        <v>70</v>
      </c>
      <c r="R75" s="68" t="s">
        <v>150</v>
      </c>
      <c r="S75" s="68">
        <v>70</v>
      </c>
      <c r="T75" s="69">
        <v>64</v>
      </c>
      <c r="U75" s="71" t="s">
        <v>212</v>
      </c>
      <c r="V75" s="57"/>
    </row>
    <row r="76" spans="2:22" ht="11.1" customHeight="1" x14ac:dyDescent="0.15">
      <c r="B76" s="57">
        <v>65</v>
      </c>
      <c r="C76" s="73" t="s">
        <v>213</v>
      </c>
      <c r="D76" s="90">
        <v>784</v>
      </c>
      <c r="E76" s="68">
        <v>75</v>
      </c>
      <c r="F76" s="68">
        <v>34</v>
      </c>
      <c r="G76" s="68" t="s">
        <v>150</v>
      </c>
      <c r="H76" s="68" t="s">
        <v>150</v>
      </c>
      <c r="I76" s="68" t="s">
        <v>150</v>
      </c>
      <c r="J76" s="68">
        <v>34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>
        <v>16</v>
      </c>
      <c r="R76" s="68">
        <v>15</v>
      </c>
      <c r="S76" s="68" t="s">
        <v>150</v>
      </c>
      <c r="T76" s="69">
        <v>65</v>
      </c>
      <c r="U76" s="73" t="s">
        <v>213</v>
      </c>
      <c r="V76" s="57"/>
    </row>
    <row r="77" spans="2:22" s="66" customFormat="1" ht="11.1" customHeight="1" x14ac:dyDescent="0.15">
      <c r="B77" s="350" t="s">
        <v>214</v>
      </c>
      <c r="C77" s="350"/>
      <c r="D77" s="89">
        <v>1188632</v>
      </c>
      <c r="E77" s="64">
        <v>683403</v>
      </c>
      <c r="F77" s="64">
        <v>47166</v>
      </c>
      <c r="G77" s="64">
        <v>20724</v>
      </c>
      <c r="H77" s="64" t="s">
        <v>150</v>
      </c>
      <c r="I77" s="64" t="s">
        <v>150</v>
      </c>
      <c r="J77" s="64">
        <v>21215</v>
      </c>
      <c r="K77" s="64" t="s">
        <v>150</v>
      </c>
      <c r="L77" s="64">
        <v>4298</v>
      </c>
      <c r="M77" s="64" t="s">
        <v>150</v>
      </c>
      <c r="N77" s="64" t="s">
        <v>150</v>
      </c>
      <c r="O77" s="64" t="s">
        <v>150</v>
      </c>
      <c r="P77" s="64">
        <v>929</v>
      </c>
      <c r="Q77" s="64">
        <v>278897</v>
      </c>
      <c r="R77" s="64">
        <v>60146</v>
      </c>
      <c r="S77" s="64">
        <v>15940</v>
      </c>
      <c r="T77" s="352" t="s">
        <v>214</v>
      </c>
      <c r="U77" s="350"/>
      <c r="V77" s="76"/>
    </row>
    <row r="78" spans="2:22" ht="11.1" customHeight="1" x14ac:dyDescent="0.15">
      <c r="B78" s="57">
        <v>66</v>
      </c>
      <c r="C78" s="71" t="s">
        <v>215</v>
      </c>
      <c r="D78" s="90">
        <v>17877</v>
      </c>
      <c r="E78" s="68">
        <v>11598</v>
      </c>
      <c r="F78" s="68">
        <v>987</v>
      </c>
      <c r="G78" s="68">
        <v>487</v>
      </c>
      <c r="H78" s="68" t="s">
        <v>150</v>
      </c>
      <c r="I78" s="68" t="s">
        <v>150</v>
      </c>
      <c r="J78" s="68">
        <v>484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>
        <v>16</v>
      </c>
      <c r="Q78" s="68">
        <v>5437</v>
      </c>
      <c r="R78" s="68">
        <v>4534</v>
      </c>
      <c r="S78" s="68">
        <v>7</v>
      </c>
      <c r="T78" s="69">
        <v>66</v>
      </c>
      <c r="U78" s="71" t="s">
        <v>215</v>
      </c>
      <c r="V78" s="57"/>
    </row>
    <row r="79" spans="2:22" ht="11.1" customHeight="1" x14ac:dyDescent="0.15">
      <c r="B79" s="57">
        <v>67</v>
      </c>
      <c r="C79" s="73" t="s">
        <v>216</v>
      </c>
      <c r="D79" s="90">
        <v>178084</v>
      </c>
      <c r="E79" s="68">
        <v>144773</v>
      </c>
      <c r="F79" s="68">
        <v>19854</v>
      </c>
      <c r="G79" s="68">
        <v>13227</v>
      </c>
      <c r="H79" s="68" t="s">
        <v>150</v>
      </c>
      <c r="I79" s="68" t="s">
        <v>150</v>
      </c>
      <c r="J79" s="68">
        <v>6492</v>
      </c>
      <c r="K79" s="68" t="s">
        <v>150</v>
      </c>
      <c r="L79" s="68" t="s">
        <v>150</v>
      </c>
      <c r="M79" s="68" t="s">
        <v>150</v>
      </c>
      <c r="N79" s="68" t="s">
        <v>150</v>
      </c>
      <c r="O79" s="68" t="s">
        <v>150</v>
      </c>
      <c r="P79" s="68">
        <v>135</v>
      </c>
      <c r="Q79" s="68">
        <v>18809</v>
      </c>
      <c r="R79" s="68">
        <v>6495</v>
      </c>
      <c r="S79" s="68">
        <v>597</v>
      </c>
      <c r="T79" s="69">
        <v>67</v>
      </c>
      <c r="U79" s="73" t="s">
        <v>216</v>
      </c>
      <c r="V79" s="57"/>
    </row>
    <row r="80" spans="2:22" ht="11.1" customHeight="1" x14ac:dyDescent="0.15">
      <c r="B80" s="57">
        <v>68</v>
      </c>
      <c r="C80" s="73" t="s">
        <v>217</v>
      </c>
      <c r="D80" s="90">
        <v>125446</v>
      </c>
      <c r="E80" s="68">
        <v>70951</v>
      </c>
      <c r="F80" s="68">
        <v>8889</v>
      </c>
      <c r="G80" s="68">
        <v>1645</v>
      </c>
      <c r="H80" s="68" t="s">
        <v>150</v>
      </c>
      <c r="I80" s="68" t="s">
        <v>150</v>
      </c>
      <c r="J80" s="68">
        <v>6784</v>
      </c>
      <c r="K80" s="68" t="s">
        <v>150</v>
      </c>
      <c r="L80" s="68" t="s">
        <v>150</v>
      </c>
      <c r="M80" s="68" t="s">
        <v>150</v>
      </c>
      <c r="N80" s="68" t="s">
        <v>150</v>
      </c>
      <c r="O80" s="68" t="s">
        <v>150</v>
      </c>
      <c r="P80" s="68">
        <v>460</v>
      </c>
      <c r="Q80" s="68">
        <v>30408</v>
      </c>
      <c r="R80" s="68">
        <v>9698</v>
      </c>
      <c r="S80" s="68">
        <v>313</v>
      </c>
      <c r="T80" s="69">
        <v>68</v>
      </c>
      <c r="U80" s="73" t="s">
        <v>217</v>
      </c>
      <c r="V80" s="57"/>
    </row>
    <row r="81" spans="2:22" ht="11.1" customHeight="1" x14ac:dyDescent="0.15">
      <c r="B81" s="57">
        <v>69</v>
      </c>
      <c r="C81" s="71" t="s">
        <v>218</v>
      </c>
      <c r="D81" s="90">
        <v>97636</v>
      </c>
      <c r="E81" s="68">
        <v>68435</v>
      </c>
      <c r="F81" s="68">
        <v>3216</v>
      </c>
      <c r="G81" s="68">
        <v>1575</v>
      </c>
      <c r="H81" s="68" t="s">
        <v>150</v>
      </c>
      <c r="I81" s="68" t="s">
        <v>150</v>
      </c>
      <c r="J81" s="68">
        <v>1611</v>
      </c>
      <c r="K81" s="68" t="s">
        <v>150</v>
      </c>
      <c r="L81" s="68" t="s">
        <v>150</v>
      </c>
      <c r="M81" s="68" t="s">
        <v>150</v>
      </c>
      <c r="N81" s="68" t="s">
        <v>150</v>
      </c>
      <c r="O81" s="68" t="s">
        <v>150</v>
      </c>
      <c r="P81" s="68">
        <v>30</v>
      </c>
      <c r="Q81" s="68">
        <v>30634</v>
      </c>
      <c r="R81" s="68">
        <v>9588</v>
      </c>
      <c r="S81" s="68">
        <v>1095</v>
      </c>
      <c r="T81" s="69">
        <v>69</v>
      </c>
      <c r="U81" s="71" t="s">
        <v>218</v>
      </c>
      <c r="V81" s="57"/>
    </row>
    <row r="82" spans="2:22" ht="11.1" customHeight="1" x14ac:dyDescent="0.15">
      <c r="B82" s="57">
        <v>70</v>
      </c>
      <c r="C82" s="71" t="s">
        <v>219</v>
      </c>
      <c r="D82" s="90">
        <v>123270</v>
      </c>
      <c r="E82" s="68">
        <v>58745</v>
      </c>
      <c r="F82" s="68">
        <v>3378</v>
      </c>
      <c r="G82" s="68">
        <v>2483</v>
      </c>
      <c r="H82" s="68" t="s">
        <v>150</v>
      </c>
      <c r="I82" s="68" t="s">
        <v>150</v>
      </c>
      <c r="J82" s="68">
        <v>854</v>
      </c>
      <c r="K82" s="68" t="s">
        <v>150</v>
      </c>
      <c r="L82" s="68" t="s">
        <v>150</v>
      </c>
      <c r="M82" s="68" t="s">
        <v>150</v>
      </c>
      <c r="N82" s="68" t="s">
        <v>150</v>
      </c>
      <c r="O82" s="68" t="s">
        <v>150</v>
      </c>
      <c r="P82" s="68">
        <v>41</v>
      </c>
      <c r="Q82" s="68">
        <v>19438</v>
      </c>
      <c r="R82" s="68">
        <v>8330</v>
      </c>
      <c r="S82" s="68">
        <v>1177</v>
      </c>
      <c r="T82" s="69">
        <v>70</v>
      </c>
      <c r="U82" s="71" t="s">
        <v>219</v>
      </c>
      <c r="V82" s="57"/>
    </row>
    <row r="83" spans="2:22" ht="11.1" customHeight="1" x14ac:dyDescent="0.15">
      <c r="B83" s="57">
        <v>71</v>
      </c>
      <c r="C83" s="71" t="s">
        <v>220</v>
      </c>
      <c r="D83" s="90">
        <v>366336</v>
      </c>
      <c r="E83" s="68">
        <v>110409</v>
      </c>
      <c r="F83" s="68">
        <v>8406</v>
      </c>
      <c r="G83" s="68">
        <v>43</v>
      </c>
      <c r="H83" s="68" t="s">
        <v>150</v>
      </c>
      <c r="I83" s="68" t="s">
        <v>150</v>
      </c>
      <c r="J83" s="68">
        <v>4016</v>
      </c>
      <c r="K83" s="68" t="s">
        <v>150</v>
      </c>
      <c r="L83" s="68">
        <v>4298</v>
      </c>
      <c r="M83" s="68" t="s">
        <v>150</v>
      </c>
      <c r="N83" s="68" t="s">
        <v>150</v>
      </c>
      <c r="O83" s="68" t="s">
        <v>150</v>
      </c>
      <c r="P83" s="68">
        <v>49</v>
      </c>
      <c r="Q83" s="68">
        <v>20272</v>
      </c>
      <c r="R83" s="68">
        <v>9719</v>
      </c>
      <c r="S83" s="68">
        <v>279</v>
      </c>
      <c r="T83" s="69">
        <v>71</v>
      </c>
      <c r="U83" s="71" t="s">
        <v>220</v>
      </c>
      <c r="V83" s="57"/>
    </row>
    <row r="84" spans="2:22" ht="11.1" customHeight="1" x14ac:dyDescent="0.15">
      <c r="B84" s="57">
        <v>72</v>
      </c>
      <c r="C84" s="71" t="s">
        <v>221</v>
      </c>
      <c r="D84" s="90">
        <v>10503</v>
      </c>
      <c r="E84" s="68">
        <v>8501</v>
      </c>
      <c r="F84" s="68">
        <v>531</v>
      </c>
      <c r="G84" s="68">
        <v>330</v>
      </c>
      <c r="H84" s="68" t="s">
        <v>150</v>
      </c>
      <c r="I84" s="68" t="s">
        <v>150</v>
      </c>
      <c r="J84" s="68">
        <v>201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 t="s">
        <v>150</v>
      </c>
      <c r="P84" s="68" t="s">
        <v>150</v>
      </c>
      <c r="Q84" s="68">
        <v>5664</v>
      </c>
      <c r="R84" s="68">
        <v>224</v>
      </c>
      <c r="S84" s="68">
        <v>4543</v>
      </c>
      <c r="T84" s="69">
        <v>72</v>
      </c>
      <c r="U84" s="71" t="s">
        <v>221</v>
      </c>
      <c r="V84" s="57"/>
    </row>
    <row r="85" spans="2:22" ht="11.1" customHeight="1" x14ac:dyDescent="0.15">
      <c r="B85" s="57">
        <v>73</v>
      </c>
      <c r="C85" s="71" t="s">
        <v>222</v>
      </c>
      <c r="D85" s="90">
        <v>269480</v>
      </c>
      <c r="E85" s="68">
        <v>209991</v>
      </c>
      <c r="F85" s="68">
        <v>1905</v>
      </c>
      <c r="G85" s="68">
        <v>934</v>
      </c>
      <c r="H85" s="68" t="s">
        <v>150</v>
      </c>
      <c r="I85" s="68" t="s">
        <v>150</v>
      </c>
      <c r="J85" s="68">
        <v>773</v>
      </c>
      <c r="K85" s="68" t="s">
        <v>150</v>
      </c>
      <c r="L85" s="68" t="s">
        <v>150</v>
      </c>
      <c r="M85" s="68" t="s">
        <v>150</v>
      </c>
      <c r="N85" s="68" t="s">
        <v>150</v>
      </c>
      <c r="O85" s="68" t="s">
        <v>150</v>
      </c>
      <c r="P85" s="68">
        <v>198</v>
      </c>
      <c r="Q85" s="68">
        <v>148235</v>
      </c>
      <c r="R85" s="68">
        <v>11558</v>
      </c>
      <c r="S85" s="68">
        <v>7929</v>
      </c>
      <c r="T85" s="69">
        <v>73</v>
      </c>
      <c r="U85" s="71" t="s">
        <v>222</v>
      </c>
      <c r="V85" s="57"/>
    </row>
    <row r="86" spans="2:22" s="66" customFormat="1" ht="11.1" customHeight="1" x14ac:dyDescent="0.15">
      <c r="B86" s="350" t="s">
        <v>223</v>
      </c>
      <c r="C86" s="350"/>
      <c r="D86" s="89">
        <v>3605357</v>
      </c>
      <c r="E86" s="64">
        <v>3397294</v>
      </c>
      <c r="F86" s="64">
        <v>324874</v>
      </c>
      <c r="G86" s="64">
        <v>96681</v>
      </c>
      <c r="H86" s="64">
        <v>9929</v>
      </c>
      <c r="I86" s="64">
        <v>56</v>
      </c>
      <c r="J86" s="64">
        <v>62779</v>
      </c>
      <c r="K86" s="64">
        <v>44048</v>
      </c>
      <c r="L86" s="64">
        <v>86990</v>
      </c>
      <c r="M86" s="64">
        <v>15</v>
      </c>
      <c r="N86" s="64">
        <v>6140</v>
      </c>
      <c r="O86" s="64">
        <v>1523</v>
      </c>
      <c r="P86" s="64">
        <v>16713</v>
      </c>
      <c r="Q86" s="64">
        <v>1817923</v>
      </c>
      <c r="R86" s="64">
        <v>108619</v>
      </c>
      <c r="S86" s="64">
        <v>20854</v>
      </c>
      <c r="T86" s="352" t="s">
        <v>223</v>
      </c>
      <c r="U86" s="350"/>
      <c r="V86" s="76"/>
    </row>
    <row r="87" spans="2:22" ht="11.1" customHeight="1" x14ac:dyDescent="0.15">
      <c r="B87" s="57">
        <v>74</v>
      </c>
      <c r="C87" s="71" t="s">
        <v>224</v>
      </c>
      <c r="D87" s="90">
        <v>607088</v>
      </c>
      <c r="E87" s="68">
        <v>559453</v>
      </c>
      <c r="F87" s="68">
        <v>190727</v>
      </c>
      <c r="G87" s="68">
        <v>94980</v>
      </c>
      <c r="H87" s="68">
        <v>3825</v>
      </c>
      <c r="I87" s="68" t="s">
        <v>150</v>
      </c>
      <c r="J87" s="68">
        <v>25509</v>
      </c>
      <c r="K87" s="68">
        <v>43988</v>
      </c>
      <c r="L87" s="68">
        <v>2269</v>
      </c>
      <c r="M87" s="68" t="s">
        <v>150</v>
      </c>
      <c r="N87" s="68">
        <v>6140</v>
      </c>
      <c r="O87" s="68" t="s">
        <v>150</v>
      </c>
      <c r="P87" s="68">
        <v>14016</v>
      </c>
      <c r="Q87" s="68">
        <v>55038</v>
      </c>
      <c r="R87" s="68">
        <v>5996</v>
      </c>
      <c r="S87" s="68">
        <v>60</v>
      </c>
      <c r="T87" s="69">
        <v>74</v>
      </c>
      <c r="U87" s="71" t="s">
        <v>224</v>
      </c>
      <c r="V87" s="57"/>
    </row>
    <row r="88" spans="2:22" ht="11.1" customHeight="1" x14ac:dyDescent="0.15">
      <c r="B88" s="57">
        <v>75</v>
      </c>
      <c r="C88" s="71" t="s">
        <v>225</v>
      </c>
      <c r="D88" s="90">
        <v>2404593</v>
      </c>
      <c r="E88" s="68">
        <v>2403525</v>
      </c>
      <c r="F88" s="68">
        <v>114478</v>
      </c>
      <c r="G88" s="68">
        <v>527</v>
      </c>
      <c r="H88" s="68">
        <v>6104</v>
      </c>
      <c r="I88" s="68" t="s">
        <v>150</v>
      </c>
      <c r="J88" s="68">
        <v>19422</v>
      </c>
      <c r="K88" s="68" t="s">
        <v>150</v>
      </c>
      <c r="L88" s="68">
        <v>84624</v>
      </c>
      <c r="M88" s="68" t="s">
        <v>150</v>
      </c>
      <c r="N88" s="68" t="s">
        <v>150</v>
      </c>
      <c r="O88" s="68">
        <v>1511</v>
      </c>
      <c r="P88" s="68">
        <v>2290</v>
      </c>
      <c r="Q88" s="68">
        <v>1556835</v>
      </c>
      <c r="R88" s="68">
        <v>61454</v>
      </c>
      <c r="S88" s="68">
        <v>13786</v>
      </c>
      <c r="T88" s="69">
        <v>75</v>
      </c>
      <c r="U88" s="71" t="s">
        <v>225</v>
      </c>
      <c r="V88" s="57"/>
    </row>
    <row r="89" spans="2:22" ht="11.1" customHeight="1" x14ac:dyDescent="0.15">
      <c r="B89" s="57">
        <v>76</v>
      </c>
      <c r="C89" s="73" t="s">
        <v>226</v>
      </c>
      <c r="D89" s="90">
        <v>17190</v>
      </c>
      <c r="E89" s="68">
        <v>16174</v>
      </c>
      <c r="F89" s="68">
        <v>1255</v>
      </c>
      <c r="G89" s="68">
        <v>518</v>
      </c>
      <c r="H89" s="68" t="s">
        <v>150</v>
      </c>
      <c r="I89" s="68" t="s">
        <v>150</v>
      </c>
      <c r="J89" s="68">
        <v>658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>
        <v>79</v>
      </c>
      <c r="Q89" s="68">
        <v>5662</v>
      </c>
      <c r="R89" s="68">
        <v>1264</v>
      </c>
      <c r="S89" s="68">
        <v>1410</v>
      </c>
      <c r="T89" s="69">
        <v>76</v>
      </c>
      <c r="U89" s="73" t="s">
        <v>226</v>
      </c>
      <c r="V89" s="57"/>
    </row>
    <row r="90" spans="2:22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9">
        <v>77</v>
      </c>
      <c r="U90" s="71" t="s">
        <v>227</v>
      </c>
      <c r="V90" s="57"/>
    </row>
    <row r="91" spans="2:22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9">
        <v>78</v>
      </c>
      <c r="U91" s="71" t="s">
        <v>228</v>
      </c>
      <c r="V91" s="57"/>
    </row>
    <row r="92" spans="2:22" ht="11.1" customHeight="1" x14ac:dyDescent="0.15">
      <c r="B92" s="57">
        <v>79</v>
      </c>
      <c r="C92" s="71" t="s">
        <v>229</v>
      </c>
      <c r="D92" s="90">
        <v>187761</v>
      </c>
      <c r="E92" s="68">
        <v>147574</v>
      </c>
      <c r="F92" s="68">
        <v>10486</v>
      </c>
      <c r="G92" s="68">
        <v>230</v>
      </c>
      <c r="H92" s="68" t="s">
        <v>150</v>
      </c>
      <c r="I92" s="68">
        <v>56</v>
      </c>
      <c r="J92" s="68">
        <v>9948</v>
      </c>
      <c r="K92" s="68">
        <v>45</v>
      </c>
      <c r="L92" s="68">
        <v>82</v>
      </c>
      <c r="M92" s="68" t="s">
        <v>150</v>
      </c>
      <c r="N92" s="68" t="s">
        <v>150</v>
      </c>
      <c r="O92" s="68">
        <v>12</v>
      </c>
      <c r="P92" s="68">
        <v>113</v>
      </c>
      <c r="Q92" s="68">
        <v>55855</v>
      </c>
      <c r="R92" s="68">
        <v>3710</v>
      </c>
      <c r="S92" s="68">
        <v>3887</v>
      </c>
      <c r="T92" s="69">
        <v>79</v>
      </c>
      <c r="U92" s="71" t="s">
        <v>229</v>
      </c>
      <c r="V92" s="57"/>
    </row>
    <row r="93" spans="2:22" ht="11.1" customHeight="1" x14ac:dyDescent="0.15">
      <c r="B93" s="77">
        <v>80</v>
      </c>
      <c r="C93" s="81" t="s">
        <v>230</v>
      </c>
      <c r="D93" s="93">
        <v>388725</v>
      </c>
      <c r="E93" s="79">
        <v>270568</v>
      </c>
      <c r="F93" s="79">
        <v>7928</v>
      </c>
      <c r="G93" s="79">
        <v>426</v>
      </c>
      <c r="H93" s="79" t="s">
        <v>150</v>
      </c>
      <c r="I93" s="79" t="s">
        <v>150</v>
      </c>
      <c r="J93" s="79">
        <v>7242</v>
      </c>
      <c r="K93" s="79">
        <v>15</v>
      </c>
      <c r="L93" s="79">
        <v>15</v>
      </c>
      <c r="M93" s="79">
        <v>15</v>
      </c>
      <c r="N93" s="79" t="s">
        <v>150</v>
      </c>
      <c r="O93" s="79" t="s">
        <v>150</v>
      </c>
      <c r="P93" s="79">
        <v>215</v>
      </c>
      <c r="Q93" s="79">
        <v>144533</v>
      </c>
      <c r="R93" s="79">
        <v>36195</v>
      </c>
      <c r="S93" s="79">
        <v>1711</v>
      </c>
      <c r="T93" s="80">
        <v>80</v>
      </c>
      <c r="U93" s="81" t="s">
        <v>230</v>
      </c>
      <c r="V93" s="57"/>
    </row>
    <row r="94" spans="2:22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352" t="s">
        <v>231</v>
      </c>
      <c r="U94" s="350"/>
      <c r="V94" s="76"/>
    </row>
    <row r="95" spans="2:22" x14ac:dyDescent="0.15">
      <c r="V95" s="57"/>
    </row>
    <row r="96" spans="2:22" x14ac:dyDescent="0.15">
      <c r="V96" s="57"/>
    </row>
  </sheetData>
  <mergeCells count="24">
    <mergeCell ref="B5:C5"/>
    <mergeCell ref="T5:U5"/>
    <mergeCell ref="B2:C4"/>
    <mergeCell ref="D2:D4"/>
    <mergeCell ref="T2:U4"/>
    <mergeCell ref="E3:E4"/>
    <mergeCell ref="B6:C6"/>
    <mergeCell ref="T6:U6"/>
    <mergeCell ref="B18:C18"/>
    <mergeCell ref="T18:U18"/>
    <mergeCell ref="B25:C25"/>
    <mergeCell ref="T25:U25"/>
    <mergeCell ref="B36:C36"/>
    <mergeCell ref="T36:U36"/>
    <mergeCell ref="B52:C52"/>
    <mergeCell ref="T52:U52"/>
    <mergeCell ref="B67:C67"/>
    <mergeCell ref="T67:U67"/>
    <mergeCell ref="B77:C77"/>
    <mergeCell ref="T77:U77"/>
    <mergeCell ref="B86:C86"/>
    <mergeCell ref="T86:U86"/>
    <mergeCell ref="B94:C94"/>
    <mergeCell ref="T94:U94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0" firstPageNumber="110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2-(3) 輸出貨物の品種別・地域別・国別・港別表①</firstHeader>
    <firstFooter>&amp;C- &amp;P -</firstFooter>
  </headerFooter>
  <colBreaks count="1" manualBreakCount="1">
    <brk id="11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96"/>
  <sheetViews>
    <sheetView view="pageBreakPreview" topLeftCell="H1" zoomScaleNormal="100" zoomScaleSheetLayoutView="100" workbookViewId="0">
      <selection activeCell="C45" sqref="C45"/>
    </sheetView>
  </sheetViews>
  <sheetFormatPr defaultRowHeight="10.5" x14ac:dyDescent="0.15"/>
  <cols>
    <col min="1" max="1" width="2.125" style="56" customWidth="1"/>
    <col min="2" max="2" width="2.75" style="56" customWidth="1"/>
    <col min="3" max="3" width="19.25" style="57" bestFit="1" customWidth="1"/>
    <col min="4" max="19" width="11.125" style="56" customWidth="1"/>
    <col min="20" max="20" width="2.75" style="56" customWidth="1"/>
    <col min="21" max="21" width="19.25" style="56" bestFit="1" customWidth="1"/>
    <col min="22" max="16384" width="9" style="56"/>
  </cols>
  <sheetData>
    <row r="1" spans="2:22" ht="11.25" x14ac:dyDescent="0.15">
      <c r="K1" s="2"/>
      <c r="U1" s="2" t="s">
        <v>5</v>
      </c>
      <c r="V1" s="57"/>
    </row>
    <row r="2" spans="2:22" s="61" customFormat="1" ht="15" customHeight="1" x14ac:dyDescent="0.15">
      <c r="B2" s="355" t="s">
        <v>232</v>
      </c>
      <c r="C2" s="356"/>
      <c r="D2" s="407" t="s">
        <v>442</v>
      </c>
      <c r="E2" s="408"/>
      <c r="F2" s="408"/>
      <c r="G2" s="408"/>
      <c r="H2" s="408"/>
      <c r="I2" s="408"/>
      <c r="J2" s="408"/>
      <c r="K2" s="408"/>
      <c r="L2" s="362"/>
      <c r="M2" s="362"/>
      <c r="N2" s="362"/>
      <c r="O2" s="362"/>
      <c r="P2" s="362"/>
      <c r="Q2" s="362"/>
      <c r="R2" s="362"/>
      <c r="S2" s="363"/>
      <c r="T2" s="359" t="s">
        <v>232</v>
      </c>
      <c r="U2" s="355"/>
      <c r="V2" s="124"/>
    </row>
    <row r="3" spans="2:22" s="61" customFormat="1" ht="15" customHeight="1" x14ac:dyDescent="0.15">
      <c r="B3" s="371"/>
      <c r="C3" s="372"/>
      <c r="D3" s="407" t="s">
        <v>288</v>
      </c>
      <c r="E3" s="408"/>
      <c r="F3" s="408"/>
      <c r="G3" s="408"/>
      <c r="H3" s="408"/>
      <c r="I3" s="408"/>
      <c r="J3" s="408"/>
      <c r="K3" s="408"/>
      <c r="L3" s="362"/>
      <c r="M3" s="362"/>
      <c r="N3" s="362"/>
      <c r="O3" s="362"/>
      <c r="P3" s="362"/>
      <c r="Q3" s="362"/>
      <c r="R3" s="362"/>
      <c r="S3" s="363"/>
      <c r="T3" s="381"/>
      <c r="U3" s="371"/>
      <c r="V3" s="124"/>
    </row>
    <row r="4" spans="2:22" s="61" customFormat="1" ht="30" customHeight="1" x14ac:dyDescent="0.15">
      <c r="B4" s="357"/>
      <c r="C4" s="358"/>
      <c r="D4" s="173" t="s">
        <v>455</v>
      </c>
      <c r="E4" s="173" t="s">
        <v>456</v>
      </c>
      <c r="F4" s="173" t="s">
        <v>457</v>
      </c>
      <c r="G4" s="173" t="s">
        <v>458</v>
      </c>
      <c r="H4" s="173" t="s">
        <v>459</v>
      </c>
      <c r="I4" s="173" t="s">
        <v>460</v>
      </c>
      <c r="J4" s="173" t="s">
        <v>461</v>
      </c>
      <c r="K4" s="173" t="s">
        <v>462</v>
      </c>
      <c r="L4" s="173" t="s">
        <v>463</v>
      </c>
      <c r="M4" s="173" t="s">
        <v>464</v>
      </c>
      <c r="N4" s="173" t="s">
        <v>465</v>
      </c>
      <c r="O4" s="173" t="s">
        <v>466</v>
      </c>
      <c r="P4" s="173" t="s">
        <v>467</v>
      </c>
      <c r="Q4" s="173" t="s">
        <v>468</v>
      </c>
      <c r="R4" s="173" t="s">
        <v>469</v>
      </c>
      <c r="S4" s="173" t="s">
        <v>470</v>
      </c>
      <c r="T4" s="360"/>
      <c r="U4" s="357"/>
      <c r="V4" s="124"/>
    </row>
    <row r="5" spans="2:22" s="66" customFormat="1" ht="11.1" customHeight="1" x14ac:dyDescent="0.15">
      <c r="B5" s="353" t="s">
        <v>325</v>
      </c>
      <c r="C5" s="354"/>
      <c r="D5" s="85">
        <v>2170</v>
      </c>
      <c r="E5" s="65">
        <v>3712</v>
      </c>
      <c r="F5" s="65">
        <v>186331</v>
      </c>
      <c r="G5" s="65">
        <v>13660</v>
      </c>
      <c r="H5" s="65">
        <v>1217393</v>
      </c>
      <c r="I5" s="65">
        <v>3008</v>
      </c>
      <c r="J5" s="65">
        <v>143550</v>
      </c>
      <c r="K5" s="65">
        <v>66</v>
      </c>
      <c r="L5" s="65">
        <v>16403</v>
      </c>
      <c r="M5" s="65">
        <v>31870</v>
      </c>
      <c r="N5" s="65">
        <v>5312</v>
      </c>
      <c r="O5" s="65">
        <v>387441</v>
      </c>
      <c r="P5" s="65">
        <v>437</v>
      </c>
      <c r="Q5" s="65">
        <v>26411</v>
      </c>
      <c r="R5" s="65">
        <v>12465</v>
      </c>
      <c r="S5" s="65">
        <v>74287</v>
      </c>
      <c r="T5" s="352" t="s">
        <v>325</v>
      </c>
      <c r="U5" s="350"/>
      <c r="V5" s="76"/>
    </row>
    <row r="6" spans="2:22" s="66" customFormat="1" ht="11.1" customHeight="1" x14ac:dyDescent="0.15">
      <c r="B6" s="350" t="s">
        <v>142</v>
      </c>
      <c r="C6" s="350"/>
      <c r="D6" s="89" t="s">
        <v>150</v>
      </c>
      <c r="E6" s="64" t="s">
        <v>150</v>
      </c>
      <c r="F6" s="64">
        <v>218</v>
      </c>
      <c r="G6" s="64">
        <v>30</v>
      </c>
      <c r="H6" s="64">
        <v>399</v>
      </c>
      <c r="I6" s="64" t="s">
        <v>150</v>
      </c>
      <c r="J6" s="64" t="s">
        <v>150</v>
      </c>
      <c r="K6" s="64" t="s">
        <v>150</v>
      </c>
      <c r="L6" s="64">
        <v>210</v>
      </c>
      <c r="M6" s="64" t="s">
        <v>150</v>
      </c>
      <c r="N6" s="64">
        <v>24</v>
      </c>
      <c r="O6" s="64">
        <v>1096</v>
      </c>
      <c r="P6" s="64" t="s">
        <v>150</v>
      </c>
      <c r="Q6" s="64">
        <v>107</v>
      </c>
      <c r="R6" s="64" t="s">
        <v>150</v>
      </c>
      <c r="S6" s="64">
        <v>35</v>
      </c>
      <c r="T6" s="352" t="s">
        <v>142</v>
      </c>
      <c r="U6" s="350"/>
      <c r="V6" s="76"/>
    </row>
    <row r="7" spans="2:22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9">
        <v>1</v>
      </c>
      <c r="U7" s="71" t="s">
        <v>143</v>
      </c>
      <c r="V7" s="57"/>
    </row>
    <row r="8" spans="2:22" ht="11.1" customHeight="1" x14ac:dyDescent="0.15">
      <c r="B8" s="57">
        <v>2</v>
      </c>
      <c r="C8" s="71" t="s">
        <v>326</v>
      </c>
      <c r="D8" s="90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68" t="s">
        <v>150</v>
      </c>
      <c r="S8" s="68" t="s">
        <v>150</v>
      </c>
      <c r="T8" s="69">
        <v>2</v>
      </c>
      <c r="U8" s="71" t="s">
        <v>326</v>
      </c>
      <c r="V8" s="57"/>
    </row>
    <row r="9" spans="2:22" ht="11.1" customHeight="1" x14ac:dyDescent="0.15">
      <c r="B9" s="57">
        <v>3</v>
      </c>
      <c r="C9" s="71" t="s">
        <v>327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9">
        <v>3</v>
      </c>
      <c r="U9" s="71" t="s">
        <v>327</v>
      </c>
      <c r="V9" s="57"/>
    </row>
    <row r="10" spans="2:22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9">
        <v>4</v>
      </c>
      <c r="U10" s="71" t="s">
        <v>146</v>
      </c>
      <c r="V10" s="57"/>
    </row>
    <row r="11" spans="2:22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9">
        <v>5</v>
      </c>
      <c r="U11" s="71" t="s">
        <v>147</v>
      </c>
      <c r="V11" s="57"/>
    </row>
    <row r="12" spans="2:22" ht="11.1" customHeight="1" x14ac:dyDescent="0.15">
      <c r="B12" s="57">
        <v>6</v>
      </c>
      <c r="C12" s="71" t="s">
        <v>328</v>
      </c>
      <c r="D12" s="90" t="s">
        <v>150</v>
      </c>
      <c r="E12" s="68" t="s">
        <v>150</v>
      </c>
      <c r="F12" s="68">
        <v>212</v>
      </c>
      <c r="G12" s="68">
        <v>30</v>
      </c>
      <c r="H12" s="68">
        <v>182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>
        <v>42</v>
      </c>
      <c r="P12" s="68" t="s">
        <v>150</v>
      </c>
      <c r="Q12" s="68" t="s">
        <v>150</v>
      </c>
      <c r="R12" s="68" t="s">
        <v>150</v>
      </c>
      <c r="S12" s="68">
        <v>35</v>
      </c>
      <c r="T12" s="69">
        <v>6</v>
      </c>
      <c r="U12" s="71" t="s">
        <v>328</v>
      </c>
      <c r="V12" s="57"/>
    </row>
    <row r="13" spans="2:22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9">
        <v>7</v>
      </c>
      <c r="U13" s="71" t="s">
        <v>149</v>
      </c>
      <c r="V13" s="57"/>
    </row>
    <row r="14" spans="2:22" ht="11.1" customHeight="1" x14ac:dyDescent="0.15">
      <c r="B14" s="57">
        <v>8</v>
      </c>
      <c r="C14" s="71" t="s">
        <v>151</v>
      </c>
      <c r="D14" s="90" t="s">
        <v>150</v>
      </c>
      <c r="E14" s="68" t="s">
        <v>150</v>
      </c>
      <c r="F14" s="68">
        <v>4</v>
      </c>
      <c r="G14" s="68" t="s">
        <v>150</v>
      </c>
      <c r="H14" s="68">
        <v>126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>
        <v>24</v>
      </c>
      <c r="O14" s="68">
        <v>730</v>
      </c>
      <c r="P14" s="68" t="s">
        <v>150</v>
      </c>
      <c r="Q14" s="68" t="s">
        <v>150</v>
      </c>
      <c r="R14" s="68" t="s">
        <v>150</v>
      </c>
      <c r="S14" s="68" t="s">
        <v>150</v>
      </c>
      <c r="T14" s="69">
        <v>8</v>
      </c>
      <c r="U14" s="71" t="s">
        <v>151</v>
      </c>
      <c r="V14" s="57"/>
    </row>
    <row r="15" spans="2:22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9">
        <v>9</v>
      </c>
      <c r="U15" s="71" t="s">
        <v>152</v>
      </c>
      <c r="V15" s="57"/>
    </row>
    <row r="16" spans="2:22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>
        <v>210</v>
      </c>
      <c r="M16" s="68" t="s">
        <v>150</v>
      </c>
      <c r="N16" s="68" t="s">
        <v>150</v>
      </c>
      <c r="O16" s="68">
        <v>24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69">
        <v>10</v>
      </c>
      <c r="U16" s="71" t="s">
        <v>153</v>
      </c>
      <c r="V16" s="57"/>
    </row>
    <row r="17" spans="2:22" ht="11.1" customHeight="1" x14ac:dyDescent="0.15">
      <c r="B17" s="57">
        <v>11</v>
      </c>
      <c r="C17" s="71" t="s">
        <v>154</v>
      </c>
      <c r="D17" s="90" t="s">
        <v>150</v>
      </c>
      <c r="E17" s="68" t="s">
        <v>150</v>
      </c>
      <c r="F17" s="68">
        <v>2</v>
      </c>
      <c r="G17" s="68" t="s">
        <v>150</v>
      </c>
      <c r="H17" s="68">
        <v>91</v>
      </c>
      <c r="I17" s="68" t="s">
        <v>150</v>
      </c>
      <c r="J17" s="68" t="s">
        <v>150</v>
      </c>
      <c r="K17" s="68" t="s">
        <v>150</v>
      </c>
      <c r="L17" s="68" t="s">
        <v>150</v>
      </c>
      <c r="M17" s="68" t="s">
        <v>150</v>
      </c>
      <c r="N17" s="68" t="s">
        <v>150</v>
      </c>
      <c r="O17" s="68">
        <v>300</v>
      </c>
      <c r="P17" s="68" t="s">
        <v>150</v>
      </c>
      <c r="Q17" s="68">
        <v>107</v>
      </c>
      <c r="R17" s="68" t="s">
        <v>150</v>
      </c>
      <c r="S17" s="68" t="s">
        <v>150</v>
      </c>
      <c r="T17" s="69">
        <v>11</v>
      </c>
      <c r="U17" s="71" t="s">
        <v>154</v>
      </c>
      <c r="V17" s="57"/>
    </row>
    <row r="18" spans="2:22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>
        <v>231</v>
      </c>
      <c r="G18" s="64" t="s">
        <v>150</v>
      </c>
      <c r="H18" s="64">
        <v>5012</v>
      </c>
      <c r="I18" s="64" t="s">
        <v>150</v>
      </c>
      <c r="J18" s="64">
        <v>5610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>
        <v>347</v>
      </c>
      <c r="P18" s="64" t="s">
        <v>150</v>
      </c>
      <c r="Q18" s="64">
        <v>1588</v>
      </c>
      <c r="R18" s="64" t="s">
        <v>150</v>
      </c>
      <c r="S18" s="64">
        <v>266</v>
      </c>
      <c r="T18" s="352" t="s">
        <v>155</v>
      </c>
      <c r="U18" s="350"/>
      <c r="V18" s="76"/>
    </row>
    <row r="19" spans="2:22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9">
        <v>12</v>
      </c>
      <c r="U19" s="71" t="s">
        <v>156</v>
      </c>
      <c r="V19" s="57"/>
    </row>
    <row r="20" spans="2:22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>
        <v>231</v>
      </c>
      <c r="G20" s="68" t="s">
        <v>150</v>
      </c>
      <c r="H20" s="68">
        <v>4884</v>
      </c>
      <c r="I20" s="68" t="s">
        <v>150</v>
      </c>
      <c r="J20" s="68">
        <v>5610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>
        <v>1588</v>
      </c>
      <c r="R20" s="68" t="s">
        <v>150</v>
      </c>
      <c r="S20" s="68">
        <v>266</v>
      </c>
      <c r="T20" s="69">
        <v>13</v>
      </c>
      <c r="U20" s="71" t="s">
        <v>157</v>
      </c>
      <c r="V20" s="57"/>
    </row>
    <row r="21" spans="2:22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 t="s">
        <v>150</v>
      </c>
      <c r="H21" s="68">
        <v>128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>
        <v>347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9">
        <v>14</v>
      </c>
      <c r="U21" s="71" t="s">
        <v>158</v>
      </c>
      <c r="V21" s="57"/>
    </row>
    <row r="22" spans="2:22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9">
        <v>15</v>
      </c>
      <c r="U22" s="71" t="s">
        <v>159</v>
      </c>
      <c r="V22" s="57"/>
    </row>
    <row r="23" spans="2:22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9">
        <v>16</v>
      </c>
      <c r="U23" s="71" t="s">
        <v>247</v>
      </c>
      <c r="V23" s="57"/>
    </row>
    <row r="24" spans="2:22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9">
        <v>17</v>
      </c>
      <c r="U24" s="71" t="s">
        <v>161</v>
      </c>
      <c r="V24" s="57"/>
    </row>
    <row r="25" spans="2:22" s="66" customFormat="1" ht="11.1" customHeight="1" x14ac:dyDescent="0.15">
      <c r="B25" s="350" t="s">
        <v>162</v>
      </c>
      <c r="C25" s="350"/>
      <c r="D25" s="89" t="s">
        <v>150</v>
      </c>
      <c r="E25" s="64">
        <v>30</v>
      </c>
      <c r="F25" s="64">
        <v>101</v>
      </c>
      <c r="G25" s="64" t="s">
        <v>150</v>
      </c>
      <c r="H25" s="64">
        <v>4054</v>
      </c>
      <c r="I25" s="64" t="s">
        <v>150</v>
      </c>
      <c r="J25" s="64">
        <v>75</v>
      </c>
      <c r="K25" s="64" t="s">
        <v>150</v>
      </c>
      <c r="L25" s="64" t="s">
        <v>150</v>
      </c>
      <c r="M25" s="64" t="s">
        <v>150</v>
      </c>
      <c r="N25" s="64" t="s">
        <v>150</v>
      </c>
      <c r="O25" s="64">
        <v>280</v>
      </c>
      <c r="P25" s="64" t="s">
        <v>150</v>
      </c>
      <c r="Q25" s="64">
        <v>29</v>
      </c>
      <c r="R25" s="64" t="s">
        <v>150</v>
      </c>
      <c r="S25" s="64">
        <v>1200</v>
      </c>
      <c r="T25" s="352" t="s">
        <v>162</v>
      </c>
      <c r="U25" s="350"/>
      <c r="V25" s="76"/>
    </row>
    <row r="26" spans="2:22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9">
        <v>18</v>
      </c>
      <c r="U26" s="71" t="s">
        <v>163</v>
      </c>
      <c r="V26" s="57"/>
    </row>
    <row r="27" spans="2:22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9">
        <v>19</v>
      </c>
      <c r="U27" s="71" t="s">
        <v>164</v>
      </c>
      <c r="V27" s="57"/>
    </row>
    <row r="28" spans="2:22" ht="11.1" customHeight="1" x14ac:dyDescent="0.15">
      <c r="B28" s="57">
        <v>20</v>
      </c>
      <c r="C28" s="71" t="s">
        <v>329</v>
      </c>
      <c r="D28" s="90" t="s">
        <v>150</v>
      </c>
      <c r="E28" s="68" t="s">
        <v>150</v>
      </c>
      <c r="F28" s="68">
        <v>60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9">
        <v>20</v>
      </c>
      <c r="U28" s="71" t="s">
        <v>329</v>
      </c>
      <c r="V28" s="57"/>
    </row>
    <row r="29" spans="2:22" ht="11.1" customHeight="1" x14ac:dyDescent="0.15">
      <c r="B29" s="57">
        <v>21</v>
      </c>
      <c r="C29" s="71" t="s">
        <v>330</v>
      </c>
      <c r="D29" s="90" t="s">
        <v>150</v>
      </c>
      <c r="E29" s="68" t="s">
        <v>150</v>
      </c>
      <c r="F29" s="68" t="s">
        <v>150</v>
      </c>
      <c r="G29" s="68" t="s">
        <v>150</v>
      </c>
      <c r="H29" s="68">
        <v>60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69">
        <v>21</v>
      </c>
      <c r="U29" s="71" t="s">
        <v>330</v>
      </c>
      <c r="V29" s="57"/>
    </row>
    <row r="30" spans="2:22" ht="11.1" customHeight="1" x14ac:dyDescent="0.15">
      <c r="B30" s="57">
        <v>22</v>
      </c>
      <c r="C30" s="71" t="s">
        <v>331</v>
      </c>
      <c r="D30" s="90" t="s">
        <v>150</v>
      </c>
      <c r="E30" s="68" t="s">
        <v>150</v>
      </c>
      <c r="F30" s="68" t="s">
        <v>150</v>
      </c>
      <c r="G30" s="68" t="s">
        <v>150</v>
      </c>
      <c r="H30" s="68">
        <v>36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>
        <v>1200</v>
      </c>
      <c r="T30" s="69">
        <v>22</v>
      </c>
      <c r="U30" s="71" t="s">
        <v>331</v>
      </c>
      <c r="V30" s="57"/>
    </row>
    <row r="31" spans="2:22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9">
        <v>23</v>
      </c>
      <c r="U31" s="71" t="s">
        <v>168</v>
      </c>
      <c r="V31" s="57"/>
    </row>
    <row r="32" spans="2:22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9">
        <v>24</v>
      </c>
      <c r="U32" s="71" t="s">
        <v>169</v>
      </c>
      <c r="V32" s="57"/>
    </row>
    <row r="33" spans="2:22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9">
        <v>25</v>
      </c>
      <c r="U33" s="71" t="s">
        <v>170</v>
      </c>
      <c r="V33" s="57"/>
    </row>
    <row r="34" spans="2:22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>
        <v>15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9">
        <v>26</v>
      </c>
      <c r="U34" s="71" t="s">
        <v>171</v>
      </c>
      <c r="V34" s="57"/>
    </row>
    <row r="35" spans="2:22" ht="11.1" customHeight="1" x14ac:dyDescent="0.15">
      <c r="B35" s="57">
        <v>27</v>
      </c>
      <c r="C35" s="71" t="s">
        <v>172</v>
      </c>
      <c r="D35" s="90" t="s">
        <v>150</v>
      </c>
      <c r="E35" s="68">
        <v>30</v>
      </c>
      <c r="F35" s="68">
        <v>41</v>
      </c>
      <c r="G35" s="68" t="s">
        <v>150</v>
      </c>
      <c r="H35" s="68">
        <v>3943</v>
      </c>
      <c r="I35" s="68" t="s">
        <v>150</v>
      </c>
      <c r="J35" s="68">
        <v>75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>
        <v>280</v>
      </c>
      <c r="P35" s="68" t="s">
        <v>150</v>
      </c>
      <c r="Q35" s="68">
        <v>29</v>
      </c>
      <c r="R35" s="68" t="s">
        <v>150</v>
      </c>
      <c r="S35" s="68" t="s">
        <v>150</v>
      </c>
      <c r="T35" s="69">
        <v>27</v>
      </c>
      <c r="U35" s="71" t="s">
        <v>172</v>
      </c>
      <c r="V35" s="57"/>
    </row>
    <row r="36" spans="2:22" s="66" customFormat="1" ht="11.1" customHeight="1" x14ac:dyDescent="0.15">
      <c r="B36" s="350" t="s">
        <v>173</v>
      </c>
      <c r="C36" s="350"/>
      <c r="D36" s="89" t="s">
        <v>150</v>
      </c>
      <c r="E36" s="64">
        <v>1532</v>
      </c>
      <c r="F36" s="64">
        <v>26437</v>
      </c>
      <c r="G36" s="64">
        <v>814</v>
      </c>
      <c r="H36" s="64">
        <v>303931</v>
      </c>
      <c r="I36" s="64">
        <v>84</v>
      </c>
      <c r="J36" s="64">
        <v>85907</v>
      </c>
      <c r="K36" s="64" t="s">
        <v>150</v>
      </c>
      <c r="L36" s="64">
        <v>664</v>
      </c>
      <c r="M36" s="64">
        <v>860</v>
      </c>
      <c r="N36" s="64">
        <v>2826</v>
      </c>
      <c r="O36" s="64">
        <v>12446</v>
      </c>
      <c r="P36" s="64" t="s">
        <v>150</v>
      </c>
      <c r="Q36" s="64">
        <v>1168</v>
      </c>
      <c r="R36" s="64" t="s">
        <v>150</v>
      </c>
      <c r="S36" s="64">
        <v>4875</v>
      </c>
      <c r="T36" s="352" t="s">
        <v>173</v>
      </c>
      <c r="U36" s="350"/>
      <c r="V36" s="76"/>
    </row>
    <row r="37" spans="2:22" ht="11.1" customHeight="1" x14ac:dyDescent="0.15">
      <c r="B37" s="57">
        <v>28</v>
      </c>
      <c r="C37" s="71" t="s">
        <v>174</v>
      </c>
      <c r="D37" s="90" t="s">
        <v>150</v>
      </c>
      <c r="E37" s="68" t="s">
        <v>150</v>
      </c>
      <c r="F37" s="68">
        <v>75</v>
      </c>
      <c r="G37" s="68" t="s">
        <v>150</v>
      </c>
      <c r="H37" s="68">
        <v>2720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>
        <v>40</v>
      </c>
      <c r="P37" s="68" t="s">
        <v>150</v>
      </c>
      <c r="Q37" s="68">
        <v>76</v>
      </c>
      <c r="R37" s="68" t="s">
        <v>150</v>
      </c>
      <c r="S37" s="68">
        <v>21</v>
      </c>
      <c r="T37" s="69">
        <v>28</v>
      </c>
      <c r="U37" s="71" t="s">
        <v>174</v>
      </c>
      <c r="V37" s="57"/>
    </row>
    <row r="38" spans="2:22" ht="11.1" customHeight="1" x14ac:dyDescent="0.15">
      <c r="B38" s="57">
        <v>29</v>
      </c>
      <c r="C38" s="71" t="s">
        <v>175</v>
      </c>
      <c r="D38" s="90" t="s">
        <v>150</v>
      </c>
      <c r="E38" s="68" t="s">
        <v>150</v>
      </c>
      <c r="F38" s="68">
        <v>96</v>
      </c>
      <c r="G38" s="68" t="s">
        <v>150</v>
      </c>
      <c r="H38" s="68">
        <v>8058</v>
      </c>
      <c r="I38" s="68" t="s">
        <v>150</v>
      </c>
      <c r="J38" s="68">
        <v>3599</v>
      </c>
      <c r="K38" s="68" t="s">
        <v>150</v>
      </c>
      <c r="L38" s="68">
        <v>86</v>
      </c>
      <c r="M38" s="68">
        <v>839</v>
      </c>
      <c r="N38" s="68" t="s">
        <v>150</v>
      </c>
      <c r="O38" s="68">
        <v>2659</v>
      </c>
      <c r="P38" s="68" t="s">
        <v>150</v>
      </c>
      <c r="Q38" s="68">
        <v>1</v>
      </c>
      <c r="R38" s="68" t="s">
        <v>150</v>
      </c>
      <c r="S38" s="68">
        <v>642</v>
      </c>
      <c r="T38" s="69">
        <v>29</v>
      </c>
      <c r="U38" s="71" t="s">
        <v>175</v>
      </c>
      <c r="V38" s="57"/>
    </row>
    <row r="39" spans="2:22" ht="11.1" customHeight="1" x14ac:dyDescent="0.15">
      <c r="B39" s="57">
        <v>30</v>
      </c>
      <c r="C39" s="71" t="s">
        <v>176</v>
      </c>
      <c r="D39" s="90" t="s">
        <v>150</v>
      </c>
      <c r="E39" s="68">
        <v>13</v>
      </c>
      <c r="F39" s="68">
        <v>6752</v>
      </c>
      <c r="G39" s="68" t="s">
        <v>150</v>
      </c>
      <c r="H39" s="68">
        <v>6462</v>
      </c>
      <c r="I39" s="68" t="s">
        <v>150</v>
      </c>
      <c r="J39" s="68">
        <v>81</v>
      </c>
      <c r="K39" s="68" t="s">
        <v>150</v>
      </c>
      <c r="L39" s="68" t="s">
        <v>150</v>
      </c>
      <c r="M39" s="68" t="s">
        <v>150</v>
      </c>
      <c r="N39" s="68" t="s">
        <v>150</v>
      </c>
      <c r="O39" s="68">
        <v>255</v>
      </c>
      <c r="P39" s="68" t="s">
        <v>150</v>
      </c>
      <c r="Q39" s="68">
        <v>1</v>
      </c>
      <c r="R39" s="68" t="s">
        <v>150</v>
      </c>
      <c r="S39" s="68">
        <v>46</v>
      </c>
      <c r="T39" s="69">
        <v>30</v>
      </c>
      <c r="U39" s="71" t="s">
        <v>176</v>
      </c>
      <c r="V39" s="57"/>
    </row>
    <row r="40" spans="2:22" ht="11.1" customHeight="1" x14ac:dyDescent="0.15">
      <c r="B40" s="57">
        <v>31</v>
      </c>
      <c r="C40" s="71" t="s">
        <v>177</v>
      </c>
      <c r="D40" s="90" t="s">
        <v>150</v>
      </c>
      <c r="E40" s="68">
        <v>5</v>
      </c>
      <c r="F40" s="68">
        <v>700</v>
      </c>
      <c r="G40" s="68">
        <v>187</v>
      </c>
      <c r="H40" s="68">
        <v>16581</v>
      </c>
      <c r="I40" s="68">
        <v>60</v>
      </c>
      <c r="J40" s="68">
        <v>4387</v>
      </c>
      <c r="K40" s="68" t="s">
        <v>150</v>
      </c>
      <c r="L40" s="68" t="s">
        <v>150</v>
      </c>
      <c r="M40" s="68" t="s">
        <v>150</v>
      </c>
      <c r="N40" s="68">
        <v>137</v>
      </c>
      <c r="O40" s="68">
        <v>3380</v>
      </c>
      <c r="P40" s="68" t="s">
        <v>150</v>
      </c>
      <c r="Q40" s="68">
        <v>346</v>
      </c>
      <c r="R40" s="68" t="s">
        <v>150</v>
      </c>
      <c r="S40" s="68">
        <v>238</v>
      </c>
      <c r="T40" s="69">
        <v>31</v>
      </c>
      <c r="U40" s="71" t="s">
        <v>177</v>
      </c>
      <c r="V40" s="57"/>
    </row>
    <row r="41" spans="2:22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>
        <v>276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9">
        <v>32</v>
      </c>
      <c r="U41" s="71" t="s">
        <v>178</v>
      </c>
      <c r="V41" s="57"/>
    </row>
    <row r="42" spans="2:22" ht="11.1" customHeight="1" x14ac:dyDescent="0.15">
      <c r="B42" s="57">
        <v>33</v>
      </c>
      <c r="C42" s="71" t="s">
        <v>332</v>
      </c>
      <c r="D42" s="90" t="s">
        <v>150</v>
      </c>
      <c r="E42" s="68" t="s">
        <v>150</v>
      </c>
      <c r="F42" s="68">
        <v>26</v>
      </c>
      <c r="G42" s="68">
        <v>1</v>
      </c>
      <c r="H42" s="68">
        <v>99</v>
      </c>
      <c r="I42" s="68" t="s">
        <v>150</v>
      </c>
      <c r="J42" s="68">
        <v>53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>
        <v>191</v>
      </c>
      <c r="P42" s="68" t="s">
        <v>150</v>
      </c>
      <c r="Q42" s="68" t="s">
        <v>150</v>
      </c>
      <c r="R42" s="68" t="s">
        <v>150</v>
      </c>
      <c r="S42" s="68" t="s">
        <v>150</v>
      </c>
      <c r="T42" s="69">
        <v>33</v>
      </c>
      <c r="U42" s="71" t="s">
        <v>332</v>
      </c>
      <c r="V42" s="57"/>
    </row>
    <row r="43" spans="2:22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>
        <v>53</v>
      </c>
      <c r="G43" s="68" t="s">
        <v>150</v>
      </c>
      <c r="H43" s="68">
        <v>261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>
        <v>265</v>
      </c>
      <c r="P43" s="68" t="s">
        <v>150</v>
      </c>
      <c r="Q43" s="68" t="s">
        <v>150</v>
      </c>
      <c r="R43" s="68" t="s">
        <v>150</v>
      </c>
      <c r="S43" s="68" t="s">
        <v>150</v>
      </c>
      <c r="T43" s="69">
        <v>34</v>
      </c>
      <c r="U43" s="73" t="s">
        <v>180</v>
      </c>
      <c r="V43" s="57"/>
    </row>
    <row r="44" spans="2:22" ht="11.1" customHeight="1" x14ac:dyDescent="0.15">
      <c r="B44" s="57">
        <v>35</v>
      </c>
      <c r="C44" s="71" t="s">
        <v>181</v>
      </c>
      <c r="D44" s="90" t="s">
        <v>150</v>
      </c>
      <c r="E44" s="68" t="s">
        <v>150</v>
      </c>
      <c r="F44" s="68">
        <v>79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68" t="s">
        <v>150</v>
      </c>
      <c r="S44" s="68" t="s">
        <v>150</v>
      </c>
      <c r="T44" s="69">
        <v>35</v>
      </c>
      <c r="U44" s="71" t="s">
        <v>181</v>
      </c>
      <c r="V44" s="57"/>
    </row>
    <row r="45" spans="2:22" ht="11.1" customHeight="1" x14ac:dyDescent="0.15">
      <c r="B45" s="57">
        <v>36</v>
      </c>
      <c r="C45" s="71" t="s">
        <v>182</v>
      </c>
      <c r="D45" s="90" t="s">
        <v>150</v>
      </c>
      <c r="E45" s="68" t="s">
        <v>150</v>
      </c>
      <c r="F45" s="68">
        <v>63</v>
      </c>
      <c r="G45" s="68">
        <v>122</v>
      </c>
      <c r="H45" s="68">
        <v>51203</v>
      </c>
      <c r="I45" s="68" t="s">
        <v>150</v>
      </c>
      <c r="J45" s="68">
        <v>37307</v>
      </c>
      <c r="K45" s="68" t="s">
        <v>150</v>
      </c>
      <c r="L45" s="68">
        <v>12</v>
      </c>
      <c r="M45" s="68" t="s">
        <v>150</v>
      </c>
      <c r="N45" s="68">
        <v>145</v>
      </c>
      <c r="O45" s="68">
        <v>204</v>
      </c>
      <c r="P45" s="68" t="s">
        <v>150</v>
      </c>
      <c r="Q45" s="68">
        <v>87</v>
      </c>
      <c r="R45" s="68" t="s">
        <v>150</v>
      </c>
      <c r="S45" s="68">
        <v>34</v>
      </c>
      <c r="T45" s="69">
        <v>36</v>
      </c>
      <c r="U45" s="71" t="s">
        <v>182</v>
      </c>
      <c r="V45" s="57"/>
    </row>
    <row r="46" spans="2:22" ht="11.1" customHeight="1" x14ac:dyDescent="0.15">
      <c r="B46" s="57">
        <v>37</v>
      </c>
      <c r="C46" s="71" t="s">
        <v>183</v>
      </c>
      <c r="D46" s="90" t="s">
        <v>150</v>
      </c>
      <c r="E46" s="68" t="s">
        <v>150</v>
      </c>
      <c r="F46" s="68" t="s">
        <v>150</v>
      </c>
      <c r="G46" s="68" t="s">
        <v>150</v>
      </c>
      <c r="H46" s="68">
        <v>305</v>
      </c>
      <c r="I46" s="68" t="s">
        <v>150</v>
      </c>
      <c r="J46" s="68" t="s">
        <v>150</v>
      </c>
      <c r="K46" s="68" t="s">
        <v>150</v>
      </c>
      <c r="L46" s="68" t="s">
        <v>150</v>
      </c>
      <c r="M46" s="68" t="s">
        <v>150</v>
      </c>
      <c r="N46" s="68" t="s">
        <v>150</v>
      </c>
      <c r="O46" s="68">
        <v>28</v>
      </c>
      <c r="P46" s="68" t="s">
        <v>150</v>
      </c>
      <c r="Q46" s="68" t="s">
        <v>150</v>
      </c>
      <c r="R46" s="68" t="s">
        <v>150</v>
      </c>
      <c r="S46" s="68" t="s">
        <v>150</v>
      </c>
      <c r="T46" s="69">
        <v>37</v>
      </c>
      <c r="U46" s="71" t="s">
        <v>183</v>
      </c>
      <c r="V46" s="57"/>
    </row>
    <row r="47" spans="2:22" ht="11.1" customHeight="1" x14ac:dyDescent="0.15">
      <c r="B47" s="57">
        <v>38</v>
      </c>
      <c r="C47" s="71" t="s">
        <v>184</v>
      </c>
      <c r="D47" s="90" t="s">
        <v>150</v>
      </c>
      <c r="E47" s="68">
        <v>440</v>
      </c>
      <c r="F47" s="68">
        <v>16981</v>
      </c>
      <c r="G47" s="68">
        <v>283</v>
      </c>
      <c r="H47" s="68">
        <v>144589</v>
      </c>
      <c r="I47" s="68">
        <v>6</v>
      </c>
      <c r="J47" s="68">
        <v>23970</v>
      </c>
      <c r="K47" s="68" t="s">
        <v>150</v>
      </c>
      <c r="L47" s="68">
        <v>566</v>
      </c>
      <c r="M47" s="68" t="s">
        <v>150</v>
      </c>
      <c r="N47" s="68">
        <v>1276</v>
      </c>
      <c r="O47" s="68">
        <v>4129</v>
      </c>
      <c r="P47" s="68" t="s">
        <v>150</v>
      </c>
      <c r="Q47" s="68">
        <v>569</v>
      </c>
      <c r="R47" s="68" t="s">
        <v>150</v>
      </c>
      <c r="S47" s="68">
        <v>2013</v>
      </c>
      <c r="T47" s="69">
        <v>38</v>
      </c>
      <c r="U47" s="71" t="s">
        <v>184</v>
      </c>
      <c r="V47" s="57"/>
    </row>
    <row r="48" spans="2:22" ht="11.1" customHeight="1" x14ac:dyDescent="0.15">
      <c r="B48" s="57">
        <v>39</v>
      </c>
      <c r="C48" s="71" t="s">
        <v>185</v>
      </c>
      <c r="D48" s="90" t="s">
        <v>150</v>
      </c>
      <c r="E48" s="68">
        <v>69</v>
      </c>
      <c r="F48" s="68">
        <v>1424</v>
      </c>
      <c r="G48" s="68">
        <v>191</v>
      </c>
      <c r="H48" s="68">
        <v>57887</v>
      </c>
      <c r="I48" s="68" t="s">
        <v>150</v>
      </c>
      <c r="J48" s="68">
        <v>4818</v>
      </c>
      <c r="K48" s="68" t="s">
        <v>150</v>
      </c>
      <c r="L48" s="68" t="s">
        <v>150</v>
      </c>
      <c r="M48" s="68">
        <v>21</v>
      </c>
      <c r="N48" s="68">
        <v>166</v>
      </c>
      <c r="O48" s="68">
        <v>960</v>
      </c>
      <c r="P48" s="68" t="s">
        <v>150</v>
      </c>
      <c r="Q48" s="68">
        <v>88</v>
      </c>
      <c r="R48" s="68" t="s">
        <v>150</v>
      </c>
      <c r="S48" s="68">
        <v>1669</v>
      </c>
      <c r="T48" s="69">
        <v>39</v>
      </c>
      <c r="U48" s="71" t="s">
        <v>185</v>
      </c>
      <c r="V48" s="57"/>
    </row>
    <row r="49" spans="2:26" ht="11.1" customHeight="1" x14ac:dyDescent="0.15">
      <c r="B49" s="57">
        <v>40</v>
      </c>
      <c r="C49" s="75" t="s">
        <v>186</v>
      </c>
      <c r="D49" s="90" t="s">
        <v>150</v>
      </c>
      <c r="E49" s="68" t="s">
        <v>150</v>
      </c>
      <c r="F49" s="68">
        <v>109</v>
      </c>
      <c r="G49" s="68" t="s">
        <v>150</v>
      </c>
      <c r="H49" s="68">
        <v>11829</v>
      </c>
      <c r="I49" s="68">
        <v>5</v>
      </c>
      <c r="J49" s="68">
        <v>11692</v>
      </c>
      <c r="K49" s="68" t="s">
        <v>150</v>
      </c>
      <c r="L49" s="68" t="s">
        <v>150</v>
      </c>
      <c r="M49" s="68" t="s">
        <v>150</v>
      </c>
      <c r="N49" s="68">
        <v>1102</v>
      </c>
      <c r="O49" s="68">
        <v>209</v>
      </c>
      <c r="P49" s="68" t="s">
        <v>150</v>
      </c>
      <c r="Q49" s="68" t="s">
        <v>150</v>
      </c>
      <c r="R49" s="68" t="s">
        <v>150</v>
      </c>
      <c r="S49" s="68">
        <v>212</v>
      </c>
      <c r="T49" s="69">
        <v>40</v>
      </c>
      <c r="U49" s="75" t="s">
        <v>186</v>
      </c>
      <c r="V49" s="57"/>
    </row>
    <row r="50" spans="2:26" ht="11.1" customHeight="1" x14ac:dyDescent="0.15">
      <c r="B50" s="57">
        <v>41</v>
      </c>
      <c r="C50" s="71" t="s">
        <v>187</v>
      </c>
      <c r="D50" s="90" t="s">
        <v>150</v>
      </c>
      <c r="E50" s="68">
        <v>1005</v>
      </c>
      <c r="F50" s="68">
        <v>27</v>
      </c>
      <c r="G50" s="68">
        <v>30</v>
      </c>
      <c r="H50" s="68">
        <v>2664</v>
      </c>
      <c r="I50" s="68">
        <v>13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>
        <v>79</v>
      </c>
      <c r="P50" s="68" t="s">
        <v>150</v>
      </c>
      <c r="Q50" s="68" t="s">
        <v>150</v>
      </c>
      <c r="R50" s="68" t="s">
        <v>150</v>
      </c>
      <c r="S50" s="68" t="s">
        <v>150</v>
      </c>
      <c r="T50" s="69">
        <v>41</v>
      </c>
      <c r="U50" s="71" t="s">
        <v>187</v>
      </c>
      <c r="V50" s="57"/>
    </row>
    <row r="51" spans="2:26" ht="11.1" customHeight="1" x14ac:dyDescent="0.15">
      <c r="B51" s="57">
        <v>42</v>
      </c>
      <c r="C51" s="71" t="s">
        <v>188</v>
      </c>
      <c r="D51" s="90" t="s">
        <v>150</v>
      </c>
      <c r="E51" s="68" t="s">
        <v>150</v>
      </c>
      <c r="F51" s="68">
        <v>52</v>
      </c>
      <c r="G51" s="68" t="s">
        <v>150</v>
      </c>
      <c r="H51" s="68">
        <v>997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>
        <v>47</v>
      </c>
      <c r="P51" s="68" t="s">
        <v>150</v>
      </c>
      <c r="Q51" s="68" t="s">
        <v>150</v>
      </c>
      <c r="R51" s="68" t="s">
        <v>150</v>
      </c>
      <c r="S51" s="68" t="s">
        <v>150</v>
      </c>
      <c r="T51" s="69">
        <v>42</v>
      </c>
      <c r="U51" s="71" t="s">
        <v>188</v>
      </c>
      <c r="V51" s="57"/>
    </row>
    <row r="52" spans="2:26" s="66" customFormat="1" ht="11.1" customHeight="1" x14ac:dyDescent="0.15">
      <c r="B52" s="350" t="s">
        <v>189</v>
      </c>
      <c r="C52" s="350"/>
      <c r="D52" s="89">
        <v>83</v>
      </c>
      <c r="E52" s="64">
        <v>246</v>
      </c>
      <c r="F52" s="64">
        <v>22491</v>
      </c>
      <c r="G52" s="64">
        <v>4888</v>
      </c>
      <c r="H52" s="64">
        <v>347533</v>
      </c>
      <c r="I52" s="64">
        <v>889</v>
      </c>
      <c r="J52" s="64">
        <v>40966</v>
      </c>
      <c r="K52" s="64">
        <v>60</v>
      </c>
      <c r="L52" s="64">
        <v>14575</v>
      </c>
      <c r="M52" s="64">
        <v>4516</v>
      </c>
      <c r="N52" s="64">
        <v>1072</v>
      </c>
      <c r="O52" s="64">
        <v>40208</v>
      </c>
      <c r="P52" s="64">
        <v>437</v>
      </c>
      <c r="Q52" s="64">
        <v>1739</v>
      </c>
      <c r="R52" s="64">
        <v>27</v>
      </c>
      <c r="S52" s="64">
        <v>5958</v>
      </c>
      <c r="T52" s="352" t="s">
        <v>189</v>
      </c>
      <c r="U52" s="350"/>
      <c r="V52" s="76"/>
      <c r="W52" s="76"/>
      <c r="X52" s="76"/>
      <c r="Y52" s="76"/>
      <c r="Z52" s="76"/>
    </row>
    <row r="53" spans="2:26" ht="11.1" customHeight="1" x14ac:dyDescent="0.15">
      <c r="B53" s="57">
        <v>43</v>
      </c>
      <c r="C53" s="71" t="s">
        <v>190</v>
      </c>
      <c r="D53" s="90" t="s">
        <v>150</v>
      </c>
      <c r="E53" s="68" t="s">
        <v>150</v>
      </c>
      <c r="F53" s="68">
        <v>2</v>
      </c>
      <c r="G53" s="68" t="s">
        <v>150</v>
      </c>
      <c r="H53" s="68">
        <v>517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>
        <v>15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68" t="s">
        <v>150</v>
      </c>
      <c r="S53" s="68" t="s">
        <v>150</v>
      </c>
      <c r="T53" s="69">
        <v>43</v>
      </c>
      <c r="U53" s="71" t="s">
        <v>190</v>
      </c>
      <c r="V53" s="57"/>
    </row>
    <row r="54" spans="2:26" ht="11.1" customHeight="1" x14ac:dyDescent="0.15">
      <c r="B54" s="57">
        <v>44</v>
      </c>
      <c r="C54" s="71" t="s">
        <v>191</v>
      </c>
      <c r="D54" s="90" t="s">
        <v>150</v>
      </c>
      <c r="E54" s="68" t="s">
        <v>150</v>
      </c>
      <c r="F54" s="68" t="s">
        <v>150</v>
      </c>
      <c r="G54" s="68" t="s">
        <v>150</v>
      </c>
      <c r="H54" s="68">
        <v>207</v>
      </c>
      <c r="I54" s="68" t="s">
        <v>150</v>
      </c>
      <c r="J54" s="68">
        <v>75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>
        <v>68</v>
      </c>
      <c r="P54" s="68" t="s">
        <v>150</v>
      </c>
      <c r="Q54" s="68" t="s">
        <v>150</v>
      </c>
      <c r="R54" s="68" t="s">
        <v>150</v>
      </c>
      <c r="S54" s="68" t="s">
        <v>150</v>
      </c>
      <c r="T54" s="69">
        <v>44</v>
      </c>
      <c r="U54" s="71" t="s">
        <v>191</v>
      </c>
      <c r="V54" s="57"/>
    </row>
    <row r="55" spans="2:26" ht="11.1" customHeight="1" x14ac:dyDescent="0.15">
      <c r="B55" s="57">
        <v>45</v>
      </c>
      <c r="C55" s="71" t="s">
        <v>192</v>
      </c>
      <c r="D55" s="90">
        <v>15</v>
      </c>
      <c r="E55" s="68">
        <v>16</v>
      </c>
      <c r="F55" s="68">
        <v>364</v>
      </c>
      <c r="G55" s="68" t="s">
        <v>150</v>
      </c>
      <c r="H55" s="68">
        <v>3469</v>
      </c>
      <c r="I55" s="68" t="s">
        <v>150</v>
      </c>
      <c r="J55" s="68">
        <v>334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>
        <v>50</v>
      </c>
      <c r="P55" s="68" t="s">
        <v>150</v>
      </c>
      <c r="Q55" s="68">
        <v>10</v>
      </c>
      <c r="R55" s="68" t="s">
        <v>150</v>
      </c>
      <c r="S55" s="68">
        <v>2</v>
      </c>
      <c r="T55" s="69">
        <v>45</v>
      </c>
      <c r="U55" s="71" t="s">
        <v>192</v>
      </c>
      <c r="V55" s="57"/>
    </row>
    <row r="56" spans="2:26" ht="11.1" customHeight="1" x14ac:dyDescent="0.15">
      <c r="B56" s="57">
        <v>46</v>
      </c>
      <c r="C56" s="71" t="s">
        <v>333</v>
      </c>
      <c r="D56" s="90" t="s">
        <v>150</v>
      </c>
      <c r="E56" s="68" t="s">
        <v>150</v>
      </c>
      <c r="F56" s="68">
        <v>166</v>
      </c>
      <c r="G56" s="68" t="s">
        <v>150</v>
      </c>
      <c r="H56" s="68">
        <v>9118</v>
      </c>
      <c r="I56" s="68" t="s">
        <v>150</v>
      </c>
      <c r="J56" s="68">
        <v>229</v>
      </c>
      <c r="K56" s="68" t="s">
        <v>150</v>
      </c>
      <c r="L56" s="68" t="s">
        <v>150</v>
      </c>
      <c r="M56" s="68" t="s">
        <v>150</v>
      </c>
      <c r="N56" s="68" t="s">
        <v>150</v>
      </c>
      <c r="O56" s="68">
        <v>114</v>
      </c>
      <c r="P56" s="68" t="s">
        <v>150</v>
      </c>
      <c r="Q56" s="68">
        <v>373</v>
      </c>
      <c r="R56" s="68">
        <v>27</v>
      </c>
      <c r="S56" s="68">
        <v>85</v>
      </c>
      <c r="T56" s="69">
        <v>46</v>
      </c>
      <c r="U56" s="71" t="s">
        <v>333</v>
      </c>
      <c r="V56" s="57"/>
    </row>
    <row r="57" spans="2:26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9">
        <v>47</v>
      </c>
      <c r="U57" s="71" t="s">
        <v>194</v>
      </c>
      <c r="V57" s="57"/>
    </row>
    <row r="58" spans="2:26" ht="11.1" customHeight="1" x14ac:dyDescent="0.15">
      <c r="B58" s="57">
        <v>48</v>
      </c>
      <c r="C58" s="71" t="s">
        <v>195</v>
      </c>
      <c r="D58" s="90" t="s">
        <v>150</v>
      </c>
      <c r="E58" s="68" t="s">
        <v>150</v>
      </c>
      <c r="F58" s="68">
        <v>101</v>
      </c>
      <c r="G58" s="68" t="s">
        <v>150</v>
      </c>
      <c r="H58" s="68">
        <v>3440</v>
      </c>
      <c r="I58" s="68" t="s">
        <v>150</v>
      </c>
      <c r="J58" s="68">
        <v>426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>
        <v>510</v>
      </c>
      <c r="P58" s="68" t="s">
        <v>150</v>
      </c>
      <c r="Q58" s="68" t="s">
        <v>150</v>
      </c>
      <c r="R58" s="68" t="s">
        <v>150</v>
      </c>
      <c r="S58" s="68" t="s">
        <v>150</v>
      </c>
      <c r="T58" s="69">
        <v>48</v>
      </c>
      <c r="U58" s="71" t="s">
        <v>195</v>
      </c>
      <c r="V58" s="57"/>
    </row>
    <row r="59" spans="2:26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9">
        <v>49</v>
      </c>
      <c r="U59" s="71" t="s">
        <v>196</v>
      </c>
      <c r="V59" s="57"/>
    </row>
    <row r="60" spans="2:26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9">
        <v>50</v>
      </c>
      <c r="U60" s="71" t="s">
        <v>197</v>
      </c>
      <c r="V60" s="57"/>
    </row>
    <row r="61" spans="2:26" ht="11.1" customHeight="1" x14ac:dyDescent="0.15">
      <c r="B61" s="57">
        <v>51</v>
      </c>
      <c r="C61" s="71" t="s">
        <v>198</v>
      </c>
      <c r="D61" s="90" t="s">
        <v>150</v>
      </c>
      <c r="E61" s="68" t="s">
        <v>150</v>
      </c>
      <c r="F61" s="68">
        <v>90</v>
      </c>
      <c r="G61" s="68" t="s">
        <v>150</v>
      </c>
      <c r="H61" s="68">
        <v>889</v>
      </c>
      <c r="I61" s="68" t="s">
        <v>150</v>
      </c>
      <c r="J61" s="68">
        <v>478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9">
        <v>51</v>
      </c>
      <c r="U61" s="71" t="s">
        <v>198</v>
      </c>
      <c r="V61" s="57"/>
    </row>
    <row r="62" spans="2:26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9">
        <v>52</v>
      </c>
      <c r="U62" s="71" t="s">
        <v>199</v>
      </c>
      <c r="V62" s="57"/>
    </row>
    <row r="63" spans="2:26" ht="11.1" customHeight="1" x14ac:dyDescent="0.15">
      <c r="B63" s="57">
        <v>53</v>
      </c>
      <c r="C63" s="71" t="s">
        <v>334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>
        <v>65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>
        <v>345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9">
        <v>53</v>
      </c>
      <c r="U63" s="71" t="s">
        <v>334</v>
      </c>
      <c r="V63" s="57"/>
    </row>
    <row r="64" spans="2:26" ht="11.1" customHeight="1" x14ac:dyDescent="0.15">
      <c r="B64" s="57">
        <v>54</v>
      </c>
      <c r="C64" s="71" t="s">
        <v>201</v>
      </c>
      <c r="D64" s="90" t="s">
        <v>150</v>
      </c>
      <c r="E64" s="68" t="s">
        <v>150</v>
      </c>
      <c r="F64" s="68">
        <v>2047</v>
      </c>
      <c r="G64" s="68">
        <v>639</v>
      </c>
      <c r="H64" s="68">
        <v>32180</v>
      </c>
      <c r="I64" s="68" t="s">
        <v>150</v>
      </c>
      <c r="J64" s="68">
        <v>3124</v>
      </c>
      <c r="K64" s="68">
        <v>60</v>
      </c>
      <c r="L64" s="68">
        <v>74</v>
      </c>
      <c r="M64" s="68">
        <v>997</v>
      </c>
      <c r="N64" s="68">
        <v>91</v>
      </c>
      <c r="O64" s="68">
        <v>4514</v>
      </c>
      <c r="P64" s="68" t="s">
        <v>150</v>
      </c>
      <c r="Q64" s="68">
        <v>41</v>
      </c>
      <c r="R64" s="68" t="s">
        <v>150</v>
      </c>
      <c r="S64" s="68">
        <v>388</v>
      </c>
      <c r="T64" s="69">
        <v>54</v>
      </c>
      <c r="U64" s="71" t="s">
        <v>201</v>
      </c>
      <c r="V64" s="57"/>
    </row>
    <row r="65" spans="2:22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>
        <v>779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>
        <v>110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9">
        <v>55</v>
      </c>
      <c r="U65" s="71" t="s">
        <v>202</v>
      </c>
      <c r="V65" s="57"/>
    </row>
    <row r="66" spans="2:22" ht="11.1" customHeight="1" x14ac:dyDescent="0.15">
      <c r="B66" s="57">
        <v>56</v>
      </c>
      <c r="C66" s="71" t="s">
        <v>203</v>
      </c>
      <c r="D66" s="90">
        <v>68</v>
      </c>
      <c r="E66" s="68">
        <v>230</v>
      </c>
      <c r="F66" s="68">
        <v>18942</v>
      </c>
      <c r="G66" s="68">
        <v>4249</v>
      </c>
      <c r="H66" s="68">
        <v>297648</v>
      </c>
      <c r="I66" s="68">
        <v>889</v>
      </c>
      <c r="J66" s="68">
        <v>36300</v>
      </c>
      <c r="K66" s="68" t="s">
        <v>150</v>
      </c>
      <c r="L66" s="68">
        <v>14501</v>
      </c>
      <c r="M66" s="68">
        <v>3159</v>
      </c>
      <c r="N66" s="68">
        <v>981</v>
      </c>
      <c r="O66" s="68">
        <v>34842</v>
      </c>
      <c r="P66" s="68">
        <v>437</v>
      </c>
      <c r="Q66" s="68">
        <v>1315</v>
      </c>
      <c r="R66" s="68" t="s">
        <v>150</v>
      </c>
      <c r="S66" s="68">
        <v>5483</v>
      </c>
      <c r="T66" s="69">
        <v>56</v>
      </c>
      <c r="U66" s="71" t="s">
        <v>203</v>
      </c>
      <c r="V66" s="57"/>
    </row>
    <row r="67" spans="2:22" s="66" customFormat="1" ht="11.1" customHeight="1" x14ac:dyDescent="0.15">
      <c r="B67" s="350" t="s">
        <v>204</v>
      </c>
      <c r="C67" s="350"/>
      <c r="D67" s="89">
        <v>2031</v>
      </c>
      <c r="E67" s="64">
        <v>1540</v>
      </c>
      <c r="F67" s="64">
        <v>5883</v>
      </c>
      <c r="G67" s="64">
        <v>60</v>
      </c>
      <c r="H67" s="64">
        <v>24002</v>
      </c>
      <c r="I67" s="64">
        <v>25</v>
      </c>
      <c r="J67" s="64">
        <v>107</v>
      </c>
      <c r="K67" s="64">
        <v>6</v>
      </c>
      <c r="L67" s="64">
        <v>438</v>
      </c>
      <c r="M67" s="64" t="s">
        <v>150</v>
      </c>
      <c r="N67" s="64">
        <v>539</v>
      </c>
      <c r="O67" s="64">
        <v>7522</v>
      </c>
      <c r="P67" s="64" t="s">
        <v>150</v>
      </c>
      <c r="Q67" s="64">
        <v>392</v>
      </c>
      <c r="R67" s="64" t="s">
        <v>150</v>
      </c>
      <c r="S67" s="64">
        <v>441</v>
      </c>
      <c r="T67" s="352" t="s">
        <v>204</v>
      </c>
      <c r="U67" s="350"/>
      <c r="V67" s="76"/>
    </row>
    <row r="68" spans="2:22" ht="11.1" customHeight="1" x14ac:dyDescent="0.15">
      <c r="B68" s="57">
        <v>57</v>
      </c>
      <c r="C68" s="71" t="s">
        <v>335</v>
      </c>
      <c r="D68" s="90" t="s">
        <v>150</v>
      </c>
      <c r="E68" s="68">
        <v>1540</v>
      </c>
      <c r="F68" s="68">
        <v>5329</v>
      </c>
      <c r="G68" s="68" t="s">
        <v>150</v>
      </c>
      <c r="H68" s="68">
        <v>12159</v>
      </c>
      <c r="I68" s="68" t="s">
        <v>150</v>
      </c>
      <c r="J68" s="68">
        <v>78</v>
      </c>
      <c r="K68" s="68" t="s">
        <v>150</v>
      </c>
      <c r="L68" s="68">
        <v>114</v>
      </c>
      <c r="M68" s="68" t="s">
        <v>150</v>
      </c>
      <c r="N68" s="68">
        <v>510</v>
      </c>
      <c r="O68" s="68">
        <v>1135</v>
      </c>
      <c r="P68" s="68" t="s">
        <v>150</v>
      </c>
      <c r="Q68" s="68">
        <v>105</v>
      </c>
      <c r="R68" s="68" t="s">
        <v>150</v>
      </c>
      <c r="S68" s="68">
        <v>334</v>
      </c>
      <c r="T68" s="69">
        <v>57</v>
      </c>
      <c r="U68" s="71" t="s">
        <v>335</v>
      </c>
      <c r="V68" s="57"/>
    </row>
    <row r="69" spans="2:22" ht="11.1" customHeight="1" x14ac:dyDescent="0.15">
      <c r="B69" s="57">
        <v>58</v>
      </c>
      <c r="C69" s="71" t="s">
        <v>206</v>
      </c>
      <c r="D69" s="90">
        <v>13</v>
      </c>
      <c r="E69" s="68" t="s">
        <v>150</v>
      </c>
      <c r="F69" s="68">
        <v>28</v>
      </c>
      <c r="G69" s="68" t="s">
        <v>150</v>
      </c>
      <c r="H69" s="68">
        <v>411</v>
      </c>
      <c r="I69" s="68">
        <v>25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>
        <v>230</v>
      </c>
      <c r="P69" s="68" t="s">
        <v>150</v>
      </c>
      <c r="Q69" s="68" t="s">
        <v>150</v>
      </c>
      <c r="R69" s="68" t="s">
        <v>150</v>
      </c>
      <c r="S69" s="68">
        <v>11</v>
      </c>
      <c r="T69" s="69">
        <v>58</v>
      </c>
      <c r="U69" s="71" t="s">
        <v>206</v>
      </c>
      <c r="V69" s="57"/>
    </row>
    <row r="70" spans="2:22" ht="11.1" customHeight="1" x14ac:dyDescent="0.15">
      <c r="B70" s="57">
        <v>59</v>
      </c>
      <c r="C70" s="71" t="s">
        <v>207</v>
      </c>
      <c r="D70" s="90">
        <v>2018</v>
      </c>
      <c r="E70" s="68" t="s">
        <v>150</v>
      </c>
      <c r="F70" s="68">
        <v>326</v>
      </c>
      <c r="G70" s="68">
        <v>30</v>
      </c>
      <c r="H70" s="68">
        <v>7838</v>
      </c>
      <c r="I70" s="68" t="s">
        <v>150</v>
      </c>
      <c r="J70" s="68">
        <v>15</v>
      </c>
      <c r="K70" s="68">
        <v>6</v>
      </c>
      <c r="L70" s="68">
        <v>317</v>
      </c>
      <c r="M70" s="68" t="s">
        <v>150</v>
      </c>
      <c r="N70" s="68" t="s">
        <v>150</v>
      </c>
      <c r="O70" s="68">
        <v>5277</v>
      </c>
      <c r="P70" s="68" t="s">
        <v>150</v>
      </c>
      <c r="Q70" s="68">
        <v>29</v>
      </c>
      <c r="R70" s="68" t="s">
        <v>150</v>
      </c>
      <c r="S70" s="68">
        <v>81</v>
      </c>
      <c r="T70" s="69">
        <v>59</v>
      </c>
      <c r="U70" s="71" t="s">
        <v>207</v>
      </c>
      <c r="V70" s="57"/>
    </row>
    <row r="71" spans="2:22" ht="11.1" customHeight="1" x14ac:dyDescent="0.15">
      <c r="B71" s="57">
        <v>60</v>
      </c>
      <c r="C71" s="71" t="s">
        <v>208</v>
      </c>
      <c r="D71" s="90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9">
        <v>60</v>
      </c>
      <c r="U71" s="71" t="s">
        <v>208</v>
      </c>
      <c r="V71" s="57"/>
    </row>
    <row r="72" spans="2:22" ht="11.1" customHeight="1" x14ac:dyDescent="0.15">
      <c r="B72" s="57">
        <v>61</v>
      </c>
      <c r="C72" s="71" t="s">
        <v>209</v>
      </c>
      <c r="D72" s="90" t="s">
        <v>150</v>
      </c>
      <c r="E72" s="68" t="s">
        <v>150</v>
      </c>
      <c r="F72" s="68">
        <v>200</v>
      </c>
      <c r="G72" s="68">
        <v>30</v>
      </c>
      <c r="H72" s="68">
        <v>2138</v>
      </c>
      <c r="I72" s="68" t="s">
        <v>150</v>
      </c>
      <c r="J72" s="68">
        <v>14</v>
      </c>
      <c r="K72" s="68" t="s">
        <v>150</v>
      </c>
      <c r="L72" s="68">
        <v>7</v>
      </c>
      <c r="M72" s="68" t="s">
        <v>150</v>
      </c>
      <c r="N72" s="68">
        <v>29</v>
      </c>
      <c r="O72" s="68">
        <v>745</v>
      </c>
      <c r="P72" s="68" t="s">
        <v>150</v>
      </c>
      <c r="Q72" s="68">
        <v>258</v>
      </c>
      <c r="R72" s="68" t="s">
        <v>150</v>
      </c>
      <c r="S72" s="68">
        <v>15</v>
      </c>
      <c r="T72" s="69">
        <v>61</v>
      </c>
      <c r="U72" s="71" t="s">
        <v>209</v>
      </c>
      <c r="V72" s="57"/>
    </row>
    <row r="73" spans="2:22" ht="11.1" customHeight="1" x14ac:dyDescent="0.15">
      <c r="B73" s="57">
        <v>62</v>
      </c>
      <c r="C73" s="71" t="s">
        <v>210</v>
      </c>
      <c r="D73" s="90" t="s">
        <v>150</v>
      </c>
      <c r="E73" s="68" t="s">
        <v>150</v>
      </c>
      <c r="F73" s="68" t="s">
        <v>150</v>
      </c>
      <c r="G73" s="68" t="s">
        <v>150</v>
      </c>
      <c r="H73" s="68">
        <v>1188</v>
      </c>
      <c r="I73" s="68" t="s">
        <v>150</v>
      </c>
      <c r="J73" s="68" t="s">
        <v>150</v>
      </c>
      <c r="K73" s="68" t="s">
        <v>150</v>
      </c>
      <c r="L73" s="68" t="s">
        <v>150</v>
      </c>
      <c r="M73" s="68" t="s">
        <v>150</v>
      </c>
      <c r="N73" s="68" t="s">
        <v>150</v>
      </c>
      <c r="O73" s="68">
        <v>135</v>
      </c>
      <c r="P73" s="68" t="s">
        <v>150</v>
      </c>
      <c r="Q73" s="68" t="s">
        <v>150</v>
      </c>
      <c r="R73" s="68" t="s">
        <v>150</v>
      </c>
      <c r="S73" s="68" t="s">
        <v>150</v>
      </c>
      <c r="T73" s="69">
        <v>62</v>
      </c>
      <c r="U73" s="71" t="s">
        <v>210</v>
      </c>
      <c r="V73" s="57"/>
    </row>
    <row r="74" spans="2:22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>
        <v>267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9">
        <v>63</v>
      </c>
      <c r="U74" s="71" t="s">
        <v>211</v>
      </c>
      <c r="V74" s="57"/>
    </row>
    <row r="75" spans="2:22" ht="11.1" customHeight="1" x14ac:dyDescent="0.15">
      <c r="B75" s="57">
        <v>64</v>
      </c>
      <c r="C75" s="71" t="s">
        <v>212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9">
        <v>64</v>
      </c>
      <c r="U75" s="71" t="s">
        <v>212</v>
      </c>
      <c r="V75" s="57"/>
    </row>
    <row r="76" spans="2:22" ht="11.1" customHeight="1" x14ac:dyDescent="0.15">
      <c r="B76" s="57">
        <v>65</v>
      </c>
      <c r="C76" s="73" t="s">
        <v>213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>
        <v>1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9">
        <v>65</v>
      </c>
      <c r="U76" s="73" t="s">
        <v>213</v>
      </c>
      <c r="V76" s="57"/>
    </row>
    <row r="77" spans="2:22" s="66" customFormat="1" ht="11.1" customHeight="1" x14ac:dyDescent="0.15">
      <c r="B77" s="350" t="s">
        <v>214</v>
      </c>
      <c r="C77" s="350"/>
      <c r="D77" s="89">
        <v>56</v>
      </c>
      <c r="E77" s="64">
        <v>46</v>
      </c>
      <c r="F77" s="64">
        <v>13003</v>
      </c>
      <c r="G77" s="64">
        <v>1433</v>
      </c>
      <c r="H77" s="64">
        <v>92096</v>
      </c>
      <c r="I77" s="64" t="s">
        <v>150</v>
      </c>
      <c r="J77" s="64">
        <v>7801</v>
      </c>
      <c r="K77" s="64" t="s">
        <v>150</v>
      </c>
      <c r="L77" s="64">
        <v>251</v>
      </c>
      <c r="M77" s="64">
        <v>190</v>
      </c>
      <c r="N77" s="64">
        <v>706</v>
      </c>
      <c r="O77" s="64">
        <v>34800</v>
      </c>
      <c r="P77" s="64" t="s">
        <v>150</v>
      </c>
      <c r="Q77" s="64">
        <v>427</v>
      </c>
      <c r="R77" s="64" t="s">
        <v>150</v>
      </c>
      <c r="S77" s="64">
        <v>6104</v>
      </c>
      <c r="T77" s="352" t="s">
        <v>214</v>
      </c>
      <c r="U77" s="350"/>
      <c r="V77" s="76"/>
    </row>
    <row r="78" spans="2:22" ht="11.1" customHeight="1" x14ac:dyDescent="0.15">
      <c r="B78" s="57">
        <v>66</v>
      </c>
      <c r="C78" s="71" t="s">
        <v>215</v>
      </c>
      <c r="D78" s="90" t="s">
        <v>150</v>
      </c>
      <c r="E78" s="68" t="s">
        <v>150</v>
      </c>
      <c r="F78" s="68" t="s">
        <v>150</v>
      </c>
      <c r="G78" s="68" t="s">
        <v>150</v>
      </c>
      <c r="H78" s="68">
        <v>275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>
        <v>163</v>
      </c>
      <c r="P78" s="68" t="s">
        <v>150</v>
      </c>
      <c r="Q78" s="68" t="s">
        <v>150</v>
      </c>
      <c r="R78" s="68" t="s">
        <v>150</v>
      </c>
      <c r="S78" s="68">
        <v>75</v>
      </c>
      <c r="T78" s="69">
        <v>66</v>
      </c>
      <c r="U78" s="71" t="s">
        <v>215</v>
      </c>
      <c r="V78" s="57"/>
    </row>
    <row r="79" spans="2:22" ht="11.1" customHeight="1" x14ac:dyDescent="0.15">
      <c r="B79" s="57">
        <v>67</v>
      </c>
      <c r="C79" s="73" t="s">
        <v>216</v>
      </c>
      <c r="D79" s="90">
        <v>56</v>
      </c>
      <c r="E79" s="68" t="s">
        <v>150</v>
      </c>
      <c r="F79" s="68">
        <v>1395</v>
      </c>
      <c r="G79" s="68">
        <v>48</v>
      </c>
      <c r="H79" s="68">
        <v>6872</v>
      </c>
      <c r="I79" s="68" t="s">
        <v>150</v>
      </c>
      <c r="J79" s="68">
        <v>19</v>
      </c>
      <c r="K79" s="68" t="s">
        <v>150</v>
      </c>
      <c r="L79" s="68">
        <v>97</v>
      </c>
      <c r="M79" s="68">
        <v>18</v>
      </c>
      <c r="N79" s="68" t="s">
        <v>150</v>
      </c>
      <c r="O79" s="68">
        <v>442</v>
      </c>
      <c r="P79" s="68" t="s">
        <v>150</v>
      </c>
      <c r="Q79" s="68">
        <v>75</v>
      </c>
      <c r="R79" s="68" t="s">
        <v>150</v>
      </c>
      <c r="S79" s="68">
        <v>65</v>
      </c>
      <c r="T79" s="69">
        <v>67</v>
      </c>
      <c r="U79" s="73" t="s">
        <v>216</v>
      </c>
      <c r="V79" s="57"/>
    </row>
    <row r="80" spans="2:22" ht="11.1" customHeight="1" x14ac:dyDescent="0.15">
      <c r="B80" s="57">
        <v>68</v>
      </c>
      <c r="C80" s="73" t="s">
        <v>217</v>
      </c>
      <c r="D80" s="90" t="s">
        <v>150</v>
      </c>
      <c r="E80" s="68" t="s">
        <v>150</v>
      </c>
      <c r="F80" s="68">
        <v>228</v>
      </c>
      <c r="G80" s="68">
        <v>6</v>
      </c>
      <c r="H80" s="68">
        <v>14926</v>
      </c>
      <c r="I80" s="68" t="s">
        <v>150</v>
      </c>
      <c r="J80" s="68">
        <v>272</v>
      </c>
      <c r="K80" s="68" t="s">
        <v>150</v>
      </c>
      <c r="L80" s="68" t="s">
        <v>150</v>
      </c>
      <c r="M80" s="68" t="s">
        <v>150</v>
      </c>
      <c r="N80" s="68" t="s">
        <v>150</v>
      </c>
      <c r="O80" s="68">
        <v>298</v>
      </c>
      <c r="P80" s="68" t="s">
        <v>150</v>
      </c>
      <c r="Q80" s="68">
        <v>148</v>
      </c>
      <c r="R80" s="68" t="s">
        <v>150</v>
      </c>
      <c r="S80" s="68">
        <v>525</v>
      </c>
      <c r="T80" s="69">
        <v>68</v>
      </c>
      <c r="U80" s="73" t="s">
        <v>217</v>
      </c>
      <c r="V80" s="57"/>
    </row>
    <row r="81" spans="2:22" ht="11.1" customHeight="1" x14ac:dyDescent="0.15">
      <c r="B81" s="57">
        <v>69</v>
      </c>
      <c r="C81" s="71" t="s">
        <v>218</v>
      </c>
      <c r="D81" s="90" t="s">
        <v>150</v>
      </c>
      <c r="E81" s="68">
        <v>9</v>
      </c>
      <c r="F81" s="68">
        <v>515</v>
      </c>
      <c r="G81" s="68">
        <v>105</v>
      </c>
      <c r="H81" s="68">
        <v>16271</v>
      </c>
      <c r="I81" s="68" t="s">
        <v>150</v>
      </c>
      <c r="J81" s="68">
        <v>312</v>
      </c>
      <c r="K81" s="68" t="s">
        <v>150</v>
      </c>
      <c r="L81" s="68" t="s">
        <v>150</v>
      </c>
      <c r="M81" s="68" t="s">
        <v>150</v>
      </c>
      <c r="N81" s="68">
        <v>60</v>
      </c>
      <c r="O81" s="68">
        <v>413</v>
      </c>
      <c r="P81" s="68" t="s">
        <v>150</v>
      </c>
      <c r="Q81" s="68" t="s">
        <v>150</v>
      </c>
      <c r="R81" s="68" t="s">
        <v>150</v>
      </c>
      <c r="S81" s="68">
        <v>335</v>
      </c>
      <c r="T81" s="69">
        <v>69</v>
      </c>
      <c r="U81" s="71" t="s">
        <v>218</v>
      </c>
      <c r="V81" s="57"/>
    </row>
    <row r="82" spans="2:22" ht="11.1" customHeight="1" x14ac:dyDescent="0.15">
      <c r="B82" s="57">
        <v>70</v>
      </c>
      <c r="C82" s="71" t="s">
        <v>219</v>
      </c>
      <c r="D82" s="90" t="s">
        <v>150</v>
      </c>
      <c r="E82" s="68" t="s">
        <v>150</v>
      </c>
      <c r="F82" s="68">
        <v>407</v>
      </c>
      <c r="G82" s="68">
        <v>116</v>
      </c>
      <c r="H82" s="68">
        <v>6057</v>
      </c>
      <c r="I82" s="68" t="s">
        <v>150</v>
      </c>
      <c r="J82" s="68" t="s">
        <v>150</v>
      </c>
      <c r="K82" s="68" t="s">
        <v>150</v>
      </c>
      <c r="L82" s="68" t="s">
        <v>150</v>
      </c>
      <c r="M82" s="68" t="s">
        <v>150</v>
      </c>
      <c r="N82" s="68">
        <v>2</v>
      </c>
      <c r="O82" s="68">
        <v>292</v>
      </c>
      <c r="P82" s="68" t="s">
        <v>150</v>
      </c>
      <c r="Q82" s="68" t="s">
        <v>150</v>
      </c>
      <c r="R82" s="68" t="s">
        <v>150</v>
      </c>
      <c r="S82" s="68">
        <v>320</v>
      </c>
      <c r="T82" s="69">
        <v>70</v>
      </c>
      <c r="U82" s="71" t="s">
        <v>219</v>
      </c>
      <c r="V82" s="57"/>
    </row>
    <row r="83" spans="2:22" ht="11.1" customHeight="1" x14ac:dyDescent="0.15">
      <c r="B83" s="57">
        <v>71</v>
      </c>
      <c r="C83" s="71" t="s">
        <v>220</v>
      </c>
      <c r="D83" s="90" t="s">
        <v>150</v>
      </c>
      <c r="E83" s="68">
        <v>22</v>
      </c>
      <c r="F83" s="68">
        <v>50</v>
      </c>
      <c r="G83" s="68">
        <v>173</v>
      </c>
      <c r="H83" s="68">
        <v>6118</v>
      </c>
      <c r="I83" s="68" t="s">
        <v>150</v>
      </c>
      <c r="J83" s="68">
        <v>59</v>
      </c>
      <c r="K83" s="68" t="s">
        <v>150</v>
      </c>
      <c r="L83" s="68" t="s">
        <v>150</v>
      </c>
      <c r="M83" s="68" t="s">
        <v>150</v>
      </c>
      <c r="N83" s="68">
        <v>509</v>
      </c>
      <c r="O83" s="68">
        <v>1098</v>
      </c>
      <c r="P83" s="68" t="s">
        <v>150</v>
      </c>
      <c r="Q83" s="68" t="s">
        <v>150</v>
      </c>
      <c r="R83" s="68" t="s">
        <v>150</v>
      </c>
      <c r="S83" s="68">
        <v>15</v>
      </c>
      <c r="T83" s="69">
        <v>71</v>
      </c>
      <c r="U83" s="71" t="s">
        <v>220</v>
      </c>
      <c r="V83" s="57"/>
    </row>
    <row r="84" spans="2:22" ht="11.1" customHeight="1" x14ac:dyDescent="0.15">
      <c r="B84" s="57">
        <v>72</v>
      </c>
      <c r="C84" s="71" t="s">
        <v>221</v>
      </c>
      <c r="D84" s="90" t="s">
        <v>150</v>
      </c>
      <c r="E84" s="68" t="s">
        <v>150</v>
      </c>
      <c r="F84" s="68">
        <v>61</v>
      </c>
      <c r="G84" s="68">
        <v>30</v>
      </c>
      <c r="H84" s="68">
        <v>479</v>
      </c>
      <c r="I84" s="68" t="s">
        <v>150</v>
      </c>
      <c r="J84" s="68">
        <v>15</v>
      </c>
      <c r="K84" s="68" t="s">
        <v>150</v>
      </c>
      <c r="L84" s="68">
        <v>30</v>
      </c>
      <c r="M84" s="68" t="s">
        <v>150</v>
      </c>
      <c r="N84" s="68" t="s">
        <v>150</v>
      </c>
      <c r="O84" s="68">
        <v>97</v>
      </c>
      <c r="P84" s="68" t="s">
        <v>150</v>
      </c>
      <c r="Q84" s="68">
        <v>60</v>
      </c>
      <c r="R84" s="68" t="s">
        <v>150</v>
      </c>
      <c r="S84" s="68" t="s">
        <v>150</v>
      </c>
      <c r="T84" s="69">
        <v>72</v>
      </c>
      <c r="U84" s="71" t="s">
        <v>221</v>
      </c>
      <c r="V84" s="57"/>
    </row>
    <row r="85" spans="2:22" ht="11.1" customHeight="1" x14ac:dyDescent="0.15">
      <c r="B85" s="57">
        <v>73</v>
      </c>
      <c r="C85" s="71" t="s">
        <v>222</v>
      </c>
      <c r="D85" s="90" t="s">
        <v>150</v>
      </c>
      <c r="E85" s="68">
        <v>15</v>
      </c>
      <c r="F85" s="68">
        <v>10347</v>
      </c>
      <c r="G85" s="68">
        <v>955</v>
      </c>
      <c r="H85" s="68">
        <v>41098</v>
      </c>
      <c r="I85" s="68" t="s">
        <v>150</v>
      </c>
      <c r="J85" s="68">
        <v>7124</v>
      </c>
      <c r="K85" s="68" t="s">
        <v>150</v>
      </c>
      <c r="L85" s="68">
        <v>124</v>
      </c>
      <c r="M85" s="68">
        <v>172</v>
      </c>
      <c r="N85" s="68">
        <v>135</v>
      </c>
      <c r="O85" s="68">
        <v>31997</v>
      </c>
      <c r="P85" s="68" t="s">
        <v>150</v>
      </c>
      <c r="Q85" s="68">
        <v>144</v>
      </c>
      <c r="R85" s="68" t="s">
        <v>150</v>
      </c>
      <c r="S85" s="68">
        <v>4769</v>
      </c>
      <c r="T85" s="69">
        <v>73</v>
      </c>
      <c r="U85" s="71" t="s">
        <v>222</v>
      </c>
      <c r="V85" s="57"/>
    </row>
    <row r="86" spans="2:22" s="66" customFormat="1" ht="11.1" customHeight="1" x14ac:dyDescent="0.15">
      <c r="B86" s="350" t="s">
        <v>223</v>
      </c>
      <c r="C86" s="350"/>
      <c r="D86" s="89" t="s">
        <v>150</v>
      </c>
      <c r="E86" s="64">
        <v>318</v>
      </c>
      <c r="F86" s="64">
        <v>117967</v>
      </c>
      <c r="G86" s="64">
        <v>6435</v>
      </c>
      <c r="H86" s="64">
        <v>440366</v>
      </c>
      <c r="I86" s="64">
        <v>2010</v>
      </c>
      <c r="J86" s="64">
        <v>3084</v>
      </c>
      <c r="K86" s="64" t="s">
        <v>150</v>
      </c>
      <c r="L86" s="64">
        <v>265</v>
      </c>
      <c r="M86" s="64">
        <v>26304</v>
      </c>
      <c r="N86" s="64">
        <v>145</v>
      </c>
      <c r="O86" s="64">
        <v>290742</v>
      </c>
      <c r="P86" s="64" t="s">
        <v>150</v>
      </c>
      <c r="Q86" s="64">
        <v>20961</v>
      </c>
      <c r="R86" s="64">
        <v>12438</v>
      </c>
      <c r="S86" s="64">
        <v>55408</v>
      </c>
      <c r="T86" s="352" t="s">
        <v>223</v>
      </c>
      <c r="U86" s="350"/>
      <c r="V86" s="76"/>
    </row>
    <row r="87" spans="2:22" ht="11.1" customHeight="1" x14ac:dyDescent="0.15">
      <c r="B87" s="57">
        <v>74</v>
      </c>
      <c r="C87" s="71" t="s">
        <v>224</v>
      </c>
      <c r="D87" s="90" t="s">
        <v>150</v>
      </c>
      <c r="E87" s="68" t="s">
        <v>150</v>
      </c>
      <c r="F87" s="68">
        <v>840</v>
      </c>
      <c r="G87" s="68">
        <v>330</v>
      </c>
      <c r="H87" s="68">
        <v>1691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>
        <v>5300</v>
      </c>
      <c r="P87" s="68" t="s">
        <v>150</v>
      </c>
      <c r="Q87" s="68">
        <v>810</v>
      </c>
      <c r="R87" s="68">
        <v>12438</v>
      </c>
      <c r="S87" s="68" t="s">
        <v>150</v>
      </c>
      <c r="T87" s="69">
        <v>74</v>
      </c>
      <c r="U87" s="71" t="s">
        <v>224</v>
      </c>
      <c r="V87" s="57"/>
    </row>
    <row r="88" spans="2:22" ht="11.1" customHeight="1" x14ac:dyDescent="0.15">
      <c r="B88" s="57">
        <v>75</v>
      </c>
      <c r="C88" s="71" t="s">
        <v>225</v>
      </c>
      <c r="D88" s="90" t="s">
        <v>150</v>
      </c>
      <c r="E88" s="68">
        <v>270</v>
      </c>
      <c r="F88" s="68">
        <v>107968</v>
      </c>
      <c r="G88" s="68">
        <v>5927</v>
      </c>
      <c r="H88" s="68">
        <v>399532</v>
      </c>
      <c r="I88" s="68" t="s">
        <v>150</v>
      </c>
      <c r="J88" s="68">
        <v>90</v>
      </c>
      <c r="K88" s="68" t="s">
        <v>150</v>
      </c>
      <c r="L88" s="68" t="s">
        <v>150</v>
      </c>
      <c r="M88" s="68">
        <v>26280</v>
      </c>
      <c r="N88" s="68" t="s">
        <v>150</v>
      </c>
      <c r="O88" s="68">
        <v>273090</v>
      </c>
      <c r="P88" s="68" t="s">
        <v>150</v>
      </c>
      <c r="Q88" s="68">
        <v>952</v>
      </c>
      <c r="R88" s="68" t="s">
        <v>150</v>
      </c>
      <c r="S88" s="68">
        <v>45467</v>
      </c>
      <c r="T88" s="69">
        <v>75</v>
      </c>
      <c r="U88" s="71" t="s">
        <v>225</v>
      </c>
      <c r="V88" s="57"/>
    </row>
    <row r="89" spans="2:22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>
        <v>2896</v>
      </c>
      <c r="G89" s="68" t="s">
        <v>150</v>
      </c>
      <c r="H89" s="68">
        <v>32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>
        <v>19</v>
      </c>
      <c r="P89" s="68" t="s">
        <v>150</v>
      </c>
      <c r="Q89" s="68">
        <v>41</v>
      </c>
      <c r="R89" s="68" t="s">
        <v>150</v>
      </c>
      <c r="S89" s="68" t="s">
        <v>150</v>
      </c>
      <c r="T89" s="69">
        <v>76</v>
      </c>
      <c r="U89" s="73" t="s">
        <v>226</v>
      </c>
      <c r="V89" s="57"/>
    </row>
    <row r="90" spans="2:22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9">
        <v>77</v>
      </c>
      <c r="U90" s="71" t="s">
        <v>227</v>
      </c>
      <c r="V90" s="57"/>
    </row>
    <row r="91" spans="2:22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9">
        <v>78</v>
      </c>
      <c r="U91" s="71" t="s">
        <v>228</v>
      </c>
      <c r="V91" s="57"/>
    </row>
    <row r="92" spans="2:22" ht="11.1" customHeight="1" x14ac:dyDescent="0.15">
      <c r="B92" s="57">
        <v>79</v>
      </c>
      <c r="C92" s="71" t="s">
        <v>229</v>
      </c>
      <c r="D92" s="90" t="s">
        <v>150</v>
      </c>
      <c r="E92" s="68">
        <v>17</v>
      </c>
      <c r="F92" s="68">
        <v>1264</v>
      </c>
      <c r="G92" s="68">
        <v>60</v>
      </c>
      <c r="H92" s="68">
        <v>16590</v>
      </c>
      <c r="I92" s="68">
        <v>2010</v>
      </c>
      <c r="J92" s="68">
        <v>2666</v>
      </c>
      <c r="K92" s="68" t="s">
        <v>150</v>
      </c>
      <c r="L92" s="68">
        <v>253</v>
      </c>
      <c r="M92" s="68" t="s">
        <v>150</v>
      </c>
      <c r="N92" s="68">
        <v>143</v>
      </c>
      <c r="O92" s="68">
        <v>546</v>
      </c>
      <c r="P92" s="68" t="s">
        <v>150</v>
      </c>
      <c r="Q92" s="68">
        <v>2315</v>
      </c>
      <c r="R92" s="68" t="s">
        <v>150</v>
      </c>
      <c r="S92" s="68">
        <v>6856</v>
      </c>
      <c r="T92" s="69">
        <v>79</v>
      </c>
      <c r="U92" s="71" t="s">
        <v>229</v>
      </c>
      <c r="V92" s="57"/>
    </row>
    <row r="93" spans="2:22" ht="11.1" customHeight="1" x14ac:dyDescent="0.15">
      <c r="B93" s="77">
        <v>80</v>
      </c>
      <c r="C93" s="81" t="s">
        <v>230</v>
      </c>
      <c r="D93" s="93" t="s">
        <v>150</v>
      </c>
      <c r="E93" s="79">
        <v>31</v>
      </c>
      <c r="F93" s="79">
        <v>4999</v>
      </c>
      <c r="G93" s="79">
        <v>118</v>
      </c>
      <c r="H93" s="79">
        <v>22521</v>
      </c>
      <c r="I93" s="79" t="s">
        <v>150</v>
      </c>
      <c r="J93" s="79">
        <v>328</v>
      </c>
      <c r="K93" s="79" t="s">
        <v>150</v>
      </c>
      <c r="L93" s="79">
        <v>12</v>
      </c>
      <c r="M93" s="79">
        <v>24</v>
      </c>
      <c r="N93" s="79">
        <v>2</v>
      </c>
      <c r="O93" s="79">
        <v>11787</v>
      </c>
      <c r="P93" s="79" t="s">
        <v>150</v>
      </c>
      <c r="Q93" s="79">
        <v>16843</v>
      </c>
      <c r="R93" s="79" t="s">
        <v>150</v>
      </c>
      <c r="S93" s="79">
        <v>3085</v>
      </c>
      <c r="T93" s="80">
        <v>80</v>
      </c>
      <c r="U93" s="81" t="s">
        <v>230</v>
      </c>
      <c r="V93" s="57"/>
    </row>
    <row r="94" spans="2:22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352" t="s">
        <v>231</v>
      </c>
      <c r="U94" s="350"/>
      <c r="V94" s="76"/>
    </row>
    <row r="95" spans="2:22" x14ac:dyDescent="0.15">
      <c r="V95" s="57"/>
    </row>
    <row r="96" spans="2:22" x14ac:dyDescent="0.15">
      <c r="V96" s="57"/>
    </row>
  </sheetData>
  <mergeCells count="26">
    <mergeCell ref="B2:C4"/>
    <mergeCell ref="D2:K2"/>
    <mergeCell ref="L2:S2"/>
    <mergeCell ref="T2:U4"/>
    <mergeCell ref="D3:K3"/>
    <mergeCell ref="L3:S3"/>
    <mergeCell ref="B5:C5"/>
    <mergeCell ref="T5:U5"/>
    <mergeCell ref="B6:C6"/>
    <mergeCell ref="T6:U6"/>
    <mergeCell ref="B18:C18"/>
    <mergeCell ref="T18:U18"/>
    <mergeCell ref="B25:C25"/>
    <mergeCell ref="T25:U25"/>
    <mergeCell ref="B36:C36"/>
    <mergeCell ref="T36:U36"/>
    <mergeCell ref="B52:C52"/>
    <mergeCell ref="T52:U52"/>
    <mergeCell ref="B94:C94"/>
    <mergeCell ref="T94:U94"/>
    <mergeCell ref="B67:C67"/>
    <mergeCell ref="T67:U67"/>
    <mergeCell ref="B77:C77"/>
    <mergeCell ref="T77:U77"/>
    <mergeCell ref="B86:C86"/>
    <mergeCell ref="T86:U86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0" firstPageNumber="112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2-(3) 輸出貨物の品種別・地域別・国別・港別表②</firstHeader>
    <firstFooter>&amp;C- &amp;P -</firstFooter>
  </headerFooter>
  <colBreaks count="1" manualBreakCount="1">
    <brk id="11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96"/>
  <sheetViews>
    <sheetView view="pageBreakPreview" topLeftCell="H1" zoomScaleNormal="100" zoomScaleSheetLayoutView="100" workbookViewId="0">
      <selection activeCell="C45" sqref="C45"/>
    </sheetView>
  </sheetViews>
  <sheetFormatPr defaultRowHeight="10.5" x14ac:dyDescent="0.15"/>
  <cols>
    <col min="1" max="1" width="2.125" style="56" customWidth="1"/>
    <col min="2" max="2" width="2.75" style="56" customWidth="1"/>
    <col min="3" max="3" width="19.25" style="57" bestFit="1" customWidth="1"/>
    <col min="4" max="19" width="11.125" style="56" customWidth="1"/>
    <col min="20" max="20" width="2.75" style="56" customWidth="1"/>
    <col min="21" max="21" width="19.25" style="56" bestFit="1" customWidth="1"/>
    <col min="22" max="16384" width="9" style="56"/>
  </cols>
  <sheetData>
    <row r="1" spans="2:22" ht="11.25" x14ac:dyDescent="0.15">
      <c r="K1" s="2"/>
      <c r="U1" s="2" t="s">
        <v>5</v>
      </c>
      <c r="V1" s="57"/>
    </row>
    <row r="2" spans="2:22" s="61" customFormat="1" ht="15" customHeight="1" x14ac:dyDescent="0.15">
      <c r="B2" s="355" t="s">
        <v>232</v>
      </c>
      <c r="C2" s="356"/>
      <c r="D2" s="361" t="s">
        <v>442</v>
      </c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60"/>
      <c r="T2" s="359" t="s">
        <v>232</v>
      </c>
      <c r="U2" s="355"/>
      <c r="V2" s="124"/>
    </row>
    <row r="3" spans="2:22" s="61" customFormat="1" ht="15" customHeight="1" x14ac:dyDescent="0.15">
      <c r="B3" s="371"/>
      <c r="C3" s="372"/>
      <c r="D3" s="361" t="s">
        <v>288</v>
      </c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S3" s="60"/>
      <c r="T3" s="381"/>
      <c r="U3" s="371"/>
      <c r="V3" s="124"/>
    </row>
    <row r="4" spans="2:22" s="61" customFormat="1" ht="30" customHeight="1" x14ac:dyDescent="0.15">
      <c r="B4" s="357"/>
      <c r="C4" s="358"/>
      <c r="D4" s="173" t="s">
        <v>471</v>
      </c>
      <c r="E4" s="173" t="s">
        <v>472</v>
      </c>
      <c r="F4" s="173" t="s">
        <v>473</v>
      </c>
      <c r="G4" s="173" t="s">
        <v>474</v>
      </c>
      <c r="H4" s="173" t="s">
        <v>475</v>
      </c>
      <c r="I4" s="173" t="s">
        <v>477</v>
      </c>
      <c r="J4" s="173" t="s">
        <v>478</v>
      </c>
      <c r="K4" s="173" t="s">
        <v>479</v>
      </c>
      <c r="L4" s="173" t="s">
        <v>480</v>
      </c>
      <c r="M4" s="173" t="s">
        <v>481</v>
      </c>
      <c r="N4" s="173" t="s">
        <v>482</v>
      </c>
      <c r="O4" s="173" t="s">
        <v>1686</v>
      </c>
      <c r="P4" s="173" t="s">
        <v>484</v>
      </c>
      <c r="Q4" s="173" t="s">
        <v>485</v>
      </c>
      <c r="R4" s="173" t="s">
        <v>486</v>
      </c>
      <c r="S4" s="173" t="s">
        <v>487</v>
      </c>
      <c r="T4" s="360"/>
      <c r="U4" s="357"/>
      <c r="V4" s="124"/>
    </row>
    <row r="5" spans="2:22" s="66" customFormat="1" ht="11.1" customHeight="1" x14ac:dyDescent="0.15">
      <c r="B5" s="353" t="s">
        <v>325</v>
      </c>
      <c r="C5" s="354"/>
      <c r="D5" s="85">
        <v>1261</v>
      </c>
      <c r="E5" s="65">
        <v>3460</v>
      </c>
      <c r="F5" s="65">
        <v>33</v>
      </c>
      <c r="G5" s="65">
        <v>3930</v>
      </c>
      <c r="H5" s="65">
        <v>21848</v>
      </c>
      <c r="I5" s="65">
        <v>1063</v>
      </c>
      <c r="J5" s="65">
        <v>22438</v>
      </c>
      <c r="K5" s="65">
        <v>58</v>
      </c>
      <c r="L5" s="65">
        <v>105</v>
      </c>
      <c r="M5" s="65">
        <v>1683</v>
      </c>
      <c r="N5" s="65">
        <v>181</v>
      </c>
      <c r="O5" s="65">
        <v>746</v>
      </c>
      <c r="P5" s="65">
        <v>893</v>
      </c>
      <c r="Q5" s="65">
        <v>2155</v>
      </c>
      <c r="R5" s="65">
        <v>805</v>
      </c>
      <c r="S5" s="65">
        <v>163928</v>
      </c>
      <c r="T5" s="352" t="s">
        <v>325</v>
      </c>
      <c r="U5" s="350"/>
      <c r="V5" s="76"/>
    </row>
    <row r="6" spans="2:22" s="66" customFormat="1" ht="11.1" customHeight="1" x14ac:dyDescent="0.15">
      <c r="B6" s="350" t="s">
        <v>142</v>
      </c>
      <c r="C6" s="350"/>
      <c r="D6" s="89" t="s">
        <v>150</v>
      </c>
      <c r="E6" s="64">
        <v>10</v>
      </c>
      <c r="F6" s="64" t="s">
        <v>150</v>
      </c>
      <c r="G6" s="64" t="s">
        <v>150</v>
      </c>
      <c r="H6" s="64" t="s">
        <v>150</v>
      </c>
      <c r="I6" s="64" t="s">
        <v>150</v>
      </c>
      <c r="J6" s="64" t="s">
        <v>150</v>
      </c>
      <c r="K6" s="64" t="s">
        <v>150</v>
      </c>
      <c r="L6" s="64" t="s">
        <v>150</v>
      </c>
      <c r="M6" s="64" t="s">
        <v>150</v>
      </c>
      <c r="N6" s="64" t="s">
        <v>150</v>
      </c>
      <c r="O6" s="64" t="s">
        <v>150</v>
      </c>
      <c r="P6" s="64" t="s">
        <v>150</v>
      </c>
      <c r="Q6" s="64" t="s">
        <v>150</v>
      </c>
      <c r="R6" s="64" t="s">
        <v>150</v>
      </c>
      <c r="S6" s="64" t="s">
        <v>150</v>
      </c>
      <c r="T6" s="352" t="s">
        <v>142</v>
      </c>
      <c r="U6" s="350"/>
      <c r="V6" s="76"/>
    </row>
    <row r="7" spans="2:22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9">
        <v>1</v>
      </c>
      <c r="U7" s="71" t="s">
        <v>143</v>
      </c>
      <c r="V7" s="57"/>
    </row>
    <row r="8" spans="2:22" ht="11.1" customHeight="1" x14ac:dyDescent="0.15">
      <c r="B8" s="57">
        <v>2</v>
      </c>
      <c r="C8" s="71" t="s">
        <v>326</v>
      </c>
      <c r="D8" s="90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68" t="s">
        <v>150</v>
      </c>
      <c r="S8" s="68" t="s">
        <v>150</v>
      </c>
      <c r="T8" s="69">
        <v>2</v>
      </c>
      <c r="U8" s="71" t="s">
        <v>326</v>
      </c>
      <c r="V8" s="57"/>
    </row>
    <row r="9" spans="2:22" ht="11.1" customHeight="1" x14ac:dyDescent="0.15">
      <c r="B9" s="57">
        <v>3</v>
      </c>
      <c r="C9" s="71" t="s">
        <v>327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9">
        <v>3</v>
      </c>
      <c r="U9" s="71" t="s">
        <v>327</v>
      </c>
      <c r="V9" s="57"/>
    </row>
    <row r="10" spans="2:22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9">
        <v>4</v>
      </c>
      <c r="U10" s="71" t="s">
        <v>146</v>
      </c>
      <c r="V10" s="57"/>
    </row>
    <row r="11" spans="2:22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9">
        <v>5</v>
      </c>
      <c r="U11" s="71" t="s">
        <v>147</v>
      </c>
      <c r="V11" s="57"/>
    </row>
    <row r="12" spans="2:22" ht="11.1" customHeight="1" x14ac:dyDescent="0.15">
      <c r="B12" s="57">
        <v>6</v>
      </c>
      <c r="C12" s="71" t="s">
        <v>328</v>
      </c>
      <c r="D12" s="90" t="s">
        <v>150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 t="s">
        <v>150</v>
      </c>
      <c r="P12" s="68" t="s">
        <v>150</v>
      </c>
      <c r="Q12" s="68" t="s">
        <v>150</v>
      </c>
      <c r="R12" s="68" t="s">
        <v>150</v>
      </c>
      <c r="S12" s="68" t="s">
        <v>150</v>
      </c>
      <c r="T12" s="69">
        <v>6</v>
      </c>
      <c r="U12" s="71" t="s">
        <v>328</v>
      </c>
      <c r="V12" s="57"/>
    </row>
    <row r="13" spans="2:22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9">
        <v>7</v>
      </c>
      <c r="U13" s="71" t="s">
        <v>149</v>
      </c>
      <c r="V13" s="57"/>
    </row>
    <row r="14" spans="2:22" ht="11.1" customHeight="1" x14ac:dyDescent="0.15">
      <c r="B14" s="57">
        <v>8</v>
      </c>
      <c r="C14" s="71" t="s">
        <v>151</v>
      </c>
      <c r="D14" s="90" t="s">
        <v>150</v>
      </c>
      <c r="E14" s="68">
        <v>10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 t="s">
        <v>150</v>
      </c>
      <c r="Q14" s="68" t="s">
        <v>150</v>
      </c>
      <c r="R14" s="68" t="s">
        <v>150</v>
      </c>
      <c r="S14" s="68" t="s">
        <v>150</v>
      </c>
      <c r="T14" s="69">
        <v>8</v>
      </c>
      <c r="U14" s="71" t="s">
        <v>151</v>
      </c>
      <c r="V14" s="57"/>
    </row>
    <row r="15" spans="2:22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9">
        <v>9</v>
      </c>
      <c r="U15" s="71" t="s">
        <v>152</v>
      </c>
      <c r="V15" s="57"/>
    </row>
    <row r="16" spans="2:22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69">
        <v>10</v>
      </c>
      <c r="U16" s="71" t="s">
        <v>153</v>
      </c>
      <c r="V16" s="57"/>
    </row>
    <row r="17" spans="2:22" ht="11.1" customHeight="1" x14ac:dyDescent="0.15">
      <c r="B17" s="57">
        <v>11</v>
      </c>
      <c r="C17" s="71" t="s">
        <v>154</v>
      </c>
      <c r="D17" s="90" t="s">
        <v>150</v>
      </c>
      <c r="E17" s="68" t="s">
        <v>150</v>
      </c>
      <c r="F17" s="68" t="s">
        <v>150</v>
      </c>
      <c r="G17" s="68" t="s">
        <v>150</v>
      </c>
      <c r="H17" s="68" t="s">
        <v>150</v>
      </c>
      <c r="I17" s="68" t="s">
        <v>150</v>
      </c>
      <c r="J17" s="68" t="s">
        <v>150</v>
      </c>
      <c r="K17" s="68" t="s">
        <v>150</v>
      </c>
      <c r="L17" s="68" t="s">
        <v>150</v>
      </c>
      <c r="M17" s="68" t="s">
        <v>150</v>
      </c>
      <c r="N17" s="68" t="s">
        <v>150</v>
      </c>
      <c r="O17" s="68" t="s">
        <v>150</v>
      </c>
      <c r="P17" s="68" t="s">
        <v>150</v>
      </c>
      <c r="Q17" s="68" t="s">
        <v>150</v>
      </c>
      <c r="R17" s="68" t="s">
        <v>150</v>
      </c>
      <c r="S17" s="68" t="s">
        <v>150</v>
      </c>
      <c r="T17" s="69">
        <v>11</v>
      </c>
      <c r="U17" s="71" t="s">
        <v>154</v>
      </c>
      <c r="V17" s="57"/>
    </row>
    <row r="18" spans="2:22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64" t="s">
        <v>150</v>
      </c>
      <c r="S18" s="64" t="s">
        <v>150</v>
      </c>
      <c r="T18" s="352" t="s">
        <v>155</v>
      </c>
      <c r="U18" s="350"/>
      <c r="V18" s="76"/>
    </row>
    <row r="19" spans="2:22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9">
        <v>12</v>
      </c>
      <c r="U19" s="71" t="s">
        <v>156</v>
      </c>
      <c r="V19" s="57"/>
    </row>
    <row r="20" spans="2:22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68" t="s">
        <v>150</v>
      </c>
      <c r="S20" s="68" t="s">
        <v>150</v>
      </c>
      <c r="T20" s="69">
        <v>13</v>
      </c>
      <c r="U20" s="71" t="s">
        <v>157</v>
      </c>
      <c r="V20" s="57"/>
    </row>
    <row r="21" spans="2:22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9">
        <v>14</v>
      </c>
      <c r="U21" s="71" t="s">
        <v>158</v>
      </c>
      <c r="V21" s="57"/>
    </row>
    <row r="22" spans="2:22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9">
        <v>15</v>
      </c>
      <c r="U22" s="71" t="s">
        <v>159</v>
      </c>
      <c r="V22" s="57"/>
    </row>
    <row r="23" spans="2:22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9">
        <v>16</v>
      </c>
      <c r="U23" s="71" t="s">
        <v>247</v>
      </c>
      <c r="V23" s="57"/>
    </row>
    <row r="24" spans="2:22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9">
        <v>17</v>
      </c>
      <c r="U24" s="71" t="s">
        <v>161</v>
      </c>
      <c r="V24" s="57"/>
    </row>
    <row r="25" spans="2:22" s="66" customFormat="1" ht="11.1" customHeight="1" x14ac:dyDescent="0.15">
      <c r="B25" s="350" t="s">
        <v>162</v>
      </c>
      <c r="C25" s="350"/>
      <c r="D25" s="89" t="s">
        <v>150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 t="s">
        <v>150</v>
      </c>
      <c r="K25" s="64" t="s">
        <v>150</v>
      </c>
      <c r="L25" s="64" t="s">
        <v>150</v>
      </c>
      <c r="M25" s="64" t="s">
        <v>150</v>
      </c>
      <c r="N25" s="64" t="s">
        <v>150</v>
      </c>
      <c r="O25" s="64" t="s">
        <v>150</v>
      </c>
      <c r="P25" s="64" t="s">
        <v>150</v>
      </c>
      <c r="Q25" s="64" t="s">
        <v>150</v>
      </c>
      <c r="R25" s="64" t="s">
        <v>150</v>
      </c>
      <c r="S25" s="64">
        <v>30</v>
      </c>
      <c r="T25" s="352" t="s">
        <v>162</v>
      </c>
      <c r="U25" s="350"/>
      <c r="V25" s="76"/>
    </row>
    <row r="26" spans="2:22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9">
        <v>18</v>
      </c>
      <c r="U26" s="71" t="s">
        <v>163</v>
      </c>
      <c r="V26" s="57"/>
    </row>
    <row r="27" spans="2:22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9">
        <v>19</v>
      </c>
      <c r="U27" s="71" t="s">
        <v>164</v>
      </c>
      <c r="V27" s="57"/>
    </row>
    <row r="28" spans="2:22" ht="11.1" customHeight="1" x14ac:dyDescent="0.15">
      <c r="B28" s="57">
        <v>20</v>
      </c>
      <c r="C28" s="71" t="s">
        <v>329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9">
        <v>20</v>
      </c>
      <c r="U28" s="71" t="s">
        <v>329</v>
      </c>
      <c r="V28" s="57"/>
    </row>
    <row r="29" spans="2:22" ht="11.1" customHeight="1" x14ac:dyDescent="0.15">
      <c r="B29" s="57">
        <v>21</v>
      </c>
      <c r="C29" s="71" t="s">
        <v>330</v>
      </c>
      <c r="D29" s="90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69">
        <v>21</v>
      </c>
      <c r="U29" s="71" t="s">
        <v>330</v>
      </c>
      <c r="V29" s="57"/>
    </row>
    <row r="30" spans="2:22" ht="11.1" customHeight="1" x14ac:dyDescent="0.15">
      <c r="B30" s="57">
        <v>22</v>
      </c>
      <c r="C30" s="71" t="s">
        <v>331</v>
      </c>
      <c r="D30" s="90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9">
        <v>22</v>
      </c>
      <c r="U30" s="71" t="s">
        <v>331</v>
      </c>
      <c r="V30" s="57"/>
    </row>
    <row r="31" spans="2:22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9">
        <v>23</v>
      </c>
      <c r="U31" s="71" t="s">
        <v>168</v>
      </c>
      <c r="V31" s="57"/>
    </row>
    <row r="32" spans="2:22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9">
        <v>24</v>
      </c>
      <c r="U32" s="71" t="s">
        <v>169</v>
      </c>
      <c r="V32" s="57"/>
    </row>
    <row r="33" spans="2:22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9">
        <v>25</v>
      </c>
      <c r="U33" s="71" t="s">
        <v>170</v>
      </c>
      <c r="V33" s="57"/>
    </row>
    <row r="34" spans="2:22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9">
        <v>26</v>
      </c>
      <c r="U34" s="71" t="s">
        <v>171</v>
      </c>
      <c r="V34" s="57"/>
    </row>
    <row r="35" spans="2:22" ht="11.1" customHeight="1" x14ac:dyDescent="0.15">
      <c r="B35" s="57">
        <v>27</v>
      </c>
      <c r="C35" s="71" t="s">
        <v>172</v>
      </c>
      <c r="D35" s="90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68" t="s">
        <v>150</v>
      </c>
      <c r="S35" s="68">
        <v>30</v>
      </c>
      <c r="T35" s="69">
        <v>27</v>
      </c>
      <c r="U35" s="71" t="s">
        <v>172</v>
      </c>
      <c r="V35" s="57"/>
    </row>
    <row r="36" spans="2:22" s="66" customFormat="1" ht="11.1" customHeight="1" x14ac:dyDescent="0.15">
      <c r="B36" s="350" t="s">
        <v>173</v>
      </c>
      <c r="C36" s="350"/>
      <c r="D36" s="89">
        <v>1261</v>
      </c>
      <c r="E36" s="64">
        <v>1032</v>
      </c>
      <c r="F36" s="64" t="s">
        <v>150</v>
      </c>
      <c r="G36" s="64">
        <v>222</v>
      </c>
      <c r="H36" s="64">
        <v>12696</v>
      </c>
      <c r="I36" s="64">
        <v>283</v>
      </c>
      <c r="J36" s="64">
        <v>19404</v>
      </c>
      <c r="K36" s="64">
        <v>58</v>
      </c>
      <c r="L36" s="64" t="s">
        <v>150</v>
      </c>
      <c r="M36" s="64">
        <v>252</v>
      </c>
      <c r="N36" s="64">
        <v>181</v>
      </c>
      <c r="O36" s="64">
        <v>552</v>
      </c>
      <c r="P36" s="64">
        <v>117</v>
      </c>
      <c r="Q36" s="64" t="s">
        <v>150</v>
      </c>
      <c r="R36" s="64">
        <v>540</v>
      </c>
      <c r="S36" s="64">
        <v>3411</v>
      </c>
      <c r="T36" s="352" t="s">
        <v>173</v>
      </c>
      <c r="U36" s="350"/>
      <c r="V36" s="76"/>
    </row>
    <row r="37" spans="2:22" ht="11.1" customHeight="1" x14ac:dyDescent="0.15">
      <c r="B37" s="57">
        <v>28</v>
      </c>
      <c r="C37" s="71" t="s">
        <v>174</v>
      </c>
      <c r="D37" s="90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>
        <v>192</v>
      </c>
      <c r="P37" s="68" t="s">
        <v>150</v>
      </c>
      <c r="Q37" s="68" t="s">
        <v>150</v>
      </c>
      <c r="R37" s="68" t="s">
        <v>150</v>
      </c>
      <c r="S37" s="68">
        <v>60</v>
      </c>
      <c r="T37" s="69">
        <v>28</v>
      </c>
      <c r="U37" s="71" t="s">
        <v>174</v>
      </c>
      <c r="V37" s="57"/>
    </row>
    <row r="38" spans="2:22" ht="11.1" customHeight="1" x14ac:dyDescent="0.15">
      <c r="B38" s="57">
        <v>29</v>
      </c>
      <c r="C38" s="71" t="s">
        <v>175</v>
      </c>
      <c r="D38" s="90" t="s">
        <v>150</v>
      </c>
      <c r="E38" s="68">
        <v>91</v>
      </c>
      <c r="F38" s="68" t="s">
        <v>150</v>
      </c>
      <c r="G38" s="68">
        <v>40</v>
      </c>
      <c r="H38" s="68" t="s">
        <v>150</v>
      </c>
      <c r="I38" s="68" t="s">
        <v>150</v>
      </c>
      <c r="J38" s="68" t="s">
        <v>150</v>
      </c>
      <c r="K38" s="68" t="s">
        <v>150</v>
      </c>
      <c r="L38" s="68" t="s">
        <v>150</v>
      </c>
      <c r="M38" s="68">
        <v>27</v>
      </c>
      <c r="N38" s="68" t="s">
        <v>150</v>
      </c>
      <c r="O38" s="68" t="s">
        <v>150</v>
      </c>
      <c r="P38" s="68" t="s">
        <v>150</v>
      </c>
      <c r="Q38" s="68" t="s">
        <v>150</v>
      </c>
      <c r="R38" s="68" t="s">
        <v>150</v>
      </c>
      <c r="S38" s="68">
        <v>353</v>
      </c>
      <c r="T38" s="69">
        <v>29</v>
      </c>
      <c r="U38" s="71" t="s">
        <v>175</v>
      </c>
      <c r="V38" s="57"/>
    </row>
    <row r="39" spans="2:22" ht="11.1" customHeight="1" x14ac:dyDescent="0.15">
      <c r="B39" s="57">
        <v>30</v>
      </c>
      <c r="C39" s="71" t="s">
        <v>176</v>
      </c>
      <c r="D39" s="90" t="s">
        <v>150</v>
      </c>
      <c r="E39" s="68">
        <v>6</v>
      </c>
      <c r="F39" s="68" t="s">
        <v>150</v>
      </c>
      <c r="G39" s="68" t="s">
        <v>150</v>
      </c>
      <c r="H39" s="68">
        <v>93</v>
      </c>
      <c r="I39" s="68" t="s">
        <v>150</v>
      </c>
      <c r="J39" s="68" t="s">
        <v>150</v>
      </c>
      <c r="K39" s="68" t="s">
        <v>150</v>
      </c>
      <c r="L39" s="68" t="s">
        <v>150</v>
      </c>
      <c r="M39" s="68" t="s">
        <v>150</v>
      </c>
      <c r="N39" s="68" t="s">
        <v>150</v>
      </c>
      <c r="O39" s="68">
        <v>68</v>
      </c>
      <c r="P39" s="68" t="s">
        <v>150</v>
      </c>
      <c r="Q39" s="68" t="s">
        <v>150</v>
      </c>
      <c r="R39" s="68">
        <v>325</v>
      </c>
      <c r="S39" s="68" t="s">
        <v>150</v>
      </c>
      <c r="T39" s="69">
        <v>30</v>
      </c>
      <c r="U39" s="71" t="s">
        <v>176</v>
      </c>
      <c r="V39" s="57"/>
    </row>
    <row r="40" spans="2:22" ht="11.1" customHeight="1" x14ac:dyDescent="0.15">
      <c r="B40" s="57">
        <v>31</v>
      </c>
      <c r="C40" s="71" t="s">
        <v>177</v>
      </c>
      <c r="D40" s="90" t="s">
        <v>150</v>
      </c>
      <c r="E40" s="68">
        <v>125</v>
      </c>
      <c r="F40" s="68" t="s">
        <v>150</v>
      </c>
      <c r="G40" s="68" t="s">
        <v>150</v>
      </c>
      <c r="H40" s="68">
        <v>144</v>
      </c>
      <c r="I40" s="68" t="s">
        <v>150</v>
      </c>
      <c r="J40" s="68">
        <v>2914</v>
      </c>
      <c r="K40" s="68">
        <v>31</v>
      </c>
      <c r="L40" s="68" t="s">
        <v>150</v>
      </c>
      <c r="M40" s="68" t="s">
        <v>150</v>
      </c>
      <c r="N40" s="68" t="s">
        <v>150</v>
      </c>
      <c r="O40" s="68">
        <v>2</v>
      </c>
      <c r="P40" s="68" t="s">
        <v>150</v>
      </c>
      <c r="Q40" s="68" t="s">
        <v>150</v>
      </c>
      <c r="R40" s="68">
        <v>48</v>
      </c>
      <c r="S40" s="68">
        <v>356</v>
      </c>
      <c r="T40" s="69">
        <v>31</v>
      </c>
      <c r="U40" s="71" t="s">
        <v>177</v>
      </c>
      <c r="V40" s="57"/>
    </row>
    <row r="41" spans="2:22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9">
        <v>32</v>
      </c>
      <c r="U41" s="71" t="s">
        <v>178</v>
      </c>
      <c r="V41" s="57"/>
    </row>
    <row r="42" spans="2:22" ht="11.1" customHeight="1" x14ac:dyDescent="0.15">
      <c r="B42" s="57">
        <v>33</v>
      </c>
      <c r="C42" s="71" t="s">
        <v>332</v>
      </c>
      <c r="D42" s="90" t="s">
        <v>150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 t="s">
        <v>150</v>
      </c>
      <c r="Q42" s="68" t="s">
        <v>150</v>
      </c>
      <c r="R42" s="68" t="s">
        <v>150</v>
      </c>
      <c r="S42" s="68" t="s">
        <v>150</v>
      </c>
      <c r="T42" s="69">
        <v>33</v>
      </c>
      <c r="U42" s="71" t="s">
        <v>332</v>
      </c>
      <c r="V42" s="57"/>
    </row>
    <row r="43" spans="2:22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68" t="s">
        <v>150</v>
      </c>
      <c r="S43" s="68" t="s">
        <v>150</v>
      </c>
      <c r="T43" s="69">
        <v>34</v>
      </c>
      <c r="U43" s="73" t="s">
        <v>180</v>
      </c>
      <c r="V43" s="57"/>
    </row>
    <row r="44" spans="2:22" ht="11.1" customHeight="1" x14ac:dyDescent="0.15">
      <c r="B44" s="57">
        <v>35</v>
      </c>
      <c r="C44" s="71" t="s">
        <v>181</v>
      </c>
      <c r="D44" s="90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68" t="s">
        <v>150</v>
      </c>
      <c r="S44" s="68" t="s">
        <v>150</v>
      </c>
      <c r="T44" s="69">
        <v>35</v>
      </c>
      <c r="U44" s="71" t="s">
        <v>181</v>
      </c>
      <c r="V44" s="57"/>
    </row>
    <row r="45" spans="2:22" ht="11.1" customHeight="1" x14ac:dyDescent="0.15">
      <c r="B45" s="57">
        <v>36</v>
      </c>
      <c r="C45" s="71" t="s">
        <v>182</v>
      </c>
      <c r="D45" s="90" t="s">
        <v>150</v>
      </c>
      <c r="E45" s="68">
        <v>81</v>
      </c>
      <c r="F45" s="68" t="s">
        <v>150</v>
      </c>
      <c r="G45" s="68" t="s">
        <v>150</v>
      </c>
      <c r="H45" s="68">
        <v>115</v>
      </c>
      <c r="I45" s="68" t="s">
        <v>150</v>
      </c>
      <c r="J45" s="68">
        <v>11556</v>
      </c>
      <c r="K45" s="68" t="s">
        <v>150</v>
      </c>
      <c r="L45" s="68" t="s">
        <v>150</v>
      </c>
      <c r="M45" s="68" t="s">
        <v>150</v>
      </c>
      <c r="N45" s="68" t="s">
        <v>150</v>
      </c>
      <c r="O45" s="68" t="s">
        <v>150</v>
      </c>
      <c r="P45" s="68" t="s">
        <v>150</v>
      </c>
      <c r="Q45" s="68" t="s">
        <v>150</v>
      </c>
      <c r="R45" s="68">
        <v>8</v>
      </c>
      <c r="S45" s="68">
        <v>266</v>
      </c>
      <c r="T45" s="69">
        <v>36</v>
      </c>
      <c r="U45" s="71" t="s">
        <v>182</v>
      </c>
      <c r="V45" s="57"/>
    </row>
    <row r="46" spans="2:22" ht="11.1" customHeight="1" x14ac:dyDescent="0.15">
      <c r="B46" s="57">
        <v>37</v>
      </c>
      <c r="C46" s="71" t="s">
        <v>183</v>
      </c>
      <c r="D46" s="90" t="s">
        <v>150</v>
      </c>
      <c r="E46" s="68" t="s">
        <v>150</v>
      </c>
      <c r="F46" s="68" t="s">
        <v>150</v>
      </c>
      <c r="G46" s="68" t="s">
        <v>150</v>
      </c>
      <c r="H46" s="68">
        <v>7</v>
      </c>
      <c r="I46" s="68" t="s">
        <v>150</v>
      </c>
      <c r="J46" s="68" t="s">
        <v>150</v>
      </c>
      <c r="K46" s="68" t="s">
        <v>150</v>
      </c>
      <c r="L46" s="68" t="s">
        <v>150</v>
      </c>
      <c r="M46" s="68" t="s">
        <v>150</v>
      </c>
      <c r="N46" s="68" t="s">
        <v>150</v>
      </c>
      <c r="O46" s="68" t="s">
        <v>150</v>
      </c>
      <c r="P46" s="68" t="s">
        <v>150</v>
      </c>
      <c r="Q46" s="68" t="s">
        <v>150</v>
      </c>
      <c r="R46" s="68" t="s">
        <v>150</v>
      </c>
      <c r="S46" s="68">
        <v>36</v>
      </c>
      <c r="T46" s="69">
        <v>37</v>
      </c>
      <c r="U46" s="71" t="s">
        <v>183</v>
      </c>
      <c r="V46" s="57"/>
    </row>
    <row r="47" spans="2:22" ht="11.1" customHeight="1" x14ac:dyDescent="0.15">
      <c r="B47" s="57">
        <v>38</v>
      </c>
      <c r="C47" s="71" t="s">
        <v>184</v>
      </c>
      <c r="D47" s="90">
        <v>1261</v>
      </c>
      <c r="E47" s="68">
        <v>591</v>
      </c>
      <c r="F47" s="68" t="s">
        <v>150</v>
      </c>
      <c r="G47" s="68">
        <v>180</v>
      </c>
      <c r="H47" s="68">
        <v>9771</v>
      </c>
      <c r="I47" s="68">
        <v>36</v>
      </c>
      <c r="J47" s="68">
        <v>2095</v>
      </c>
      <c r="K47" s="68" t="s">
        <v>150</v>
      </c>
      <c r="L47" s="68" t="s">
        <v>150</v>
      </c>
      <c r="M47" s="68">
        <v>64</v>
      </c>
      <c r="N47" s="68" t="s">
        <v>150</v>
      </c>
      <c r="O47" s="68">
        <v>272</v>
      </c>
      <c r="P47" s="68">
        <v>25</v>
      </c>
      <c r="Q47" s="68" t="s">
        <v>150</v>
      </c>
      <c r="R47" s="68">
        <v>106</v>
      </c>
      <c r="S47" s="68">
        <v>1202</v>
      </c>
      <c r="T47" s="69">
        <v>38</v>
      </c>
      <c r="U47" s="71" t="s">
        <v>184</v>
      </c>
      <c r="V47" s="57"/>
    </row>
    <row r="48" spans="2:22" ht="11.1" customHeight="1" x14ac:dyDescent="0.15">
      <c r="B48" s="57">
        <v>39</v>
      </c>
      <c r="C48" s="71" t="s">
        <v>185</v>
      </c>
      <c r="D48" s="90" t="s">
        <v>150</v>
      </c>
      <c r="E48" s="68">
        <v>89</v>
      </c>
      <c r="F48" s="68" t="s">
        <v>150</v>
      </c>
      <c r="G48" s="68">
        <v>2</v>
      </c>
      <c r="H48" s="68">
        <v>2262</v>
      </c>
      <c r="I48" s="68">
        <v>247</v>
      </c>
      <c r="J48" s="68">
        <v>485</v>
      </c>
      <c r="K48" s="68">
        <v>15</v>
      </c>
      <c r="L48" s="68" t="s">
        <v>150</v>
      </c>
      <c r="M48" s="68">
        <v>161</v>
      </c>
      <c r="N48" s="68">
        <v>181</v>
      </c>
      <c r="O48" s="68">
        <v>18</v>
      </c>
      <c r="P48" s="68">
        <v>3</v>
      </c>
      <c r="Q48" s="68" t="s">
        <v>150</v>
      </c>
      <c r="R48" s="68" t="s">
        <v>150</v>
      </c>
      <c r="S48" s="68">
        <v>1096</v>
      </c>
      <c r="T48" s="69">
        <v>39</v>
      </c>
      <c r="U48" s="71" t="s">
        <v>185</v>
      </c>
      <c r="V48" s="57"/>
    </row>
    <row r="49" spans="2:26" ht="11.1" customHeight="1" x14ac:dyDescent="0.15">
      <c r="B49" s="57">
        <v>40</v>
      </c>
      <c r="C49" s="75" t="s">
        <v>186</v>
      </c>
      <c r="D49" s="90" t="s">
        <v>150</v>
      </c>
      <c r="E49" s="68">
        <v>49</v>
      </c>
      <c r="F49" s="68" t="s">
        <v>150</v>
      </c>
      <c r="G49" s="68" t="s">
        <v>150</v>
      </c>
      <c r="H49" s="68">
        <v>304</v>
      </c>
      <c r="I49" s="68" t="s">
        <v>150</v>
      </c>
      <c r="J49" s="68">
        <v>2354</v>
      </c>
      <c r="K49" s="68">
        <v>12</v>
      </c>
      <c r="L49" s="68" t="s">
        <v>150</v>
      </c>
      <c r="M49" s="68" t="s">
        <v>150</v>
      </c>
      <c r="N49" s="68" t="s">
        <v>150</v>
      </c>
      <c r="O49" s="68" t="s">
        <v>150</v>
      </c>
      <c r="P49" s="68" t="s">
        <v>150</v>
      </c>
      <c r="Q49" s="68" t="s">
        <v>150</v>
      </c>
      <c r="R49" s="68">
        <v>53</v>
      </c>
      <c r="S49" s="68">
        <v>42</v>
      </c>
      <c r="T49" s="69">
        <v>40</v>
      </c>
      <c r="U49" s="75" t="s">
        <v>186</v>
      </c>
      <c r="V49" s="57"/>
    </row>
    <row r="50" spans="2:26" ht="11.1" customHeight="1" x14ac:dyDescent="0.15">
      <c r="B50" s="57">
        <v>41</v>
      </c>
      <c r="C50" s="71" t="s">
        <v>187</v>
      </c>
      <c r="D50" s="90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>
        <v>89</v>
      </c>
      <c r="Q50" s="68" t="s">
        <v>150</v>
      </c>
      <c r="R50" s="68" t="s">
        <v>150</v>
      </c>
      <c r="S50" s="68" t="s">
        <v>150</v>
      </c>
      <c r="T50" s="69">
        <v>41</v>
      </c>
      <c r="U50" s="71" t="s">
        <v>187</v>
      </c>
      <c r="V50" s="57"/>
    </row>
    <row r="51" spans="2:26" ht="11.1" customHeight="1" x14ac:dyDescent="0.15">
      <c r="B51" s="57">
        <v>42</v>
      </c>
      <c r="C51" s="71" t="s">
        <v>188</v>
      </c>
      <c r="D51" s="90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68" t="s">
        <v>150</v>
      </c>
      <c r="S51" s="68" t="s">
        <v>150</v>
      </c>
      <c r="T51" s="69">
        <v>42</v>
      </c>
      <c r="U51" s="71" t="s">
        <v>188</v>
      </c>
      <c r="V51" s="57"/>
    </row>
    <row r="52" spans="2:26" s="66" customFormat="1" ht="11.1" customHeight="1" x14ac:dyDescent="0.15">
      <c r="B52" s="350" t="s">
        <v>189</v>
      </c>
      <c r="C52" s="350"/>
      <c r="D52" s="89" t="s">
        <v>150</v>
      </c>
      <c r="E52" s="64">
        <v>1141</v>
      </c>
      <c r="F52" s="64">
        <v>3</v>
      </c>
      <c r="G52" s="64">
        <v>1137</v>
      </c>
      <c r="H52" s="64">
        <v>7489</v>
      </c>
      <c r="I52" s="64" t="s">
        <v>150</v>
      </c>
      <c r="J52" s="64">
        <v>2963</v>
      </c>
      <c r="K52" s="64" t="s">
        <v>150</v>
      </c>
      <c r="L52" s="64">
        <v>105</v>
      </c>
      <c r="M52" s="64">
        <v>761</v>
      </c>
      <c r="N52" s="64" t="s">
        <v>150</v>
      </c>
      <c r="O52" s="64">
        <v>187</v>
      </c>
      <c r="P52" s="64">
        <v>617</v>
      </c>
      <c r="Q52" s="64">
        <v>120</v>
      </c>
      <c r="R52" s="64">
        <v>19</v>
      </c>
      <c r="S52" s="64">
        <v>5602</v>
      </c>
      <c r="T52" s="352" t="s">
        <v>189</v>
      </c>
      <c r="U52" s="350"/>
      <c r="V52" s="76"/>
      <c r="W52" s="76"/>
      <c r="X52" s="76"/>
      <c r="Y52" s="76"/>
      <c r="Z52" s="76"/>
    </row>
    <row r="53" spans="2:26" ht="11.1" customHeight="1" x14ac:dyDescent="0.15">
      <c r="B53" s="57">
        <v>43</v>
      </c>
      <c r="C53" s="71" t="s">
        <v>190</v>
      </c>
      <c r="D53" s="90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68" t="s">
        <v>150</v>
      </c>
      <c r="S53" s="68" t="s">
        <v>150</v>
      </c>
      <c r="T53" s="69">
        <v>43</v>
      </c>
      <c r="U53" s="71" t="s">
        <v>190</v>
      </c>
      <c r="V53" s="57"/>
    </row>
    <row r="54" spans="2:26" ht="11.1" customHeight="1" x14ac:dyDescent="0.15">
      <c r="B54" s="57">
        <v>44</v>
      </c>
      <c r="C54" s="71" t="s">
        <v>191</v>
      </c>
      <c r="D54" s="90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68" t="s">
        <v>150</v>
      </c>
      <c r="S54" s="68">
        <v>15</v>
      </c>
      <c r="T54" s="69">
        <v>44</v>
      </c>
      <c r="U54" s="71" t="s">
        <v>191</v>
      </c>
      <c r="V54" s="57"/>
    </row>
    <row r="55" spans="2:26" ht="11.1" customHeight="1" x14ac:dyDescent="0.15">
      <c r="B55" s="57">
        <v>45</v>
      </c>
      <c r="C55" s="71" t="s">
        <v>192</v>
      </c>
      <c r="D55" s="90" t="s">
        <v>150</v>
      </c>
      <c r="E55" s="68" t="s">
        <v>150</v>
      </c>
      <c r="F55" s="68" t="s">
        <v>150</v>
      </c>
      <c r="G55" s="68" t="s">
        <v>150</v>
      </c>
      <c r="H55" s="68" t="s">
        <v>150</v>
      </c>
      <c r="I55" s="68" t="s">
        <v>150</v>
      </c>
      <c r="J55" s="68">
        <v>25</v>
      </c>
      <c r="K55" s="68" t="s">
        <v>150</v>
      </c>
      <c r="L55" s="68" t="s">
        <v>150</v>
      </c>
      <c r="M55" s="68">
        <v>62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68" t="s">
        <v>150</v>
      </c>
      <c r="S55" s="68">
        <v>13</v>
      </c>
      <c r="T55" s="69">
        <v>45</v>
      </c>
      <c r="U55" s="71" t="s">
        <v>192</v>
      </c>
      <c r="V55" s="57"/>
    </row>
    <row r="56" spans="2:26" ht="11.1" customHeight="1" x14ac:dyDescent="0.15">
      <c r="B56" s="57">
        <v>46</v>
      </c>
      <c r="C56" s="71" t="s">
        <v>333</v>
      </c>
      <c r="D56" s="90" t="s">
        <v>150</v>
      </c>
      <c r="E56" s="68">
        <v>18</v>
      </c>
      <c r="F56" s="68" t="s">
        <v>150</v>
      </c>
      <c r="G56" s="68" t="s">
        <v>150</v>
      </c>
      <c r="H56" s="68">
        <v>1506</v>
      </c>
      <c r="I56" s="68" t="s">
        <v>150</v>
      </c>
      <c r="J56" s="68" t="s">
        <v>150</v>
      </c>
      <c r="K56" s="68" t="s">
        <v>150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>
        <v>2</v>
      </c>
      <c r="Q56" s="68" t="s">
        <v>150</v>
      </c>
      <c r="R56" s="68">
        <v>19</v>
      </c>
      <c r="S56" s="68">
        <v>151</v>
      </c>
      <c r="T56" s="69">
        <v>46</v>
      </c>
      <c r="U56" s="71" t="s">
        <v>333</v>
      </c>
      <c r="V56" s="57"/>
    </row>
    <row r="57" spans="2:26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9">
        <v>47</v>
      </c>
      <c r="U57" s="71" t="s">
        <v>194</v>
      </c>
      <c r="V57" s="57"/>
    </row>
    <row r="58" spans="2:26" ht="11.1" customHeight="1" x14ac:dyDescent="0.15">
      <c r="B58" s="57">
        <v>48</v>
      </c>
      <c r="C58" s="71" t="s">
        <v>195</v>
      </c>
      <c r="D58" s="90" t="s">
        <v>150</v>
      </c>
      <c r="E58" s="68">
        <v>30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68" t="s">
        <v>150</v>
      </c>
      <c r="S58" s="68">
        <v>117</v>
      </c>
      <c r="T58" s="69">
        <v>48</v>
      </c>
      <c r="U58" s="71" t="s">
        <v>195</v>
      </c>
      <c r="V58" s="57"/>
    </row>
    <row r="59" spans="2:26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9">
        <v>49</v>
      </c>
      <c r="U59" s="71" t="s">
        <v>196</v>
      </c>
      <c r="V59" s="57"/>
    </row>
    <row r="60" spans="2:26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9">
        <v>50</v>
      </c>
      <c r="U60" s="71" t="s">
        <v>197</v>
      </c>
      <c r="V60" s="57"/>
    </row>
    <row r="61" spans="2:26" ht="11.1" customHeight="1" x14ac:dyDescent="0.15">
      <c r="B61" s="57">
        <v>51</v>
      </c>
      <c r="C61" s="71" t="s">
        <v>198</v>
      </c>
      <c r="D61" s="90" t="s">
        <v>150</v>
      </c>
      <c r="E61" s="68" t="s">
        <v>150</v>
      </c>
      <c r="F61" s="68" t="s">
        <v>150</v>
      </c>
      <c r="G61" s="68" t="s">
        <v>150</v>
      </c>
      <c r="H61" s="68">
        <v>270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9">
        <v>51</v>
      </c>
      <c r="U61" s="71" t="s">
        <v>198</v>
      </c>
      <c r="V61" s="57"/>
    </row>
    <row r="62" spans="2:26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9">
        <v>52</v>
      </c>
      <c r="U62" s="71" t="s">
        <v>199</v>
      </c>
      <c r="V62" s="57"/>
    </row>
    <row r="63" spans="2:26" ht="11.1" customHeight="1" x14ac:dyDescent="0.15">
      <c r="B63" s="57">
        <v>53</v>
      </c>
      <c r="C63" s="71" t="s">
        <v>334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9">
        <v>53</v>
      </c>
      <c r="U63" s="71" t="s">
        <v>334</v>
      </c>
      <c r="V63" s="57"/>
    </row>
    <row r="64" spans="2:26" ht="11.1" customHeight="1" x14ac:dyDescent="0.15">
      <c r="B64" s="57">
        <v>54</v>
      </c>
      <c r="C64" s="71" t="s">
        <v>201</v>
      </c>
      <c r="D64" s="90" t="s">
        <v>150</v>
      </c>
      <c r="E64" s="68" t="s">
        <v>150</v>
      </c>
      <c r="F64" s="68" t="s">
        <v>150</v>
      </c>
      <c r="G64" s="68" t="s">
        <v>150</v>
      </c>
      <c r="H64" s="68">
        <v>2275</v>
      </c>
      <c r="I64" s="68" t="s">
        <v>150</v>
      </c>
      <c r="J64" s="68">
        <v>4</v>
      </c>
      <c r="K64" s="68" t="s">
        <v>150</v>
      </c>
      <c r="L64" s="68" t="s">
        <v>150</v>
      </c>
      <c r="M64" s="68">
        <v>75</v>
      </c>
      <c r="N64" s="68" t="s">
        <v>150</v>
      </c>
      <c r="O64" s="68" t="s">
        <v>150</v>
      </c>
      <c r="P64" s="68" t="s">
        <v>150</v>
      </c>
      <c r="Q64" s="68" t="s">
        <v>150</v>
      </c>
      <c r="R64" s="68" t="s">
        <v>150</v>
      </c>
      <c r="S64" s="68">
        <v>205</v>
      </c>
      <c r="T64" s="69">
        <v>54</v>
      </c>
      <c r="U64" s="71" t="s">
        <v>201</v>
      </c>
      <c r="V64" s="57"/>
    </row>
    <row r="65" spans="2:22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9">
        <v>55</v>
      </c>
      <c r="U65" s="71" t="s">
        <v>202</v>
      </c>
      <c r="V65" s="57"/>
    </row>
    <row r="66" spans="2:22" ht="11.1" customHeight="1" x14ac:dyDescent="0.15">
      <c r="B66" s="57">
        <v>56</v>
      </c>
      <c r="C66" s="71" t="s">
        <v>203</v>
      </c>
      <c r="D66" s="90" t="s">
        <v>150</v>
      </c>
      <c r="E66" s="68">
        <v>1093</v>
      </c>
      <c r="F66" s="68">
        <v>3</v>
      </c>
      <c r="G66" s="68">
        <v>1137</v>
      </c>
      <c r="H66" s="68">
        <v>3438</v>
      </c>
      <c r="I66" s="68" t="s">
        <v>150</v>
      </c>
      <c r="J66" s="68">
        <v>2934</v>
      </c>
      <c r="K66" s="68" t="s">
        <v>150</v>
      </c>
      <c r="L66" s="68">
        <v>105</v>
      </c>
      <c r="M66" s="68">
        <v>624</v>
      </c>
      <c r="N66" s="68" t="s">
        <v>150</v>
      </c>
      <c r="O66" s="68">
        <v>187</v>
      </c>
      <c r="P66" s="68">
        <v>615</v>
      </c>
      <c r="Q66" s="68">
        <v>120</v>
      </c>
      <c r="R66" s="68" t="s">
        <v>150</v>
      </c>
      <c r="S66" s="68">
        <v>5101</v>
      </c>
      <c r="T66" s="69">
        <v>56</v>
      </c>
      <c r="U66" s="71" t="s">
        <v>203</v>
      </c>
      <c r="V66" s="57"/>
    </row>
    <row r="67" spans="2:22" s="66" customFormat="1" ht="11.1" customHeight="1" x14ac:dyDescent="0.15">
      <c r="B67" s="350" t="s">
        <v>204</v>
      </c>
      <c r="C67" s="350"/>
      <c r="D67" s="89" t="s">
        <v>150</v>
      </c>
      <c r="E67" s="64">
        <v>57</v>
      </c>
      <c r="F67" s="64" t="s">
        <v>150</v>
      </c>
      <c r="G67" s="64">
        <v>6</v>
      </c>
      <c r="H67" s="64">
        <v>383</v>
      </c>
      <c r="I67" s="64" t="s">
        <v>150</v>
      </c>
      <c r="J67" s="64" t="s">
        <v>150</v>
      </c>
      <c r="K67" s="64" t="s">
        <v>150</v>
      </c>
      <c r="L67" s="64" t="s">
        <v>150</v>
      </c>
      <c r="M67" s="64">
        <v>105</v>
      </c>
      <c r="N67" s="64" t="s">
        <v>150</v>
      </c>
      <c r="O67" s="64">
        <v>7</v>
      </c>
      <c r="P67" s="64">
        <v>19</v>
      </c>
      <c r="Q67" s="64">
        <v>25</v>
      </c>
      <c r="R67" s="64" t="s">
        <v>150</v>
      </c>
      <c r="S67" s="64">
        <v>1329</v>
      </c>
      <c r="T67" s="352" t="s">
        <v>204</v>
      </c>
      <c r="U67" s="350"/>
      <c r="V67" s="76"/>
    </row>
    <row r="68" spans="2:22" ht="11.1" customHeight="1" x14ac:dyDescent="0.15">
      <c r="B68" s="57">
        <v>57</v>
      </c>
      <c r="C68" s="71" t="s">
        <v>335</v>
      </c>
      <c r="D68" s="90" t="s">
        <v>150</v>
      </c>
      <c r="E68" s="68" t="s">
        <v>150</v>
      </c>
      <c r="F68" s="68" t="s">
        <v>150</v>
      </c>
      <c r="G68" s="68" t="s">
        <v>150</v>
      </c>
      <c r="H68" s="68">
        <v>23</v>
      </c>
      <c r="I68" s="68" t="s">
        <v>150</v>
      </c>
      <c r="J68" s="68" t="s">
        <v>150</v>
      </c>
      <c r="K68" s="68" t="s">
        <v>150</v>
      </c>
      <c r="L68" s="68" t="s">
        <v>150</v>
      </c>
      <c r="M68" s="68" t="s">
        <v>150</v>
      </c>
      <c r="N68" s="68" t="s">
        <v>150</v>
      </c>
      <c r="O68" s="68" t="s">
        <v>150</v>
      </c>
      <c r="P68" s="68">
        <v>19</v>
      </c>
      <c r="Q68" s="68">
        <v>25</v>
      </c>
      <c r="R68" s="68" t="s">
        <v>150</v>
      </c>
      <c r="S68" s="68">
        <v>868</v>
      </c>
      <c r="T68" s="69">
        <v>57</v>
      </c>
      <c r="U68" s="71" t="s">
        <v>335</v>
      </c>
      <c r="V68" s="57"/>
    </row>
    <row r="69" spans="2:22" ht="11.1" customHeight="1" x14ac:dyDescent="0.15">
      <c r="B69" s="57">
        <v>58</v>
      </c>
      <c r="C69" s="71" t="s">
        <v>206</v>
      </c>
      <c r="D69" s="90" t="s">
        <v>150</v>
      </c>
      <c r="E69" s="68">
        <v>8</v>
      </c>
      <c r="F69" s="68" t="s">
        <v>150</v>
      </c>
      <c r="G69" s="68">
        <v>6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68" t="s">
        <v>150</v>
      </c>
      <c r="S69" s="68" t="s">
        <v>150</v>
      </c>
      <c r="T69" s="69">
        <v>58</v>
      </c>
      <c r="U69" s="71" t="s">
        <v>206</v>
      </c>
      <c r="V69" s="57"/>
    </row>
    <row r="70" spans="2:22" ht="11.1" customHeight="1" x14ac:dyDescent="0.15">
      <c r="B70" s="57">
        <v>59</v>
      </c>
      <c r="C70" s="71" t="s">
        <v>207</v>
      </c>
      <c r="D70" s="90" t="s">
        <v>150</v>
      </c>
      <c r="E70" s="68">
        <v>20</v>
      </c>
      <c r="F70" s="68" t="s">
        <v>150</v>
      </c>
      <c r="G70" s="68" t="s">
        <v>150</v>
      </c>
      <c r="H70" s="68">
        <v>360</v>
      </c>
      <c r="I70" s="68" t="s">
        <v>150</v>
      </c>
      <c r="J70" s="68" t="s">
        <v>150</v>
      </c>
      <c r="K70" s="68" t="s">
        <v>150</v>
      </c>
      <c r="L70" s="68" t="s">
        <v>150</v>
      </c>
      <c r="M70" s="68">
        <v>93</v>
      </c>
      <c r="N70" s="68" t="s">
        <v>150</v>
      </c>
      <c r="O70" s="68">
        <v>7</v>
      </c>
      <c r="P70" s="68" t="s">
        <v>150</v>
      </c>
      <c r="Q70" s="68" t="s">
        <v>150</v>
      </c>
      <c r="R70" s="68" t="s">
        <v>150</v>
      </c>
      <c r="S70" s="68">
        <v>394</v>
      </c>
      <c r="T70" s="69">
        <v>59</v>
      </c>
      <c r="U70" s="71" t="s">
        <v>207</v>
      </c>
      <c r="V70" s="57"/>
    </row>
    <row r="71" spans="2:22" ht="11.1" customHeight="1" x14ac:dyDescent="0.15">
      <c r="B71" s="57">
        <v>60</v>
      </c>
      <c r="C71" s="71" t="s">
        <v>208</v>
      </c>
      <c r="D71" s="90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9">
        <v>60</v>
      </c>
      <c r="U71" s="71" t="s">
        <v>208</v>
      </c>
      <c r="V71" s="57"/>
    </row>
    <row r="72" spans="2:22" ht="11.1" customHeight="1" x14ac:dyDescent="0.15">
      <c r="B72" s="57">
        <v>61</v>
      </c>
      <c r="C72" s="71" t="s">
        <v>209</v>
      </c>
      <c r="D72" s="90" t="s">
        <v>150</v>
      </c>
      <c r="E72" s="68">
        <v>29</v>
      </c>
      <c r="F72" s="68" t="s">
        <v>150</v>
      </c>
      <c r="G72" s="68" t="s">
        <v>150</v>
      </c>
      <c r="H72" s="68" t="s">
        <v>150</v>
      </c>
      <c r="I72" s="68" t="s">
        <v>150</v>
      </c>
      <c r="J72" s="68" t="s">
        <v>150</v>
      </c>
      <c r="K72" s="68" t="s">
        <v>150</v>
      </c>
      <c r="L72" s="68" t="s">
        <v>150</v>
      </c>
      <c r="M72" s="68" t="s">
        <v>150</v>
      </c>
      <c r="N72" s="68" t="s">
        <v>150</v>
      </c>
      <c r="O72" s="68" t="s">
        <v>150</v>
      </c>
      <c r="P72" s="68" t="s">
        <v>150</v>
      </c>
      <c r="Q72" s="68" t="s">
        <v>150</v>
      </c>
      <c r="R72" s="68" t="s">
        <v>150</v>
      </c>
      <c r="S72" s="68">
        <v>67</v>
      </c>
      <c r="T72" s="69">
        <v>61</v>
      </c>
      <c r="U72" s="71" t="s">
        <v>209</v>
      </c>
      <c r="V72" s="57"/>
    </row>
    <row r="73" spans="2:22" ht="11.1" customHeight="1" x14ac:dyDescent="0.15">
      <c r="B73" s="57">
        <v>62</v>
      </c>
      <c r="C73" s="71" t="s">
        <v>210</v>
      </c>
      <c r="D73" s="90" t="s">
        <v>150</v>
      </c>
      <c r="E73" s="68" t="s">
        <v>150</v>
      </c>
      <c r="F73" s="68" t="s">
        <v>150</v>
      </c>
      <c r="G73" s="68" t="s">
        <v>150</v>
      </c>
      <c r="H73" s="68" t="s">
        <v>150</v>
      </c>
      <c r="I73" s="68" t="s">
        <v>150</v>
      </c>
      <c r="J73" s="68" t="s">
        <v>150</v>
      </c>
      <c r="K73" s="68" t="s">
        <v>150</v>
      </c>
      <c r="L73" s="68" t="s">
        <v>150</v>
      </c>
      <c r="M73" s="68">
        <v>12</v>
      </c>
      <c r="N73" s="68" t="s">
        <v>150</v>
      </c>
      <c r="O73" s="68" t="s">
        <v>150</v>
      </c>
      <c r="P73" s="68" t="s">
        <v>150</v>
      </c>
      <c r="Q73" s="68" t="s">
        <v>150</v>
      </c>
      <c r="R73" s="68" t="s">
        <v>150</v>
      </c>
      <c r="S73" s="68" t="s">
        <v>150</v>
      </c>
      <c r="T73" s="69">
        <v>62</v>
      </c>
      <c r="U73" s="71" t="s">
        <v>210</v>
      </c>
      <c r="V73" s="57"/>
    </row>
    <row r="74" spans="2:22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9">
        <v>63</v>
      </c>
      <c r="U74" s="71" t="s">
        <v>211</v>
      </c>
      <c r="V74" s="57"/>
    </row>
    <row r="75" spans="2:22" ht="11.1" customHeight="1" x14ac:dyDescent="0.15">
      <c r="B75" s="57">
        <v>64</v>
      </c>
      <c r="C75" s="71" t="s">
        <v>212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9">
        <v>64</v>
      </c>
      <c r="U75" s="71" t="s">
        <v>212</v>
      </c>
      <c r="V75" s="57"/>
    </row>
    <row r="76" spans="2:22" ht="11.1" customHeight="1" x14ac:dyDescent="0.15">
      <c r="B76" s="57">
        <v>65</v>
      </c>
      <c r="C76" s="73" t="s">
        <v>213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9">
        <v>65</v>
      </c>
      <c r="U76" s="73" t="s">
        <v>213</v>
      </c>
      <c r="V76" s="57"/>
    </row>
    <row r="77" spans="2:22" s="66" customFormat="1" ht="11.1" customHeight="1" x14ac:dyDescent="0.15">
      <c r="B77" s="350" t="s">
        <v>214</v>
      </c>
      <c r="C77" s="350"/>
      <c r="D77" s="89" t="s">
        <v>150</v>
      </c>
      <c r="E77" s="64">
        <v>506</v>
      </c>
      <c r="F77" s="64" t="s">
        <v>150</v>
      </c>
      <c r="G77" s="64">
        <v>345</v>
      </c>
      <c r="H77" s="64">
        <v>853</v>
      </c>
      <c r="I77" s="64" t="s">
        <v>150</v>
      </c>
      <c r="J77" s="64">
        <v>63</v>
      </c>
      <c r="K77" s="64" t="s">
        <v>150</v>
      </c>
      <c r="L77" s="64" t="s">
        <v>150</v>
      </c>
      <c r="M77" s="64">
        <v>565</v>
      </c>
      <c r="N77" s="64" t="s">
        <v>150</v>
      </c>
      <c r="O77" s="64" t="s">
        <v>150</v>
      </c>
      <c r="P77" s="64">
        <v>14</v>
      </c>
      <c r="Q77" s="64" t="s">
        <v>150</v>
      </c>
      <c r="R77" s="64">
        <v>7</v>
      </c>
      <c r="S77" s="64">
        <v>5972</v>
      </c>
      <c r="T77" s="352" t="s">
        <v>214</v>
      </c>
      <c r="U77" s="350"/>
      <c r="V77" s="76"/>
    </row>
    <row r="78" spans="2:22" ht="11.1" customHeight="1" x14ac:dyDescent="0.15">
      <c r="B78" s="57">
        <v>66</v>
      </c>
      <c r="C78" s="71" t="s">
        <v>215</v>
      </c>
      <c r="D78" s="90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68" t="s">
        <v>150</v>
      </c>
      <c r="S78" s="68">
        <v>13</v>
      </c>
      <c r="T78" s="69">
        <v>66</v>
      </c>
      <c r="U78" s="71" t="s">
        <v>215</v>
      </c>
      <c r="V78" s="57"/>
    </row>
    <row r="79" spans="2:22" ht="11.1" customHeight="1" x14ac:dyDescent="0.15">
      <c r="B79" s="57">
        <v>67</v>
      </c>
      <c r="C79" s="73" t="s">
        <v>216</v>
      </c>
      <c r="D79" s="90" t="s">
        <v>150</v>
      </c>
      <c r="E79" s="68">
        <v>15</v>
      </c>
      <c r="F79" s="68" t="s">
        <v>150</v>
      </c>
      <c r="G79" s="68" t="s">
        <v>150</v>
      </c>
      <c r="H79" s="68">
        <v>30</v>
      </c>
      <c r="I79" s="68" t="s">
        <v>150</v>
      </c>
      <c r="J79" s="68" t="s">
        <v>150</v>
      </c>
      <c r="K79" s="68" t="s">
        <v>150</v>
      </c>
      <c r="L79" s="68" t="s">
        <v>150</v>
      </c>
      <c r="M79" s="68">
        <v>16</v>
      </c>
      <c r="N79" s="68" t="s">
        <v>150</v>
      </c>
      <c r="O79" s="68" t="s">
        <v>150</v>
      </c>
      <c r="P79" s="68" t="s">
        <v>150</v>
      </c>
      <c r="Q79" s="68" t="s">
        <v>150</v>
      </c>
      <c r="R79" s="68">
        <v>7</v>
      </c>
      <c r="S79" s="68">
        <v>198</v>
      </c>
      <c r="T79" s="69">
        <v>67</v>
      </c>
      <c r="U79" s="73" t="s">
        <v>216</v>
      </c>
      <c r="V79" s="57"/>
    </row>
    <row r="80" spans="2:22" ht="11.1" customHeight="1" x14ac:dyDescent="0.15">
      <c r="B80" s="57">
        <v>68</v>
      </c>
      <c r="C80" s="73" t="s">
        <v>217</v>
      </c>
      <c r="D80" s="90" t="s">
        <v>150</v>
      </c>
      <c r="E80" s="68">
        <v>12</v>
      </c>
      <c r="F80" s="68" t="s">
        <v>150</v>
      </c>
      <c r="G80" s="68" t="s">
        <v>150</v>
      </c>
      <c r="H80" s="68">
        <v>330</v>
      </c>
      <c r="I80" s="68" t="s">
        <v>150</v>
      </c>
      <c r="J80" s="68" t="s">
        <v>150</v>
      </c>
      <c r="K80" s="68" t="s">
        <v>150</v>
      </c>
      <c r="L80" s="68" t="s">
        <v>150</v>
      </c>
      <c r="M80" s="68">
        <v>30</v>
      </c>
      <c r="N80" s="68" t="s">
        <v>150</v>
      </c>
      <c r="O80" s="68" t="s">
        <v>150</v>
      </c>
      <c r="P80" s="68" t="s">
        <v>150</v>
      </c>
      <c r="Q80" s="68" t="s">
        <v>150</v>
      </c>
      <c r="R80" s="68" t="s">
        <v>150</v>
      </c>
      <c r="S80" s="68">
        <v>31</v>
      </c>
      <c r="T80" s="69">
        <v>68</v>
      </c>
      <c r="U80" s="73" t="s">
        <v>217</v>
      </c>
      <c r="V80" s="57"/>
    </row>
    <row r="81" spans="2:22" ht="11.1" customHeight="1" x14ac:dyDescent="0.15">
      <c r="B81" s="57">
        <v>69</v>
      </c>
      <c r="C81" s="71" t="s">
        <v>218</v>
      </c>
      <c r="D81" s="90" t="s">
        <v>150</v>
      </c>
      <c r="E81" s="68" t="s">
        <v>150</v>
      </c>
      <c r="F81" s="68" t="s">
        <v>150</v>
      </c>
      <c r="G81" s="68">
        <v>225</v>
      </c>
      <c r="H81" s="68">
        <v>9</v>
      </c>
      <c r="I81" s="68" t="s">
        <v>150</v>
      </c>
      <c r="J81" s="68" t="s">
        <v>150</v>
      </c>
      <c r="K81" s="68" t="s">
        <v>150</v>
      </c>
      <c r="L81" s="68" t="s">
        <v>150</v>
      </c>
      <c r="M81" s="68" t="s">
        <v>150</v>
      </c>
      <c r="N81" s="68" t="s">
        <v>150</v>
      </c>
      <c r="O81" s="68" t="s">
        <v>150</v>
      </c>
      <c r="P81" s="68" t="s">
        <v>150</v>
      </c>
      <c r="Q81" s="68" t="s">
        <v>150</v>
      </c>
      <c r="R81" s="68" t="s">
        <v>150</v>
      </c>
      <c r="S81" s="68">
        <v>729</v>
      </c>
      <c r="T81" s="69">
        <v>69</v>
      </c>
      <c r="U81" s="71" t="s">
        <v>218</v>
      </c>
      <c r="V81" s="57"/>
    </row>
    <row r="82" spans="2:22" ht="11.1" customHeight="1" x14ac:dyDescent="0.15">
      <c r="B82" s="57">
        <v>70</v>
      </c>
      <c r="C82" s="71" t="s">
        <v>219</v>
      </c>
      <c r="D82" s="90" t="s">
        <v>150</v>
      </c>
      <c r="E82" s="68">
        <v>478</v>
      </c>
      <c r="F82" s="68" t="s">
        <v>150</v>
      </c>
      <c r="G82" s="68">
        <v>120</v>
      </c>
      <c r="H82" s="68">
        <v>45</v>
      </c>
      <c r="I82" s="68" t="s">
        <v>150</v>
      </c>
      <c r="J82" s="68">
        <v>30</v>
      </c>
      <c r="K82" s="68" t="s">
        <v>150</v>
      </c>
      <c r="L82" s="68" t="s">
        <v>150</v>
      </c>
      <c r="M82" s="68" t="s">
        <v>150</v>
      </c>
      <c r="N82" s="68" t="s">
        <v>150</v>
      </c>
      <c r="O82" s="68" t="s">
        <v>150</v>
      </c>
      <c r="P82" s="68" t="s">
        <v>150</v>
      </c>
      <c r="Q82" s="68" t="s">
        <v>150</v>
      </c>
      <c r="R82" s="68" t="s">
        <v>150</v>
      </c>
      <c r="S82" s="68">
        <v>407</v>
      </c>
      <c r="T82" s="69">
        <v>70</v>
      </c>
      <c r="U82" s="71" t="s">
        <v>219</v>
      </c>
      <c r="V82" s="57"/>
    </row>
    <row r="83" spans="2:22" ht="11.1" customHeight="1" x14ac:dyDescent="0.15">
      <c r="B83" s="57">
        <v>71</v>
      </c>
      <c r="C83" s="71" t="s">
        <v>220</v>
      </c>
      <c r="D83" s="90" t="s">
        <v>150</v>
      </c>
      <c r="E83" s="68" t="s">
        <v>150</v>
      </c>
      <c r="F83" s="68" t="s">
        <v>150</v>
      </c>
      <c r="G83" s="68" t="s">
        <v>150</v>
      </c>
      <c r="H83" s="68" t="s">
        <v>150</v>
      </c>
      <c r="I83" s="68" t="s">
        <v>150</v>
      </c>
      <c r="J83" s="68">
        <v>33</v>
      </c>
      <c r="K83" s="68" t="s">
        <v>150</v>
      </c>
      <c r="L83" s="68" t="s">
        <v>150</v>
      </c>
      <c r="M83" s="68" t="s">
        <v>150</v>
      </c>
      <c r="N83" s="68" t="s">
        <v>150</v>
      </c>
      <c r="O83" s="68" t="s">
        <v>150</v>
      </c>
      <c r="P83" s="68">
        <v>14</v>
      </c>
      <c r="Q83" s="68" t="s">
        <v>150</v>
      </c>
      <c r="R83" s="68" t="s">
        <v>150</v>
      </c>
      <c r="S83" s="68">
        <v>57</v>
      </c>
      <c r="T83" s="69">
        <v>71</v>
      </c>
      <c r="U83" s="71" t="s">
        <v>220</v>
      </c>
      <c r="V83" s="57"/>
    </row>
    <row r="84" spans="2:22" ht="11.1" customHeight="1" x14ac:dyDescent="0.15">
      <c r="B84" s="57">
        <v>72</v>
      </c>
      <c r="C84" s="71" t="s">
        <v>221</v>
      </c>
      <c r="D84" s="90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 t="s">
        <v>150</v>
      </c>
      <c r="P84" s="68" t="s">
        <v>150</v>
      </c>
      <c r="Q84" s="68" t="s">
        <v>150</v>
      </c>
      <c r="R84" s="68" t="s">
        <v>150</v>
      </c>
      <c r="S84" s="68">
        <v>14</v>
      </c>
      <c r="T84" s="69">
        <v>72</v>
      </c>
      <c r="U84" s="71" t="s">
        <v>221</v>
      </c>
      <c r="V84" s="57"/>
    </row>
    <row r="85" spans="2:22" ht="11.1" customHeight="1" x14ac:dyDescent="0.15">
      <c r="B85" s="57">
        <v>73</v>
      </c>
      <c r="C85" s="71" t="s">
        <v>222</v>
      </c>
      <c r="D85" s="90" t="s">
        <v>150</v>
      </c>
      <c r="E85" s="68">
        <v>1</v>
      </c>
      <c r="F85" s="68" t="s">
        <v>150</v>
      </c>
      <c r="G85" s="68" t="s">
        <v>150</v>
      </c>
      <c r="H85" s="68">
        <v>439</v>
      </c>
      <c r="I85" s="68" t="s">
        <v>150</v>
      </c>
      <c r="J85" s="68" t="s">
        <v>150</v>
      </c>
      <c r="K85" s="68" t="s">
        <v>150</v>
      </c>
      <c r="L85" s="68" t="s">
        <v>150</v>
      </c>
      <c r="M85" s="68">
        <v>519</v>
      </c>
      <c r="N85" s="68" t="s">
        <v>150</v>
      </c>
      <c r="O85" s="68" t="s">
        <v>150</v>
      </c>
      <c r="P85" s="68" t="s">
        <v>150</v>
      </c>
      <c r="Q85" s="68" t="s">
        <v>150</v>
      </c>
      <c r="R85" s="68" t="s">
        <v>150</v>
      </c>
      <c r="S85" s="68">
        <v>4523</v>
      </c>
      <c r="T85" s="69">
        <v>73</v>
      </c>
      <c r="U85" s="71" t="s">
        <v>222</v>
      </c>
      <c r="V85" s="57"/>
    </row>
    <row r="86" spans="2:22" s="66" customFormat="1" ht="11.1" customHeight="1" x14ac:dyDescent="0.15">
      <c r="B86" s="350" t="s">
        <v>223</v>
      </c>
      <c r="C86" s="350"/>
      <c r="D86" s="89" t="s">
        <v>150</v>
      </c>
      <c r="E86" s="64">
        <v>714</v>
      </c>
      <c r="F86" s="64">
        <v>30</v>
      </c>
      <c r="G86" s="64">
        <v>2220</v>
      </c>
      <c r="H86" s="64">
        <v>427</v>
      </c>
      <c r="I86" s="64">
        <v>780</v>
      </c>
      <c r="J86" s="64">
        <v>8</v>
      </c>
      <c r="K86" s="64" t="s">
        <v>150</v>
      </c>
      <c r="L86" s="64" t="s">
        <v>150</v>
      </c>
      <c r="M86" s="64" t="s">
        <v>150</v>
      </c>
      <c r="N86" s="64" t="s">
        <v>150</v>
      </c>
      <c r="O86" s="64" t="s">
        <v>150</v>
      </c>
      <c r="P86" s="64">
        <v>126</v>
      </c>
      <c r="Q86" s="64">
        <v>2010</v>
      </c>
      <c r="R86" s="64">
        <v>239</v>
      </c>
      <c r="S86" s="64">
        <v>147584</v>
      </c>
      <c r="T86" s="352" t="s">
        <v>223</v>
      </c>
      <c r="U86" s="350"/>
      <c r="V86" s="76"/>
    </row>
    <row r="87" spans="2:22" ht="11.1" customHeight="1" x14ac:dyDescent="0.15">
      <c r="B87" s="57">
        <v>74</v>
      </c>
      <c r="C87" s="71" t="s">
        <v>224</v>
      </c>
      <c r="D87" s="90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>
        <v>660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>
        <v>1800</v>
      </c>
      <c r="R87" s="68" t="s">
        <v>150</v>
      </c>
      <c r="S87" s="68" t="s">
        <v>150</v>
      </c>
      <c r="T87" s="69">
        <v>74</v>
      </c>
      <c r="U87" s="71" t="s">
        <v>224</v>
      </c>
      <c r="V87" s="57"/>
    </row>
    <row r="88" spans="2:22" ht="11.1" customHeight="1" x14ac:dyDescent="0.15">
      <c r="B88" s="57">
        <v>75</v>
      </c>
      <c r="C88" s="71" t="s">
        <v>225</v>
      </c>
      <c r="D88" s="90" t="s">
        <v>150</v>
      </c>
      <c r="E88" s="68" t="s">
        <v>150</v>
      </c>
      <c r="F88" s="68" t="s">
        <v>150</v>
      </c>
      <c r="G88" s="68">
        <v>2220</v>
      </c>
      <c r="H88" s="68">
        <v>77</v>
      </c>
      <c r="I88" s="68">
        <v>120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>
        <v>126</v>
      </c>
      <c r="Q88" s="68">
        <v>210</v>
      </c>
      <c r="R88" s="68" t="s">
        <v>150</v>
      </c>
      <c r="S88" s="68">
        <v>144695</v>
      </c>
      <c r="T88" s="69">
        <v>75</v>
      </c>
      <c r="U88" s="71" t="s">
        <v>225</v>
      </c>
      <c r="V88" s="57"/>
    </row>
    <row r="89" spans="2:22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68" t="s">
        <v>150</v>
      </c>
      <c r="S89" s="68" t="s">
        <v>150</v>
      </c>
      <c r="T89" s="69">
        <v>76</v>
      </c>
      <c r="U89" s="73" t="s">
        <v>226</v>
      </c>
      <c r="V89" s="57"/>
    </row>
    <row r="90" spans="2:22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9">
        <v>77</v>
      </c>
      <c r="U90" s="71" t="s">
        <v>227</v>
      </c>
      <c r="V90" s="57"/>
    </row>
    <row r="91" spans="2:22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9">
        <v>78</v>
      </c>
      <c r="U91" s="71" t="s">
        <v>228</v>
      </c>
      <c r="V91" s="57"/>
    </row>
    <row r="92" spans="2:22" ht="11.1" customHeight="1" x14ac:dyDescent="0.15">
      <c r="B92" s="57">
        <v>79</v>
      </c>
      <c r="C92" s="71" t="s">
        <v>229</v>
      </c>
      <c r="D92" s="90" t="s">
        <v>150</v>
      </c>
      <c r="E92" s="68">
        <v>51</v>
      </c>
      <c r="F92" s="68" t="s">
        <v>150</v>
      </c>
      <c r="G92" s="68" t="s">
        <v>150</v>
      </c>
      <c r="H92" s="68">
        <v>315</v>
      </c>
      <c r="I92" s="68" t="s">
        <v>150</v>
      </c>
      <c r="J92" s="68" t="s">
        <v>150</v>
      </c>
      <c r="K92" s="68" t="s">
        <v>150</v>
      </c>
      <c r="L92" s="68" t="s">
        <v>150</v>
      </c>
      <c r="M92" s="68" t="s">
        <v>150</v>
      </c>
      <c r="N92" s="68" t="s">
        <v>150</v>
      </c>
      <c r="O92" s="68" t="s">
        <v>150</v>
      </c>
      <c r="P92" s="68" t="s">
        <v>150</v>
      </c>
      <c r="Q92" s="68" t="s">
        <v>150</v>
      </c>
      <c r="R92" s="68">
        <v>235</v>
      </c>
      <c r="S92" s="68">
        <v>535</v>
      </c>
      <c r="T92" s="69">
        <v>79</v>
      </c>
      <c r="U92" s="71" t="s">
        <v>229</v>
      </c>
      <c r="V92" s="57"/>
    </row>
    <row r="93" spans="2:22" ht="11.1" customHeight="1" x14ac:dyDescent="0.15">
      <c r="B93" s="77">
        <v>80</v>
      </c>
      <c r="C93" s="81" t="s">
        <v>230</v>
      </c>
      <c r="D93" s="93" t="s">
        <v>150</v>
      </c>
      <c r="E93" s="79">
        <v>663</v>
      </c>
      <c r="F93" s="79">
        <v>30</v>
      </c>
      <c r="G93" s="79" t="s">
        <v>150</v>
      </c>
      <c r="H93" s="79">
        <v>35</v>
      </c>
      <c r="I93" s="79" t="s">
        <v>150</v>
      </c>
      <c r="J93" s="79">
        <v>8</v>
      </c>
      <c r="K93" s="79" t="s">
        <v>150</v>
      </c>
      <c r="L93" s="79" t="s">
        <v>150</v>
      </c>
      <c r="M93" s="79" t="s">
        <v>150</v>
      </c>
      <c r="N93" s="79" t="s">
        <v>150</v>
      </c>
      <c r="O93" s="79" t="s">
        <v>150</v>
      </c>
      <c r="P93" s="79" t="s">
        <v>150</v>
      </c>
      <c r="Q93" s="79" t="s">
        <v>150</v>
      </c>
      <c r="R93" s="79">
        <v>4</v>
      </c>
      <c r="S93" s="79">
        <v>2354</v>
      </c>
      <c r="T93" s="80">
        <v>80</v>
      </c>
      <c r="U93" s="81" t="s">
        <v>230</v>
      </c>
      <c r="V93" s="57"/>
    </row>
    <row r="94" spans="2:22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352" t="s">
        <v>231</v>
      </c>
      <c r="U94" s="350"/>
      <c r="V94" s="76"/>
    </row>
    <row r="95" spans="2:22" x14ac:dyDescent="0.15">
      <c r="V95" s="57"/>
    </row>
    <row r="96" spans="2:22" x14ac:dyDescent="0.15">
      <c r="V96" s="57"/>
    </row>
  </sheetData>
  <mergeCells count="24">
    <mergeCell ref="B2:C4"/>
    <mergeCell ref="D2:R2"/>
    <mergeCell ref="T2:U4"/>
    <mergeCell ref="D3:R3"/>
    <mergeCell ref="B5:C5"/>
    <mergeCell ref="T5:U5"/>
    <mergeCell ref="B6:C6"/>
    <mergeCell ref="T6:U6"/>
    <mergeCell ref="B18:C18"/>
    <mergeCell ref="T18:U18"/>
    <mergeCell ref="B25:C25"/>
    <mergeCell ref="T25:U25"/>
    <mergeCell ref="B36:C36"/>
    <mergeCell ref="T36:U36"/>
    <mergeCell ref="B52:C52"/>
    <mergeCell ref="T52:U52"/>
    <mergeCell ref="B67:C67"/>
    <mergeCell ref="T67:U67"/>
    <mergeCell ref="B77:C77"/>
    <mergeCell ref="T77:U77"/>
    <mergeCell ref="B86:C86"/>
    <mergeCell ref="T86:U86"/>
    <mergeCell ref="B94:C94"/>
    <mergeCell ref="T94:U94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0" firstPageNumber="114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2-(3) 輸出貨物の品種別・地域別・国別・港別表③</firstHeader>
    <firstFooter>&amp;C- &amp;P -</firstFooter>
  </headerFooter>
  <colBreaks count="1" manualBreakCount="1">
    <brk id="11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96"/>
  <sheetViews>
    <sheetView view="pageBreakPreview" topLeftCell="H1" zoomScaleNormal="100" zoomScaleSheetLayoutView="100" workbookViewId="0">
      <selection activeCell="C45" sqref="C45"/>
    </sheetView>
  </sheetViews>
  <sheetFormatPr defaultRowHeight="10.5" x14ac:dyDescent="0.15"/>
  <cols>
    <col min="1" max="1" width="2.125" style="56" customWidth="1"/>
    <col min="2" max="2" width="2.75" style="56" customWidth="1"/>
    <col min="3" max="3" width="19.25" style="57" bestFit="1" customWidth="1"/>
    <col min="4" max="19" width="11.125" style="56" customWidth="1"/>
    <col min="20" max="20" width="2.75" style="56" customWidth="1"/>
    <col min="21" max="21" width="19.25" style="56" bestFit="1" customWidth="1"/>
    <col min="22" max="16384" width="9" style="56"/>
  </cols>
  <sheetData>
    <row r="1" spans="2:22" ht="11.25" x14ac:dyDescent="0.15">
      <c r="K1" s="2"/>
      <c r="U1" s="2" t="s">
        <v>5</v>
      </c>
      <c r="V1" s="57"/>
    </row>
    <row r="2" spans="2:22" s="61" customFormat="1" ht="15" customHeight="1" x14ac:dyDescent="0.15">
      <c r="B2" s="355" t="s">
        <v>232</v>
      </c>
      <c r="C2" s="356"/>
      <c r="D2" s="361" t="s">
        <v>442</v>
      </c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60"/>
      <c r="T2" s="359" t="s">
        <v>232</v>
      </c>
      <c r="U2" s="355"/>
      <c r="V2" s="124"/>
    </row>
    <row r="3" spans="2:22" s="61" customFormat="1" ht="15" customHeight="1" x14ac:dyDescent="0.15">
      <c r="B3" s="371"/>
      <c r="C3" s="372"/>
      <c r="D3" s="361" t="s">
        <v>288</v>
      </c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S3" s="60"/>
      <c r="T3" s="381"/>
      <c r="U3" s="371"/>
      <c r="V3" s="124"/>
    </row>
    <row r="4" spans="2:22" s="61" customFormat="1" ht="30" customHeight="1" x14ac:dyDescent="0.15">
      <c r="B4" s="357"/>
      <c r="C4" s="358"/>
      <c r="D4" s="173" t="s">
        <v>488</v>
      </c>
      <c r="E4" s="173" t="s">
        <v>489</v>
      </c>
      <c r="F4" s="173" t="s">
        <v>490</v>
      </c>
      <c r="G4" s="173" t="s">
        <v>491</v>
      </c>
      <c r="H4" s="173" t="s">
        <v>492</v>
      </c>
      <c r="I4" s="173" t="s">
        <v>493</v>
      </c>
      <c r="J4" s="173" t="s">
        <v>494</v>
      </c>
      <c r="K4" s="173" t="s">
        <v>495</v>
      </c>
      <c r="L4" s="173" t="s">
        <v>496</v>
      </c>
      <c r="M4" s="173" t="s">
        <v>497</v>
      </c>
      <c r="N4" s="173" t="s">
        <v>498</v>
      </c>
      <c r="O4" s="173" t="s">
        <v>499</v>
      </c>
      <c r="P4" s="173" t="s">
        <v>500</v>
      </c>
      <c r="Q4" s="173" t="s">
        <v>501</v>
      </c>
      <c r="R4" s="173" t="s">
        <v>1074</v>
      </c>
      <c r="S4" s="173" t="s">
        <v>502</v>
      </c>
      <c r="T4" s="360"/>
      <c r="U4" s="357"/>
      <c r="V4" s="124"/>
    </row>
    <row r="5" spans="2:22" s="66" customFormat="1" ht="11.1" customHeight="1" x14ac:dyDescent="0.15">
      <c r="B5" s="353" t="s">
        <v>325</v>
      </c>
      <c r="C5" s="354"/>
      <c r="D5" s="85">
        <v>3302</v>
      </c>
      <c r="E5" s="65">
        <v>108731</v>
      </c>
      <c r="F5" s="65">
        <v>1543</v>
      </c>
      <c r="G5" s="65">
        <v>5563</v>
      </c>
      <c r="H5" s="65">
        <v>12218</v>
      </c>
      <c r="I5" s="65">
        <v>1007</v>
      </c>
      <c r="J5" s="65">
        <v>431</v>
      </c>
      <c r="K5" s="65">
        <v>27132</v>
      </c>
      <c r="L5" s="65">
        <v>4599</v>
      </c>
      <c r="M5" s="65">
        <v>4399</v>
      </c>
      <c r="N5" s="65">
        <v>29417</v>
      </c>
      <c r="O5" s="65">
        <v>44</v>
      </c>
      <c r="P5" s="65">
        <v>87164</v>
      </c>
      <c r="Q5" s="65">
        <v>2624</v>
      </c>
      <c r="R5" s="65">
        <v>3534</v>
      </c>
      <c r="S5" s="65">
        <v>3503</v>
      </c>
      <c r="T5" s="352" t="s">
        <v>325</v>
      </c>
      <c r="U5" s="350"/>
      <c r="V5" s="76"/>
    </row>
    <row r="6" spans="2:22" s="66" customFormat="1" ht="11.1" customHeight="1" x14ac:dyDescent="0.15">
      <c r="B6" s="350" t="s">
        <v>142</v>
      </c>
      <c r="C6" s="350"/>
      <c r="D6" s="89" t="s">
        <v>150</v>
      </c>
      <c r="E6" s="64" t="s">
        <v>150</v>
      </c>
      <c r="F6" s="64">
        <v>22</v>
      </c>
      <c r="G6" s="64" t="s">
        <v>150</v>
      </c>
      <c r="H6" s="64" t="s">
        <v>150</v>
      </c>
      <c r="I6" s="64" t="s">
        <v>150</v>
      </c>
      <c r="J6" s="64" t="s">
        <v>150</v>
      </c>
      <c r="K6" s="64" t="s">
        <v>150</v>
      </c>
      <c r="L6" s="64" t="s">
        <v>150</v>
      </c>
      <c r="M6" s="64" t="s">
        <v>150</v>
      </c>
      <c r="N6" s="64" t="s">
        <v>150</v>
      </c>
      <c r="O6" s="64" t="s">
        <v>150</v>
      </c>
      <c r="P6" s="64" t="s">
        <v>150</v>
      </c>
      <c r="Q6" s="64" t="s">
        <v>150</v>
      </c>
      <c r="R6" s="64">
        <v>112</v>
      </c>
      <c r="S6" s="64" t="s">
        <v>150</v>
      </c>
      <c r="T6" s="352" t="s">
        <v>142</v>
      </c>
      <c r="U6" s="350"/>
      <c r="V6" s="76"/>
    </row>
    <row r="7" spans="2:22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9">
        <v>1</v>
      </c>
      <c r="U7" s="71" t="s">
        <v>143</v>
      </c>
      <c r="V7" s="57"/>
    </row>
    <row r="8" spans="2:22" ht="11.1" customHeight="1" x14ac:dyDescent="0.15">
      <c r="B8" s="57">
        <v>2</v>
      </c>
      <c r="C8" s="71" t="s">
        <v>326</v>
      </c>
      <c r="D8" s="90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68" t="s">
        <v>150</v>
      </c>
      <c r="S8" s="68" t="s">
        <v>150</v>
      </c>
      <c r="T8" s="69">
        <v>2</v>
      </c>
      <c r="U8" s="71" t="s">
        <v>326</v>
      </c>
      <c r="V8" s="57"/>
    </row>
    <row r="9" spans="2:22" ht="11.1" customHeight="1" x14ac:dyDescent="0.15">
      <c r="B9" s="57">
        <v>3</v>
      </c>
      <c r="C9" s="71" t="s">
        <v>327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9">
        <v>3</v>
      </c>
      <c r="U9" s="71" t="s">
        <v>327</v>
      </c>
      <c r="V9" s="57"/>
    </row>
    <row r="10" spans="2:22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9">
        <v>4</v>
      </c>
      <c r="U10" s="71" t="s">
        <v>146</v>
      </c>
      <c r="V10" s="57"/>
    </row>
    <row r="11" spans="2:22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9">
        <v>5</v>
      </c>
      <c r="U11" s="71" t="s">
        <v>147</v>
      </c>
      <c r="V11" s="57"/>
    </row>
    <row r="12" spans="2:22" ht="11.1" customHeight="1" x14ac:dyDescent="0.15">
      <c r="B12" s="57">
        <v>6</v>
      </c>
      <c r="C12" s="71" t="s">
        <v>328</v>
      </c>
      <c r="D12" s="90" t="s">
        <v>150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 t="s">
        <v>150</v>
      </c>
      <c r="P12" s="68" t="s">
        <v>150</v>
      </c>
      <c r="Q12" s="68" t="s">
        <v>150</v>
      </c>
      <c r="R12" s="68" t="s">
        <v>150</v>
      </c>
      <c r="S12" s="68" t="s">
        <v>150</v>
      </c>
      <c r="T12" s="69">
        <v>6</v>
      </c>
      <c r="U12" s="71" t="s">
        <v>328</v>
      </c>
      <c r="V12" s="57"/>
    </row>
    <row r="13" spans="2:22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9">
        <v>7</v>
      </c>
      <c r="U13" s="71" t="s">
        <v>149</v>
      </c>
      <c r="V13" s="57"/>
    </row>
    <row r="14" spans="2:22" ht="11.1" customHeight="1" x14ac:dyDescent="0.15">
      <c r="B14" s="57">
        <v>8</v>
      </c>
      <c r="C14" s="71" t="s">
        <v>151</v>
      </c>
      <c r="D14" s="90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 t="s">
        <v>150</v>
      </c>
      <c r="Q14" s="68" t="s">
        <v>150</v>
      </c>
      <c r="R14" s="68">
        <v>112</v>
      </c>
      <c r="S14" s="68" t="s">
        <v>150</v>
      </c>
      <c r="T14" s="69">
        <v>8</v>
      </c>
      <c r="U14" s="71" t="s">
        <v>151</v>
      </c>
      <c r="V14" s="57"/>
    </row>
    <row r="15" spans="2:22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9">
        <v>9</v>
      </c>
      <c r="U15" s="71" t="s">
        <v>152</v>
      </c>
      <c r="V15" s="57"/>
    </row>
    <row r="16" spans="2:22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69">
        <v>10</v>
      </c>
      <c r="U16" s="71" t="s">
        <v>153</v>
      </c>
      <c r="V16" s="57"/>
    </row>
    <row r="17" spans="2:22" ht="11.1" customHeight="1" x14ac:dyDescent="0.15">
      <c r="B17" s="57">
        <v>11</v>
      </c>
      <c r="C17" s="71" t="s">
        <v>154</v>
      </c>
      <c r="D17" s="90" t="s">
        <v>150</v>
      </c>
      <c r="E17" s="68" t="s">
        <v>150</v>
      </c>
      <c r="F17" s="68">
        <v>22</v>
      </c>
      <c r="G17" s="68" t="s">
        <v>150</v>
      </c>
      <c r="H17" s="68" t="s">
        <v>150</v>
      </c>
      <c r="I17" s="68" t="s">
        <v>150</v>
      </c>
      <c r="J17" s="68" t="s">
        <v>150</v>
      </c>
      <c r="K17" s="68" t="s">
        <v>150</v>
      </c>
      <c r="L17" s="68" t="s">
        <v>150</v>
      </c>
      <c r="M17" s="68" t="s">
        <v>150</v>
      </c>
      <c r="N17" s="68" t="s">
        <v>150</v>
      </c>
      <c r="O17" s="68" t="s">
        <v>150</v>
      </c>
      <c r="P17" s="68" t="s">
        <v>150</v>
      </c>
      <c r="Q17" s="68" t="s">
        <v>150</v>
      </c>
      <c r="R17" s="68" t="s">
        <v>150</v>
      </c>
      <c r="S17" s="68" t="s">
        <v>150</v>
      </c>
      <c r="T17" s="69">
        <v>11</v>
      </c>
      <c r="U17" s="71" t="s">
        <v>154</v>
      </c>
      <c r="V17" s="57"/>
    </row>
    <row r="18" spans="2:22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>
        <v>59</v>
      </c>
      <c r="G18" s="64" t="s">
        <v>150</v>
      </c>
      <c r="H18" s="64">
        <v>13</v>
      </c>
      <c r="I18" s="64" t="s">
        <v>150</v>
      </c>
      <c r="J18" s="64" t="s">
        <v>150</v>
      </c>
      <c r="K18" s="64">
        <v>2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64" t="s">
        <v>150</v>
      </c>
      <c r="S18" s="64" t="s">
        <v>150</v>
      </c>
      <c r="T18" s="352" t="s">
        <v>155</v>
      </c>
      <c r="U18" s="350"/>
      <c r="V18" s="76"/>
    </row>
    <row r="19" spans="2:22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9">
        <v>12</v>
      </c>
      <c r="U19" s="71" t="s">
        <v>156</v>
      </c>
      <c r="V19" s="57"/>
    </row>
    <row r="20" spans="2:22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>
        <v>59</v>
      </c>
      <c r="G20" s="68" t="s">
        <v>150</v>
      </c>
      <c r="H20" s="68">
        <v>13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68" t="s">
        <v>150</v>
      </c>
      <c r="S20" s="68" t="s">
        <v>150</v>
      </c>
      <c r="T20" s="69">
        <v>13</v>
      </c>
      <c r="U20" s="71" t="s">
        <v>157</v>
      </c>
      <c r="V20" s="57"/>
    </row>
    <row r="21" spans="2:22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>
        <v>2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9">
        <v>14</v>
      </c>
      <c r="U21" s="71" t="s">
        <v>158</v>
      </c>
      <c r="V21" s="57"/>
    </row>
    <row r="22" spans="2:22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9">
        <v>15</v>
      </c>
      <c r="U22" s="71" t="s">
        <v>159</v>
      </c>
      <c r="V22" s="57"/>
    </row>
    <row r="23" spans="2:22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9">
        <v>16</v>
      </c>
      <c r="U23" s="71" t="s">
        <v>247</v>
      </c>
      <c r="V23" s="57"/>
    </row>
    <row r="24" spans="2:22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9">
        <v>17</v>
      </c>
      <c r="U24" s="71" t="s">
        <v>161</v>
      </c>
      <c r="V24" s="57"/>
    </row>
    <row r="25" spans="2:22" s="66" customFormat="1" ht="11.1" customHeight="1" x14ac:dyDescent="0.15">
      <c r="B25" s="350" t="s">
        <v>162</v>
      </c>
      <c r="C25" s="350"/>
      <c r="D25" s="89" t="s">
        <v>150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 t="s">
        <v>150</v>
      </c>
      <c r="K25" s="64" t="s">
        <v>150</v>
      </c>
      <c r="L25" s="64" t="s">
        <v>150</v>
      </c>
      <c r="M25" s="64" t="s">
        <v>150</v>
      </c>
      <c r="N25" s="64" t="s">
        <v>150</v>
      </c>
      <c r="O25" s="64" t="s">
        <v>150</v>
      </c>
      <c r="P25" s="64" t="s">
        <v>150</v>
      </c>
      <c r="Q25" s="64" t="s">
        <v>150</v>
      </c>
      <c r="R25" s="64" t="s">
        <v>150</v>
      </c>
      <c r="S25" s="64" t="s">
        <v>150</v>
      </c>
      <c r="T25" s="352" t="s">
        <v>162</v>
      </c>
      <c r="U25" s="350"/>
      <c r="V25" s="76"/>
    </row>
    <row r="26" spans="2:22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9">
        <v>18</v>
      </c>
      <c r="U26" s="71" t="s">
        <v>163</v>
      </c>
      <c r="V26" s="57"/>
    </row>
    <row r="27" spans="2:22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9">
        <v>19</v>
      </c>
      <c r="U27" s="71" t="s">
        <v>164</v>
      </c>
      <c r="V27" s="57"/>
    </row>
    <row r="28" spans="2:22" ht="11.1" customHeight="1" x14ac:dyDescent="0.15">
      <c r="B28" s="57">
        <v>20</v>
      </c>
      <c r="C28" s="71" t="s">
        <v>329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9">
        <v>20</v>
      </c>
      <c r="U28" s="71" t="s">
        <v>329</v>
      </c>
      <c r="V28" s="57"/>
    </row>
    <row r="29" spans="2:22" ht="11.1" customHeight="1" x14ac:dyDescent="0.15">
      <c r="B29" s="57">
        <v>21</v>
      </c>
      <c r="C29" s="71" t="s">
        <v>330</v>
      </c>
      <c r="D29" s="90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69">
        <v>21</v>
      </c>
      <c r="U29" s="71" t="s">
        <v>330</v>
      </c>
      <c r="V29" s="57"/>
    </row>
    <row r="30" spans="2:22" ht="11.1" customHeight="1" x14ac:dyDescent="0.15">
      <c r="B30" s="57">
        <v>22</v>
      </c>
      <c r="C30" s="71" t="s">
        <v>331</v>
      </c>
      <c r="D30" s="90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9">
        <v>22</v>
      </c>
      <c r="U30" s="71" t="s">
        <v>331</v>
      </c>
      <c r="V30" s="57"/>
    </row>
    <row r="31" spans="2:22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9">
        <v>23</v>
      </c>
      <c r="U31" s="71" t="s">
        <v>168</v>
      </c>
      <c r="V31" s="57"/>
    </row>
    <row r="32" spans="2:22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9">
        <v>24</v>
      </c>
      <c r="U32" s="71" t="s">
        <v>169</v>
      </c>
      <c r="V32" s="57"/>
    </row>
    <row r="33" spans="2:22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9">
        <v>25</v>
      </c>
      <c r="U33" s="71" t="s">
        <v>170</v>
      </c>
      <c r="V33" s="57"/>
    </row>
    <row r="34" spans="2:22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9">
        <v>26</v>
      </c>
      <c r="U34" s="71" t="s">
        <v>171</v>
      </c>
      <c r="V34" s="57"/>
    </row>
    <row r="35" spans="2:22" ht="11.1" customHeight="1" x14ac:dyDescent="0.15">
      <c r="B35" s="57">
        <v>27</v>
      </c>
      <c r="C35" s="71" t="s">
        <v>172</v>
      </c>
      <c r="D35" s="90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68" t="s">
        <v>150</v>
      </c>
      <c r="S35" s="68" t="s">
        <v>150</v>
      </c>
      <c r="T35" s="69">
        <v>27</v>
      </c>
      <c r="U35" s="71" t="s">
        <v>172</v>
      </c>
      <c r="V35" s="57"/>
    </row>
    <row r="36" spans="2:22" s="66" customFormat="1" ht="11.1" customHeight="1" x14ac:dyDescent="0.15">
      <c r="B36" s="350" t="s">
        <v>173</v>
      </c>
      <c r="C36" s="350"/>
      <c r="D36" s="89">
        <v>1581</v>
      </c>
      <c r="E36" s="64">
        <v>14017</v>
      </c>
      <c r="F36" s="64">
        <v>372</v>
      </c>
      <c r="G36" s="64">
        <v>1590</v>
      </c>
      <c r="H36" s="64">
        <v>279</v>
      </c>
      <c r="I36" s="64">
        <v>35</v>
      </c>
      <c r="J36" s="64" t="s">
        <v>150</v>
      </c>
      <c r="K36" s="64">
        <v>18563</v>
      </c>
      <c r="L36" s="64">
        <v>1242</v>
      </c>
      <c r="M36" s="64">
        <v>31</v>
      </c>
      <c r="N36" s="64">
        <v>652</v>
      </c>
      <c r="O36" s="64">
        <v>44</v>
      </c>
      <c r="P36" s="64">
        <v>409</v>
      </c>
      <c r="Q36" s="64">
        <v>467</v>
      </c>
      <c r="R36" s="64" t="s">
        <v>150</v>
      </c>
      <c r="S36" s="64">
        <v>65</v>
      </c>
      <c r="T36" s="352" t="s">
        <v>173</v>
      </c>
      <c r="U36" s="350"/>
      <c r="V36" s="76"/>
    </row>
    <row r="37" spans="2:22" ht="11.1" customHeight="1" x14ac:dyDescent="0.15">
      <c r="B37" s="57">
        <v>28</v>
      </c>
      <c r="C37" s="71" t="s">
        <v>174</v>
      </c>
      <c r="D37" s="90" t="s">
        <v>150</v>
      </c>
      <c r="E37" s="68">
        <v>300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68" t="s">
        <v>150</v>
      </c>
      <c r="S37" s="68" t="s">
        <v>150</v>
      </c>
      <c r="T37" s="69">
        <v>28</v>
      </c>
      <c r="U37" s="71" t="s">
        <v>174</v>
      </c>
      <c r="V37" s="57"/>
    </row>
    <row r="38" spans="2:22" ht="11.1" customHeight="1" x14ac:dyDescent="0.15">
      <c r="B38" s="57">
        <v>29</v>
      </c>
      <c r="C38" s="71" t="s">
        <v>175</v>
      </c>
      <c r="D38" s="90">
        <v>13</v>
      </c>
      <c r="E38" s="68" t="s">
        <v>150</v>
      </c>
      <c r="F38" s="68" t="s">
        <v>150</v>
      </c>
      <c r="G38" s="68" t="s">
        <v>150</v>
      </c>
      <c r="H38" s="68">
        <v>30</v>
      </c>
      <c r="I38" s="68" t="s">
        <v>150</v>
      </c>
      <c r="J38" s="68" t="s">
        <v>150</v>
      </c>
      <c r="K38" s="68" t="s">
        <v>150</v>
      </c>
      <c r="L38" s="68">
        <v>2</v>
      </c>
      <c r="M38" s="68">
        <v>6</v>
      </c>
      <c r="N38" s="68">
        <v>60</v>
      </c>
      <c r="O38" s="68">
        <v>10</v>
      </c>
      <c r="P38" s="68">
        <v>15</v>
      </c>
      <c r="Q38" s="68" t="s">
        <v>150</v>
      </c>
      <c r="R38" s="68" t="s">
        <v>150</v>
      </c>
      <c r="S38" s="68">
        <v>45</v>
      </c>
      <c r="T38" s="69">
        <v>29</v>
      </c>
      <c r="U38" s="71" t="s">
        <v>175</v>
      </c>
      <c r="V38" s="57"/>
    </row>
    <row r="39" spans="2:22" ht="11.1" customHeight="1" x14ac:dyDescent="0.15">
      <c r="B39" s="57">
        <v>30</v>
      </c>
      <c r="C39" s="71" t="s">
        <v>176</v>
      </c>
      <c r="D39" s="90">
        <v>94</v>
      </c>
      <c r="E39" s="68">
        <v>8</v>
      </c>
      <c r="F39" s="68">
        <v>24</v>
      </c>
      <c r="G39" s="68" t="s">
        <v>150</v>
      </c>
      <c r="H39" s="68" t="s">
        <v>150</v>
      </c>
      <c r="I39" s="68" t="s">
        <v>150</v>
      </c>
      <c r="J39" s="68" t="s">
        <v>150</v>
      </c>
      <c r="K39" s="68">
        <v>39</v>
      </c>
      <c r="L39" s="68">
        <v>32</v>
      </c>
      <c r="M39" s="68">
        <v>4</v>
      </c>
      <c r="N39" s="68" t="s">
        <v>150</v>
      </c>
      <c r="O39" s="68" t="s">
        <v>150</v>
      </c>
      <c r="P39" s="68" t="s">
        <v>150</v>
      </c>
      <c r="Q39" s="68">
        <v>2</v>
      </c>
      <c r="R39" s="68" t="s">
        <v>150</v>
      </c>
      <c r="S39" s="68" t="s">
        <v>150</v>
      </c>
      <c r="T39" s="69">
        <v>30</v>
      </c>
      <c r="U39" s="71" t="s">
        <v>176</v>
      </c>
      <c r="V39" s="57"/>
    </row>
    <row r="40" spans="2:22" ht="11.1" customHeight="1" x14ac:dyDescent="0.15">
      <c r="B40" s="57">
        <v>31</v>
      </c>
      <c r="C40" s="71" t="s">
        <v>177</v>
      </c>
      <c r="D40" s="90">
        <v>48</v>
      </c>
      <c r="E40" s="68">
        <v>4260</v>
      </c>
      <c r="F40" s="68">
        <v>65</v>
      </c>
      <c r="G40" s="68">
        <v>6</v>
      </c>
      <c r="H40" s="68" t="s">
        <v>150</v>
      </c>
      <c r="I40" s="68" t="s">
        <v>150</v>
      </c>
      <c r="J40" s="68" t="s">
        <v>150</v>
      </c>
      <c r="K40" s="68">
        <v>406</v>
      </c>
      <c r="L40" s="68">
        <v>81</v>
      </c>
      <c r="M40" s="68">
        <v>3</v>
      </c>
      <c r="N40" s="68" t="s">
        <v>150</v>
      </c>
      <c r="O40" s="68" t="s">
        <v>150</v>
      </c>
      <c r="P40" s="68">
        <v>3</v>
      </c>
      <c r="Q40" s="68" t="s">
        <v>150</v>
      </c>
      <c r="R40" s="68" t="s">
        <v>150</v>
      </c>
      <c r="S40" s="68" t="s">
        <v>150</v>
      </c>
      <c r="T40" s="69">
        <v>31</v>
      </c>
      <c r="U40" s="71" t="s">
        <v>177</v>
      </c>
      <c r="V40" s="57"/>
    </row>
    <row r="41" spans="2:22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9">
        <v>32</v>
      </c>
      <c r="U41" s="71" t="s">
        <v>178</v>
      </c>
      <c r="V41" s="57"/>
    </row>
    <row r="42" spans="2:22" ht="11.1" customHeight="1" x14ac:dyDescent="0.15">
      <c r="B42" s="57">
        <v>33</v>
      </c>
      <c r="C42" s="71" t="s">
        <v>332</v>
      </c>
      <c r="D42" s="90" t="s">
        <v>150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 t="s">
        <v>150</v>
      </c>
      <c r="Q42" s="68" t="s">
        <v>150</v>
      </c>
      <c r="R42" s="68" t="s">
        <v>150</v>
      </c>
      <c r="S42" s="68" t="s">
        <v>150</v>
      </c>
      <c r="T42" s="69">
        <v>33</v>
      </c>
      <c r="U42" s="71" t="s">
        <v>332</v>
      </c>
      <c r="V42" s="57"/>
    </row>
    <row r="43" spans="2:22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68" t="s">
        <v>150</v>
      </c>
      <c r="S43" s="68" t="s">
        <v>150</v>
      </c>
      <c r="T43" s="69">
        <v>34</v>
      </c>
      <c r="U43" s="73" t="s">
        <v>180</v>
      </c>
      <c r="V43" s="57"/>
    </row>
    <row r="44" spans="2:22" ht="11.1" customHeight="1" x14ac:dyDescent="0.15">
      <c r="B44" s="57">
        <v>35</v>
      </c>
      <c r="C44" s="71" t="s">
        <v>181</v>
      </c>
      <c r="D44" s="90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68" t="s">
        <v>150</v>
      </c>
      <c r="S44" s="68" t="s">
        <v>150</v>
      </c>
      <c r="T44" s="69">
        <v>35</v>
      </c>
      <c r="U44" s="71" t="s">
        <v>181</v>
      </c>
      <c r="V44" s="57"/>
    </row>
    <row r="45" spans="2:22" ht="11.1" customHeight="1" x14ac:dyDescent="0.15">
      <c r="B45" s="57">
        <v>36</v>
      </c>
      <c r="C45" s="71" t="s">
        <v>182</v>
      </c>
      <c r="D45" s="90">
        <v>153</v>
      </c>
      <c r="E45" s="68">
        <v>118</v>
      </c>
      <c r="F45" s="68" t="s">
        <v>150</v>
      </c>
      <c r="G45" s="68">
        <v>2</v>
      </c>
      <c r="H45" s="68" t="s">
        <v>150</v>
      </c>
      <c r="I45" s="68" t="s">
        <v>150</v>
      </c>
      <c r="J45" s="68" t="s">
        <v>150</v>
      </c>
      <c r="K45" s="68">
        <v>2597</v>
      </c>
      <c r="L45" s="68" t="s">
        <v>150</v>
      </c>
      <c r="M45" s="68" t="s">
        <v>150</v>
      </c>
      <c r="N45" s="68" t="s">
        <v>150</v>
      </c>
      <c r="O45" s="68" t="s">
        <v>150</v>
      </c>
      <c r="P45" s="68">
        <v>31</v>
      </c>
      <c r="Q45" s="68" t="s">
        <v>150</v>
      </c>
      <c r="R45" s="68" t="s">
        <v>150</v>
      </c>
      <c r="S45" s="68" t="s">
        <v>150</v>
      </c>
      <c r="T45" s="69">
        <v>36</v>
      </c>
      <c r="U45" s="71" t="s">
        <v>182</v>
      </c>
      <c r="V45" s="57"/>
    </row>
    <row r="46" spans="2:22" ht="11.1" customHeight="1" x14ac:dyDescent="0.15">
      <c r="B46" s="57">
        <v>37</v>
      </c>
      <c r="C46" s="71" t="s">
        <v>183</v>
      </c>
      <c r="D46" s="90" t="s">
        <v>150</v>
      </c>
      <c r="E46" s="68">
        <v>116</v>
      </c>
      <c r="F46" s="68" t="s">
        <v>150</v>
      </c>
      <c r="G46" s="68" t="s">
        <v>150</v>
      </c>
      <c r="H46" s="68" t="s">
        <v>150</v>
      </c>
      <c r="I46" s="68" t="s">
        <v>150</v>
      </c>
      <c r="J46" s="68" t="s">
        <v>150</v>
      </c>
      <c r="K46" s="68" t="s">
        <v>150</v>
      </c>
      <c r="L46" s="68" t="s">
        <v>150</v>
      </c>
      <c r="M46" s="68" t="s">
        <v>150</v>
      </c>
      <c r="N46" s="68" t="s">
        <v>150</v>
      </c>
      <c r="O46" s="68" t="s">
        <v>150</v>
      </c>
      <c r="P46" s="68" t="s">
        <v>150</v>
      </c>
      <c r="Q46" s="68" t="s">
        <v>150</v>
      </c>
      <c r="R46" s="68" t="s">
        <v>150</v>
      </c>
      <c r="S46" s="68" t="s">
        <v>150</v>
      </c>
      <c r="T46" s="69">
        <v>37</v>
      </c>
      <c r="U46" s="71" t="s">
        <v>183</v>
      </c>
      <c r="V46" s="57"/>
    </row>
    <row r="47" spans="2:22" ht="11.1" customHeight="1" x14ac:dyDescent="0.15">
      <c r="B47" s="57">
        <v>38</v>
      </c>
      <c r="C47" s="71" t="s">
        <v>184</v>
      </c>
      <c r="D47" s="90">
        <v>831</v>
      </c>
      <c r="E47" s="68">
        <v>4145</v>
      </c>
      <c r="F47" s="68">
        <v>126</v>
      </c>
      <c r="G47" s="68">
        <v>1582</v>
      </c>
      <c r="H47" s="68">
        <v>80</v>
      </c>
      <c r="I47" s="68">
        <v>16</v>
      </c>
      <c r="J47" s="68" t="s">
        <v>150</v>
      </c>
      <c r="K47" s="68">
        <v>15256</v>
      </c>
      <c r="L47" s="68">
        <v>999</v>
      </c>
      <c r="M47" s="68">
        <v>18</v>
      </c>
      <c r="N47" s="68">
        <v>36</v>
      </c>
      <c r="O47" s="68" t="s">
        <v>150</v>
      </c>
      <c r="P47" s="68">
        <v>85</v>
      </c>
      <c r="Q47" s="68">
        <v>465</v>
      </c>
      <c r="R47" s="68" t="s">
        <v>150</v>
      </c>
      <c r="S47" s="68">
        <v>20</v>
      </c>
      <c r="T47" s="69">
        <v>38</v>
      </c>
      <c r="U47" s="71" t="s">
        <v>184</v>
      </c>
      <c r="V47" s="57"/>
    </row>
    <row r="48" spans="2:22" ht="11.1" customHeight="1" x14ac:dyDescent="0.15">
      <c r="B48" s="57">
        <v>39</v>
      </c>
      <c r="C48" s="71" t="s">
        <v>185</v>
      </c>
      <c r="D48" s="90">
        <v>233</v>
      </c>
      <c r="E48" s="68">
        <v>706</v>
      </c>
      <c r="F48" s="68">
        <v>157</v>
      </c>
      <c r="G48" s="68" t="s">
        <v>150</v>
      </c>
      <c r="H48" s="68">
        <v>150</v>
      </c>
      <c r="I48" s="68">
        <v>19</v>
      </c>
      <c r="J48" s="68" t="s">
        <v>150</v>
      </c>
      <c r="K48" s="68">
        <v>263</v>
      </c>
      <c r="L48" s="68">
        <v>97</v>
      </c>
      <c r="M48" s="68" t="s">
        <v>150</v>
      </c>
      <c r="N48" s="68">
        <v>187</v>
      </c>
      <c r="O48" s="68">
        <v>34</v>
      </c>
      <c r="P48" s="68">
        <v>273</v>
      </c>
      <c r="Q48" s="68" t="s">
        <v>150</v>
      </c>
      <c r="R48" s="68" t="s">
        <v>150</v>
      </c>
      <c r="S48" s="68" t="s">
        <v>150</v>
      </c>
      <c r="T48" s="69">
        <v>39</v>
      </c>
      <c r="U48" s="71" t="s">
        <v>185</v>
      </c>
      <c r="V48" s="57"/>
    </row>
    <row r="49" spans="2:26" ht="11.1" customHeight="1" x14ac:dyDescent="0.15">
      <c r="B49" s="57">
        <v>40</v>
      </c>
      <c r="C49" s="75" t="s">
        <v>186</v>
      </c>
      <c r="D49" s="90">
        <v>31</v>
      </c>
      <c r="E49" s="68">
        <v>3416</v>
      </c>
      <c r="F49" s="68" t="s">
        <v>150</v>
      </c>
      <c r="G49" s="68" t="s">
        <v>150</v>
      </c>
      <c r="H49" s="68">
        <v>19</v>
      </c>
      <c r="I49" s="68" t="s">
        <v>150</v>
      </c>
      <c r="J49" s="68" t="s">
        <v>150</v>
      </c>
      <c r="K49" s="68" t="s">
        <v>150</v>
      </c>
      <c r="L49" s="68">
        <v>31</v>
      </c>
      <c r="M49" s="68" t="s">
        <v>150</v>
      </c>
      <c r="N49" s="68">
        <v>369</v>
      </c>
      <c r="O49" s="68" t="s">
        <v>150</v>
      </c>
      <c r="P49" s="68" t="s">
        <v>150</v>
      </c>
      <c r="Q49" s="68" t="s">
        <v>150</v>
      </c>
      <c r="R49" s="68" t="s">
        <v>150</v>
      </c>
      <c r="S49" s="68" t="s">
        <v>150</v>
      </c>
      <c r="T49" s="69">
        <v>40</v>
      </c>
      <c r="U49" s="75" t="s">
        <v>186</v>
      </c>
      <c r="V49" s="57"/>
    </row>
    <row r="50" spans="2:26" ht="11.1" customHeight="1" x14ac:dyDescent="0.15">
      <c r="B50" s="57">
        <v>41</v>
      </c>
      <c r="C50" s="71" t="s">
        <v>187</v>
      </c>
      <c r="D50" s="90">
        <v>178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>
        <v>2</v>
      </c>
      <c r="Q50" s="68" t="s">
        <v>150</v>
      </c>
      <c r="R50" s="68" t="s">
        <v>150</v>
      </c>
      <c r="S50" s="68" t="s">
        <v>150</v>
      </c>
      <c r="T50" s="69">
        <v>41</v>
      </c>
      <c r="U50" s="71" t="s">
        <v>187</v>
      </c>
      <c r="V50" s="57"/>
    </row>
    <row r="51" spans="2:26" ht="11.1" customHeight="1" x14ac:dyDescent="0.15">
      <c r="B51" s="57">
        <v>42</v>
      </c>
      <c r="C51" s="71" t="s">
        <v>188</v>
      </c>
      <c r="D51" s="90" t="s">
        <v>150</v>
      </c>
      <c r="E51" s="68">
        <v>948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>
        <v>2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68" t="s">
        <v>150</v>
      </c>
      <c r="S51" s="68" t="s">
        <v>150</v>
      </c>
      <c r="T51" s="69">
        <v>42</v>
      </c>
      <c r="U51" s="71" t="s">
        <v>188</v>
      </c>
      <c r="V51" s="57"/>
    </row>
    <row r="52" spans="2:26" s="66" customFormat="1" ht="11.1" customHeight="1" x14ac:dyDescent="0.15">
      <c r="B52" s="350" t="s">
        <v>189</v>
      </c>
      <c r="C52" s="350"/>
      <c r="D52" s="89">
        <v>1084</v>
      </c>
      <c r="E52" s="64">
        <v>23966</v>
      </c>
      <c r="F52" s="64">
        <v>793</v>
      </c>
      <c r="G52" s="64">
        <v>45</v>
      </c>
      <c r="H52" s="64">
        <v>5588</v>
      </c>
      <c r="I52" s="64">
        <v>299</v>
      </c>
      <c r="J52" s="64">
        <v>315</v>
      </c>
      <c r="K52" s="64">
        <v>7176</v>
      </c>
      <c r="L52" s="64">
        <v>2841</v>
      </c>
      <c r="M52" s="64">
        <v>458</v>
      </c>
      <c r="N52" s="64">
        <v>712</v>
      </c>
      <c r="O52" s="64" t="s">
        <v>150</v>
      </c>
      <c r="P52" s="64">
        <v>5703</v>
      </c>
      <c r="Q52" s="64">
        <v>2127</v>
      </c>
      <c r="R52" s="64" t="s">
        <v>150</v>
      </c>
      <c r="S52" s="64">
        <v>3387</v>
      </c>
      <c r="T52" s="352" t="s">
        <v>189</v>
      </c>
      <c r="U52" s="350"/>
      <c r="V52" s="76"/>
      <c r="W52" s="76"/>
      <c r="X52" s="76"/>
      <c r="Y52" s="76"/>
      <c r="Z52" s="76"/>
    </row>
    <row r="53" spans="2:26" ht="11.1" customHeight="1" x14ac:dyDescent="0.15">
      <c r="B53" s="57">
        <v>43</v>
      </c>
      <c r="C53" s="71" t="s">
        <v>190</v>
      </c>
      <c r="D53" s="90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>
        <v>1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68" t="s">
        <v>150</v>
      </c>
      <c r="S53" s="68" t="s">
        <v>150</v>
      </c>
      <c r="T53" s="69">
        <v>43</v>
      </c>
      <c r="U53" s="71" t="s">
        <v>190</v>
      </c>
      <c r="V53" s="57"/>
    </row>
    <row r="54" spans="2:26" ht="11.1" customHeight="1" x14ac:dyDescent="0.15">
      <c r="B54" s="57">
        <v>44</v>
      </c>
      <c r="C54" s="71" t="s">
        <v>191</v>
      </c>
      <c r="D54" s="90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68" t="s">
        <v>150</v>
      </c>
      <c r="S54" s="68">
        <v>55</v>
      </c>
      <c r="T54" s="69">
        <v>44</v>
      </c>
      <c r="U54" s="71" t="s">
        <v>191</v>
      </c>
      <c r="V54" s="57"/>
    </row>
    <row r="55" spans="2:26" ht="11.1" customHeight="1" x14ac:dyDescent="0.15">
      <c r="B55" s="57">
        <v>45</v>
      </c>
      <c r="C55" s="71" t="s">
        <v>192</v>
      </c>
      <c r="D55" s="90" t="s">
        <v>150</v>
      </c>
      <c r="E55" s="68" t="s">
        <v>150</v>
      </c>
      <c r="F55" s="68" t="s">
        <v>150</v>
      </c>
      <c r="G55" s="68" t="s">
        <v>150</v>
      </c>
      <c r="H55" s="68" t="s">
        <v>150</v>
      </c>
      <c r="I55" s="68" t="s">
        <v>150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68" t="s">
        <v>150</v>
      </c>
      <c r="S55" s="68" t="s">
        <v>150</v>
      </c>
      <c r="T55" s="69">
        <v>45</v>
      </c>
      <c r="U55" s="71" t="s">
        <v>192</v>
      </c>
      <c r="V55" s="57"/>
    </row>
    <row r="56" spans="2:26" ht="11.1" customHeight="1" x14ac:dyDescent="0.15">
      <c r="B56" s="57">
        <v>46</v>
      </c>
      <c r="C56" s="71" t="s">
        <v>333</v>
      </c>
      <c r="D56" s="90" t="s">
        <v>150</v>
      </c>
      <c r="E56" s="68">
        <v>84</v>
      </c>
      <c r="F56" s="68">
        <v>52</v>
      </c>
      <c r="G56" s="68" t="s">
        <v>150</v>
      </c>
      <c r="H56" s="68">
        <v>15</v>
      </c>
      <c r="I56" s="68" t="s">
        <v>150</v>
      </c>
      <c r="J56" s="68" t="s">
        <v>150</v>
      </c>
      <c r="K56" s="68">
        <v>1</v>
      </c>
      <c r="L56" s="68">
        <v>9</v>
      </c>
      <c r="M56" s="68" t="s">
        <v>150</v>
      </c>
      <c r="N56" s="68" t="s">
        <v>150</v>
      </c>
      <c r="O56" s="68" t="s">
        <v>150</v>
      </c>
      <c r="P56" s="68">
        <v>17</v>
      </c>
      <c r="Q56" s="68" t="s">
        <v>150</v>
      </c>
      <c r="R56" s="68" t="s">
        <v>150</v>
      </c>
      <c r="S56" s="68" t="s">
        <v>150</v>
      </c>
      <c r="T56" s="69">
        <v>46</v>
      </c>
      <c r="U56" s="71" t="s">
        <v>333</v>
      </c>
      <c r="V56" s="57"/>
    </row>
    <row r="57" spans="2:26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9">
        <v>47</v>
      </c>
      <c r="U57" s="71" t="s">
        <v>194</v>
      </c>
      <c r="V57" s="57"/>
    </row>
    <row r="58" spans="2:26" ht="11.1" customHeight="1" x14ac:dyDescent="0.15">
      <c r="B58" s="57">
        <v>48</v>
      </c>
      <c r="C58" s="71" t="s">
        <v>195</v>
      </c>
      <c r="D58" s="90">
        <v>7</v>
      </c>
      <c r="E58" s="68">
        <v>300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>
        <v>474</v>
      </c>
      <c r="R58" s="68" t="s">
        <v>150</v>
      </c>
      <c r="S58" s="68" t="s">
        <v>150</v>
      </c>
      <c r="T58" s="69">
        <v>48</v>
      </c>
      <c r="U58" s="71" t="s">
        <v>195</v>
      </c>
      <c r="V58" s="57"/>
    </row>
    <row r="59" spans="2:26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9">
        <v>49</v>
      </c>
      <c r="U59" s="71" t="s">
        <v>196</v>
      </c>
      <c r="V59" s="57"/>
    </row>
    <row r="60" spans="2:26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9">
        <v>50</v>
      </c>
      <c r="U60" s="71" t="s">
        <v>197</v>
      </c>
      <c r="V60" s="57"/>
    </row>
    <row r="61" spans="2:26" ht="11.1" customHeight="1" x14ac:dyDescent="0.15">
      <c r="B61" s="57">
        <v>51</v>
      </c>
      <c r="C61" s="71" t="s">
        <v>198</v>
      </c>
      <c r="D61" s="90" t="s">
        <v>150</v>
      </c>
      <c r="E61" s="68">
        <v>60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>
        <v>237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9">
        <v>51</v>
      </c>
      <c r="U61" s="71" t="s">
        <v>198</v>
      </c>
      <c r="V61" s="57"/>
    </row>
    <row r="62" spans="2:26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9">
        <v>52</v>
      </c>
      <c r="U62" s="71" t="s">
        <v>199</v>
      </c>
      <c r="V62" s="57"/>
    </row>
    <row r="63" spans="2:26" ht="11.1" customHeight="1" x14ac:dyDescent="0.15">
      <c r="B63" s="57">
        <v>53</v>
      </c>
      <c r="C63" s="71" t="s">
        <v>334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>
        <v>13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9">
        <v>53</v>
      </c>
      <c r="U63" s="71" t="s">
        <v>334</v>
      </c>
      <c r="V63" s="57"/>
    </row>
    <row r="64" spans="2:26" ht="11.1" customHeight="1" x14ac:dyDescent="0.15">
      <c r="B64" s="57">
        <v>54</v>
      </c>
      <c r="C64" s="71" t="s">
        <v>201</v>
      </c>
      <c r="D64" s="90">
        <v>50</v>
      </c>
      <c r="E64" s="68">
        <v>2084</v>
      </c>
      <c r="F64" s="68" t="s">
        <v>150</v>
      </c>
      <c r="G64" s="68" t="s">
        <v>150</v>
      </c>
      <c r="H64" s="68">
        <v>135</v>
      </c>
      <c r="I64" s="68" t="s">
        <v>150</v>
      </c>
      <c r="J64" s="68" t="s">
        <v>150</v>
      </c>
      <c r="K64" s="68" t="s">
        <v>150</v>
      </c>
      <c r="L64" s="68">
        <v>278</v>
      </c>
      <c r="M64" s="68" t="s">
        <v>150</v>
      </c>
      <c r="N64" s="68" t="s">
        <v>150</v>
      </c>
      <c r="O64" s="68" t="s">
        <v>150</v>
      </c>
      <c r="P64" s="68">
        <v>555</v>
      </c>
      <c r="Q64" s="68">
        <v>1503</v>
      </c>
      <c r="R64" s="68" t="s">
        <v>150</v>
      </c>
      <c r="S64" s="68" t="s">
        <v>150</v>
      </c>
      <c r="T64" s="69">
        <v>54</v>
      </c>
      <c r="U64" s="71" t="s">
        <v>201</v>
      </c>
      <c r="V64" s="57"/>
    </row>
    <row r="65" spans="2:22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9">
        <v>55</v>
      </c>
      <c r="U65" s="71" t="s">
        <v>202</v>
      </c>
      <c r="V65" s="57"/>
    </row>
    <row r="66" spans="2:22" ht="11.1" customHeight="1" x14ac:dyDescent="0.15">
      <c r="B66" s="57">
        <v>56</v>
      </c>
      <c r="C66" s="71" t="s">
        <v>203</v>
      </c>
      <c r="D66" s="90">
        <v>1027</v>
      </c>
      <c r="E66" s="68">
        <v>21438</v>
      </c>
      <c r="F66" s="68">
        <v>741</v>
      </c>
      <c r="G66" s="68">
        <v>45</v>
      </c>
      <c r="H66" s="68">
        <v>5425</v>
      </c>
      <c r="I66" s="68">
        <v>299</v>
      </c>
      <c r="J66" s="68">
        <v>315</v>
      </c>
      <c r="K66" s="68">
        <v>6937</v>
      </c>
      <c r="L66" s="68">
        <v>2554</v>
      </c>
      <c r="M66" s="68">
        <v>458</v>
      </c>
      <c r="N66" s="68">
        <v>712</v>
      </c>
      <c r="O66" s="68" t="s">
        <v>150</v>
      </c>
      <c r="P66" s="68">
        <v>5131</v>
      </c>
      <c r="Q66" s="68">
        <v>150</v>
      </c>
      <c r="R66" s="68" t="s">
        <v>150</v>
      </c>
      <c r="S66" s="68">
        <v>3332</v>
      </c>
      <c r="T66" s="69">
        <v>56</v>
      </c>
      <c r="U66" s="71" t="s">
        <v>203</v>
      </c>
      <c r="V66" s="57"/>
    </row>
    <row r="67" spans="2:22" s="66" customFormat="1" ht="11.1" customHeight="1" x14ac:dyDescent="0.15">
      <c r="B67" s="350" t="s">
        <v>204</v>
      </c>
      <c r="C67" s="350"/>
      <c r="D67" s="89">
        <v>36</v>
      </c>
      <c r="E67" s="64">
        <v>468</v>
      </c>
      <c r="F67" s="64">
        <v>192</v>
      </c>
      <c r="G67" s="64" t="s">
        <v>150</v>
      </c>
      <c r="H67" s="64">
        <v>4899</v>
      </c>
      <c r="I67" s="64">
        <v>668</v>
      </c>
      <c r="J67" s="64" t="s">
        <v>150</v>
      </c>
      <c r="K67" s="64">
        <v>152</v>
      </c>
      <c r="L67" s="64">
        <v>166</v>
      </c>
      <c r="M67" s="64" t="s">
        <v>150</v>
      </c>
      <c r="N67" s="64" t="s">
        <v>150</v>
      </c>
      <c r="O67" s="64" t="s">
        <v>150</v>
      </c>
      <c r="P67" s="64">
        <v>157</v>
      </c>
      <c r="Q67" s="64" t="s">
        <v>150</v>
      </c>
      <c r="R67" s="64">
        <v>3422</v>
      </c>
      <c r="S67" s="64" t="s">
        <v>150</v>
      </c>
      <c r="T67" s="352" t="s">
        <v>204</v>
      </c>
      <c r="U67" s="350"/>
      <c r="V67" s="76"/>
    </row>
    <row r="68" spans="2:22" ht="11.1" customHeight="1" x14ac:dyDescent="0.15">
      <c r="B68" s="57">
        <v>57</v>
      </c>
      <c r="C68" s="71" t="s">
        <v>335</v>
      </c>
      <c r="D68" s="90" t="s">
        <v>150</v>
      </c>
      <c r="E68" s="68">
        <v>328</v>
      </c>
      <c r="F68" s="68" t="s">
        <v>150</v>
      </c>
      <c r="G68" s="68" t="s">
        <v>150</v>
      </c>
      <c r="H68" s="68">
        <v>4899</v>
      </c>
      <c r="I68" s="68">
        <v>668</v>
      </c>
      <c r="J68" s="68" t="s">
        <v>150</v>
      </c>
      <c r="K68" s="68">
        <v>81</v>
      </c>
      <c r="L68" s="68" t="s">
        <v>150</v>
      </c>
      <c r="M68" s="68" t="s">
        <v>150</v>
      </c>
      <c r="N68" s="68" t="s">
        <v>150</v>
      </c>
      <c r="O68" s="68" t="s">
        <v>150</v>
      </c>
      <c r="P68" s="68" t="s">
        <v>150</v>
      </c>
      <c r="Q68" s="68" t="s">
        <v>150</v>
      </c>
      <c r="R68" s="68">
        <v>3422</v>
      </c>
      <c r="S68" s="68" t="s">
        <v>150</v>
      </c>
      <c r="T68" s="69">
        <v>57</v>
      </c>
      <c r="U68" s="71" t="s">
        <v>335</v>
      </c>
      <c r="V68" s="57"/>
    </row>
    <row r="69" spans="2:22" ht="11.1" customHeight="1" x14ac:dyDescent="0.15">
      <c r="B69" s="57">
        <v>58</v>
      </c>
      <c r="C69" s="71" t="s">
        <v>206</v>
      </c>
      <c r="D69" s="90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68" t="s">
        <v>150</v>
      </c>
      <c r="S69" s="68" t="s">
        <v>150</v>
      </c>
      <c r="T69" s="69">
        <v>58</v>
      </c>
      <c r="U69" s="71" t="s">
        <v>206</v>
      </c>
      <c r="V69" s="57"/>
    </row>
    <row r="70" spans="2:22" ht="11.1" customHeight="1" x14ac:dyDescent="0.15">
      <c r="B70" s="57">
        <v>59</v>
      </c>
      <c r="C70" s="71" t="s">
        <v>207</v>
      </c>
      <c r="D70" s="90">
        <v>36</v>
      </c>
      <c r="E70" s="68">
        <v>140</v>
      </c>
      <c r="F70" s="68">
        <v>113</v>
      </c>
      <c r="G70" s="68" t="s">
        <v>150</v>
      </c>
      <c r="H70" s="68" t="s">
        <v>150</v>
      </c>
      <c r="I70" s="68" t="s">
        <v>150</v>
      </c>
      <c r="J70" s="68" t="s">
        <v>150</v>
      </c>
      <c r="K70" s="68">
        <v>71</v>
      </c>
      <c r="L70" s="68">
        <v>121</v>
      </c>
      <c r="M70" s="68" t="s">
        <v>150</v>
      </c>
      <c r="N70" s="68" t="s">
        <v>150</v>
      </c>
      <c r="O70" s="68" t="s">
        <v>150</v>
      </c>
      <c r="P70" s="68">
        <v>34</v>
      </c>
      <c r="Q70" s="68" t="s">
        <v>150</v>
      </c>
      <c r="R70" s="68" t="s">
        <v>150</v>
      </c>
      <c r="S70" s="68" t="s">
        <v>150</v>
      </c>
      <c r="T70" s="69">
        <v>59</v>
      </c>
      <c r="U70" s="71" t="s">
        <v>207</v>
      </c>
      <c r="V70" s="57"/>
    </row>
    <row r="71" spans="2:22" ht="11.1" customHeight="1" x14ac:dyDescent="0.15">
      <c r="B71" s="57">
        <v>60</v>
      </c>
      <c r="C71" s="71" t="s">
        <v>208</v>
      </c>
      <c r="D71" s="90" t="s">
        <v>150</v>
      </c>
      <c r="E71" s="68" t="s">
        <v>150</v>
      </c>
      <c r="F71" s="68">
        <v>17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9">
        <v>60</v>
      </c>
      <c r="U71" s="71" t="s">
        <v>208</v>
      </c>
      <c r="V71" s="57"/>
    </row>
    <row r="72" spans="2:22" ht="11.1" customHeight="1" x14ac:dyDescent="0.15">
      <c r="B72" s="57">
        <v>61</v>
      </c>
      <c r="C72" s="71" t="s">
        <v>209</v>
      </c>
      <c r="D72" s="90" t="s">
        <v>150</v>
      </c>
      <c r="E72" s="68" t="s">
        <v>150</v>
      </c>
      <c r="F72" s="68">
        <v>62</v>
      </c>
      <c r="G72" s="68" t="s">
        <v>150</v>
      </c>
      <c r="H72" s="68" t="s">
        <v>150</v>
      </c>
      <c r="I72" s="68" t="s">
        <v>150</v>
      </c>
      <c r="J72" s="68" t="s">
        <v>150</v>
      </c>
      <c r="K72" s="68" t="s">
        <v>150</v>
      </c>
      <c r="L72" s="68">
        <v>45</v>
      </c>
      <c r="M72" s="68" t="s">
        <v>150</v>
      </c>
      <c r="N72" s="68" t="s">
        <v>150</v>
      </c>
      <c r="O72" s="68" t="s">
        <v>150</v>
      </c>
      <c r="P72" s="68">
        <v>93</v>
      </c>
      <c r="Q72" s="68" t="s">
        <v>150</v>
      </c>
      <c r="R72" s="68" t="s">
        <v>150</v>
      </c>
      <c r="S72" s="68" t="s">
        <v>150</v>
      </c>
      <c r="T72" s="69">
        <v>61</v>
      </c>
      <c r="U72" s="71" t="s">
        <v>209</v>
      </c>
      <c r="V72" s="57"/>
    </row>
    <row r="73" spans="2:22" ht="11.1" customHeight="1" x14ac:dyDescent="0.15">
      <c r="B73" s="57">
        <v>62</v>
      </c>
      <c r="C73" s="71" t="s">
        <v>210</v>
      </c>
      <c r="D73" s="90" t="s">
        <v>150</v>
      </c>
      <c r="E73" s="68" t="s">
        <v>150</v>
      </c>
      <c r="F73" s="68" t="s">
        <v>150</v>
      </c>
      <c r="G73" s="68" t="s">
        <v>150</v>
      </c>
      <c r="H73" s="68" t="s">
        <v>150</v>
      </c>
      <c r="I73" s="68" t="s">
        <v>150</v>
      </c>
      <c r="J73" s="68" t="s">
        <v>150</v>
      </c>
      <c r="K73" s="68" t="s">
        <v>150</v>
      </c>
      <c r="L73" s="68" t="s">
        <v>150</v>
      </c>
      <c r="M73" s="68" t="s">
        <v>150</v>
      </c>
      <c r="N73" s="68" t="s">
        <v>150</v>
      </c>
      <c r="O73" s="68" t="s">
        <v>150</v>
      </c>
      <c r="P73" s="68">
        <v>30</v>
      </c>
      <c r="Q73" s="68" t="s">
        <v>150</v>
      </c>
      <c r="R73" s="68" t="s">
        <v>150</v>
      </c>
      <c r="S73" s="68" t="s">
        <v>150</v>
      </c>
      <c r="T73" s="69">
        <v>62</v>
      </c>
      <c r="U73" s="71" t="s">
        <v>210</v>
      </c>
      <c r="V73" s="57"/>
    </row>
    <row r="74" spans="2:22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9">
        <v>63</v>
      </c>
      <c r="U74" s="71" t="s">
        <v>211</v>
      </c>
      <c r="V74" s="57"/>
    </row>
    <row r="75" spans="2:22" ht="11.1" customHeight="1" x14ac:dyDescent="0.15">
      <c r="B75" s="57">
        <v>64</v>
      </c>
      <c r="C75" s="71" t="s">
        <v>212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9">
        <v>64</v>
      </c>
      <c r="U75" s="71" t="s">
        <v>212</v>
      </c>
      <c r="V75" s="57"/>
    </row>
    <row r="76" spans="2:22" ht="11.1" customHeight="1" x14ac:dyDescent="0.15">
      <c r="B76" s="57">
        <v>65</v>
      </c>
      <c r="C76" s="73" t="s">
        <v>213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9">
        <v>65</v>
      </c>
      <c r="U76" s="73" t="s">
        <v>213</v>
      </c>
      <c r="V76" s="57"/>
    </row>
    <row r="77" spans="2:22" s="66" customFormat="1" ht="11.1" customHeight="1" x14ac:dyDescent="0.15">
      <c r="B77" s="350" t="s">
        <v>214</v>
      </c>
      <c r="C77" s="350"/>
      <c r="D77" s="89">
        <v>71</v>
      </c>
      <c r="E77" s="64">
        <v>2633</v>
      </c>
      <c r="F77" s="64">
        <v>45</v>
      </c>
      <c r="G77" s="64">
        <v>59</v>
      </c>
      <c r="H77" s="64">
        <v>1258</v>
      </c>
      <c r="I77" s="64" t="s">
        <v>150</v>
      </c>
      <c r="J77" s="64">
        <v>21</v>
      </c>
      <c r="K77" s="64">
        <v>220</v>
      </c>
      <c r="L77" s="64">
        <v>227</v>
      </c>
      <c r="M77" s="64">
        <v>40</v>
      </c>
      <c r="N77" s="64">
        <v>75</v>
      </c>
      <c r="O77" s="64" t="s">
        <v>150</v>
      </c>
      <c r="P77" s="64">
        <v>8920</v>
      </c>
      <c r="Q77" s="64" t="s">
        <v>150</v>
      </c>
      <c r="R77" s="64" t="s">
        <v>150</v>
      </c>
      <c r="S77" s="64">
        <v>51</v>
      </c>
      <c r="T77" s="352" t="s">
        <v>214</v>
      </c>
      <c r="U77" s="350"/>
      <c r="V77" s="76"/>
    </row>
    <row r="78" spans="2:22" ht="11.1" customHeight="1" x14ac:dyDescent="0.15">
      <c r="B78" s="57">
        <v>66</v>
      </c>
      <c r="C78" s="71" t="s">
        <v>215</v>
      </c>
      <c r="D78" s="90" t="s">
        <v>150</v>
      </c>
      <c r="E78" s="68">
        <v>30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>
        <v>5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68" t="s">
        <v>150</v>
      </c>
      <c r="S78" s="68" t="s">
        <v>150</v>
      </c>
      <c r="T78" s="69">
        <v>66</v>
      </c>
      <c r="U78" s="71" t="s">
        <v>215</v>
      </c>
      <c r="V78" s="57"/>
    </row>
    <row r="79" spans="2:22" ht="11.1" customHeight="1" x14ac:dyDescent="0.15">
      <c r="B79" s="57">
        <v>67</v>
      </c>
      <c r="C79" s="73" t="s">
        <v>216</v>
      </c>
      <c r="D79" s="90" t="s">
        <v>150</v>
      </c>
      <c r="E79" s="68">
        <v>75</v>
      </c>
      <c r="F79" s="68" t="s">
        <v>150</v>
      </c>
      <c r="G79" s="68" t="s">
        <v>150</v>
      </c>
      <c r="H79" s="68">
        <v>855</v>
      </c>
      <c r="I79" s="68" t="s">
        <v>150</v>
      </c>
      <c r="J79" s="68" t="s">
        <v>150</v>
      </c>
      <c r="K79" s="68">
        <v>14</v>
      </c>
      <c r="L79" s="68" t="s">
        <v>150</v>
      </c>
      <c r="M79" s="68" t="s">
        <v>150</v>
      </c>
      <c r="N79" s="68" t="s">
        <v>150</v>
      </c>
      <c r="O79" s="68" t="s">
        <v>150</v>
      </c>
      <c r="P79" s="68">
        <v>201</v>
      </c>
      <c r="Q79" s="68" t="s">
        <v>150</v>
      </c>
      <c r="R79" s="68" t="s">
        <v>150</v>
      </c>
      <c r="S79" s="68" t="s">
        <v>150</v>
      </c>
      <c r="T79" s="69">
        <v>67</v>
      </c>
      <c r="U79" s="73" t="s">
        <v>216</v>
      </c>
      <c r="V79" s="57"/>
    </row>
    <row r="80" spans="2:22" ht="11.1" customHeight="1" x14ac:dyDescent="0.15">
      <c r="B80" s="57">
        <v>68</v>
      </c>
      <c r="C80" s="73" t="s">
        <v>217</v>
      </c>
      <c r="D80" s="90">
        <v>12</v>
      </c>
      <c r="E80" s="68">
        <v>1319</v>
      </c>
      <c r="F80" s="68">
        <v>15</v>
      </c>
      <c r="G80" s="68" t="s">
        <v>150</v>
      </c>
      <c r="H80" s="68">
        <v>180</v>
      </c>
      <c r="I80" s="68" t="s">
        <v>150</v>
      </c>
      <c r="J80" s="68" t="s">
        <v>150</v>
      </c>
      <c r="K80" s="68">
        <v>2</v>
      </c>
      <c r="L80" s="68">
        <v>222</v>
      </c>
      <c r="M80" s="68" t="s">
        <v>150</v>
      </c>
      <c r="N80" s="68" t="s">
        <v>150</v>
      </c>
      <c r="O80" s="68" t="s">
        <v>150</v>
      </c>
      <c r="P80" s="68" t="s">
        <v>150</v>
      </c>
      <c r="Q80" s="68" t="s">
        <v>150</v>
      </c>
      <c r="R80" s="68" t="s">
        <v>150</v>
      </c>
      <c r="S80" s="68" t="s">
        <v>150</v>
      </c>
      <c r="T80" s="69">
        <v>68</v>
      </c>
      <c r="U80" s="73" t="s">
        <v>217</v>
      </c>
      <c r="V80" s="57"/>
    </row>
    <row r="81" spans="2:22" ht="11.1" customHeight="1" x14ac:dyDescent="0.15">
      <c r="B81" s="57">
        <v>69</v>
      </c>
      <c r="C81" s="71" t="s">
        <v>218</v>
      </c>
      <c r="D81" s="90" t="s">
        <v>150</v>
      </c>
      <c r="E81" s="68" t="s">
        <v>150</v>
      </c>
      <c r="F81" s="68" t="s">
        <v>150</v>
      </c>
      <c r="G81" s="68">
        <v>59</v>
      </c>
      <c r="H81" s="68">
        <v>45</v>
      </c>
      <c r="I81" s="68" t="s">
        <v>150</v>
      </c>
      <c r="J81" s="68" t="s">
        <v>150</v>
      </c>
      <c r="K81" s="68">
        <v>73</v>
      </c>
      <c r="L81" s="68">
        <v>1</v>
      </c>
      <c r="M81" s="68" t="s">
        <v>150</v>
      </c>
      <c r="N81" s="68" t="s">
        <v>150</v>
      </c>
      <c r="O81" s="68" t="s">
        <v>150</v>
      </c>
      <c r="P81" s="68">
        <v>272</v>
      </c>
      <c r="Q81" s="68" t="s">
        <v>150</v>
      </c>
      <c r="R81" s="68" t="s">
        <v>150</v>
      </c>
      <c r="S81" s="68" t="s">
        <v>150</v>
      </c>
      <c r="T81" s="69">
        <v>69</v>
      </c>
      <c r="U81" s="71" t="s">
        <v>218</v>
      </c>
      <c r="V81" s="57"/>
    </row>
    <row r="82" spans="2:22" ht="11.1" customHeight="1" x14ac:dyDescent="0.15">
      <c r="B82" s="57">
        <v>70</v>
      </c>
      <c r="C82" s="71" t="s">
        <v>219</v>
      </c>
      <c r="D82" s="90">
        <v>5</v>
      </c>
      <c r="E82" s="68">
        <v>210</v>
      </c>
      <c r="F82" s="68" t="s">
        <v>150</v>
      </c>
      <c r="G82" s="68" t="s">
        <v>150</v>
      </c>
      <c r="H82" s="68" t="s">
        <v>150</v>
      </c>
      <c r="I82" s="68" t="s">
        <v>150</v>
      </c>
      <c r="J82" s="68" t="s">
        <v>150</v>
      </c>
      <c r="K82" s="68" t="s">
        <v>150</v>
      </c>
      <c r="L82" s="68" t="s">
        <v>150</v>
      </c>
      <c r="M82" s="68" t="s">
        <v>150</v>
      </c>
      <c r="N82" s="68" t="s">
        <v>150</v>
      </c>
      <c r="O82" s="68" t="s">
        <v>150</v>
      </c>
      <c r="P82" s="68">
        <v>83</v>
      </c>
      <c r="Q82" s="68" t="s">
        <v>150</v>
      </c>
      <c r="R82" s="68" t="s">
        <v>150</v>
      </c>
      <c r="S82" s="68" t="s">
        <v>150</v>
      </c>
      <c r="T82" s="69">
        <v>70</v>
      </c>
      <c r="U82" s="71" t="s">
        <v>219</v>
      </c>
      <c r="V82" s="57"/>
    </row>
    <row r="83" spans="2:22" ht="11.1" customHeight="1" x14ac:dyDescent="0.15">
      <c r="B83" s="57">
        <v>71</v>
      </c>
      <c r="C83" s="71" t="s">
        <v>220</v>
      </c>
      <c r="D83" s="90">
        <v>6</v>
      </c>
      <c r="E83" s="68">
        <v>677</v>
      </c>
      <c r="F83" s="68" t="s">
        <v>150</v>
      </c>
      <c r="G83" s="68" t="s">
        <v>150</v>
      </c>
      <c r="H83" s="68">
        <v>103</v>
      </c>
      <c r="I83" s="68" t="s">
        <v>150</v>
      </c>
      <c r="J83" s="68" t="s">
        <v>150</v>
      </c>
      <c r="K83" s="68">
        <v>125</v>
      </c>
      <c r="L83" s="68">
        <v>4</v>
      </c>
      <c r="M83" s="68">
        <v>15</v>
      </c>
      <c r="N83" s="68" t="s">
        <v>150</v>
      </c>
      <c r="O83" s="68" t="s">
        <v>150</v>
      </c>
      <c r="P83" s="68">
        <v>3</v>
      </c>
      <c r="Q83" s="68" t="s">
        <v>150</v>
      </c>
      <c r="R83" s="68" t="s">
        <v>150</v>
      </c>
      <c r="S83" s="68">
        <v>51</v>
      </c>
      <c r="T83" s="69">
        <v>71</v>
      </c>
      <c r="U83" s="71" t="s">
        <v>220</v>
      </c>
      <c r="V83" s="57"/>
    </row>
    <row r="84" spans="2:22" ht="11.1" customHeight="1" x14ac:dyDescent="0.15">
      <c r="B84" s="57">
        <v>72</v>
      </c>
      <c r="C84" s="71" t="s">
        <v>221</v>
      </c>
      <c r="D84" s="90" t="s">
        <v>150</v>
      </c>
      <c r="E84" s="68">
        <v>75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 t="s">
        <v>150</v>
      </c>
      <c r="P84" s="68" t="s">
        <v>150</v>
      </c>
      <c r="Q84" s="68" t="s">
        <v>150</v>
      </c>
      <c r="R84" s="68" t="s">
        <v>150</v>
      </c>
      <c r="S84" s="68" t="s">
        <v>150</v>
      </c>
      <c r="T84" s="69">
        <v>72</v>
      </c>
      <c r="U84" s="71" t="s">
        <v>221</v>
      </c>
      <c r="V84" s="57"/>
    </row>
    <row r="85" spans="2:22" ht="11.1" customHeight="1" x14ac:dyDescent="0.15">
      <c r="B85" s="57">
        <v>73</v>
      </c>
      <c r="C85" s="71" t="s">
        <v>222</v>
      </c>
      <c r="D85" s="90">
        <v>48</v>
      </c>
      <c r="E85" s="68">
        <v>247</v>
      </c>
      <c r="F85" s="68">
        <v>30</v>
      </c>
      <c r="G85" s="68" t="s">
        <v>150</v>
      </c>
      <c r="H85" s="68">
        <v>75</v>
      </c>
      <c r="I85" s="68" t="s">
        <v>150</v>
      </c>
      <c r="J85" s="68">
        <v>21</v>
      </c>
      <c r="K85" s="68">
        <v>1</v>
      </c>
      <c r="L85" s="68" t="s">
        <v>150</v>
      </c>
      <c r="M85" s="68">
        <v>25</v>
      </c>
      <c r="N85" s="68">
        <v>75</v>
      </c>
      <c r="O85" s="68" t="s">
        <v>150</v>
      </c>
      <c r="P85" s="68">
        <v>8361</v>
      </c>
      <c r="Q85" s="68" t="s">
        <v>150</v>
      </c>
      <c r="R85" s="68" t="s">
        <v>150</v>
      </c>
      <c r="S85" s="68" t="s">
        <v>150</v>
      </c>
      <c r="T85" s="69">
        <v>73</v>
      </c>
      <c r="U85" s="71" t="s">
        <v>222</v>
      </c>
      <c r="V85" s="57"/>
    </row>
    <row r="86" spans="2:22" s="66" customFormat="1" ht="11.1" customHeight="1" x14ac:dyDescent="0.15">
      <c r="B86" s="350" t="s">
        <v>223</v>
      </c>
      <c r="C86" s="350"/>
      <c r="D86" s="89">
        <v>530</v>
      </c>
      <c r="E86" s="64">
        <v>67647</v>
      </c>
      <c r="F86" s="64">
        <v>60</v>
      </c>
      <c r="G86" s="64">
        <v>3869</v>
      </c>
      <c r="H86" s="64">
        <v>181</v>
      </c>
      <c r="I86" s="64">
        <v>5</v>
      </c>
      <c r="J86" s="64">
        <v>95</v>
      </c>
      <c r="K86" s="64">
        <v>1019</v>
      </c>
      <c r="L86" s="64">
        <v>123</v>
      </c>
      <c r="M86" s="64">
        <v>3870</v>
      </c>
      <c r="N86" s="64">
        <v>27978</v>
      </c>
      <c r="O86" s="64" t="s">
        <v>150</v>
      </c>
      <c r="P86" s="64">
        <v>71975</v>
      </c>
      <c r="Q86" s="64">
        <v>30</v>
      </c>
      <c r="R86" s="64" t="s">
        <v>150</v>
      </c>
      <c r="S86" s="64" t="s">
        <v>150</v>
      </c>
      <c r="T86" s="352" t="s">
        <v>223</v>
      </c>
      <c r="U86" s="350"/>
      <c r="V86" s="76"/>
    </row>
    <row r="87" spans="2:22" ht="11.1" customHeight="1" x14ac:dyDescent="0.15">
      <c r="B87" s="57">
        <v>74</v>
      </c>
      <c r="C87" s="71" t="s">
        <v>224</v>
      </c>
      <c r="D87" s="90" t="s">
        <v>150</v>
      </c>
      <c r="E87" s="68">
        <v>480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>
        <v>3870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68" t="s">
        <v>150</v>
      </c>
      <c r="S87" s="68" t="s">
        <v>150</v>
      </c>
      <c r="T87" s="69">
        <v>74</v>
      </c>
      <c r="U87" s="71" t="s">
        <v>224</v>
      </c>
      <c r="V87" s="57"/>
    </row>
    <row r="88" spans="2:22" ht="11.1" customHeight="1" x14ac:dyDescent="0.15">
      <c r="B88" s="57">
        <v>75</v>
      </c>
      <c r="C88" s="71" t="s">
        <v>225</v>
      </c>
      <c r="D88" s="90" t="s">
        <v>150</v>
      </c>
      <c r="E88" s="68">
        <v>61627</v>
      </c>
      <c r="F88" s="68" t="s">
        <v>150</v>
      </c>
      <c r="G88" s="68" t="s">
        <v>150</v>
      </c>
      <c r="H88" s="68">
        <v>30</v>
      </c>
      <c r="I88" s="68" t="s">
        <v>150</v>
      </c>
      <c r="J88" s="68">
        <v>95</v>
      </c>
      <c r="K88" s="68" t="s">
        <v>150</v>
      </c>
      <c r="L88" s="68" t="s">
        <v>150</v>
      </c>
      <c r="M88" s="68" t="s">
        <v>150</v>
      </c>
      <c r="N88" s="68">
        <v>27318</v>
      </c>
      <c r="O88" s="68" t="s">
        <v>150</v>
      </c>
      <c r="P88" s="68">
        <v>51529</v>
      </c>
      <c r="Q88" s="68" t="s">
        <v>150</v>
      </c>
      <c r="R88" s="68" t="s">
        <v>150</v>
      </c>
      <c r="S88" s="68" t="s">
        <v>150</v>
      </c>
      <c r="T88" s="69">
        <v>75</v>
      </c>
      <c r="U88" s="71" t="s">
        <v>225</v>
      </c>
      <c r="V88" s="57"/>
    </row>
    <row r="89" spans="2:22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68" t="s">
        <v>150</v>
      </c>
      <c r="S89" s="68" t="s">
        <v>150</v>
      </c>
      <c r="T89" s="69">
        <v>76</v>
      </c>
      <c r="U89" s="73" t="s">
        <v>226</v>
      </c>
      <c r="V89" s="57"/>
    </row>
    <row r="90" spans="2:22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9">
        <v>77</v>
      </c>
      <c r="U90" s="71" t="s">
        <v>227</v>
      </c>
      <c r="V90" s="57"/>
    </row>
    <row r="91" spans="2:22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9">
        <v>78</v>
      </c>
      <c r="U91" s="71" t="s">
        <v>228</v>
      </c>
      <c r="V91" s="57"/>
    </row>
    <row r="92" spans="2:22" ht="11.1" customHeight="1" x14ac:dyDescent="0.15">
      <c r="B92" s="57">
        <v>79</v>
      </c>
      <c r="C92" s="71" t="s">
        <v>229</v>
      </c>
      <c r="D92" s="90">
        <v>15</v>
      </c>
      <c r="E92" s="68">
        <v>5499</v>
      </c>
      <c r="F92" s="68">
        <v>30</v>
      </c>
      <c r="G92" s="68" t="s">
        <v>150</v>
      </c>
      <c r="H92" s="68" t="s">
        <v>150</v>
      </c>
      <c r="I92" s="68">
        <v>5</v>
      </c>
      <c r="J92" s="68" t="s">
        <v>150</v>
      </c>
      <c r="K92" s="68">
        <v>970</v>
      </c>
      <c r="L92" s="68">
        <v>9</v>
      </c>
      <c r="M92" s="68" t="s">
        <v>150</v>
      </c>
      <c r="N92" s="68">
        <v>660</v>
      </c>
      <c r="O92" s="68" t="s">
        <v>150</v>
      </c>
      <c r="P92" s="68" t="s">
        <v>150</v>
      </c>
      <c r="Q92" s="68">
        <v>30</v>
      </c>
      <c r="R92" s="68" t="s">
        <v>150</v>
      </c>
      <c r="S92" s="68" t="s">
        <v>150</v>
      </c>
      <c r="T92" s="69">
        <v>79</v>
      </c>
      <c r="U92" s="71" t="s">
        <v>229</v>
      </c>
      <c r="V92" s="57"/>
    </row>
    <row r="93" spans="2:22" ht="11.1" customHeight="1" x14ac:dyDescent="0.15">
      <c r="B93" s="77">
        <v>80</v>
      </c>
      <c r="C93" s="81" t="s">
        <v>230</v>
      </c>
      <c r="D93" s="93">
        <v>515</v>
      </c>
      <c r="E93" s="79">
        <v>41</v>
      </c>
      <c r="F93" s="79">
        <v>30</v>
      </c>
      <c r="G93" s="79">
        <v>3869</v>
      </c>
      <c r="H93" s="79">
        <v>151</v>
      </c>
      <c r="I93" s="79" t="s">
        <v>150</v>
      </c>
      <c r="J93" s="79" t="s">
        <v>150</v>
      </c>
      <c r="K93" s="79">
        <v>49</v>
      </c>
      <c r="L93" s="79">
        <v>114</v>
      </c>
      <c r="M93" s="79" t="s">
        <v>150</v>
      </c>
      <c r="N93" s="79" t="s">
        <v>150</v>
      </c>
      <c r="O93" s="79" t="s">
        <v>150</v>
      </c>
      <c r="P93" s="79">
        <v>20446</v>
      </c>
      <c r="Q93" s="79" t="s">
        <v>150</v>
      </c>
      <c r="R93" s="79" t="s">
        <v>150</v>
      </c>
      <c r="S93" s="79" t="s">
        <v>150</v>
      </c>
      <c r="T93" s="80">
        <v>80</v>
      </c>
      <c r="U93" s="81" t="s">
        <v>230</v>
      </c>
      <c r="V93" s="57"/>
    </row>
    <row r="94" spans="2:22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352" t="s">
        <v>231</v>
      </c>
      <c r="U94" s="350"/>
      <c r="V94" s="76"/>
    </row>
    <row r="95" spans="2:22" x14ac:dyDescent="0.15">
      <c r="V95" s="57"/>
    </row>
    <row r="96" spans="2:22" x14ac:dyDescent="0.15">
      <c r="V96" s="57"/>
    </row>
  </sheetData>
  <mergeCells count="24">
    <mergeCell ref="B2:C4"/>
    <mergeCell ref="D2:R2"/>
    <mergeCell ref="T2:U4"/>
    <mergeCell ref="D3:R3"/>
    <mergeCell ref="B5:C5"/>
    <mergeCell ref="T5:U5"/>
    <mergeCell ref="B6:C6"/>
    <mergeCell ref="T6:U6"/>
    <mergeCell ref="B18:C18"/>
    <mergeCell ref="T18:U18"/>
    <mergeCell ref="B25:C25"/>
    <mergeCell ref="T25:U25"/>
    <mergeCell ref="B36:C36"/>
    <mergeCell ref="T36:U36"/>
    <mergeCell ref="B52:C52"/>
    <mergeCell ref="T52:U52"/>
    <mergeCell ref="B67:C67"/>
    <mergeCell ref="T67:U67"/>
    <mergeCell ref="B77:C77"/>
    <mergeCell ref="T77:U77"/>
    <mergeCell ref="B86:C86"/>
    <mergeCell ref="T86:U86"/>
    <mergeCell ref="B94:C94"/>
    <mergeCell ref="T94:U94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0" firstPageNumber="116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2-(3) 輸出貨物の品種別・地域別・国別・港別表④</firstHeader>
    <firstFooter>&amp;C- &amp;P -</firstFooter>
  </headerFooter>
  <colBreaks count="1" manualBreakCount="1">
    <brk id="11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3"/>
  <sheetViews>
    <sheetView zoomScaleNormal="100" workbookViewId="0">
      <selection activeCell="I4" sqref="I4"/>
    </sheetView>
  </sheetViews>
  <sheetFormatPr defaultRowHeight="13.5" x14ac:dyDescent="0.15"/>
  <cols>
    <col min="1" max="1" width="14.875" style="33" customWidth="1"/>
    <col min="2" max="13" width="10" style="33" customWidth="1"/>
    <col min="14" max="16" width="9.375" style="33" bestFit="1" customWidth="1"/>
    <col min="17" max="16384" width="9" style="33"/>
  </cols>
  <sheetData>
    <row r="1" spans="1:16" ht="11.1" customHeight="1" x14ac:dyDescent="0.15">
      <c r="P1" s="55" t="s">
        <v>5</v>
      </c>
    </row>
    <row r="2" spans="1:16" s="52" customFormat="1" ht="19.899999999999999" customHeight="1" x14ac:dyDescent="0.15">
      <c r="A2" s="340" t="s">
        <v>133</v>
      </c>
      <c r="B2" s="346" t="s">
        <v>132</v>
      </c>
      <c r="C2" s="340"/>
      <c r="D2" s="347"/>
      <c r="E2" s="346" t="s">
        <v>131</v>
      </c>
      <c r="F2" s="340"/>
      <c r="G2" s="340"/>
      <c r="H2" s="340"/>
      <c r="I2" s="340"/>
      <c r="J2" s="340"/>
      <c r="K2" s="343" t="s">
        <v>130</v>
      </c>
      <c r="L2" s="344"/>
      <c r="M2" s="344"/>
      <c r="N2" s="344"/>
      <c r="O2" s="344"/>
      <c r="P2" s="344"/>
    </row>
    <row r="3" spans="1:16" s="52" customFormat="1" ht="19.899999999999999" customHeight="1" x14ac:dyDescent="0.15">
      <c r="A3" s="341"/>
      <c r="B3" s="348"/>
      <c r="C3" s="342"/>
      <c r="D3" s="349"/>
      <c r="E3" s="343" t="s">
        <v>123</v>
      </c>
      <c r="F3" s="344"/>
      <c r="G3" s="345"/>
      <c r="H3" s="330"/>
      <c r="I3" s="331" t="s">
        <v>2132</v>
      </c>
      <c r="J3" s="313"/>
      <c r="K3" s="343" t="s">
        <v>123</v>
      </c>
      <c r="L3" s="344"/>
      <c r="M3" s="345"/>
      <c r="N3" s="343" t="s">
        <v>129</v>
      </c>
      <c r="O3" s="344"/>
      <c r="P3" s="344"/>
    </row>
    <row r="4" spans="1:16" s="52" customFormat="1" ht="19.899999999999999" customHeight="1" x14ac:dyDescent="0.15">
      <c r="A4" s="342"/>
      <c r="B4" s="54" t="s">
        <v>123</v>
      </c>
      <c r="C4" s="53" t="s">
        <v>128</v>
      </c>
      <c r="D4" s="53" t="s">
        <v>127</v>
      </c>
      <c r="E4" s="54" t="s">
        <v>123</v>
      </c>
      <c r="F4" s="53" t="s">
        <v>125</v>
      </c>
      <c r="G4" s="53" t="s">
        <v>124</v>
      </c>
      <c r="H4" s="54" t="s">
        <v>123</v>
      </c>
      <c r="I4" s="53" t="s">
        <v>125</v>
      </c>
      <c r="J4" s="53" t="s">
        <v>124</v>
      </c>
      <c r="K4" s="54" t="s">
        <v>123</v>
      </c>
      <c r="L4" s="53" t="s">
        <v>122</v>
      </c>
      <c r="M4" s="53" t="s">
        <v>121</v>
      </c>
      <c r="N4" s="54" t="s">
        <v>123</v>
      </c>
      <c r="O4" s="53" t="s">
        <v>122</v>
      </c>
      <c r="P4" s="53" t="s">
        <v>121</v>
      </c>
    </row>
    <row r="5" spans="1:16" ht="18" customHeight="1" x14ac:dyDescent="0.15">
      <c r="A5" s="307" t="s">
        <v>1676</v>
      </c>
      <c r="B5" s="51">
        <v>85954195</v>
      </c>
      <c r="C5" s="283">
        <v>27664131</v>
      </c>
      <c r="D5" s="283">
        <v>58290064</v>
      </c>
      <c r="E5" s="50">
        <v>48102417</v>
      </c>
      <c r="F5" s="50">
        <v>13368468</v>
      </c>
      <c r="G5" s="283">
        <v>34733949</v>
      </c>
      <c r="H5" s="50">
        <v>46178485</v>
      </c>
      <c r="I5" s="50">
        <v>12773235</v>
      </c>
      <c r="J5" s="283">
        <v>33405250</v>
      </c>
      <c r="K5" s="50">
        <v>37851778</v>
      </c>
      <c r="L5" s="283">
        <v>14295663</v>
      </c>
      <c r="M5" s="283">
        <v>23556115</v>
      </c>
      <c r="N5" s="50">
        <v>9125710</v>
      </c>
      <c r="O5" s="50">
        <v>4775070</v>
      </c>
      <c r="P5" s="283">
        <v>4350640</v>
      </c>
    </row>
    <row r="6" spans="1:16" ht="18" customHeight="1" x14ac:dyDescent="0.15">
      <c r="A6" s="308" t="s">
        <v>120</v>
      </c>
      <c r="B6" s="41">
        <v>6527229</v>
      </c>
      <c r="C6" s="39">
        <v>1946389</v>
      </c>
      <c r="D6" s="39">
        <v>4580840</v>
      </c>
      <c r="E6" s="40">
        <v>3691485</v>
      </c>
      <c r="F6" s="40">
        <v>922031</v>
      </c>
      <c r="G6" s="39">
        <v>2769454</v>
      </c>
      <c r="H6" s="40">
        <v>3508000</v>
      </c>
      <c r="I6" s="40">
        <v>870503</v>
      </c>
      <c r="J6" s="39">
        <v>2637497</v>
      </c>
      <c r="K6" s="40">
        <v>2835744</v>
      </c>
      <c r="L6" s="39">
        <v>1024358</v>
      </c>
      <c r="M6" s="39">
        <v>1811386</v>
      </c>
      <c r="N6" s="40">
        <v>635860</v>
      </c>
      <c r="O6" s="40">
        <v>334410</v>
      </c>
      <c r="P6" s="39">
        <v>301450</v>
      </c>
    </row>
    <row r="7" spans="1:16" ht="18" customHeight="1" x14ac:dyDescent="0.15">
      <c r="A7" s="308" t="s">
        <v>119</v>
      </c>
      <c r="B7" s="41">
        <v>6716160</v>
      </c>
      <c r="C7" s="39">
        <v>2200936</v>
      </c>
      <c r="D7" s="39">
        <v>4515224</v>
      </c>
      <c r="E7" s="40">
        <v>3621558</v>
      </c>
      <c r="F7" s="40">
        <v>1047825</v>
      </c>
      <c r="G7" s="39">
        <v>2573733</v>
      </c>
      <c r="H7" s="40">
        <v>3464151</v>
      </c>
      <c r="I7" s="40">
        <v>1000252</v>
      </c>
      <c r="J7" s="39">
        <v>2463899</v>
      </c>
      <c r="K7" s="40">
        <v>3094602</v>
      </c>
      <c r="L7" s="39">
        <v>1153111</v>
      </c>
      <c r="M7" s="39">
        <v>1941491</v>
      </c>
      <c r="N7" s="40">
        <v>676160</v>
      </c>
      <c r="O7" s="40">
        <v>360420</v>
      </c>
      <c r="P7" s="39">
        <v>315740</v>
      </c>
    </row>
    <row r="8" spans="1:16" ht="18" customHeight="1" x14ac:dyDescent="0.15">
      <c r="A8" s="308" t="s">
        <v>118</v>
      </c>
      <c r="B8" s="41">
        <v>7494276</v>
      </c>
      <c r="C8" s="39">
        <v>2403915</v>
      </c>
      <c r="D8" s="39">
        <v>5090361</v>
      </c>
      <c r="E8" s="40">
        <v>4126818</v>
      </c>
      <c r="F8" s="40">
        <v>1152067</v>
      </c>
      <c r="G8" s="39">
        <v>2974751</v>
      </c>
      <c r="H8" s="40">
        <v>3996046</v>
      </c>
      <c r="I8" s="40">
        <v>1099784</v>
      </c>
      <c r="J8" s="39">
        <v>2896262</v>
      </c>
      <c r="K8" s="40">
        <v>3367458</v>
      </c>
      <c r="L8" s="39">
        <v>1251848</v>
      </c>
      <c r="M8" s="39">
        <v>2115610</v>
      </c>
      <c r="N8" s="40">
        <v>764370</v>
      </c>
      <c r="O8" s="40">
        <v>409090</v>
      </c>
      <c r="P8" s="39">
        <v>355280</v>
      </c>
    </row>
    <row r="9" spans="1:16" ht="18" customHeight="1" x14ac:dyDescent="0.15">
      <c r="A9" s="308" t="s">
        <v>117</v>
      </c>
      <c r="B9" s="41">
        <v>7152557</v>
      </c>
      <c r="C9" s="39">
        <v>2359290</v>
      </c>
      <c r="D9" s="39">
        <v>4793267</v>
      </c>
      <c r="E9" s="40">
        <v>4043380</v>
      </c>
      <c r="F9" s="40">
        <v>1215940</v>
      </c>
      <c r="G9" s="39">
        <v>2827440</v>
      </c>
      <c r="H9" s="40">
        <v>3846851</v>
      </c>
      <c r="I9" s="40">
        <v>1144375</v>
      </c>
      <c r="J9" s="39">
        <v>2702476</v>
      </c>
      <c r="K9" s="40">
        <v>3109177</v>
      </c>
      <c r="L9" s="39">
        <v>1143350</v>
      </c>
      <c r="M9" s="39">
        <v>1965827</v>
      </c>
      <c r="N9" s="40">
        <v>764435</v>
      </c>
      <c r="O9" s="40">
        <v>388125</v>
      </c>
      <c r="P9" s="39">
        <v>376310</v>
      </c>
    </row>
    <row r="10" spans="1:16" ht="18" customHeight="1" x14ac:dyDescent="0.15">
      <c r="A10" s="308" t="s">
        <v>116</v>
      </c>
      <c r="B10" s="41">
        <v>6903216</v>
      </c>
      <c r="C10" s="39">
        <v>2196482</v>
      </c>
      <c r="D10" s="39">
        <v>4706734</v>
      </c>
      <c r="E10" s="40">
        <v>3922418</v>
      </c>
      <c r="F10" s="40">
        <v>1059435</v>
      </c>
      <c r="G10" s="39">
        <v>2862983</v>
      </c>
      <c r="H10" s="40">
        <v>3686128</v>
      </c>
      <c r="I10" s="40">
        <v>979673</v>
      </c>
      <c r="J10" s="39">
        <v>2706455</v>
      </c>
      <c r="K10" s="40">
        <v>2980798</v>
      </c>
      <c r="L10" s="39">
        <v>1137047</v>
      </c>
      <c r="M10" s="39">
        <v>1843751</v>
      </c>
      <c r="N10" s="40">
        <v>711850</v>
      </c>
      <c r="O10" s="40">
        <v>372280</v>
      </c>
      <c r="P10" s="39">
        <v>339570</v>
      </c>
    </row>
    <row r="11" spans="1:16" ht="18" customHeight="1" x14ac:dyDescent="0.15">
      <c r="A11" s="308" t="s">
        <v>115</v>
      </c>
      <c r="B11" s="41">
        <v>7512348</v>
      </c>
      <c r="C11" s="40">
        <v>2393082</v>
      </c>
      <c r="D11" s="39">
        <v>5119266</v>
      </c>
      <c r="E11" s="40">
        <v>4325262</v>
      </c>
      <c r="F11" s="40">
        <v>1150222</v>
      </c>
      <c r="G11" s="39">
        <v>3175040</v>
      </c>
      <c r="H11" s="40">
        <v>4175299</v>
      </c>
      <c r="I11" s="40">
        <v>1103152</v>
      </c>
      <c r="J11" s="39">
        <v>3072147</v>
      </c>
      <c r="K11" s="40">
        <v>3187086</v>
      </c>
      <c r="L11" s="39">
        <v>1242860</v>
      </c>
      <c r="M11" s="39">
        <v>1944226</v>
      </c>
      <c r="N11" s="40">
        <v>749030</v>
      </c>
      <c r="O11" s="40">
        <v>396265</v>
      </c>
      <c r="P11" s="39">
        <v>352765</v>
      </c>
    </row>
    <row r="12" spans="1:16" ht="18" customHeight="1" x14ac:dyDescent="0.15">
      <c r="A12" s="308" t="s">
        <v>114</v>
      </c>
      <c r="B12" s="41">
        <v>7330997</v>
      </c>
      <c r="C12" s="40">
        <v>2447241</v>
      </c>
      <c r="D12" s="39">
        <v>4883756</v>
      </c>
      <c r="E12" s="40">
        <v>4017868</v>
      </c>
      <c r="F12" s="40">
        <v>1168381</v>
      </c>
      <c r="G12" s="39">
        <v>2849487</v>
      </c>
      <c r="H12" s="40">
        <v>3859397</v>
      </c>
      <c r="I12" s="40">
        <v>1128209</v>
      </c>
      <c r="J12" s="39">
        <v>2731188</v>
      </c>
      <c r="K12" s="40">
        <v>3313129</v>
      </c>
      <c r="L12" s="39">
        <v>1278860</v>
      </c>
      <c r="M12" s="39">
        <v>2034269</v>
      </c>
      <c r="N12" s="40">
        <v>799070</v>
      </c>
      <c r="O12" s="40">
        <v>409975</v>
      </c>
      <c r="P12" s="39">
        <v>389095</v>
      </c>
    </row>
    <row r="13" spans="1:16" ht="18" customHeight="1" x14ac:dyDescent="0.15">
      <c r="A13" s="308" t="s">
        <v>113</v>
      </c>
      <c r="B13" s="41">
        <v>6702988</v>
      </c>
      <c r="C13" s="40">
        <v>2073246</v>
      </c>
      <c r="D13" s="39">
        <v>4629742</v>
      </c>
      <c r="E13" s="40">
        <v>3860656</v>
      </c>
      <c r="F13" s="40">
        <v>1000306</v>
      </c>
      <c r="G13" s="39">
        <v>2860350</v>
      </c>
      <c r="H13" s="40">
        <v>3721628</v>
      </c>
      <c r="I13" s="40">
        <v>953471</v>
      </c>
      <c r="J13" s="39">
        <v>2768157</v>
      </c>
      <c r="K13" s="40">
        <v>2842332</v>
      </c>
      <c r="L13" s="39">
        <v>1072940</v>
      </c>
      <c r="M13" s="39">
        <v>1769392</v>
      </c>
      <c r="N13" s="40">
        <v>775675</v>
      </c>
      <c r="O13" s="40">
        <v>410420</v>
      </c>
      <c r="P13" s="39">
        <v>365255</v>
      </c>
    </row>
    <row r="14" spans="1:16" ht="18" customHeight="1" x14ac:dyDescent="0.15">
      <c r="A14" s="308" t="s">
        <v>112</v>
      </c>
      <c r="B14" s="41">
        <v>7211052</v>
      </c>
      <c r="C14" s="40">
        <v>2362079</v>
      </c>
      <c r="D14" s="39">
        <v>4848973</v>
      </c>
      <c r="E14" s="40">
        <v>4043081</v>
      </c>
      <c r="F14" s="40">
        <v>1112123</v>
      </c>
      <c r="G14" s="39">
        <v>2930958</v>
      </c>
      <c r="H14" s="40">
        <v>3899313</v>
      </c>
      <c r="I14" s="40">
        <v>1087649</v>
      </c>
      <c r="J14" s="39">
        <v>2811664</v>
      </c>
      <c r="K14" s="40">
        <v>3167971</v>
      </c>
      <c r="L14" s="39">
        <v>1249956</v>
      </c>
      <c r="M14" s="39">
        <v>1918015</v>
      </c>
      <c r="N14" s="40">
        <v>747930</v>
      </c>
      <c r="O14" s="40">
        <v>403030</v>
      </c>
      <c r="P14" s="39">
        <v>344900</v>
      </c>
    </row>
    <row r="15" spans="1:16" ht="18" customHeight="1" x14ac:dyDescent="0.15">
      <c r="A15" s="308" t="s">
        <v>111</v>
      </c>
      <c r="B15" s="41">
        <v>7351258</v>
      </c>
      <c r="C15" s="40">
        <v>2448272</v>
      </c>
      <c r="D15" s="39">
        <v>4902986</v>
      </c>
      <c r="E15" s="40">
        <v>3978011</v>
      </c>
      <c r="F15" s="40">
        <v>1145684</v>
      </c>
      <c r="G15" s="39">
        <v>2832327</v>
      </c>
      <c r="H15" s="40">
        <v>3843028</v>
      </c>
      <c r="I15" s="40">
        <v>1105626</v>
      </c>
      <c r="J15" s="39">
        <v>2737402</v>
      </c>
      <c r="K15" s="40">
        <v>3373247</v>
      </c>
      <c r="L15" s="40">
        <v>1302588</v>
      </c>
      <c r="M15" s="39">
        <v>2070659</v>
      </c>
      <c r="N15" s="40">
        <v>850490</v>
      </c>
      <c r="O15" s="40">
        <v>438225</v>
      </c>
      <c r="P15" s="39">
        <v>412265</v>
      </c>
    </row>
    <row r="16" spans="1:16" ht="18" customHeight="1" x14ac:dyDescent="0.15">
      <c r="A16" s="308" t="s">
        <v>110</v>
      </c>
      <c r="B16" s="41">
        <v>7451114</v>
      </c>
      <c r="C16" s="40">
        <v>2342996</v>
      </c>
      <c r="D16" s="39">
        <v>5108118</v>
      </c>
      <c r="E16" s="40">
        <v>4195733</v>
      </c>
      <c r="F16" s="40">
        <v>1106784</v>
      </c>
      <c r="G16" s="39">
        <v>3088949</v>
      </c>
      <c r="H16" s="40">
        <v>4071550</v>
      </c>
      <c r="I16" s="40">
        <v>1062893</v>
      </c>
      <c r="J16" s="39">
        <v>3008657</v>
      </c>
      <c r="K16" s="40">
        <v>3255381</v>
      </c>
      <c r="L16" s="40">
        <v>1236212</v>
      </c>
      <c r="M16" s="39">
        <v>2019169</v>
      </c>
      <c r="N16" s="40">
        <v>788105</v>
      </c>
      <c r="O16" s="40">
        <v>410615</v>
      </c>
      <c r="P16" s="39">
        <v>377490</v>
      </c>
    </row>
    <row r="17" spans="1:16" ht="18" customHeight="1" x14ac:dyDescent="0.15">
      <c r="A17" s="308" t="s">
        <v>109</v>
      </c>
      <c r="B17" s="41">
        <v>7601000</v>
      </c>
      <c r="C17" s="40">
        <v>2490203</v>
      </c>
      <c r="D17" s="39">
        <v>5110797</v>
      </c>
      <c r="E17" s="40">
        <v>4276147</v>
      </c>
      <c r="F17" s="40">
        <v>1287670</v>
      </c>
      <c r="G17" s="39">
        <v>2988477</v>
      </c>
      <c r="H17" s="40">
        <v>4107094</v>
      </c>
      <c r="I17" s="40">
        <v>1237648</v>
      </c>
      <c r="J17" s="39">
        <v>2869446</v>
      </c>
      <c r="K17" s="40">
        <v>3324853</v>
      </c>
      <c r="L17" s="40">
        <v>1202533</v>
      </c>
      <c r="M17" s="39">
        <v>2122320</v>
      </c>
      <c r="N17" s="40">
        <v>862735</v>
      </c>
      <c r="O17" s="40">
        <v>442215</v>
      </c>
      <c r="P17" s="39">
        <v>420520</v>
      </c>
    </row>
    <row r="18" spans="1:16" ht="18" customHeight="1" x14ac:dyDescent="0.15">
      <c r="A18" s="307" t="s">
        <v>1755</v>
      </c>
      <c r="B18" s="51">
        <v>90780146</v>
      </c>
      <c r="C18" s="50">
        <v>29300368</v>
      </c>
      <c r="D18" s="49">
        <v>61479778</v>
      </c>
      <c r="E18" s="50">
        <v>50116156</v>
      </c>
      <c r="F18" s="50">
        <v>13508587</v>
      </c>
      <c r="G18" s="49">
        <v>36607569</v>
      </c>
      <c r="H18" s="50">
        <v>48151899</v>
      </c>
      <c r="I18" s="50">
        <v>12950374</v>
      </c>
      <c r="J18" s="49">
        <v>35201525</v>
      </c>
      <c r="K18" s="50">
        <v>40663990</v>
      </c>
      <c r="L18" s="50">
        <v>15791781</v>
      </c>
      <c r="M18" s="49">
        <v>24872209</v>
      </c>
      <c r="N18" s="50">
        <v>10085730</v>
      </c>
      <c r="O18" s="50">
        <v>5396175</v>
      </c>
      <c r="P18" s="49">
        <v>4689555</v>
      </c>
    </row>
    <row r="19" spans="1:16" s="45" customFormat="1" ht="18" customHeight="1" x14ac:dyDescent="0.15">
      <c r="A19" s="309"/>
      <c r="B19" s="48">
        <v>1.056</v>
      </c>
      <c r="C19" s="47">
        <v>1.0589999999999999</v>
      </c>
      <c r="D19" s="46">
        <v>1.0549999999999999</v>
      </c>
      <c r="E19" s="47">
        <v>1.042</v>
      </c>
      <c r="F19" s="47">
        <v>1.01</v>
      </c>
      <c r="G19" s="46">
        <v>1.054</v>
      </c>
      <c r="H19" s="47">
        <v>1.0429999999999999</v>
      </c>
      <c r="I19" s="47">
        <v>1.014</v>
      </c>
      <c r="J19" s="46">
        <v>1.054</v>
      </c>
      <c r="K19" s="47">
        <v>1.0740000000000001</v>
      </c>
      <c r="L19" s="47">
        <v>1.105</v>
      </c>
      <c r="M19" s="46">
        <v>1.056</v>
      </c>
      <c r="N19" s="47">
        <v>1.105</v>
      </c>
      <c r="O19" s="47">
        <v>1.1299999999999999</v>
      </c>
      <c r="P19" s="46">
        <v>1.0780000000000001</v>
      </c>
    </row>
    <row r="20" spans="1:16" ht="18" customHeight="1" x14ac:dyDescent="0.15">
      <c r="A20" s="308" t="s">
        <v>120</v>
      </c>
      <c r="B20" s="41">
        <v>6990458</v>
      </c>
      <c r="C20" s="40">
        <v>2069395</v>
      </c>
      <c r="D20" s="39">
        <v>4921063</v>
      </c>
      <c r="E20" s="40">
        <v>3944531</v>
      </c>
      <c r="F20" s="40">
        <v>915431</v>
      </c>
      <c r="G20" s="39">
        <v>3029100</v>
      </c>
      <c r="H20" s="40">
        <v>3786228</v>
      </c>
      <c r="I20" s="40">
        <v>877148</v>
      </c>
      <c r="J20" s="39">
        <v>2909080</v>
      </c>
      <c r="K20" s="40">
        <v>3045927</v>
      </c>
      <c r="L20" s="40">
        <v>1153964</v>
      </c>
      <c r="M20" s="39">
        <v>1891963</v>
      </c>
      <c r="N20" s="40">
        <v>747365</v>
      </c>
      <c r="O20" s="40">
        <v>408745</v>
      </c>
      <c r="P20" s="39">
        <v>338620</v>
      </c>
    </row>
    <row r="21" spans="1:16" ht="18" customHeight="1" x14ac:dyDescent="0.15">
      <c r="A21" s="308"/>
      <c r="B21" s="44">
        <v>1.071</v>
      </c>
      <c r="C21" s="43">
        <v>1.0629999999999999</v>
      </c>
      <c r="D21" s="42">
        <v>1.0740000000000001</v>
      </c>
      <c r="E21" s="43">
        <v>1.069</v>
      </c>
      <c r="F21" s="43">
        <v>0.99299999999999999</v>
      </c>
      <c r="G21" s="42">
        <v>1.0940000000000001</v>
      </c>
      <c r="H21" s="43">
        <v>1.079</v>
      </c>
      <c r="I21" s="43">
        <v>1.008</v>
      </c>
      <c r="J21" s="42">
        <v>1.103</v>
      </c>
      <c r="K21" s="43">
        <v>1.0740000000000001</v>
      </c>
      <c r="L21" s="43">
        <v>1.127</v>
      </c>
      <c r="M21" s="42">
        <v>1.044</v>
      </c>
      <c r="N21" s="43">
        <v>1.175</v>
      </c>
      <c r="O21" s="43">
        <v>1.222</v>
      </c>
      <c r="P21" s="42">
        <v>1.123</v>
      </c>
    </row>
    <row r="22" spans="1:16" ht="18" customHeight="1" x14ac:dyDescent="0.15">
      <c r="A22" s="308" t="s">
        <v>119</v>
      </c>
      <c r="B22" s="41">
        <v>6697580</v>
      </c>
      <c r="C22" s="40">
        <v>2357754</v>
      </c>
      <c r="D22" s="39">
        <v>4339826</v>
      </c>
      <c r="E22" s="40">
        <v>3462486</v>
      </c>
      <c r="F22" s="40">
        <v>1148147</v>
      </c>
      <c r="G22" s="39">
        <v>2314339</v>
      </c>
      <c r="H22" s="40">
        <v>3376853</v>
      </c>
      <c r="I22" s="40">
        <v>1123236</v>
      </c>
      <c r="J22" s="39">
        <v>2253617</v>
      </c>
      <c r="K22" s="40">
        <v>3235094</v>
      </c>
      <c r="L22" s="40">
        <v>1209607</v>
      </c>
      <c r="M22" s="39">
        <v>2025487</v>
      </c>
      <c r="N22" s="40">
        <v>791395</v>
      </c>
      <c r="O22" s="40">
        <v>423550</v>
      </c>
      <c r="P22" s="39">
        <v>367845</v>
      </c>
    </row>
    <row r="23" spans="1:16" ht="18" customHeight="1" x14ac:dyDescent="0.15">
      <c r="A23" s="308"/>
      <c r="B23" s="44">
        <v>0.997</v>
      </c>
      <c r="C23" s="43">
        <v>1.071</v>
      </c>
      <c r="D23" s="42">
        <v>0.96099999999999997</v>
      </c>
      <c r="E23" s="43">
        <v>0.95599999999999996</v>
      </c>
      <c r="F23" s="43">
        <v>1.0960000000000001</v>
      </c>
      <c r="G23" s="42">
        <v>0.89900000000000002</v>
      </c>
      <c r="H23" s="43">
        <v>0.97499999999999998</v>
      </c>
      <c r="I23" s="43">
        <v>1.123</v>
      </c>
      <c r="J23" s="42">
        <v>0.91500000000000004</v>
      </c>
      <c r="K23" s="43">
        <v>1.0449999999999999</v>
      </c>
      <c r="L23" s="43">
        <v>1.0489999999999999</v>
      </c>
      <c r="M23" s="42">
        <v>1.0429999999999999</v>
      </c>
      <c r="N23" s="43">
        <v>1.17</v>
      </c>
      <c r="O23" s="43">
        <v>1.175</v>
      </c>
      <c r="P23" s="42">
        <v>1.165</v>
      </c>
    </row>
    <row r="24" spans="1:16" ht="18" customHeight="1" x14ac:dyDescent="0.15">
      <c r="A24" s="308" t="s">
        <v>118</v>
      </c>
      <c r="B24" s="41">
        <v>8270979</v>
      </c>
      <c r="C24" s="40">
        <v>2723507</v>
      </c>
      <c r="D24" s="39">
        <v>5547472</v>
      </c>
      <c r="E24" s="40">
        <v>4648456</v>
      </c>
      <c r="F24" s="40">
        <v>1298732</v>
      </c>
      <c r="G24" s="39">
        <v>3349724</v>
      </c>
      <c r="H24" s="40">
        <v>4532021</v>
      </c>
      <c r="I24" s="40">
        <v>1252322</v>
      </c>
      <c r="J24" s="39">
        <v>3279699</v>
      </c>
      <c r="K24" s="40">
        <v>3622523</v>
      </c>
      <c r="L24" s="40">
        <v>1424775</v>
      </c>
      <c r="M24" s="39">
        <v>2197748</v>
      </c>
      <c r="N24" s="40">
        <v>920750</v>
      </c>
      <c r="O24" s="40">
        <v>494960</v>
      </c>
      <c r="P24" s="39">
        <v>425790</v>
      </c>
    </row>
    <row r="25" spans="1:16" ht="18" customHeight="1" x14ac:dyDescent="0.15">
      <c r="A25" s="308"/>
      <c r="B25" s="44">
        <v>1.1040000000000001</v>
      </c>
      <c r="C25" s="43">
        <v>1.133</v>
      </c>
      <c r="D25" s="42">
        <v>1.0900000000000001</v>
      </c>
      <c r="E25" s="43">
        <v>1.1259999999999999</v>
      </c>
      <c r="F25" s="43">
        <v>1.127</v>
      </c>
      <c r="G25" s="42">
        <v>1.1259999999999999</v>
      </c>
      <c r="H25" s="43">
        <v>1.1339999999999999</v>
      </c>
      <c r="I25" s="43">
        <v>1.139</v>
      </c>
      <c r="J25" s="42">
        <v>1.1319999999999999</v>
      </c>
      <c r="K25" s="43">
        <v>1.0760000000000001</v>
      </c>
      <c r="L25" s="43">
        <v>1.1379999999999999</v>
      </c>
      <c r="M25" s="42">
        <v>1.0389999999999999</v>
      </c>
      <c r="N25" s="43">
        <v>1.2050000000000001</v>
      </c>
      <c r="O25" s="43">
        <v>1.21</v>
      </c>
      <c r="P25" s="42">
        <v>1.198</v>
      </c>
    </row>
    <row r="26" spans="1:16" ht="18" customHeight="1" x14ac:dyDescent="0.15">
      <c r="A26" s="308" t="s">
        <v>117</v>
      </c>
      <c r="B26" s="41">
        <v>7627564</v>
      </c>
      <c r="C26" s="40">
        <v>2575478</v>
      </c>
      <c r="D26" s="39">
        <v>5052086</v>
      </c>
      <c r="E26" s="40">
        <v>4158993</v>
      </c>
      <c r="F26" s="40">
        <v>1212772</v>
      </c>
      <c r="G26" s="39">
        <v>2946221</v>
      </c>
      <c r="H26" s="40">
        <v>4000332</v>
      </c>
      <c r="I26" s="40">
        <v>1160515</v>
      </c>
      <c r="J26" s="39">
        <v>2839817</v>
      </c>
      <c r="K26" s="40">
        <v>3468571</v>
      </c>
      <c r="L26" s="40">
        <v>1362706</v>
      </c>
      <c r="M26" s="39">
        <v>2105865</v>
      </c>
      <c r="N26" s="40">
        <v>880690</v>
      </c>
      <c r="O26" s="40">
        <v>455660</v>
      </c>
      <c r="P26" s="39">
        <v>425030</v>
      </c>
    </row>
    <row r="27" spans="1:16" ht="18" customHeight="1" x14ac:dyDescent="0.15">
      <c r="A27" s="308"/>
      <c r="B27" s="44">
        <v>1.0660000000000001</v>
      </c>
      <c r="C27" s="43">
        <v>1.0920000000000001</v>
      </c>
      <c r="D27" s="42">
        <v>1.054</v>
      </c>
      <c r="E27" s="43">
        <v>1.0289999999999999</v>
      </c>
      <c r="F27" s="43">
        <v>0.997</v>
      </c>
      <c r="G27" s="42">
        <v>1.042</v>
      </c>
      <c r="H27" s="43">
        <v>1.04</v>
      </c>
      <c r="I27" s="43">
        <v>1.014</v>
      </c>
      <c r="J27" s="42">
        <v>1.0509999999999999</v>
      </c>
      <c r="K27" s="43">
        <v>1.1160000000000001</v>
      </c>
      <c r="L27" s="43">
        <v>1.1919999999999999</v>
      </c>
      <c r="M27" s="42">
        <v>1.071</v>
      </c>
      <c r="N27" s="43">
        <v>1.1519999999999999</v>
      </c>
      <c r="O27" s="43">
        <v>1.1739999999999999</v>
      </c>
      <c r="P27" s="42">
        <v>1.129</v>
      </c>
    </row>
    <row r="28" spans="1:16" ht="18" customHeight="1" x14ac:dyDescent="0.15">
      <c r="A28" s="308" t="s">
        <v>116</v>
      </c>
      <c r="B28" s="41">
        <v>7329062</v>
      </c>
      <c r="C28" s="40">
        <v>2328645</v>
      </c>
      <c r="D28" s="39">
        <v>5000417</v>
      </c>
      <c r="E28" s="40">
        <v>4125303</v>
      </c>
      <c r="F28" s="40">
        <v>1045923</v>
      </c>
      <c r="G28" s="39">
        <v>3079380</v>
      </c>
      <c r="H28" s="40">
        <v>3970636</v>
      </c>
      <c r="I28" s="40">
        <v>1012455</v>
      </c>
      <c r="J28" s="39">
        <v>2958181</v>
      </c>
      <c r="K28" s="40">
        <v>3203759</v>
      </c>
      <c r="L28" s="40">
        <v>1282722</v>
      </c>
      <c r="M28" s="39">
        <v>1921037</v>
      </c>
      <c r="N28" s="40">
        <v>740545</v>
      </c>
      <c r="O28" s="40">
        <v>402920</v>
      </c>
      <c r="P28" s="39">
        <v>337625</v>
      </c>
    </row>
    <row r="29" spans="1:16" ht="18" customHeight="1" x14ac:dyDescent="0.15">
      <c r="A29" s="308"/>
      <c r="B29" s="44">
        <v>1.0620000000000001</v>
      </c>
      <c r="C29" s="43">
        <v>1.06</v>
      </c>
      <c r="D29" s="42">
        <v>1.0620000000000001</v>
      </c>
      <c r="E29" s="43">
        <v>1.052</v>
      </c>
      <c r="F29" s="43">
        <v>0.98699999999999999</v>
      </c>
      <c r="G29" s="42">
        <v>1.0760000000000001</v>
      </c>
      <c r="H29" s="43">
        <v>1.077</v>
      </c>
      <c r="I29" s="43">
        <v>1.0329999999999999</v>
      </c>
      <c r="J29" s="42">
        <v>1.093</v>
      </c>
      <c r="K29" s="43">
        <v>1.075</v>
      </c>
      <c r="L29" s="43">
        <v>1.1279999999999999</v>
      </c>
      <c r="M29" s="42">
        <v>1.042</v>
      </c>
      <c r="N29" s="43">
        <v>1.04</v>
      </c>
      <c r="O29" s="43">
        <v>1.0820000000000001</v>
      </c>
      <c r="P29" s="42">
        <v>0.99399999999999999</v>
      </c>
    </row>
    <row r="30" spans="1:16" ht="18" customHeight="1" x14ac:dyDescent="0.15">
      <c r="A30" s="308" t="s">
        <v>115</v>
      </c>
      <c r="B30" s="41">
        <v>7624714</v>
      </c>
      <c r="C30" s="40">
        <v>2511862</v>
      </c>
      <c r="D30" s="39">
        <v>5112852</v>
      </c>
      <c r="E30" s="40">
        <v>4154705</v>
      </c>
      <c r="F30" s="40">
        <v>1135145</v>
      </c>
      <c r="G30" s="39">
        <v>3019560</v>
      </c>
      <c r="H30" s="40">
        <v>3997386</v>
      </c>
      <c r="I30" s="40">
        <v>1093770</v>
      </c>
      <c r="J30" s="39">
        <v>2903616</v>
      </c>
      <c r="K30" s="40">
        <v>3470009</v>
      </c>
      <c r="L30" s="40">
        <v>1376717</v>
      </c>
      <c r="M30" s="39">
        <v>2093292</v>
      </c>
      <c r="N30" s="40">
        <v>821860</v>
      </c>
      <c r="O30" s="40">
        <v>448005</v>
      </c>
      <c r="P30" s="39">
        <v>373855</v>
      </c>
    </row>
    <row r="31" spans="1:16" ht="18" customHeight="1" x14ac:dyDescent="0.15">
      <c r="A31" s="308"/>
      <c r="B31" s="44">
        <v>1.0149999999999999</v>
      </c>
      <c r="C31" s="43">
        <v>1.05</v>
      </c>
      <c r="D31" s="42">
        <v>0.999</v>
      </c>
      <c r="E31" s="43">
        <v>0.96099999999999997</v>
      </c>
      <c r="F31" s="43">
        <v>0.98699999999999999</v>
      </c>
      <c r="G31" s="42">
        <v>0.95099999999999996</v>
      </c>
      <c r="H31" s="43">
        <v>0.95699999999999996</v>
      </c>
      <c r="I31" s="43">
        <v>0.99099999999999999</v>
      </c>
      <c r="J31" s="42">
        <v>0.94499999999999995</v>
      </c>
      <c r="K31" s="43">
        <v>1.089</v>
      </c>
      <c r="L31" s="43">
        <v>1.1080000000000001</v>
      </c>
      <c r="M31" s="42">
        <v>1.077</v>
      </c>
      <c r="N31" s="43">
        <v>1.097</v>
      </c>
      <c r="O31" s="43">
        <v>1.131</v>
      </c>
      <c r="P31" s="42">
        <v>1.06</v>
      </c>
    </row>
    <row r="32" spans="1:16" ht="18" customHeight="1" x14ac:dyDescent="0.15">
      <c r="A32" s="308" t="s">
        <v>114</v>
      </c>
      <c r="B32" s="41">
        <v>7839805</v>
      </c>
      <c r="C32" s="40">
        <v>2529675</v>
      </c>
      <c r="D32" s="39">
        <v>5310130</v>
      </c>
      <c r="E32" s="40">
        <v>4321954</v>
      </c>
      <c r="F32" s="40">
        <v>1142363</v>
      </c>
      <c r="G32" s="39">
        <v>3179591</v>
      </c>
      <c r="H32" s="40">
        <v>4114963</v>
      </c>
      <c r="I32" s="40">
        <v>1106346</v>
      </c>
      <c r="J32" s="39">
        <v>3008617</v>
      </c>
      <c r="K32" s="40">
        <v>3517851</v>
      </c>
      <c r="L32" s="40">
        <v>1387312</v>
      </c>
      <c r="M32" s="39">
        <v>2130539</v>
      </c>
      <c r="N32" s="40">
        <v>865455</v>
      </c>
      <c r="O32" s="40">
        <v>456900</v>
      </c>
      <c r="P32" s="39">
        <v>408555</v>
      </c>
    </row>
    <row r="33" spans="1:16" ht="18" customHeight="1" x14ac:dyDescent="0.15">
      <c r="A33" s="308"/>
      <c r="B33" s="44">
        <v>1.069</v>
      </c>
      <c r="C33" s="43">
        <v>1.034</v>
      </c>
      <c r="D33" s="42">
        <v>1.087</v>
      </c>
      <c r="E33" s="43">
        <v>1.0760000000000001</v>
      </c>
      <c r="F33" s="43">
        <v>0.97799999999999998</v>
      </c>
      <c r="G33" s="42">
        <v>1.1160000000000001</v>
      </c>
      <c r="H33" s="43">
        <v>1.0660000000000001</v>
      </c>
      <c r="I33" s="43">
        <v>0.98099999999999998</v>
      </c>
      <c r="J33" s="42">
        <v>1.1020000000000001</v>
      </c>
      <c r="K33" s="43">
        <v>1.0620000000000001</v>
      </c>
      <c r="L33" s="43">
        <v>1.085</v>
      </c>
      <c r="M33" s="42">
        <v>1.0469999999999999</v>
      </c>
      <c r="N33" s="43">
        <v>1.083</v>
      </c>
      <c r="O33" s="43">
        <v>1.1140000000000001</v>
      </c>
      <c r="P33" s="42">
        <v>1.05</v>
      </c>
    </row>
    <row r="34" spans="1:16" ht="18" customHeight="1" x14ac:dyDescent="0.15">
      <c r="A34" s="308" t="s">
        <v>113</v>
      </c>
      <c r="B34" s="41">
        <v>7246400</v>
      </c>
      <c r="C34" s="40">
        <v>2285310</v>
      </c>
      <c r="D34" s="39">
        <v>4961090</v>
      </c>
      <c r="E34" s="40">
        <v>4110217</v>
      </c>
      <c r="F34" s="40">
        <v>1039495</v>
      </c>
      <c r="G34" s="39">
        <v>3070722</v>
      </c>
      <c r="H34" s="40">
        <v>3964062</v>
      </c>
      <c r="I34" s="40">
        <v>995303</v>
      </c>
      <c r="J34" s="39">
        <v>2968759</v>
      </c>
      <c r="K34" s="40">
        <v>3136183</v>
      </c>
      <c r="L34" s="40">
        <v>1245815</v>
      </c>
      <c r="M34" s="39">
        <v>1890368</v>
      </c>
      <c r="N34" s="40">
        <v>758185</v>
      </c>
      <c r="O34" s="40">
        <v>426410</v>
      </c>
      <c r="P34" s="39">
        <v>331775</v>
      </c>
    </row>
    <row r="35" spans="1:16" ht="18" customHeight="1" x14ac:dyDescent="0.15">
      <c r="A35" s="308"/>
      <c r="B35" s="44">
        <v>1.081</v>
      </c>
      <c r="C35" s="43">
        <v>1.1020000000000001</v>
      </c>
      <c r="D35" s="42">
        <v>1.0720000000000001</v>
      </c>
      <c r="E35" s="43">
        <v>1.0649999999999999</v>
      </c>
      <c r="F35" s="43">
        <v>1.0389999999999999</v>
      </c>
      <c r="G35" s="42">
        <v>1.0740000000000001</v>
      </c>
      <c r="H35" s="43">
        <v>1.0649999999999999</v>
      </c>
      <c r="I35" s="43">
        <v>1.044</v>
      </c>
      <c r="J35" s="42">
        <v>1.0720000000000001</v>
      </c>
      <c r="K35" s="43">
        <v>1.103</v>
      </c>
      <c r="L35" s="43">
        <v>1.161</v>
      </c>
      <c r="M35" s="42">
        <v>1.0680000000000001</v>
      </c>
      <c r="N35" s="43">
        <v>0.97699999999999998</v>
      </c>
      <c r="O35" s="43">
        <v>1.0389999999999999</v>
      </c>
      <c r="P35" s="42">
        <v>0.90800000000000003</v>
      </c>
    </row>
    <row r="36" spans="1:16" ht="18" customHeight="1" x14ac:dyDescent="0.15">
      <c r="A36" s="308" t="s">
        <v>112</v>
      </c>
      <c r="B36" s="41">
        <v>7651290</v>
      </c>
      <c r="C36" s="40">
        <v>2490105</v>
      </c>
      <c r="D36" s="39">
        <v>5161185</v>
      </c>
      <c r="E36" s="40">
        <v>4173531</v>
      </c>
      <c r="F36" s="40">
        <v>1133908</v>
      </c>
      <c r="G36" s="39">
        <v>3039623</v>
      </c>
      <c r="H36" s="40">
        <v>4021490</v>
      </c>
      <c r="I36" s="40">
        <v>1093056</v>
      </c>
      <c r="J36" s="39">
        <v>2928434</v>
      </c>
      <c r="K36" s="40">
        <v>3477759</v>
      </c>
      <c r="L36" s="40">
        <v>1356197</v>
      </c>
      <c r="M36" s="39">
        <v>2121562</v>
      </c>
      <c r="N36" s="40">
        <v>897195</v>
      </c>
      <c r="O36" s="40">
        <v>474350</v>
      </c>
      <c r="P36" s="39">
        <v>422845</v>
      </c>
    </row>
    <row r="37" spans="1:16" ht="18" customHeight="1" x14ac:dyDescent="0.15">
      <c r="A37" s="308"/>
      <c r="B37" s="44">
        <v>1.0609999999999999</v>
      </c>
      <c r="C37" s="43">
        <v>1.054</v>
      </c>
      <c r="D37" s="42">
        <v>1.0640000000000001</v>
      </c>
      <c r="E37" s="43">
        <v>1.032</v>
      </c>
      <c r="F37" s="43">
        <v>1.02</v>
      </c>
      <c r="G37" s="42">
        <v>1.0369999999999999</v>
      </c>
      <c r="H37" s="43">
        <v>1.0309999999999999</v>
      </c>
      <c r="I37" s="43">
        <v>1.0049999999999999</v>
      </c>
      <c r="J37" s="42">
        <v>1.042</v>
      </c>
      <c r="K37" s="43">
        <v>1.0980000000000001</v>
      </c>
      <c r="L37" s="43">
        <v>1.085</v>
      </c>
      <c r="M37" s="42">
        <v>1.1060000000000001</v>
      </c>
      <c r="N37" s="43">
        <v>1.2</v>
      </c>
      <c r="O37" s="43">
        <v>1.177</v>
      </c>
      <c r="P37" s="42">
        <v>1.226</v>
      </c>
    </row>
    <row r="38" spans="1:16" ht="18" customHeight="1" x14ac:dyDescent="0.15">
      <c r="A38" s="308" t="s">
        <v>111</v>
      </c>
      <c r="B38" s="41">
        <v>7294218</v>
      </c>
      <c r="C38" s="40">
        <v>2334489</v>
      </c>
      <c r="D38" s="39">
        <v>4959729</v>
      </c>
      <c r="E38" s="40">
        <v>4038989</v>
      </c>
      <c r="F38" s="40">
        <v>1065038</v>
      </c>
      <c r="G38" s="39">
        <v>2973951</v>
      </c>
      <c r="H38" s="40">
        <v>3850649</v>
      </c>
      <c r="I38" s="40">
        <v>992971</v>
      </c>
      <c r="J38" s="39">
        <v>2857678</v>
      </c>
      <c r="K38" s="40">
        <v>3255229</v>
      </c>
      <c r="L38" s="40">
        <v>1269451</v>
      </c>
      <c r="M38" s="39">
        <v>1985778</v>
      </c>
      <c r="N38" s="40">
        <v>828970</v>
      </c>
      <c r="O38" s="40">
        <v>433405</v>
      </c>
      <c r="P38" s="39">
        <v>395565</v>
      </c>
    </row>
    <row r="39" spans="1:16" ht="18" customHeight="1" x14ac:dyDescent="0.15">
      <c r="A39" s="308"/>
      <c r="B39" s="44">
        <v>0.99199999999999999</v>
      </c>
      <c r="C39" s="43">
        <v>0.95399999999999996</v>
      </c>
      <c r="D39" s="42">
        <v>1.012</v>
      </c>
      <c r="E39" s="43">
        <v>1.0149999999999999</v>
      </c>
      <c r="F39" s="43">
        <v>0.93</v>
      </c>
      <c r="G39" s="42">
        <v>1.05</v>
      </c>
      <c r="H39" s="43">
        <v>1.002</v>
      </c>
      <c r="I39" s="43">
        <v>0.89800000000000002</v>
      </c>
      <c r="J39" s="42">
        <v>1.044</v>
      </c>
      <c r="K39" s="43">
        <v>0.96499999999999997</v>
      </c>
      <c r="L39" s="43">
        <v>0.97499999999999998</v>
      </c>
      <c r="M39" s="42">
        <v>0.95899999999999996</v>
      </c>
      <c r="N39" s="43">
        <v>0.97499999999999998</v>
      </c>
      <c r="O39" s="43">
        <v>0.98899999999999999</v>
      </c>
      <c r="P39" s="42">
        <v>0.95899999999999996</v>
      </c>
    </row>
    <row r="40" spans="1:16" ht="18" customHeight="1" x14ac:dyDescent="0.15">
      <c r="A40" s="308" t="s">
        <v>110</v>
      </c>
      <c r="B40" s="41">
        <v>8184212</v>
      </c>
      <c r="C40" s="40">
        <v>2530619</v>
      </c>
      <c r="D40" s="39">
        <v>5653593</v>
      </c>
      <c r="E40" s="40">
        <v>4592500</v>
      </c>
      <c r="F40" s="40">
        <v>1154444</v>
      </c>
      <c r="G40" s="39">
        <v>3438056</v>
      </c>
      <c r="H40" s="40">
        <v>4368157</v>
      </c>
      <c r="I40" s="40">
        <v>1071638</v>
      </c>
      <c r="J40" s="39">
        <v>3296519</v>
      </c>
      <c r="K40" s="40">
        <v>3591712</v>
      </c>
      <c r="L40" s="40">
        <v>1376175</v>
      </c>
      <c r="M40" s="39">
        <v>2215537</v>
      </c>
      <c r="N40" s="40">
        <v>898215</v>
      </c>
      <c r="O40" s="40">
        <v>481870</v>
      </c>
      <c r="P40" s="39">
        <v>416345</v>
      </c>
    </row>
    <row r="41" spans="1:16" ht="18" customHeight="1" x14ac:dyDescent="0.15">
      <c r="A41" s="308"/>
      <c r="B41" s="44">
        <v>1.0980000000000001</v>
      </c>
      <c r="C41" s="43">
        <v>1.08</v>
      </c>
      <c r="D41" s="42">
        <v>1.107</v>
      </c>
      <c r="E41" s="43">
        <v>1.095</v>
      </c>
      <c r="F41" s="43">
        <v>1.0429999999999999</v>
      </c>
      <c r="G41" s="42">
        <v>1.113</v>
      </c>
      <c r="H41" s="43">
        <v>1.073</v>
      </c>
      <c r="I41" s="43">
        <v>1.008</v>
      </c>
      <c r="J41" s="42">
        <v>1.0960000000000001</v>
      </c>
      <c r="K41" s="43">
        <v>1.103</v>
      </c>
      <c r="L41" s="43">
        <v>1.113</v>
      </c>
      <c r="M41" s="42">
        <v>1.097</v>
      </c>
      <c r="N41" s="43">
        <v>1.1399999999999999</v>
      </c>
      <c r="O41" s="43">
        <v>1.1739999999999999</v>
      </c>
      <c r="P41" s="42">
        <v>1.103</v>
      </c>
    </row>
    <row r="42" spans="1:16" ht="18" customHeight="1" x14ac:dyDescent="0.15">
      <c r="A42" s="308" t="s">
        <v>109</v>
      </c>
      <c r="B42" s="41">
        <v>8023864</v>
      </c>
      <c r="C42" s="40">
        <v>2563529</v>
      </c>
      <c r="D42" s="39">
        <v>5460335</v>
      </c>
      <c r="E42" s="40">
        <v>4384491</v>
      </c>
      <c r="F42" s="40">
        <v>1217189</v>
      </c>
      <c r="G42" s="39">
        <v>3167302</v>
      </c>
      <c r="H42" s="40">
        <v>4169122</v>
      </c>
      <c r="I42" s="40">
        <v>1171614</v>
      </c>
      <c r="J42" s="39">
        <v>2997508</v>
      </c>
      <c r="K42" s="40">
        <v>3639373</v>
      </c>
      <c r="L42" s="40">
        <v>1346340</v>
      </c>
      <c r="M42" s="39">
        <v>2293033</v>
      </c>
      <c r="N42" s="40">
        <v>935105</v>
      </c>
      <c r="O42" s="40">
        <v>489400</v>
      </c>
      <c r="P42" s="39">
        <v>445705</v>
      </c>
    </row>
    <row r="43" spans="1:16" ht="18" customHeight="1" x14ac:dyDescent="0.15">
      <c r="A43" s="310"/>
      <c r="B43" s="38">
        <v>1.056</v>
      </c>
      <c r="C43" s="37">
        <v>1.0289999999999999</v>
      </c>
      <c r="D43" s="36">
        <v>1.0680000000000001</v>
      </c>
      <c r="E43" s="37">
        <v>1.0249999999999999</v>
      </c>
      <c r="F43" s="37">
        <v>0.94499999999999995</v>
      </c>
      <c r="G43" s="36">
        <v>1.06</v>
      </c>
      <c r="H43" s="37">
        <v>1.0149999999999999</v>
      </c>
      <c r="I43" s="37">
        <v>0.94699999999999995</v>
      </c>
      <c r="J43" s="36">
        <v>1.0449999999999999</v>
      </c>
      <c r="K43" s="37">
        <v>1.095</v>
      </c>
      <c r="L43" s="37">
        <v>1.1200000000000001</v>
      </c>
      <c r="M43" s="36">
        <v>1.08</v>
      </c>
      <c r="N43" s="37">
        <v>1.0840000000000001</v>
      </c>
      <c r="O43" s="37">
        <v>1.107</v>
      </c>
      <c r="P43" s="36">
        <v>1.06</v>
      </c>
    </row>
    <row r="44" spans="1:16" ht="11.45" customHeight="1" x14ac:dyDescent="0.15">
      <c r="A44" s="311"/>
    </row>
    <row r="45" spans="1:16" x14ac:dyDescent="0.15">
      <c r="A45" s="312" t="s">
        <v>108</v>
      </c>
    </row>
    <row r="46" spans="1:16" x14ac:dyDescent="0.15">
      <c r="A46" s="35"/>
    </row>
    <row r="47" spans="1:16" x14ac:dyDescent="0.15">
      <c r="A47" s="34"/>
    </row>
    <row r="48" spans="1:16" x14ac:dyDescent="0.15">
      <c r="A48" s="34"/>
    </row>
    <row r="49" spans="1:1" x14ac:dyDescent="0.15">
      <c r="A49" s="34"/>
    </row>
    <row r="50" spans="1:1" x14ac:dyDescent="0.15">
      <c r="A50" s="34"/>
    </row>
    <row r="51" spans="1:1" x14ac:dyDescent="0.15">
      <c r="A51" s="34"/>
    </row>
    <row r="52" spans="1:1" x14ac:dyDescent="0.15">
      <c r="A52" s="34"/>
    </row>
    <row r="53" spans="1:1" x14ac:dyDescent="0.15">
      <c r="A53" s="34"/>
    </row>
  </sheetData>
  <mergeCells count="7">
    <mergeCell ref="A2:A4"/>
    <mergeCell ref="K3:M3"/>
    <mergeCell ref="N3:P3"/>
    <mergeCell ref="K2:P2"/>
    <mergeCell ref="E2:J2"/>
    <mergeCell ref="E3:G3"/>
    <mergeCell ref="B2:D3"/>
  </mergeCells>
  <phoneticPr fontId="7"/>
  <pageMargins left="0.78740157480314965" right="0.78740157480314965" top="0.59055118110236227" bottom="0.39370078740157483" header="0.39370078740157483" footer="0.19685039370078741"/>
  <pageSetup paperSize="9" firstPageNumber="84" fitToWidth="2" orientation="portrait" useFirstPageNumber="1" r:id="rId1"/>
  <headerFooter differentFirst="1" scaleWithDoc="0" alignWithMargins="0">
    <oddFooter>&amp;C- &amp;P -</oddFooter>
    <firstHeader>&amp;L&amp;"ＭＳ Ｐゴシック,太字"&amp;14 1-(2) 海上出入貨物の月別前年比較表</firstHeader>
    <firstFooter>&amp;C- &amp;P -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96"/>
  <sheetViews>
    <sheetView view="pageBreakPreview" topLeftCell="B1" zoomScaleNormal="100" zoomScaleSheetLayoutView="100" workbookViewId="0">
      <selection activeCell="C45" sqref="C45"/>
    </sheetView>
  </sheetViews>
  <sheetFormatPr defaultRowHeight="10.5" x14ac:dyDescent="0.15"/>
  <cols>
    <col min="1" max="1" width="2.125" style="56" customWidth="1"/>
    <col min="2" max="2" width="2.75" style="56" customWidth="1"/>
    <col min="3" max="3" width="19.25" style="57" bestFit="1" customWidth="1"/>
    <col min="4" max="19" width="11.125" style="56" customWidth="1"/>
    <col min="20" max="20" width="2.75" style="56" customWidth="1"/>
    <col min="21" max="21" width="19.25" style="56" bestFit="1" customWidth="1"/>
    <col min="22" max="16384" width="9" style="56"/>
  </cols>
  <sheetData>
    <row r="1" spans="2:22" ht="11.25" x14ac:dyDescent="0.15">
      <c r="U1" s="2" t="s">
        <v>5</v>
      </c>
      <c r="V1" s="57"/>
    </row>
    <row r="2" spans="2:22" s="61" customFormat="1" ht="15" customHeight="1" x14ac:dyDescent="0.15">
      <c r="B2" s="355" t="s">
        <v>232</v>
      </c>
      <c r="C2" s="356"/>
      <c r="D2" s="361" t="s">
        <v>442</v>
      </c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60"/>
      <c r="T2" s="359" t="s">
        <v>232</v>
      </c>
      <c r="U2" s="355"/>
      <c r="V2" s="124"/>
    </row>
    <row r="3" spans="2:22" s="61" customFormat="1" ht="15" customHeight="1" x14ac:dyDescent="0.15">
      <c r="B3" s="371"/>
      <c r="C3" s="372"/>
      <c r="D3" s="361" t="s">
        <v>288</v>
      </c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S3" s="60"/>
      <c r="T3" s="381"/>
      <c r="U3" s="371"/>
      <c r="V3" s="124"/>
    </row>
    <row r="4" spans="2:22" s="61" customFormat="1" ht="30" customHeight="1" x14ac:dyDescent="0.15">
      <c r="B4" s="357"/>
      <c r="C4" s="358"/>
      <c r="D4" s="173" t="s">
        <v>1833</v>
      </c>
      <c r="E4" s="173" t="s">
        <v>503</v>
      </c>
      <c r="F4" s="173" t="s">
        <v>504</v>
      </c>
      <c r="G4" s="173" t="s">
        <v>505</v>
      </c>
      <c r="H4" s="173" t="s">
        <v>1837</v>
      </c>
      <c r="I4" s="173" t="s">
        <v>506</v>
      </c>
      <c r="J4" s="173" t="s">
        <v>507</v>
      </c>
      <c r="K4" s="173" t="s">
        <v>508</v>
      </c>
      <c r="L4" s="173" t="s">
        <v>509</v>
      </c>
      <c r="M4" s="173" t="s">
        <v>510</v>
      </c>
      <c r="N4" s="173" t="s">
        <v>1707</v>
      </c>
      <c r="O4" s="173" t="s">
        <v>1836</v>
      </c>
      <c r="P4" s="173" t="s">
        <v>1834</v>
      </c>
      <c r="Q4" s="173" t="s">
        <v>1835</v>
      </c>
      <c r="R4" s="173" t="s">
        <v>1687</v>
      </c>
      <c r="S4" s="173" t="s">
        <v>1688</v>
      </c>
      <c r="T4" s="360"/>
      <c r="U4" s="357"/>
      <c r="V4" s="124"/>
    </row>
    <row r="5" spans="2:22" s="66" customFormat="1" ht="11.1" customHeight="1" x14ac:dyDescent="0.15">
      <c r="B5" s="353" t="s">
        <v>325</v>
      </c>
      <c r="C5" s="354"/>
      <c r="D5" s="85">
        <v>2</v>
      </c>
      <c r="E5" s="65">
        <v>1706</v>
      </c>
      <c r="F5" s="65">
        <v>2062</v>
      </c>
      <c r="G5" s="65">
        <v>1601</v>
      </c>
      <c r="H5" s="65">
        <v>12</v>
      </c>
      <c r="I5" s="65">
        <v>5020</v>
      </c>
      <c r="J5" s="65">
        <v>156946</v>
      </c>
      <c r="K5" s="65">
        <v>166877</v>
      </c>
      <c r="L5" s="65">
        <v>8708</v>
      </c>
      <c r="M5" s="65">
        <v>352</v>
      </c>
      <c r="N5" s="65">
        <v>15</v>
      </c>
      <c r="O5" s="65">
        <v>19</v>
      </c>
      <c r="P5" s="65">
        <v>404</v>
      </c>
      <c r="Q5" s="65">
        <v>6103</v>
      </c>
      <c r="R5" s="65">
        <v>1725</v>
      </c>
      <c r="S5" s="65">
        <v>1983</v>
      </c>
      <c r="T5" s="352" t="s">
        <v>325</v>
      </c>
      <c r="U5" s="350"/>
      <c r="V5" s="76"/>
    </row>
    <row r="6" spans="2:22" s="66" customFormat="1" ht="11.1" customHeight="1" x14ac:dyDescent="0.15">
      <c r="B6" s="350" t="s">
        <v>142</v>
      </c>
      <c r="C6" s="350"/>
      <c r="D6" s="89" t="s">
        <v>150</v>
      </c>
      <c r="E6" s="64" t="s">
        <v>150</v>
      </c>
      <c r="F6" s="64" t="s">
        <v>150</v>
      </c>
      <c r="G6" s="64" t="s">
        <v>150</v>
      </c>
      <c r="H6" s="64" t="s">
        <v>150</v>
      </c>
      <c r="I6" s="64" t="s">
        <v>150</v>
      </c>
      <c r="J6" s="64">
        <v>118</v>
      </c>
      <c r="K6" s="64" t="s">
        <v>150</v>
      </c>
      <c r="L6" s="64" t="s">
        <v>150</v>
      </c>
      <c r="M6" s="64">
        <v>191</v>
      </c>
      <c r="N6" s="64" t="s">
        <v>150</v>
      </c>
      <c r="O6" s="64" t="s">
        <v>150</v>
      </c>
      <c r="P6" s="64" t="s">
        <v>150</v>
      </c>
      <c r="Q6" s="64" t="s">
        <v>150</v>
      </c>
      <c r="R6" s="64" t="s">
        <v>150</v>
      </c>
      <c r="S6" s="64" t="s">
        <v>150</v>
      </c>
      <c r="T6" s="352" t="s">
        <v>142</v>
      </c>
      <c r="U6" s="350"/>
      <c r="V6" s="76"/>
    </row>
    <row r="7" spans="2:22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9">
        <v>1</v>
      </c>
      <c r="U7" s="71" t="s">
        <v>143</v>
      </c>
      <c r="V7" s="57"/>
    </row>
    <row r="8" spans="2:22" ht="11.1" customHeight="1" x14ac:dyDescent="0.15">
      <c r="B8" s="57">
        <v>2</v>
      </c>
      <c r="C8" s="71" t="s">
        <v>326</v>
      </c>
      <c r="D8" s="90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68" t="s">
        <v>150</v>
      </c>
      <c r="S8" s="68" t="s">
        <v>150</v>
      </c>
      <c r="T8" s="69">
        <v>2</v>
      </c>
      <c r="U8" s="71" t="s">
        <v>326</v>
      </c>
      <c r="V8" s="57"/>
    </row>
    <row r="9" spans="2:22" ht="11.1" customHeight="1" x14ac:dyDescent="0.15">
      <c r="B9" s="57">
        <v>3</v>
      </c>
      <c r="C9" s="71" t="s">
        <v>327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9">
        <v>3</v>
      </c>
      <c r="U9" s="71" t="s">
        <v>327</v>
      </c>
      <c r="V9" s="57"/>
    </row>
    <row r="10" spans="2:22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9">
        <v>4</v>
      </c>
      <c r="U10" s="71" t="s">
        <v>146</v>
      </c>
      <c r="V10" s="57"/>
    </row>
    <row r="11" spans="2:22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9">
        <v>5</v>
      </c>
      <c r="U11" s="71" t="s">
        <v>147</v>
      </c>
      <c r="V11" s="57"/>
    </row>
    <row r="12" spans="2:22" ht="11.1" customHeight="1" x14ac:dyDescent="0.15">
      <c r="B12" s="57">
        <v>6</v>
      </c>
      <c r="C12" s="71" t="s">
        <v>328</v>
      </c>
      <c r="D12" s="90" t="s">
        <v>150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 t="s">
        <v>150</v>
      </c>
      <c r="P12" s="68" t="s">
        <v>150</v>
      </c>
      <c r="Q12" s="68" t="s">
        <v>150</v>
      </c>
      <c r="R12" s="68" t="s">
        <v>150</v>
      </c>
      <c r="S12" s="68" t="s">
        <v>150</v>
      </c>
      <c r="T12" s="69">
        <v>6</v>
      </c>
      <c r="U12" s="71" t="s">
        <v>328</v>
      </c>
      <c r="V12" s="57"/>
    </row>
    <row r="13" spans="2:22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9">
        <v>7</v>
      </c>
      <c r="U13" s="71" t="s">
        <v>149</v>
      </c>
      <c r="V13" s="57"/>
    </row>
    <row r="14" spans="2:22" ht="11.1" customHeight="1" x14ac:dyDescent="0.15">
      <c r="B14" s="57">
        <v>8</v>
      </c>
      <c r="C14" s="71" t="s">
        <v>151</v>
      </c>
      <c r="D14" s="90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>
        <v>118</v>
      </c>
      <c r="K14" s="68" t="s">
        <v>150</v>
      </c>
      <c r="L14" s="68" t="s">
        <v>150</v>
      </c>
      <c r="M14" s="68">
        <v>4</v>
      </c>
      <c r="N14" s="68" t="s">
        <v>150</v>
      </c>
      <c r="O14" s="68" t="s">
        <v>150</v>
      </c>
      <c r="P14" s="68" t="s">
        <v>150</v>
      </c>
      <c r="Q14" s="68" t="s">
        <v>150</v>
      </c>
      <c r="R14" s="68" t="s">
        <v>150</v>
      </c>
      <c r="S14" s="68" t="s">
        <v>150</v>
      </c>
      <c r="T14" s="69">
        <v>8</v>
      </c>
      <c r="U14" s="71" t="s">
        <v>151</v>
      </c>
      <c r="V14" s="57"/>
    </row>
    <row r="15" spans="2:22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9">
        <v>9</v>
      </c>
      <c r="U15" s="71" t="s">
        <v>152</v>
      </c>
      <c r="V15" s="57"/>
    </row>
    <row r="16" spans="2:22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69">
        <v>10</v>
      </c>
      <c r="U16" s="71" t="s">
        <v>153</v>
      </c>
      <c r="V16" s="57"/>
    </row>
    <row r="17" spans="2:22" ht="11.1" customHeight="1" x14ac:dyDescent="0.15">
      <c r="B17" s="57">
        <v>11</v>
      </c>
      <c r="C17" s="71" t="s">
        <v>154</v>
      </c>
      <c r="D17" s="90" t="s">
        <v>150</v>
      </c>
      <c r="E17" s="68" t="s">
        <v>150</v>
      </c>
      <c r="F17" s="68" t="s">
        <v>150</v>
      </c>
      <c r="G17" s="68" t="s">
        <v>150</v>
      </c>
      <c r="H17" s="68" t="s">
        <v>150</v>
      </c>
      <c r="I17" s="68" t="s">
        <v>150</v>
      </c>
      <c r="J17" s="68" t="s">
        <v>150</v>
      </c>
      <c r="K17" s="68" t="s">
        <v>150</v>
      </c>
      <c r="L17" s="68" t="s">
        <v>150</v>
      </c>
      <c r="M17" s="68">
        <v>187</v>
      </c>
      <c r="N17" s="68" t="s">
        <v>150</v>
      </c>
      <c r="O17" s="68" t="s">
        <v>150</v>
      </c>
      <c r="P17" s="68" t="s">
        <v>150</v>
      </c>
      <c r="Q17" s="68" t="s">
        <v>150</v>
      </c>
      <c r="R17" s="68" t="s">
        <v>150</v>
      </c>
      <c r="S17" s="68" t="s">
        <v>150</v>
      </c>
      <c r="T17" s="69">
        <v>11</v>
      </c>
      <c r="U17" s="71" t="s">
        <v>154</v>
      </c>
      <c r="V17" s="57"/>
    </row>
    <row r="18" spans="2:22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>
        <v>743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64" t="s">
        <v>150</v>
      </c>
      <c r="S18" s="64" t="s">
        <v>150</v>
      </c>
      <c r="T18" s="352" t="s">
        <v>155</v>
      </c>
      <c r="U18" s="350"/>
      <c r="V18" s="76"/>
    </row>
    <row r="19" spans="2:22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9">
        <v>12</v>
      </c>
      <c r="U19" s="71" t="s">
        <v>156</v>
      </c>
      <c r="V19" s="57"/>
    </row>
    <row r="20" spans="2:22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>
        <v>720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68" t="s">
        <v>150</v>
      </c>
      <c r="S20" s="68" t="s">
        <v>150</v>
      </c>
      <c r="T20" s="69">
        <v>13</v>
      </c>
      <c r="U20" s="71" t="s">
        <v>157</v>
      </c>
      <c r="V20" s="57"/>
    </row>
    <row r="21" spans="2:22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>
        <v>23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9">
        <v>14</v>
      </c>
      <c r="U21" s="71" t="s">
        <v>158</v>
      </c>
      <c r="V21" s="57"/>
    </row>
    <row r="22" spans="2:22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9">
        <v>15</v>
      </c>
      <c r="U22" s="71" t="s">
        <v>159</v>
      </c>
      <c r="V22" s="57"/>
    </row>
    <row r="23" spans="2:22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9">
        <v>16</v>
      </c>
      <c r="U23" s="71" t="s">
        <v>247</v>
      </c>
      <c r="V23" s="57"/>
    </row>
    <row r="24" spans="2:22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9">
        <v>17</v>
      </c>
      <c r="U24" s="71" t="s">
        <v>161</v>
      </c>
      <c r="V24" s="57"/>
    </row>
    <row r="25" spans="2:22" s="66" customFormat="1" ht="11.1" customHeight="1" x14ac:dyDescent="0.15">
      <c r="B25" s="350" t="s">
        <v>162</v>
      </c>
      <c r="C25" s="350"/>
      <c r="D25" s="89" t="s">
        <v>150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>
        <v>747</v>
      </c>
      <c r="K25" s="64" t="s">
        <v>150</v>
      </c>
      <c r="L25" s="64" t="s">
        <v>150</v>
      </c>
      <c r="M25" s="64" t="s">
        <v>150</v>
      </c>
      <c r="N25" s="64" t="s">
        <v>150</v>
      </c>
      <c r="O25" s="64" t="s">
        <v>150</v>
      </c>
      <c r="P25" s="64" t="s">
        <v>150</v>
      </c>
      <c r="Q25" s="64" t="s">
        <v>150</v>
      </c>
      <c r="R25" s="64" t="s">
        <v>150</v>
      </c>
      <c r="S25" s="64" t="s">
        <v>150</v>
      </c>
      <c r="T25" s="352" t="s">
        <v>162</v>
      </c>
      <c r="U25" s="350"/>
      <c r="V25" s="76"/>
    </row>
    <row r="26" spans="2:22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9">
        <v>18</v>
      </c>
      <c r="U26" s="71" t="s">
        <v>163</v>
      </c>
      <c r="V26" s="57"/>
    </row>
    <row r="27" spans="2:22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9">
        <v>19</v>
      </c>
      <c r="U27" s="71" t="s">
        <v>164</v>
      </c>
      <c r="V27" s="57"/>
    </row>
    <row r="28" spans="2:22" ht="11.1" customHeight="1" x14ac:dyDescent="0.15">
      <c r="B28" s="57">
        <v>20</v>
      </c>
      <c r="C28" s="71" t="s">
        <v>329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9">
        <v>20</v>
      </c>
      <c r="U28" s="71" t="s">
        <v>329</v>
      </c>
      <c r="V28" s="57"/>
    </row>
    <row r="29" spans="2:22" ht="11.1" customHeight="1" x14ac:dyDescent="0.15">
      <c r="B29" s="57">
        <v>21</v>
      </c>
      <c r="C29" s="71" t="s">
        <v>330</v>
      </c>
      <c r="D29" s="90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69">
        <v>21</v>
      </c>
      <c r="U29" s="71" t="s">
        <v>330</v>
      </c>
      <c r="V29" s="57"/>
    </row>
    <row r="30" spans="2:22" ht="11.1" customHeight="1" x14ac:dyDescent="0.15">
      <c r="B30" s="57">
        <v>22</v>
      </c>
      <c r="C30" s="71" t="s">
        <v>331</v>
      </c>
      <c r="D30" s="90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9">
        <v>22</v>
      </c>
      <c r="U30" s="71" t="s">
        <v>331</v>
      </c>
      <c r="V30" s="57"/>
    </row>
    <row r="31" spans="2:22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9">
        <v>23</v>
      </c>
      <c r="U31" s="71" t="s">
        <v>168</v>
      </c>
      <c r="V31" s="57"/>
    </row>
    <row r="32" spans="2:22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9">
        <v>24</v>
      </c>
      <c r="U32" s="71" t="s">
        <v>169</v>
      </c>
      <c r="V32" s="57"/>
    </row>
    <row r="33" spans="2:22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9">
        <v>25</v>
      </c>
      <c r="U33" s="71" t="s">
        <v>170</v>
      </c>
      <c r="V33" s="57"/>
    </row>
    <row r="34" spans="2:22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9">
        <v>26</v>
      </c>
      <c r="U34" s="71" t="s">
        <v>171</v>
      </c>
      <c r="V34" s="57"/>
    </row>
    <row r="35" spans="2:22" ht="11.1" customHeight="1" x14ac:dyDescent="0.15">
      <c r="B35" s="57">
        <v>27</v>
      </c>
      <c r="C35" s="71" t="s">
        <v>172</v>
      </c>
      <c r="D35" s="90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>
        <v>747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68" t="s">
        <v>150</v>
      </c>
      <c r="S35" s="68" t="s">
        <v>150</v>
      </c>
      <c r="T35" s="69">
        <v>27</v>
      </c>
      <c r="U35" s="71" t="s">
        <v>172</v>
      </c>
      <c r="V35" s="57"/>
    </row>
    <row r="36" spans="2:22" s="66" customFormat="1" ht="11.1" customHeight="1" x14ac:dyDescent="0.15">
      <c r="B36" s="350" t="s">
        <v>173</v>
      </c>
      <c r="C36" s="350"/>
      <c r="D36" s="89" t="s">
        <v>150</v>
      </c>
      <c r="E36" s="64">
        <v>101</v>
      </c>
      <c r="F36" s="64">
        <v>270</v>
      </c>
      <c r="G36" s="64">
        <v>20</v>
      </c>
      <c r="H36" s="64" t="s">
        <v>150</v>
      </c>
      <c r="I36" s="64">
        <v>241</v>
      </c>
      <c r="J36" s="64">
        <v>56153</v>
      </c>
      <c r="K36" s="64" t="s">
        <v>150</v>
      </c>
      <c r="L36" s="64">
        <v>8</v>
      </c>
      <c r="M36" s="64">
        <v>135</v>
      </c>
      <c r="N36" s="64" t="s">
        <v>150</v>
      </c>
      <c r="O36" s="64" t="s">
        <v>150</v>
      </c>
      <c r="P36" s="64">
        <v>5</v>
      </c>
      <c r="Q36" s="64">
        <v>3288</v>
      </c>
      <c r="R36" s="64">
        <v>675</v>
      </c>
      <c r="S36" s="64">
        <v>145</v>
      </c>
      <c r="T36" s="352" t="s">
        <v>173</v>
      </c>
      <c r="U36" s="350"/>
      <c r="V36" s="76"/>
    </row>
    <row r="37" spans="2:22" ht="11.1" customHeight="1" x14ac:dyDescent="0.15">
      <c r="B37" s="57">
        <v>28</v>
      </c>
      <c r="C37" s="71" t="s">
        <v>174</v>
      </c>
      <c r="D37" s="90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68" t="s">
        <v>150</v>
      </c>
      <c r="S37" s="68" t="s">
        <v>150</v>
      </c>
      <c r="T37" s="69">
        <v>28</v>
      </c>
      <c r="U37" s="71" t="s">
        <v>174</v>
      </c>
      <c r="V37" s="57"/>
    </row>
    <row r="38" spans="2:22" ht="11.1" customHeight="1" x14ac:dyDescent="0.15">
      <c r="B38" s="57">
        <v>29</v>
      </c>
      <c r="C38" s="71" t="s">
        <v>175</v>
      </c>
      <c r="D38" s="90" t="s">
        <v>150</v>
      </c>
      <c r="E38" s="68" t="s">
        <v>150</v>
      </c>
      <c r="F38" s="68" t="s">
        <v>150</v>
      </c>
      <c r="G38" s="68" t="s">
        <v>150</v>
      </c>
      <c r="H38" s="68" t="s">
        <v>150</v>
      </c>
      <c r="I38" s="68" t="s">
        <v>150</v>
      </c>
      <c r="J38" s="68">
        <v>240</v>
      </c>
      <c r="K38" s="68" t="s">
        <v>150</v>
      </c>
      <c r="L38" s="68" t="s">
        <v>150</v>
      </c>
      <c r="M38" s="68" t="s">
        <v>150</v>
      </c>
      <c r="N38" s="68" t="s">
        <v>150</v>
      </c>
      <c r="O38" s="68" t="s">
        <v>150</v>
      </c>
      <c r="P38" s="68" t="s">
        <v>150</v>
      </c>
      <c r="Q38" s="68">
        <v>110</v>
      </c>
      <c r="R38" s="68">
        <v>585</v>
      </c>
      <c r="S38" s="68" t="s">
        <v>150</v>
      </c>
      <c r="T38" s="69">
        <v>29</v>
      </c>
      <c r="U38" s="71" t="s">
        <v>175</v>
      </c>
      <c r="V38" s="57"/>
    </row>
    <row r="39" spans="2:22" ht="11.1" customHeight="1" x14ac:dyDescent="0.15">
      <c r="B39" s="57">
        <v>30</v>
      </c>
      <c r="C39" s="71" t="s">
        <v>176</v>
      </c>
      <c r="D39" s="90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>
        <v>946</v>
      </c>
      <c r="K39" s="68" t="s">
        <v>150</v>
      </c>
      <c r="L39" s="68" t="s">
        <v>150</v>
      </c>
      <c r="M39" s="68" t="s">
        <v>150</v>
      </c>
      <c r="N39" s="68" t="s">
        <v>150</v>
      </c>
      <c r="O39" s="68" t="s">
        <v>150</v>
      </c>
      <c r="P39" s="68" t="s">
        <v>150</v>
      </c>
      <c r="Q39" s="68">
        <v>98</v>
      </c>
      <c r="R39" s="68" t="s">
        <v>150</v>
      </c>
      <c r="S39" s="68" t="s">
        <v>150</v>
      </c>
      <c r="T39" s="69">
        <v>30</v>
      </c>
      <c r="U39" s="71" t="s">
        <v>176</v>
      </c>
      <c r="V39" s="57"/>
    </row>
    <row r="40" spans="2:22" ht="11.1" customHeight="1" x14ac:dyDescent="0.15">
      <c r="B40" s="57">
        <v>31</v>
      </c>
      <c r="C40" s="71" t="s">
        <v>177</v>
      </c>
      <c r="D40" s="90" t="s">
        <v>150</v>
      </c>
      <c r="E40" s="68" t="s">
        <v>150</v>
      </c>
      <c r="F40" s="68" t="s">
        <v>150</v>
      </c>
      <c r="G40" s="68" t="s">
        <v>150</v>
      </c>
      <c r="H40" s="68" t="s">
        <v>150</v>
      </c>
      <c r="I40" s="68">
        <v>1</v>
      </c>
      <c r="J40" s="68">
        <v>5158</v>
      </c>
      <c r="K40" s="68" t="s">
        <v>150</v>
      </c>
      <c r="L40" s="68" t="s">
        <v>150</v>
      </c>
      <c r="M40" s="68" t="s">
        <v>150</v>
      </c>
      <c r="N40" s="68" t="s">
        <v>150</v>
      </c>
      <c r="O40" s="68" t="s">
        <v>150</v>
      </c>
      <c r="P40" s="68" t="s">
        <v>150</v>
      </c>
      <c r="Q40" s="68" t="s">
        <v>150</v>
      </c>
      <c r="R40" s="68" t="s">
        <v>150</v>
      </c>
      <c r="S40" s="68" t="s">
        <v>150</v>
      </c>
      <c r="T40" s="69">
        <v>31</v>
      </c>
      <c r="U40" s="71" t="s">
        <v>177</v>
      </c>
      <c r="V40" s="57"/>
    </row>
    <row r="41" spans="2:22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9">
        <v>32</v>
      </c>
      <c r="U41" s="71" t="s">
        <v>178</v>
      </c>
      <c r="V41" s="57"/>
    </row>
    <row r="42" spans="2:22" ht="11.1" customHeight="1" x14ac:dyDescent="0.15">
      <c r="B42" s="57">
        <v>33</v>
      </c>
      <c r="C42" s="71" t="s">
        <v>332</v>
      </c>
      <c r="D42" s="90" t="s">
        <v>150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>
        <v>321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 t="s">
        <v>150</v>
      </c>
      <c r="Q42" s="68" t="s">
        <v>150</v>
      </c>
      <c r="R42" s="68" t="s">
        <v>150</v>
      </c>
      <c r="S42" s="68" t="s">
        <v>150</v>
      </c>
      <c r="T42" s="69">
        <v>33</v>
      </c>
      <c r="U42" s="71" t="s">
        <v>332</v>
      </c>
      <c r="V42" s="57"/>
    </row>
    <row r="43" spans="2:22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68" t="s">
        <v>150</v>
      </c>
      <c r="S43" s="68" t="s">
        <v>150</v>
      </c>
      <c r="T43" s="69">
        <v>34</v>
      </c>
      <c r="U43" s="73" t="s">
        <v>180</v>
      </c>
      <c r="V43" s="57"/>
    </row>
    <row r="44" spans="2:22" ht="11.1" customHeight="1" x14ac:dyDescent="0.15">
      <c r="B44" s="57">
        <v>35</v>
      </c>
      <c r="C44" s="71" t="s">
        <v>181</v>
      </c>
      <c r="D44" s="90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68" t="s">
        <v>150</v>
      </c>
      <c r="S44" s="68" t="s">
        <v>150</v>
      </c>
      <c r="T44" s="69">
        <v>35</v>
      </c>
      <c r="U44" s="71" t="s">
        <v>181</v>
      </c>
      <c r="V44" s="57"/>
    </row>
    <row r="45" spans="2:22" ht="11.1" customHeight="1" x14ac:dyDescent="0.15">
      <c r="B45" s="57">
        <v>36</v>
      </c>
      <c r="C45" s="71" t="s">
        <v>182</v>
      </c>
      <c r="D45" s="90" t="s">
        <v>150</v>
      </c>
      <c r="E45" s="68" t="s">
        <v>150</v>
      </c>
      <c r="F45" s="68" t="s">
        <v>150</v>
      </c>
      <c r="G45" s="68" t="s">
        <v>150</v>
      </c>
      <c r="H45" s="68" t="s">
        <v>150</v>
      </c>
      <c r="I45" s="68" t="s">
        <v>150</v>
      </c>
      <c r="J45" s="68">
        <v>9425</v>
      </c>
      <c r="K45" s="68" t="s">
        <v>150</v>
      </c>
      <c r="L45" s="68" t="s">
        <v>150</v>
      </c>
      <c r="M45" s="68" t="s">
        <v>150</v>
      </c>
      <c r="N45" s="68" t="s">
        <v>150</v>
      </c>
      <c r="O45" s="68" t="s">
        <v>150</v>
      </c>
      <c r="P45" s="68" t="s">
        <v>150</v>
      </c>
      <c r="Q45" s="68" t="s">
        <v>150</v>
      </c>
      <c r="R45" s="68" t="s">
        <v>150</v>
      </c>
      <c r="S45" s="68" t="s">
        <v>150</v>
      </c>
      <c r="T45" s="69">
        <v>36</v>
      </c>
      <c r="U45" s="71" t="s">
        <v>182</v>
      </c>
      <c r="V45" s="57"/>
    </row>
    <row r="46" spans="2:22" ht="11.1" customHeight="1" x14ac:dyDescent="0.15">
      <c r="B46" s="57">
        <v>37</v>
      </c>
      <c r="C46" s="71" t="s">
        <v>183</v>
      </c>
      <c r="D46" s="90" t="s">
        <v>150</v>
      </c>
      <c r="E46" s="68" t="s">
        <v>150</v>
      </c>
      <c r="F46" s="68" t="s">
        <v>150</v>
      </c>
      <c r="G46" s="68" t="s">
        <v>150</v>
      </c>
      <c r="H46" s="68" t="s">
        <v>150</v>
      </c>
      <c r="I46" s="68" t="s">
        <v>150</v>
      </c>
      <c r="J46" s="68">
        <v>15</v>
      </c>
      <c r="K46" s="68" t="s">
        <v>150</v>
      </c>
      <c r="L46" s="68" t="s">
        <v>150</v>
      </c>
      <c r="M46" s="68" t="s">
        <v>150</v>
      </c>
      <c r="N46" s="68" t="s">
        <v>150</v>
      </c>
      <c r="O46" s="68" t="s">
        <v>150</v>
      </c>
      <c r="P46" s="68" t="s">
        <v>150</v>
      </c>
      <c r="Q46" s="68" t="s">
        <v>150</v>
      </c>
      <c r="R46" s="68" t="s">
        <v>150</v>
      </c>
      <c r="S46" s="68" t="s">
        <v>150</v>
      </c>
      <c r="T46" s="69">
        <v>37</v>
      </c>
      <c r="U46" s="71" t="s">
        <v>183</v>
      </c>
      <c r="V46" s="57"/>
    </row>
    <row r="47" spans="2:22" ht="11.1" customHeight="1" x14ac:dyDescent="0.15">
      <c r="B47" s="57">
        <v>38</v>
      </c>
      <c r="C47" s="71" t="s">
        <v>184</v>
      </c>
      <c r="D47" s="90" t="s">
        <v>150</v>
      </c>
      <c r="E47" s="68">
        <v>84</v>
      </c>
      <c r="F47" s="68" t="s">
        <v>150</v>
      </c>
      <c r="G47" s="68">
        <v>20</v>
      </c>
      <c r="H47" s="68" t="s">
        <v>150</v>
      </c>
      <c r="I47" s="68">
        <v>30</v>
      </c>
      <c r="J47" s="68">
        <v>32385</v>
      </c>
      <c r="K47" s="68" t="s">
        <v>150</v>
      </c>
      <c r="L47" s="68">
        <v>8</v>
      </c>
      <c r="M47" s="68">
        <v>120</v>
      </c>
      <c r="N47" s="68" t="s">
        <v>150</v>
      </c>
      <c r="O47" s="68" t="s">
        <v>150</v>
      </c>
      <c r="P47" s="68" t="s">
        <v>150</v>
      </c>
      <c r="Q47" s="68">
        <v>975</v>
      </c>
      <c r="R47" s="68">
        <v>75</v>
      </c>
      <c r="S47" s="68" t="s">
        <v>150</v>
      </c>
      <c r="T47" s="69">
        <v>38</v>
      </c>
      <c r="U47" s="71" t="s">
        <v>184</v>
      </c>
      <c r="V47" s="57"/>
    </row>
    <row r="48" spans="2:22" ht="11.1" customHeight="1" x14ac:dyDescent="0.15">
      <c r="B48" s="57">
        <v>39</v>
      </c>
      <c r="C48" s="71" t="s">
        <v>185</v>
      </c>
      <c r="D48" s="90" t="s">
        <v>150</v>
      </c>
      <c r="E48" s="68" t="s">
        <v>150</v>
      </c>
      <c r="F48" s="68">
        <v>270</v>
      </c>
      <c r="G48" s="68" t="s">
        <v>150</v>
      </c>
      <c r="H48" s="68" t="s">
        <v>150</v>
      </c>
      <c r="I48" s="68">
        <v>206</v>
      </c>
      <c r="J48" s="68">
        <v>4474</v>
      </c>
      <c r="K48" s="68" t="s">
        <v>150</v>
      </c>
      <c r="L48" s="68" t="s">
        <v>150</v>
      </c>
      <c r="M48" s="68" t="s">
        <v>150</v>
      </c>
      <c r="N48" s="68" t="s">
        <v>150</v>
      </c>
      <c r="O48" s="68" t="s">
        <v>150</v>
      </c>
      <c r="P48" s="68" t="s">
        <v>150</v>
      </c>
      <c r="Q48" s="68">
        <v>1874</v>
      </c>
      <c r="R48" s="68">
        <v>15</v>
      </c>
      <c r="S48" s="68">
        <v>145</v>
      </c>
      <c r="T48" s="69">
        <v>39</v>
      </c>
      <c r="U48" s="71" t="s">
        <v>185</v>
      </c>
      <c r="V48" s="57"/>
    </row>
    <row r="49" spans="2:26" ht="11.1" customHeight="1" x14ac:dyDescent="0.15">
      <c r="B49" s="57">
        <v>40</v>
      </c>
      <c r="C49" s="75" t="s">
        <v>186</v>
      </c>
      <c r="D49" s="90" t="s">
        <v>150</v>
      </c>
      <c r="E49" s="68">
        <v>17</v>
      </c>
      <c r="F49" s="68" t="s">
        <v>150</v>
      </c>
      <c r="G49" s="68" t="s">
        <v>150</v>
      </c>
      <c r="H49" s="68" t="s">
        <v>150</v>
      </c>
      <c r="I49" s="68">
        <v>4</v>
      </c>
      <c r="J49" s="68">
        <v>1263</v>
      </c>
      <c r="K49" s="68" t="s">
        <v>150</v>
      </c>
      <c r="L49" s="68" t="s">
        <v>150</v>
      </c>
      <c r="M49" s="68">
        <v>15</v>
      </c>
      <c r="N49" s="68" t="s">
        <v>150</v>
      </c>
      <c r="O49" s="68" t="s">
        <v>150</v>
      </c>
      <c r="P49" s="68">
        <v>5</v>
      </c>
      <c r="Q49" s="68">
        <v>231</v>
      </c>
      <c r="R49" s="68" t="s">
        <v>150</v>
      </c>
      <c r="S49" s="68" t="s">
        <v>150</v>
      </c>
      <c r="T49" s="69">
        <v>40</v>
      </c>
      <c r="U49" s="75" t="s">
        <v>186</v>
      </c>
      <c r="V49" s="57"/>
    </row>
    <row r="50" spans="2:26" ht="11.1" customHeight="1" x14ac:dyDescent="0.15">
      <c r="B50" s="57">
        <v>41</v>
      </c>
      <c r="C50" s="71" t="s">
        <v>187</v>
      </c>
      <c r="D50" s="90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>
        <v>1907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68" t="s">
        <v>150</v>
      </c>
      <c r="S50" s="68" t="s">
        <v>150</v>
      </c>
      <c r="T50" s="69">
        <v>41</v>
      </c>
      <c r="U50" s="71" t="s">
        <v>187</v>
      </c>
      <c r="V50" s="57"/>
    </row>
    <row r="51" spans="2:26" ht="11.1" customHeight="1" x14ac:dyDescent="0.15">
      <c r="B51" s="57">
        <v>42</v>
      </c>
      <c r="C51" s="71" t="s">
        <v>188</v>
      </c>
      <c r="D51" s="90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>
        <v>19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68" t="s">
        <v>150</v>
      </c>
      <c r="S51" s="68" t="s">
        <v>150</v>
      </c>
      <c r="T51" s="69">
        <v>42</v>
      </c>
      <c r="U51" s="71" t="s">
        <v>188</v>
      </c>
      <c r="V51" s="57"/>
    </row>
    <row r="52" spans="2:26" s="66" customFormat="1" ht="11.1" customHeight="1" x14ac:dyDescent="0.15">
      <c r="B52" s="350" t="s">
        <v>189</v>
      </c>
      <c r="C52" s="350"/>
      <c r="D52" s="89">
        <v>2</v>
      </c>
      <c r="E52" s="64">
        <v>855</v>
      </c>
      <c r="F52" s="64">
        <v>45</v>
      </c>
      <c r="G52" s="64">
        <v>612</v>
      </c>
      <c r="H52" s="64" t="s">
        <v>150</v>
      </c>
      <c r="I52" s="64">
        <v>192</v>
      </c>
      <c r="J52" s="64">
        <v>24578</v>
      </c>
      <c r="K52" s="64">
        <v>4155</v>
      </c>
      <c r="L52" s="64" t="s">
        <v>150</v>
      </c>
      <c r="M52" s="64" t="s">
        <v>150</v>
      </c>
      <c r="N52" s="64" t="s">
        <v>150</v>
      </c>
      <c r="O52" s="64">
        <v>19</v>
      </c>
      <c r="P52" s="64">
        <v>294</v>
      </c>
      <c r="Q52" s="64">
        <v>319</v>
      </c>
      <c r="R52" s="64">
        <v>60</v>
      </c>
      <c r="S52" s="64">
        <v>105</v>
      </c>
      <c r="T52" s="352" t="s">
        <v>189</v>
      </c>
      <c r="U52" s="350"/>
      <c r="V52" s="76"/>
      <c r="W52" s="76"/>
      <c r="X52" s="76"/>
      <c r="Y52" s="76"/>
      <c r="Z52" s="76"/>
    </row>
    <row r="53" spans="2:26" ht="11.1" customHeight="1" x14ac:dyDescent="0.15">
      <c r="B53" s="57">
        <v>43</v>
      </c>
      <c r="C53" s="71" t="s">
        <v>190</v>
      </c>
      <c r="D53" s="90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>
        <v>285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68" t="s">
        <v>150</v>
      </c>
      <c r="S53" s="68" t="s">
        <v>150</v>
      </c>
      <c r="T53" s="69">
        <v>43</v>
      </c>
      <c r="U53" s="71" t="s">
        <v>190</v>
      </c>
      <c r="V53" s="57"/>
    </row>
    <row r="54" spans="2:26" ht="11.1" customHeight="1" x14ac:dyDescent="0.15">
      <c r="B54" s="57">
        <v>44</v>
      </c>
      <c r="C54" s="71" t="s">
        <v>191</v>
      </c>
      <c r="D54" s="90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68" t="s">
        <v>150</v>
      </c>
      <c r="S54" s="68" t="s">
        <v>150</v>
      </c>
      <c r="T54" s="69">
        <v>44</v>
      </c>
      <c r="U54" s="71" t="s">
        <v>191</v>
      </c>
      <c r="V54" s="57"/>
    </row>
    <row r="55" spans="2:26" ht="11.1" customHeight="1" x14ac:dyDescent="0.15">
      <c r="B55" s="57">
        <v>45</v>
      </c>
      <c r="C55" s="71" t="s">
        <v>192</v>
      </c>
      <c r="D55" s="90" t="s">
        <v>150</v>
      </c>
      <c r="E55" s="68">
        <v>14</v>
      </c>
      <c r="F55" s="68" t="s">
        <v>150</v>
      </c>
      <c r="G55" s="68" t="s">
        <v>150</v>
      </c>
      <c r="H55" s="68" t="s">
        <v>150</v>
      </c>
      <c r="I55" s="68" t="s">
        <v>150</v>
      </c>
      <c r="J55" s="68">
        <v>1026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68" t="s">
        <v>150</v>
      </c>
      <c r="S55" s="68" t="s">
        <v>150</v>
      </c>
      <c r="T55" s="69">
        <v>45</v>
      </c>
      <c r="U55" s="71" t="s">
        <v>192</v>
      </c>
      <c r="V55" s="57"/>
    </row>
    <row r="56" spans="2:26" ht="11.1" customHeight="1" x14ac:dyDescent="0.15">
      <c r="B56" s="57">
        <v>46</v>
      </c>
      <c r="C56" s="71" t="s">
        <v>333</v>
      </c>
      <c r="D56" s="90" t="s">
        <v>150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68" t="s">
        <v>150</v>
      </c>
      <c r="J56" s="68">
        <v>253</v>
      </c>
      <c r="K56" s="68" t="s">
        <v>150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 t="s">
        <v>150</v>
      </c>
      <c r="Q56" s="68" t="s">
        <v>150</v>
      </c>
      <c r="R56" s="68" t="s">
        <v>150</v>
      </c>
      <c r="S56" s="68" t="s">
        <v>150</v>
      </c>
      <c r="T56" s="69">
        <v>46</v>
      </c>
      <c r="U56" s="71" t="s">
        <v>333</v>
      </c>
      <c r="V56" s="57"/>
    </row>
    <row r="57" spans="2:26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9">
        <v>47</v>
      </c>
      <c r="U57" s="71" t="s">
        <v>194</v>
      </c>
      <c r="V57" s="57"/>
    </row>
    <row r="58" spans="2:26" ht="11.1" customHeight="1" x14ac:dyDescent="0.15">
      <c r="B58" s="57">
        <v>48</v>
      </c>
      <c r="C58" s="71" t="s">
        <v>195</v>
      </c>
      <c r="D58" s="90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>
        <v>280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68" t="s">
        <v>150</v>
      </c>
      <c r="S58" s="68" t="s">
        <v>150</v>
      </c>
      <c r="T58" s="69">
        <v>48</v>
      </c>
      <c r="U58" s="71" t="s">
        <v>195</v>
      </c>
      <c r="V58" s="57"/>
    </row>
    <row r="59" spans="2:26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9">
        <v>49</v>
      </c>
      <c r="U59" s="71" t="s">
        <v>196</v>
      </c>
      <c r="V59" s="57"/>
    </row>
    <row r="60" spans="2:26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9">
        <v>50</v>
      </c>
      <c r="U60" s="71" t="s">
        <v>197</v>
      </c>
      <c r="V60" s="57"/>
    </row>
    <row r="61" spans="2:26" ht="11.1" customHeight="1" x14ac:dyDescent="0.15">
      <c r="B61" s="57">
        <v>51</v>
      </c>
      <c r="C61" s="71" t="s">
        <v>198</v>
      </c>
      <c r="D61" s="90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>
        <v>30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9">
        <v>51</v>
      </c>
      <c r="U61" s="71" t="s">
        <v>198</v>
      </c>
      <c r="V61" s="57"/>
    </row>
    <row r="62" spans="2:26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9">
        <v>52</v>
      </c>
      <c r="U62" s="71" t="s">
        <v>199</v>
      </c>
      <c r="V62" s="57"/>
    </row>
    <row r="63" spans="2:26" ht="11.1" customHeight="1" x14ac:dyDescent="0.15">
      <c r="B63" s="57">
        <v>53</v>
      </c>
      <c r="C63" s="71" t="s">
        <v>334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9">
        <v>53</v>
      </c>
      <c r="U63" s="71" t="s">
        <v>334</v>
      </c>
      <c r="V63" s="57"/>
    </row>
    <row r="64" spans="2:26" ht="11.1" customHeight="1" x14ac:dyDescent="0.15">
      <c r="B64" s="57">
        <v>54</v>
      </c>
      <c r="C64" s="71" t="s">
        <v>201</v>
      </c>
      <c r="D64" s="90" t="s">
        <v>150</v>
      </c>
      <c r="E64" s="68" t="s">
        <v>150</v>
      </c>
      <c r="F64" s="68" t="s">
        <v>150</v>
      </c>
      <c r="G64" s="68" t="s">
        <v>150</v>
      </c>
      <c r="H64" s="68" t="s">
        <v>150</v>
      </c>
      <c r="I64" s="68" t="s">
        <v>150</v>
      </c>
      <c r="J64" s="68">
        <v>2516</v>
      </c>
      <c r="K64" s="68" t="s">
        <v>150</v>
      </c>
      <c r="L64" s="68" t="s">
        <v>150</v>
      </c>
      <c r="M64" s="68" t="s">
        <v>150</v>
      </c>
      <c r="N64" s="68" t="s">
        <v>150</v>
      </c>
      <c r="O64" s="68" t="s">
        <v>150</v>
      </c>
      <c r="P64" s="68" t="s">
        <v>150</v>
      </c>
      <c r="Q64" s="68">
        <v>30</v>
      </c>
      <c r="R64" s="68" t="s">
        <v>150</v>
      </c>
      <c r="S64" s="68" t="s">
        <v>150</v>
      </c>
      <c r="T64" s="69">
        <v>54</v>
      </c>
      <c r="U64" s="71" t="s">
        <v>201</v>
      </c>
      <c r="V64" s="57"/>
    </row>
    <row r="65" spans="2:22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>
        <v>30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9">
        <v>55</v>
      </c>
      <c r="U65" s="71" t="s">
        <v>202</v>
      </c>
      <c r="V65" s="57"/>
    </row>
    <row r="66" spans="2:22" ht="11.1" customHeight="1" x14ac:dyDescent="0.15">
      <c r="B66" s="57">
        <v>56</v>
      </c>
      <c r="C66" s="71" t="s">
        <v>203</v>
      </c>
      <c r="D66" s="90">
        <v>2</v>
      </c>
      <c r="E66" s="68">
        <v>841</v>
      </c>
      <c r="F66" s="68">
        <v>45</v>
      </c>
      <c r="G66" s="68">
        <v>612</v>
      </c>
      <c r="H66" s="68" t="s">
        <v>150</v>
      </c>
      <c r="I66" s="68">
        <v>192</v>
      </c>
      <c r="J66" s="68">
        <v>20158</v>
      </c>
      <c r="K66" s="68">
        <v>4155</v>
      </c>
      <c r="L66" s="68" t="s">
        <v>150</v>
      </c>
      <c r="M66" s="68" t="s">
        <v>150</v>
      </c>
      <c r="N66" s="68" t="s">
        <v>150</v>
      </c>
      <c r="O66" s="68">
        <v>19</v>
      </c>
      <c r="P66" s="68">
        <v>294</v>
      </c>
      <c r="Q66" s="68">
        <v>289</v>
      </c>
      <c r="R66" s="68">
        <v>60</v>
      </c>
      <c r="S66" s="68">
        <v>105</v>
      </c>
      <c r="T66" s="69">
        <v>56</v>
      </c>
      <c r="U66" s="71" t="s">
        <v>203</v>
      </c>
      <c r="V66" s="57"/>
    </row>
    <row r="67" spans="2:22" s="66" customFormat="1" ht="11.1" customHeight="1" x14ac:dyDescent="0.15">
      <c r="B67" s="350" t="s">
        <v>204</v>
      </c>
      <c r="C67" s="350"/>
      <c r="D67" s="89" t="s">
        <v>150</v>
      </c>
      <c r="E67" s="64">
        <v>90</v>
      </c>
      <c r="F67" s="64" t="s">
        <v>150</v>
      </c>
      <c r="G67" s="64" t="s">
        <v>150</v>
      </c>
      <c r="H67" s="64" t="s">
        <v>150</v>
      </c>
      <c r="I67" s="64">
        <v>34</v>
      </c>
      <c r="J67" s="64">
        <v>9677</v>
      </c>
      <c r="K67" s="64" t="s">
        <v>150</v>
      </c>
      <c r="L67" s="64" t="s">
        <v>150</v>
      </c>
      <c r="M67" s="64" t="s">
        <v>150</v>
      </c>
      <c r="N67" s="64" t="s">
        <v>150</v>
      </c>
      <c r="O67" s="64" t="s">
        <v>150</v>
      </c>
      <c r="P67" s="64" t="s">
        <v>150</v>
      </c>
      <c r="Q67" s="64">
        <v>2308</v>
      </c>
      <c r="R67" s="64" t="s">
        <v>150</v>
      </c>
      <c r="S67" s="64" t="s">
        <v>150</v>
      </c>
      <c r="T67" s="352" t="s">
        <v>204</v>
      </c>
      <c r="U67" s="350"/>
      <c r="V67" s="76"/>
    </row>
    <row r="68" spans="2:22" ht="11.1" customHeight="1" x14ac:dyDescent="0.15">
      <c r="B68" s="57">
        <v>57</v>
      </c>
      <c r="C68" s="71" t="s">
        <v>335</v>
      </c>
      <c r="D68" s="90" t="s">
        <v>150</v>
      </c>
      <c r="E68" s="68">
        <v>90</v>
      </c>
      <c r="F68" s="68" t="s">
        <v>150</v>
      </c>
      <c r="G68" s="68" t="s">
        <v>150</v>
      </c>
      <c r="H68" s="68" t="s">
        <v>150</v>
      </c>
      <c r="I68" s="68">
        <v>17</v>
      </c>
      <c r="J68" s="68">
        <v>6937</v>
      </c>
      <c r="K68" s="68" t="s">
        <v>150</v>
      </c>
      <c r="L68" s="68" t="s">
        <v>150</v>
      </c>
      <c r="M68" s="68" t="s">
        <v>150</v>
      </c>
      <c r="N68" s="68" t="s">
        <v>150</v>
      </c>
      <c r="O68" s="68" t="s">
        <v>150</v>
      </c>
      <c r="P68" s="68" t="s">
        <v>150</v>
      </c>
      <c r="Q68" s="68">
        <v>2203</v>
      </c>
      <c r="R68" s="68" t="s">
        <v>150</v>
      </c>
      <c r="S68" s="68" t="s">
        <v>150</v>
      </c>
      <c r="T68" s="69">
        <v>57</v>
      </c>
      <c r="U68" s="71" t="s">
        <v>335</v>
      </c>
      <c r="V68" s="57"/>
    </row>
    <row r="69" spans="2:22" ht="11.1" customHeight="1" x14ac:dyDescent="0.15">
      <c r="B69" s="57">
        <v>58</v>
      </c>
      <c r="C69" s="71" t="s">
        <v>206</v>
      </c>
      <c r="D69" s="90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>
        <v>30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68" t="s">
        <v>150</v>
      </c>
      <c r="S69" s="68" t="s">
        <v>150</v>
      </c>
      <c r="T69" s="69">
        <v>58</v>
      </c>
      <c r="U69" s="71" t="s">
        <v>206</v>
      </c>
      <c r="V69" s="57"/>
    </row>
    <row r="70" spans="2:22" ht="11.1" customHeight="1" x14ac:dyDescent="0.15">
      <c r="B70" s="57">
        <v>59</v>
      </c>
      <c r="C70" s="71" t="s">
        <v>207</v>
      </c>
      <c r="D70" s="90" t="s">
        <v>150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 t="s">
        <v>150</v>
      </c>
      <c r="J70" s="68">
        <v>2312</v>
      </c>
      <c r="K70" s="68" t="s">
        <v>150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 t="s">
        <v>150</v>
      </c>
      <c r="Q70" s="68">
        <v>105</v>
      </c>
      <c r="R70" s="68" t="s">
        <v>150</v>
      </c>
      <c r="S70" s="68" t="s">
        <v>150</v>
      </c>
      <c r="T70" s="69">
        <v>59</v>
      </c>
      <c r="U70" s="71" t="s">
        <v>207</v>
      </c>
      <c r="V70" s="57"/>
    </row>
    <row r="71" spans="2:22" ht="11.1" customHeight="1" x14ac:dyDescent="0.15">
      <c r="B71" s="57">
        <v>60</v>
      </c>
      <c r="C71" s="71" t="s">
        <v>208</v>
      </c>
      <c r="D71" s="90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9">
        <v>60</v>
      </c>
      <c r="U71" s="71" t="s">
        <v>208</v>
      </c>
      <c r="V71" s="57"/>
    </row>
    <row r="72" spans="2:22" ht="11.1" customHeight="1" x14ac:dyDescent="0.15">
      <c r="B72" s="57">
        <v>61</v>
      </c>
      <c r="C72" s="71" t="s">
        <v>209</v>
      </c>
      <c r="D72" s="90" t="s">
        <v>150</v>
      </c>
      <c r="E72" s="68" t="s">
        <v>150</v>
      </c>
      <c r="F72" s="68" t="s">
        <v>150</v>
      </c>
      <c r="G72" s="68" t="s">
        <v>150</v>
      </c>
      <c r="H72" s="68" t="s">
        <v>150</v>
      </c>
      <c r="I72" s="68">
        <v>17</v>
      </c>
      <c r="J72" s="68">
        <v>398</v>
      </c>
      <c r="K72" s="68" t="s">
        <v>150</v>
      </c>
      <c r="L72" s="68" t="s">
        <v>150</v>
      </c>
      <c r="M72" s="68" t="s">
        <v>150</v>
      </c>
      <c r="N72" s="68" t="s">
        <v>150</v>
      </c>
      <c r="O72" s="68" t="s">
        <v>150</v>
      </c>
      <c r="P72" s="68" t="s">
        <v>150</v>
      </c>
      <c r="Q72" s="68" t="s">
        <v>150</v>
      </c>
      <c r="R72" s="68" t="s">
        <v>150</v>
      </c>
      <c r="S72" s="68" t="s">
        <v>150</v>
      </c>
      <c r="T72" s="69">
        <v>61</v>
      </c>
      <c r="U72" s="71" t="s">
        <v>209</v>
      </c>
      <c r="V72" s="57"/>
    </row>
    <row r="73" spans="2:22" ht="11.1" customHeight="1" x14ac:dyDescent="0.15">
      <c r="B73" s="57">
        <v>62</v>
      </c>
      <c r="C73" s="71" t="s">
        <v>210</v>
      </c>
      <c r="D73" s="90" t="s">
        <v>150</v>
      </c>
      <c r="E73" s="68" t="s">
        <v>150</v>
      </c>
      <c r="F73" s="68" t="s">
        <v>150</v>
      </c>
      <c r="G73" s="68" t="s">
        <v>150</v>
      </c>
      <c r="H73" s="68" t="s">
        <v>150</v>
      </c>
      <c r="I73" s="68" t="s">
        <v>150</v>
      </c>
      <c r="J73" s="68" t="s">
        <v>150</v>
      </c>
      <c r="K73" s="68" t="s">
        <v>150</v>
      </c>
      <c r="L73" s="68" t="s">
        <v>150</v>
      </c>
      <c r="M73" s="68" t="s">
        <v>150</v>
      </c>
      <c r="N73" s="68" t="s">
        <v>150</v>
      </c>
      <c r="O73" s="68" t="s">
        <v>150</v>
      </c>
      <c r="P73" s="68" t="s">
        <v>150</v>
      </c>
      <c r="Q73" s="68" t="s">
        <v>150</v>
      </c>
      <c r="R73" s="68" t="s">
        <v>150</v>
      </c>
      <c r="S73" s="68" t="s">
        <v>150</v>
      </c>
      <c r="T73" s="69">
        <v>62</v>
      </c>
      <c r="U73" s="71" t="s">
        <v>210</v>
      </c>
      <c r="V73" s="57"/>
    </row>
    <row r="74" spans="2:22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9">
        <v>63</v>
      </c>
      <c r="U74" s="71" t="s">
        <v>211</v>
      </c>
      <c r="V74" s="57"/>
    </row>
    <row r="75" spans="2:22" ht="11.1" customHeight="1" x14ac:dyDescent="0.15">
      <c r="B75" s="57">
        <v>64</v>
      </c>
      <c r="C75" s="71" t="s">
        <v>212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9">
        <v>64</v>
      </c>
      <c r="U75" s="71" t="s">
        <v>212</v>
      </c>
      <c r="V75" s="57"/>
    </row>
    <row r="76" spans="2:22" ht="11.1" customHeight="1" x14ac:dyDescent="0.15">
      <c r="B76" s="57">
        <v>65</v>
      </c>
      <c r="C76" s="73" t="s">
        <v>213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9">
        <v>65</v>
      </c>
      <c r="U76" s="73" t="s">
        <v>213</v>
      </c>
      <c r="V76" s="57"/>
    </row>
    <row r="77" spans="2:22" s="66" customFormat="1" ht="11.1" customHeight="1" x14ac:dyDescent="0.15">
      <c r="B77" s="350" t="s">
        <v>214</v>
      </c>
      <c r="C77" s="350"/>
      <c r="D77" s="89" t="s">
        <v>150</v>
      </c>
      <c r="E77" s="64" t="s">
        <v>150</v>
      </c>
      <c r="F77" s="64">
        <v>491</v>
      </c>
      <c r="G77" s="64">
        <v>49</v>
      </c>
      <c r="H77" s="64" t="s">
        <v>150</v>
      </c>
      <c r="I77" s="64">
        <v>44</v>
      </c>
      <c r="J77" s="64">
        <v>20258</v>
      </c>
      <c r="K77" s="64">
        <v>396</v>
      </c>
      <c r="L77" s="64" t="s">
        <v>150</v>
      </c>
      <c r="M77" s="64">
        <v>26</v>
      </c>
      <c r="N77" s="64">
        <v>15</v>
      </c>
      <c r="O77" s="64" t="s">
        <v>150</v>
      </c>
      <c r="P77" s="64">
        <v>105</v>
      </c>
      <c r="Q77" s="64" t="s">
        <v>150</v>
      </c>
      <c r="R77" s="64">
        <v>30</v>
      </c>
      <c r="S77" s="64">
        <v>150</v>
      </c>
      <c r="T77" s="352" t="s">
        <v>214</v>
      </c>
      <c r="U77" s="350"/>
      <c r="V77" s="76"/>
    </row>
    <row r="78" spans="2:22" ht="11.1" customHeight="1" x14ac:dyDescent="0.15">
      <c r="B78" s="57">
        <v>66</v>
      </c>
      <c r="C78" s="71" t="s">
        <v>215</v>
      </c>
      <c r="D78" s="90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>
        <v>333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68" t="s">
        <v>150</v>
      </c>
      <c r="S78" s="68" t="s">
        <v>150</v>
      </c>
      <c r="T78" s="69">
        <v>66</v>
      </c>
      <c r="U78" s="71" t="s">
        <v>215</v>
      </c>
      <c r="V78" s="57"/>
    </row>
    <row r="79" spans="2:22" ht="11.1" customHeight="1" x14ac:dyDescent="0.15">
      <c r="B79" s="57">
        <v>67</v>
      </c>
      <c r="C79" s="73" t="s">
        <v>216</v>
      </c>
      <c r="D79" s="90" t="s">
        <v>150</v>
      </c>
      <c r="E79" s="68" t="s">
        <v>150</v>
      </c>
      <c r="F79" s="68" t="s">
        <v>150</v>
      </c>
      <c r="G79" s="68" t="s">
        <v>150</v>
      </c>
      <c r="H79" s="68" t="s">
        <v>150</v>
      </c>
      <c r="I79" s="68">
        <v>1</v>
      </c>
      <c r="J79" s="68">
        <v>811</v>
      </c>
      <c r="K79" s="68" t="s">
        <v>150</v>
      </c>
      <c r="L79" s="68" t="s">
        <v>150</v>
      </c>
      <c r="M79" s="68" t="s">
        <v>150</v>
      </c>
      <c r="N79" s="68" t="s">
        <v>150</v>
      </c>
      <c r="O79" s="68" t="s">
        <v>150</v>
      </c>
      <c r="P79" s="68" t="s">
        <v>150</v>
      </c>
      <c r="Q79" s="68" t="s">
        <v>150</v>
      </c>
      <c r="R79" s="68" t="s">
        <v>150</v>
      </c>
      <c r="S79" s="68" t="s">
        <v>150</v>
      </c>
      <c r="T79" s="69">
        <v>67</v>
      </c>
      <c r="U79" s="73" t="s">
        <v>216</v>
      </c>
      <c r="V79" s="57"/>
    </row>
    <row r="80" spans="2:22" ht="11.1" customHeight="1" x14ac:dyDescent="0.15">
      <c r="B80" s="57">
        <v>68</v>
      </c>
      <c r="C80" s="73" t="s">
        <v>217</v>
      </c>
      <c r="D80" s="90" t="s">
        <v>150</v>
      </c>
      <c r="E80" s="68" t="s">
        <v>150</v>
      </c>
      <c r="F80" s="68" t="s">
        <v>150</v>
      </c>
      <c r="G80" s="68" t="s">
        <v>150</v>
      </c>
      <c r="H80" s="68" t="s">
        <v>150</v>
      </c>
      <c r="I80" s="68" t="s">
        <v>150</v>
      </c>
      <c r="J80" s="68">
        <v>1445</v>
      </c>
      <c r="K80" s="68" t="s">
        <v>150</v>
      </c>
      <c r="L80" s="68" t="s">
        <v>150</v>
      </c>
      <c r="M80" s="68" t="s">
        <v>150</v>
      </c>
      <c r="N80" s="68" t="s">
        <v>150</v>
      </c>
      <c r="O80" s="68" t="s">
        <v>150</v>
      </c>
      <c r="P80" s="68" t="s">
        <v>150</v>
      </c>
      <c r="Q80" s="68" t="s">
        <v>150</v>
      </c>
      <c r="R80" s="68" t="s">
        <v>150</v>
      </c>
      <c r="S80" s="68">
        <v>150</v>
      </c>
      <c r="T80" s="69">
        <v>68</v>
      </c>
      <c r="U80" s="73" t="s">
        <v>217</v>
      </c>
      <c r="V80" s="57"/>
    </row>
    <row r="81" spans="2:22" ht="11.1" customHeight="1" x14ac:dyDescent="0.15">
      <c r="B81" s="57">
        <v>69</v>
      </c>
      <c r="C81" s="71" t="s">
        <v>218</v>
      </c>
      <c r="D81" s="90" t="s">
        <v>150</v>
      </c>
      <c r="E81" s="68" t="s">
        <v>150</v>
      </c>
      <c r="F81" s="68" t="s">
        <v>150</v>
      </c>
      <c r="G81" s="68">
        <v>49</v>
      </c>
      <c r="H81" s="68" t="s">
        <v>150</v>
      </c>
      <c r="I81" s="68" t="s">
        <v>150</v>
      </c>
      <c r="J81" s="68">
        <v>180</v>
      </c>
      <c r="K81" s="68" t="s">
        <v>150</v>
      </c>
      <c r="L81" s="68" t="s">
        <v>150</v>
      </c>
      <c r="M81" s="68" t="s">
        <v>150</v>
      </c>
      <c r="N81" s="68" t="s">
        <v>150</v>
      </c>
      <c r="O81" s="68" t="s">
        <v>150</v>
      </c>
      <c r="P81" s="68">
        <v>15</v>
      </c>
      <c r="Q81" s="68" t="s">
        <v>150</v>
      </c>
      <c r="R81" s="68">
        <v>30</v>
      </c>
      <c r="S81" s="68" t="s">
        <v>150</v>
      </c>
      <c r="T81" s="69">
        <v>69</v>
      </c>
      <c r="U81" s="71" t="s">
        <v>218</v>
      </c>
      <c r="V81" s="57"/>
    </row>
    <row r="82" spans="2:22" ht="11.1" customHeight="1" x14ac:dyDescent="0.15">
      <c r="B82" s="57">
        <v>70</v>
      </c>
      <c r="C82" s="71" t="s">
        <v>219</v>
      </c>
      <c r="D82" s="90" t="s">
        <v>150</v>
      </c>
      <c r="E82" s="68" t="s">
        <v>150</v>
      </c>
      <c r="F82" s="68">
        <v>3</v>
      </c>
      <c r="G82" s="68" t="s">
        <v>150</v>
      </c>
      <c r="H82" s="68" t="s">
        <v>150</v>
      </c>
      <c r="I82" s="68" t="s">
        <v>150</v>
      </c>
      <c r="J82" s="68">
        <v>934</v>
      </c>
      <c r="K82" s="68" t="s">
        <v>150</v>
      </c>
      <c r="L82" s="68" t="s">
        <v>150</v>
      </c>
      <c r="M82" s="68" t="s">
        <v>150</v>
      </c>
      <c r="N82" s="68" t="s">
        <v>150</v>
      </c>
      <c r="O82" s="68" t="s">
        <v>150</v>
      </c>
      <c r="P82" s="68" t="s">
        <v>150</v>
      </c>
      <c r="Q82" s="68" t="s">
        <v>150</v>
      </c>
      <c r="R82" s="68" t="s">
        <v>150</v>
      </c>
      <c r="S82" s="68" t="s">
        <v>150</v>
      </c>
      <c r="T82" s="69">
        <v>70</v>
      </c>
      <c r="U82" s="71" t="s">
        <v>219</v>
      </c>
      <c r="V82" s="57"/>
    </row>
    <row r="83" spans="2:22" ht="11.1" customHeight="1" x14ac:dyDescent="0.15">
      <c r="B83" s="57">
        <v>71</v>
      </c>
      <c r="C83" s="71" t="s">
        <v>220</v>
      </c>
      <c r="D83" s="90" t="s">
        <v>150</v>
      </c>
      <c r="E83" s="68" t="s">
        <v>150</v>
      </c>
      <c r="F83" s="68" t="s">
        <v>150</v>
      </c>
      <c r="G83" s="68" t="s">
        <v>150</v>
      </c>
      <c r="H83" s="68" t="s">
        <v>150</v>
      </c>
      <c r="I83" s="68">
        <v>30</v>
      </c>
      <c r="J83" s="68">
        <v>385</v>
      </c>
      <c r="K83" s="68" t="s">
        <v>150</v>
      </c>
      <c r="L83" s="68" t="s">
        <v>150</v>
      </c>
      <c r="M83" s="68" t="s">
        <v>150</v>
      </c>
      <c r="N83" s="68" t="s">
        <v>150</v>
      </c>
      <c r="O83" s="68" t="s">
        <v>150</v>
      </c>
      <c r="P83" s="68" t="s">
        <v>150</v>
      </c>
      <c r="Q83" s="68" t="s">
        <v>150</v>
      </c>
      <c r="R83" s="68" t="s">
        <v>150</v>
      </c>
      <c r="S83" s="68" t="s">
        <v>150</v>
      </c>
      <c r="T83" s="69">
        <v>71</v>
      </c>
      <c r="U83" s="71" t="s">
        <v>220</v>
      </c>
      <c r="V83" s="57"/>
    </row>
    <row r="84" spans="2:22" ht="11.1" customHeight="1" x14ac:dyDescent="0.15">
      <c r="B84" s="57">
        <v>72</v>
      </c>
      <c r="C84" s="71" t="s">
        <v>221</v>
      </c>
      <c r="D84" s="90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>
        <v>36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 t="s">
        <v>150</v>
      </c>
      <c r="P84" s="68" t="s">
        <v>150</v>
      </c>
      <c r="Q84" s="68" t="s">
        <v>150</v>
      </c>
      <c r="R84" s="68" t="s">
        <v>150</v>
      </c>
      <c r="S84" s="68" t="s">
        <v>150</v>
      </c>
      <c r="T84" s="69">
        <v>72</v>
      </c>
      <c r="U84" s="71" t="s">
        <v>221</v>
      </c>
      <c r="V84" s="57"/>
    </row>
    <row r="85" spans="2:22" ht="11.1" customHeight="1" x14ac:dyDescent="0.15">
      <c r="B85" s="57">
        <v>73</v>
      </c>
      <c r="C85" s="71" t="s">
        <v>222</v>
      </c>
      <c r="D85" s="90" t="s">
        <v>150</v>
      </c>
      <c r="E85" s="68" t="s">
        <v>150</v>
      </c>
      <c r="F85" s="68">
        <v>488</v>
      </c>
      <c r="G85" s="68" t="s">
        <v>150</v>
      </c>
      <c r="H85" s="68" t="s">
        <v>150</v>
      </c>
      <c r="I85" s="68">
        <v>13</v>
      </c>
      <c r="J85" s="68">
        <v>16134</v>
      </c>
      <c r="K85" s="68">
        <v>396</v>
      </c>
      <c r="L85" s="68" t="s">
        <v>150</v>
      </c>
      <c r="M85" s="68">
        <v>26</v>
      </c>
      <c r="N85" s="68">
        <v>15</v>
      </c>
      <c r="O85" s="68" t="s">
        <v>150</v>
      </c>
      <c r="P85" s="68">
        <v>90</v>
      </c>
      <c r="Q85" s="68" t="s">
        <v>150</v>
      </c>
      <c r="R85" s="68" t="s">
        <v>150</v>
      </c>
      <c r="S85" s="68" t="s">
        <v>150</v>
      </c>
      <c r="T85" s="69">
        <v>73</v>
      </c>
      <c r="U85" s="71" t="s">
        <v>222</v>
      </c>
      <c r="V85" s="57"/>
    </row>
    <row r="86" spans="2:22" s="66" customFormat="1" ht="11.1" customHeight="1" x14ac:dyDescent="0.15">
      <c r="B86" s="350" t="s">
        <v>223</v>
      </c>
      <c r="C86" s="350"/>
      <c r="D86" s="89" t="s">
        <v>150</v>
      </c>
      <c r="E86" s="64">
        <v>660</v>
      </c>
      <c r="F86" s="64">
        <v>1256</v>
      </c>
      <c r="G86" s="64">
        <v>920</v>
      </c>
      <c r="H86" s="64">
        <v>12</v>
      </c>
      <c r="I86" s="64">
        <v>4509</v>
      </c>
      <c r="J86" s="64">
        <v>44672</v>
      </c>
      <c r="K86" s="64">
        <v>162326</v>
      </c>
      <c r="L86" s="64">
        <v>8700</v>
      </c>
      <c r="M86" s="64" t="s">
        <v>150</v>
      </c>
      <c r="N86" s="64" t="s">
        <v>150</v>
      </c>
      <c r="O86" s="64" t="s">
        <v>150</v>
      </c>
      <c r="P86" s="64" t="s">
        <v>150</v>
      </c>
      <c r="Q86" s="64">
        <v>188</v>
      </c>
      <c r="R86" s="64">
        <v>960</v>
      </c>
      <c r="S86" s="64">
        <v>1583</v>
      </c>
      <c r="T86" s="352" t="s">
        <v>223</v>
      </c>
      <c r="U86" s="350"/>
      <c r="V86" s="76"/>
    </row>
    <row r="87" spans="2:22" ht="11.1" customHeight="1" x14ac:dyDescent="0.15">
      <c r="B87" s="57">
        <v>74</v>
      </c>
      <c r="C87" s="71" t="s">
        <v>224</v>
      </c>
      <c r="D87" s="90" t="s">
        <v>150</v>
      </c>
      <c r="E87" s="68" t="s">
        <v>150</v>
      </c>
      <c r="F87" s="68" t="s">
        <v>150</v>
      </c>
      <c r="G87" s="68">
        <v>240</v>
      </c>
      <c r="H87" s="68" t="s">
        <v>150</v>
      </c>
      <c r="I87" s="68" t="s">
        <v>150</v>
      </c>
      <c r="J87" s="68">
        <v>11051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68">
        <v>960</v>
      </c>
      <c r="S87" s="68">
        <v>1583</v>
      </c>
      <c r="T87" s="69">
        <v>74</v>
      </c>
      <c r="U87" s="71" t="s">
        <v>224</v>
      </c>
      <c r="V87" s="57"/>
    </row>
    <row r="88" spans="2:22" ht="11.1" customHeight="1" x14ac:dyDescent="0.15">
      <c r="B88" s="57">
        <v>75</v>
      </c>
      <c r="C88" s="71" t="s">
        <v>225</v>
      </c>
      <c r="D88" s="90" t="s">
        <v>150</v>
      </c>
      <c r="E88" s="68">
        <v>660</v>
      </c>
      <c r="F88" s="68" t="s">
        <v>150</v>
      </c>
      <c r="G88" s="68" t="s">
        <v>150</v>
      </c>
      <c r="H88" s="68" t="s">
        <v>150</v>
      </c>
      <c r="I88" s="68">
        <v>4471</v>
      </c>
      <c r="J88" s="68">
        <v>29274</v>
      </c>
      <c r="K88" s="68">
        <v>160772</v>
      </c>
      <c r="L88" s="68">
        <v>8700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68" t="s">
        <v>150</v>
      </c>
      <c r="S88" s="68" t="s">
        <v>150</v>
      </c>
      <c r="T88" s="69">
        <v>75</v>
      </c>
      <c r="U88" s="71" t="s">
        <v>225</v>
      </c>
      <c r="V88" s="57"/>
    </row>
    <row r="89" spans="2:22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68" t="s">
        <v>150</v>
      </c>
      <c r="S89" s="68" t="s">
        <v>150</v>
      </c>
      <c r="T89" s="69">
        <v>76</v>
      </c>
      <c r="U89" s="73" t="s">
        <v>226</v>
      </c>
      <c r="V89" s="57"/>
    </row>
    <row r="90" spans="2:22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9">
        <v>77</v>
      </c>
      <c r="U90" s="71" t="s">
        <v>227</v>
      </c>
      <c r="V90" s="57"/>
    </row>
    <row r="91" spans="2:22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9">
        <v>78</v>
      </c>
      <c r="U91" s="71" t="s">
        <v>228</v>
      </c>
      <c r="V91" s="57"/>
    </row>
    <row r="92" spans="2:22" ht="11.1" customHeight="1" x14ac:dyDescent="0.15">
      <c r="B92" s="57">
        <v>79</v>
      </c>
      <c r="C92" s="71" t="s">
        <v>229</v>
      </c>
      <c r="D92" s="90" t="s">
        <v>150</v>
      </c>
      <c r="E92" s="68" t="s">
        <v>150</v>
      </c>
      <c r="F92" s="68">
        <v>1226</v>
      </c>
      <c r="G92" s="68" t="s">
        <v>150</v>
      </c>
      <c r="H92" s="68">
        <v>12</v>
      </c>
      <c r="I92" s="68">
        <v>8</v>
      </c>
      <c r="J92" s="68">
        <v>638</v>
      </c>
      <c r="K92" s="68" t="s">
        <v>150</v>
      </c>
      <c r="L92" s="68" t="s">
        <v>150</v>
      </c>
      <c r="M92" s="68" t="s">
        <v>150</v>
      </c>
      <c r="N92" s="68" t="s">
        <v>150</v>
      </c>
      <c r="O92" s="68" t="s">
        <v>150</v>
      </c>
      <c r="P92" s="68" t="s">
        <v>150</v>
      </c>
      <c r="Q92" s="68">
        <v>188</v>
      </c>
      <c r="R92" s="68" t="s">
        <v>150</v>
      </c>
      <c r="S92" s="68" t="s">
        <v>150</v>
      </c>
      <c r="T92" s="69">
        <v>79</v>
      </c>
      <c r="U92" s="71" t="s">
        <v>229</v>
      </c>
      <c r="V92" s="57"/>
    </row>
    <row r="93" spans="2:22" ht="11.1" customHeight="1" x14ac:dyDescent="0.15">
      <c r="B93" s="77">
        <v>80</v>
      </c>
      <c r="C93" s="81" t="s">
        <v>230</v>
      </c>
      <c r="D93" s="93" t="s">
        <v>150</v>
      </c>
      <c r="E93" s="79" t="s">
        <v>150</v>
      </c>
      <c r="F93" s="79">
        <v>30</v>
      </c>
      <c r="G93" s="79">
        <v>680</v>
      </c>
      <c r="H93" s="79" t="s">
        <v>150</v>
      </c>
      <c r="I93" s="79">
        <v>30</v>
      </c>
      <c r="J93" s="79">
        <v>3709</v>
      </c>
      <c r="K93" s="79">
        <v>1554</v>
      </c>
      <c r="L93" s="79" t="s">
        <v>150</v>
      </c>
      <c r="M93" s="79" t="s">
        <v>150</v>
      </c>
      <c r="N93" s="79" t="s">
        <v>150</v>
      </c>
      <c r="O93" s="79" t="s">
        <v>150</v>
      </c>
      <c r="P93" s="79" t="s">
        <v>150</v>
      </c>
      <c r="Q93" s="79" t="s">
        <v>150</v>
      </c>
      <c r="R93" s="79" t="s">
        <v>150</v>
      </c>
      <c r="S93" s="79" t="s">
        <v>150</v>
      </c>
      <c r="T93" s="80">
        <v>80</v>
      </c>
      <c r="U93" s="81" t="s">
        <v>230</v>
      </c>
      <c r="V93" s="57"/>
    </row>
    <row r="94" spans="2:22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352" t="s">
        <v>231</v>
      </c>
      <c r="U94" s="350"/>
      <c r="V94" s="76"/>
    </row>
    <row r="95" spans="2:22" x14ac:dyDescent="0.15">
      <c r="V95" s="57"/>
    </row>
    <row r="96" spans="2:22" x14ac:dyDescent="0.15">
      <c r="V96" s="57"/>
    </row>
  </sheetData>
  <mergeCells count="24">
    <mergeCell ref="B2:C4"/>
    <mergeCell ref="D2:R2"/>
    <mergeCell ref="T2:U4"/>
    <mergeCell ref="D3:R3"/>
    <mergeCell ref="B5:C5"/>
    <mergeCell ref="T5:U5"/>
    <mergeCell ref="B6:C6"/>
    <mergeCell ref="T6:U6"/>
    <mergeCell ref="B18:C18"/>
    <mergeCell ref="T18:U18"/>
    <mergeCell ref="B25:C25"/>
    <mergeCell ref="T25:U25"/>
    <mergeCell ref="B36:C36"/>
    <mergeCell ref="T36:U36"/>
    <mergeCell ref="B52:C52"/>
    <mergeCell ref="T52:U52"/>
    <mergeCell ref="B67:C67"/>
    <mergeCell ref="T67:U67"/>
    <mergeCell ref="B77:C77"/>
    <mergeCell ref="T77:U77"/>
    <mergeCell ref="B86:C86"/>
    <mergeCell ref="T86:U86"/>
    <mergeCell ref="B94:C94"/>
    <mergeCell ref="T94:U94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0" firstPageNumber="118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2-(3) 輸出貨物の品種別・地域別・国別・港別表⑤</firstHeader>
    <firstFooter>&amp;C- &amp;P -</firstFooter>
  </headerFooter>
  <colBreaks count="1" manualBreakCount="1">
    <brk id="11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96"/>
  <sheetViews>
    <sheetView view="pageBreakPreview" topLeftCell="H1" zoomScaleNormal="100" zoomScaleSheetLayoutView="100" workbookViewId="0">
      <selection activeCell="C45" sqref="C45"/>
    </sheetView>
  </sheetViews>
  <sheetFormatPr defaultRowHeight="10.5" x14ac:dyDescent="0.15"/>
  <cols>
    <col min="1" max="1" width="2.125" style="56" customWidth="1"/>
    <col min="2" max="2" width="2.75" style="56" customWidth="1"/>
    <col min="3" max="3" width="19.25" style="57" bestFit="1" customWidth="1"/>
    <col min="4" max="19" width="11.125" style="56" customWidth="1"/>
    <col min="20" max="20" width="2.75" style="56" customWidth="1"/>
    <col min="21" max="21" width="19.25" style="56" bestFit="1" customWidth="1"/>
    <col min="22" max="16384" width="9" style="56"/>
  </cols>
  <sheetData>
    <row r="1" spans="2:22" ht="11.25" x14ac:dyDescent="0.15">
      <c r="K1" s="2"/>
      <c r="U1" s="2" t="s">
        <v>5</v>
      </c>
      <c r="V1" s="57"/>
    </row>
    <row r="2" spans="2:22" s="61" customFormat="1" ht="15" customHeight="1" x14ac:dyDescent="0.15">
      <c r="B2" s="355" t="s">
        <v>232</v>
      </c>
      <c r="C2" s="356"/>
      <c r="D2" s="361" t="s">
        <v>442</v>
      </c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60"/>
      <c r="T2" s="359" t="s">
        <v>232</v>
      </c>
      <c r="U2" s="355"/>
      <c r="V2" s="124"/>
    </row>
    <row r="3" spans="2:22" s="61" customFormat="1" ht="15" customHeight="1" x14ac:dyDescent="0.15">
      <c r="B3" s="371"/>
      <c r="C3" s="372"/>
      <c r="D3" s="58" t="s">
        <v>288</v>
      </c>
      <c r="E3" s="58" t="s">
        <v>275</v>
      </c>
      <c r="F3" s="58"/>
      <c r="G3" s="58"/>
      <c r="H3" s="58"/>
      <c r="I3" s="58"/>
      <c r="J3" s="58"/>
      <c r="K3" s="172"/>
      <c r="L3" s="58" t="s">
        <v>511</v>
      </c>
      <c r="M3" s="58"/>
      <c r="N3" s="58"/>
      <c r="O3" s="58"/>
      <c r="P3" s="58"/>
      <c r="Q3" s="58"/>
      <c r="R3" s="58"/>
      <c r="S3" s="172"/>
      <c r="T3" s="381"/>
      <c r="U3" s="371"/>
      <c r="V3" s="124"/>
    </row>
    <row r="4" spans="2:22" s="61" customFormat="1" ht="30" customHeight="1" x14ac:dyDescent="0.15">
      <c r="B4" s="357"/>
      <c r="C4" s="358"/>
      <c r="D4" s="173" t="s">
        <v>1778</v>
      </c>
      <c r="E4" s="173" t="s">
        <v>443</v>
      </c>
      <c r="F4" s="173" t="s">
        <v>512</v>
      </c>
      <c r="G4" s="173" t="s">
        <v>513</v>
      </c>
      <c r="H4" s="173" t="s">
        <v>514</v>
      </c>
      <c r="I4" s="173" t="s">
        <v>1689</v>
      </c>
      <c r="J4" s="174" t="s">
        <v>1838</v>
      </c>
      <c r="K4" s="174" t="s">
        <v>1839</v>
      </c>
      <c r="L4" s="173" t="s">
        <v>443</v>
      </c>
      <c r="M4" s="173" t="s">
        <v>515</v>
      </c>
      <c r="N4" s="173" t="s">
        <v>516</v>
      </c>
      <c r="O4" s="174" t="s">
        <v>1840</v>
      </c>
      <c r="P4" s="174" t="s">
        <v>517</v>
      </c>
      <c r="Q4" s="174" t="s">
        <v>518</v>
      </c>
      <c r="R4" s="173" t="s">
        <v>521</v>
      </c>
      <c r="S4" s="173" t="s">
        <v>522</v>
      </c>
      <c r="T4" s="360"/>
      <c r="U4" s="357"/>
      <c r="V4" s="124"/>
    </row>
    <row r="5" spans="2:22" s="66" customFormat="1" ht="11.1" customHeight="1" x14ac:dyDescent="0.15">
      <c r="B5" s="353" t="s">
        <v>325</v>
      </c>
      <c r="C5" s="354"/>
      <c r="D5" s="85">
        <v>215875</v>
      </c>
      <c r="E5" s="65">
        <v>719029</v>
      </c>
      <c r="F5" s="65">
        <v>192568</v>
      </c>
      <c r="G5" s="65">
        <v>262560</v>
      </c>
      <c r="H5" s="65">
        <v>159560</v>
      </c>
      <c r="I5" s="65">
        <v>6</v>
      </c>
      <c r="J5" s="65">
        <v>5505</v>
      </c>
      <c r="K5" s="65">
        <v>98830</v>
      </c>
      <c r="L5" s="65">
        <v>894474</v>
      </c>
      <c r="M5" s="65">
        <v>327694</v>
      </c>
      <c r="N5" s="65">
        <v>65015</v>
      </c>
      <c r="O5" s="65">
        <v>131817</v>
      </c>
      <c r="P5" s="65">
        <v>1921</v>
      </c>
      <c r="Q5" s="65">
        <v>10121</v>
      </c>
      <c r="R5" s="65">
        <v>1983</v>
      </c>
      <c r="S5" s="65">
        <v>161341</v>
      </c>
      <c r="T5" s="352" t="s">
        <v>325</v>
      </c>
      <c r="U5" s="350"/>
      <c r="V5" s="76"/>
    </row>
    <row r="6" spans="2:22" s="66" customFormat="1" ht="11.1" customHeight="1" x14ac:dyDescent="0.15">
      <c r="B6" s="350" t="s">
        <v>142</v>
      </c>
      <c r="C6" s="350"/>
      <c r="D6" s="89">
        <v>495</v>
      </c>
      <c r="E6" s="64">
        <v>33421</v>
      </c>
      <c r="F6" s="64">
        <v>9434</v>
      </c>
      <c r="G6" s="64">
        <v>18543</v>
      </c>
      <c r="H6" s="64">
        <v>3060</v>
      </c>
      <c r="I6" s="64" t="s">
        <v>150</v>
      </c>
      <c r="J6" s="64" t="s">
        <v>150</v>
      </c>
      <c r="K6" s="64">
        <v>2384</v>
      </c>
      <c r="L6" s="64">
        <v>27959</v>
      </c>
      <c r="M6" s="64">
        <v>5602</v>
      </c>
      <c r="N6" s="64">
        <v>2875</v>
      </c>
      <c r="O6" s="64">
        <v>14243</v>
      </c>
      <c r="P6" s="64" t="s">
        <v>150</v>
      </c>
      <c r="Q6" s="64" t="s">
        <v>150</v>
      </c>
      <c r="R6" s="64" t="s">
        <v>150</v>
      </c>
      <c r="S6" s="64" t="s">
        <v>150</v>
      </c>
      <c r="T6" s="352" t="s">
        <v>142</v>
      </c>
      <c r="U6" s="350"/>
      <c r="V6" s="76"/>
    </row>
    <row r="7" spans="2:22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9">
        <v>1</v>
      </c>
      <c r="U7" s="71" t="s">
        <v>143</v>
      </c>
      <c r="V7" s="57"/>
    </row>
    <row r="8" spans="2:22" ht="11.1" customHeight="1" x14ac:dyDescent="0.15">
      <c r="B8" s="57">
        <v>2</v>
      </c>
      <c r="C8" s="71" t="s">
        <v>326</v>
      </c>
      <c r="D8" s="90" t="s">
        <v>150</v>
      </c>
      <c r="E8" s="68">
        <v>188</v>
      </c>
      <c r="F8" s="68" t="s">
        <v>150</v>
      </c>
      <c r="G8" s="68">
        <v>169</v>
      </c>
      <c r="H8" s="68" t="s">
        <v>150</v>
      </c>
      <c r="I8" s="68" t="s">
        <v>150</v>
      </c>
      <c r="J8" s="68" t="s">
        <v>150</v>
      </c>
      <c r="K8" s="68">
        <v>19</v>
      </c>
      <c r="L8" s="68">
        <v>10</v>
      </c>
      <c r="M8" s="68" t="s">
        <v>150</v>
      </c>
      <c r="N8" s="68" t="s">
        <v>150</v>
      </c>
      <c r="O8" s="68">
        <v>10</v>
      </c>
      <c r="P8" s="68" t="s">
        <v>150</v>
      </c>
      <c r="Q8" s="68" t="s">
        <v>150</v>
      </c>
      <c r="R8" s="68" t="s">
        <v>150</v>
      </c>
      <c r="S8" s="68" t="s">
        <v>150</v>
      </c>
      <c r="T8" s="69">
        <v>2</v>
      </c>
      <c r="U8" s="71" t="s">
        <v>326</v>
      </c>
      <c r="V8" s="57"/>
    </row>
    <row r="9" spans="2:22" ht="11.1" customHeight="1" x14ac:dyDescent="0.15">
      <c r="B9" s="57">
        <v>3</v>
      </c>
      <c r="C9" s="71" t="s">
        <v>327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9">
        <v>3</v>
      </c>
      <c r="U9" s="71" t="s">
        <v>327</v>
      </c>
      <c r="V9" s="57"/>
    </row>
    <row r="10" spans="2:22" ht="11.1" customHeight="1" x14ac:dyDescent="0.15">
      <c r="B10" s="57">
        <v>4</v>
      </c>
      <c r="C10" s="71" t="s">
        <v>146</v>
      </c>
      <c r="D10" s="90" t="s">
        <v>150</v>
      </c>
      <c r="E10" s="68">
        <v>26</v>
      </c>
      <c r="F10" s="68">
        <v>26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9">
        <v>4</v>
      </c>
      <c r="U10" s="71" t="s">
        <v>146</v>
      </c>
      <c r="V10" s="57"/>
    </row>
    <row r="11" spans="2:22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9">
        <v>5</v>
      </c>
      <c r="U11" s="71" t="s">
        <v>147</v>
      </c>
      <c r="V11" s="57"/>
    </row>
    <row r="12" spans="2:22" ht="11.1" customHeight="1" x14ac:dyDescent="0.15">
      <c r="B12" s="57">
        <v>6</v>
      </c>
      <c r="C12" s="71" t="s">
        <v>328</v>
      </c>
      <c r="D12" s="90">
        <v>15</v>
      </c>
      <c r="E12" s="68">
        <v>20687</v>
      </c>
      <c r="F12" s="68">
        <v>1280</v>
      </c>
      <c r="G12" s="68">
        <v>16165</v>
      </c>
      <c r="H12" s="68">
        <v>1670</v>
      </c>
      <c r="I12" s="68" t="s">
        <v>150</v>
      </c>
      <c r="J12" s="68" t="s">
        <v>150</v>
      </c>
      <c r="K12" s="68">
        <v>1572</v>
      </c>
      <c r="L12" s="68">
        <v>497</v>
      </c>
      <c r="M12" s="68">
        <v>300</v>
      </c>
      <c r="N12" s="68" t="s">
        <v>150</v>
      </c>
      <c r="O12" s="68">
        <v>182</v>
      </c>
      <c r="P12" s="68" t="s">
        <v>150</v>
      </c>
      <c r="Q12" s="68" t="s">
        <v>150</v>
      </c>
      <c r="R12" s="68" t="s">
        <v>150</v>
      </c>
      <c r="S12" s="68" t="s">
        <v>150</v>
      </c>
      <c r="T12" s="69">
        <v>6</v>
      </c>
      <c r="U12" s="71" t="s">
        <v>328</v>
      </c>
      <c r="V12" s="57"/>
    </row>
    <row r="13" spans="2:22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9">
        <v>7</v>
      </c>
      <c r="U13" s="71" t="s">
        <v>149</v>
      </c>
      <c r="V13" s="57"/>
    </row>
    <row r="14" spans="2:22" ht="11.1" customHeight="1" x14ac:dyDescent="0.15">
      <c r="B14" s="57">
        <v>8</v>
      </c>
      <c r="C14" s="71" t="s">
        <v>151</v>
      </c>
      <c r="D14" s="90">
        <v>450</v>
      </c>
      <c r="E14" s="68">
        <v>1470</v>
      </c>
      <c r="F14" s="68">
        <v>191</v>
      </c>
      <c r="G14" s="68">
        <v>561</v>
      </c>
      <c r="H14" s="68" t="s">
        <v>150</v>
      </c>
      <c r="I14" s="68" t="s">
        <v>150</v>
      </c>
      <c r="J14" s="68" t="s">
        <v>150</v>
      </c>
      <c r="K14" s="68">
        <v>718</v>
      </c>
      <c r="L14" s="68">
        <v>265</v>
      </c>
      <c r="M14" s="68">
        <v>61</v>
      </c>
      <c r="N14" s="68" t="s">
        <v>150</v>
      </c>
      <c r="O14" s="68">
        <v>204</v>
      </c>
      <c r="P14" s="68" t="s">
        <v>150</v>
      </c>
      <c r="Q14" s="68" t="s">
        <v>150</v>
      </c>
      <c r="R14" s="68" t="s">
        <v>150</v>
      </c>
      <c r="S14" s="68" t="s">
        <v>150</v>
      </c>
      <c r="T14" s="69">
        <v>8</v>
      </c>
      <c r="U14" s="71" t="s">
        <v>151</v>
      </c>
      <c r="V14" s="57"/>
    </row>
    <row r="15" spans="2:22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9">
        <v>9</v>
      </c>
      <c r="U15" s="71" t="s">
        <v>152</v>
      </c>
      <c r="V15" s="57"/>
    </row>
    <row r="16" spans="2:22" ht="11.1" customHeight="1" x14ac:dyDescent="0.15">
      <c r="B16" s="57">
        <v>10</v>
      </c>
      <c r="C16" s="71" t="s">
        <v>153</v>
      </c>
      <c r="D16" s="90">
        <v>30</v>
      </c>
      <c r="E16" s="68">
        <v>5057</v>
      </c>
      <c r="F16" s="68">
        <v>3583</v>
      </c>
      <c r="G16" s="68">
        <v>94</v>
      </c>
      <c r="H16" s="68">
        <v>1380</v>
      </c>
      <c r="I16" s="68" t="s">
        <v>150</v>
      </c>
      <c r="J16" s="68" t="s">
        <v>150</v>
      </c>
      <c r="K16" s="68" t="s">
        <v>150</v>
      </c>
      <c r="L16" s="68">
        <v>1628</v>
      </c>
      <c r="M16" s="68">
        <v>1606</v>
      </c>
      <c r="N16" s="68" t="s">
        <v>150</v>
      </c>
      <c r="O16" s="68">
        <v>19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69">
        <v>10</v>
      </c>
      <c r="U16" s="71" t="s">
        <v>153</v>
      </c>
      <c r="V16" s="57"/>
    </row>
    <row r="17" spans="2:22" ht="11.1" customHeight="1" x14ac:dyDescent="0.15">
      <c r="B17" s="57">
        <v>11</v>
      </c>
      <c r="C17" s="71" t="s">
        <v>154</v>
      </c>
      <c r="D17" s="90" t="s">
        <v>150</v>
      </c>
      <c r="E17" s="68">
        <v>5993</v>
      </c>
      <c r="F17" s="68">
        <v>4354</v>
      </c>
      <c r="G17" s="68">
        <v>1554</v>
      </c>
      <c r="H17" s="68">
        <v>10</v>
      </c>
      <c r="I17" s="68" t="s">
        <v>150</v>
      </c>
      <c r="J17" s="68" t="s">
        <v>150</v>
      </c>
      <c r="K17" s="68">
        <v>75</v>
      </c>
      <c r="L17" s="68">
        <v>25559</v>
      </c>
      <c r="M17" s="68">
        <v>3635</v>
      </c>
      <c r="N17" s="68">
        <v>2875</v>
      </c>
      <c r="O17" s="68">
        <v>13828</v>
      </c>
      <c r="P17" s="68" t="s">
        <v>150</v>
      </c>
      <c r="Q17" s="68" t="s">
        <v>150</v>
      </c>
      <c r="R17" s="68" t="s">
        <v>150</v>
      </c>
      <c r="S17" s="68" t="s">
        <v>150</v>
      </c>
      <c r="T17" s="69">
        <v>11</v>
      </c>
      <c r="U17" s="71" t="s">
        <v>154</v>
      </c>
      <c r="V17" s="57"/>
    </row>
    <row r="18" spans="2:22" s="66" customFormat="1" ht="11.1" customHeight="1" x14ac:dyDescent="0.15">
      <c r="B18" s="350" t="s">
        <v>155</v>
      </c>
      <c r="C18" s="350"/>
      <c r="D18" s="89" t="s">
        <v>150</v>
      </c>
      <c r="E18" s="64">
        <v>745</v>
      </c>
      <c r="F18" s="64">
        <v>173</v>
      </c>
      <c r="G18" s="64">
        <v>553</v>
      </c>
      <c r="H18" s="64">
        <v>19</v>
      </c>
      <c r="I18" s="64" t="s">
        <v>150</v>
      </c>
      <c r="J18" s="64" t="s">
        <v>150</v>
      </c>
      <c r="K18" s="64" t="s">
        <v>150</v>
      </c>
      <c r="L18" s="64">
        <v>1563</v>
      </c>
      <c r="M18" s="64" t="s">
        <v>150</v>
      </c>
      <c r="N18" s="64" t="s">
        <v>150</v>
      </c>
      <c r="O18" s="64">
        <v>206</v>
      </c>
      <c r="P18" s="64" t="s">
        <v>150</v>
      </c>
      <c r="Q18" s="64" t="s">
        <v>150</v>
      </c>
      <c r="R18" s="64" t="s">
        <v>150</v>
      </c>
      <c r="S18" s="64" t="s">
        <v>150</v>
      </c>
      <c r="T18" s="352" t="s">
        <v>155</v>
      </c>
      <c r="U18" s="350"/>
      <c r="V18" s="76"/>
    </row>
    <row r="19" spans="2:22" ht="11.1" customHeight="1" x14ac:dyDescent="0.15">
      <c r="B19" s="57">
        <v>12</v>
      </c>
      <c r="C19" s="71" t="s">
        <v>156</v>
      </c>
      <c r="D19" s="90" t="s">
        <v>150</v>
      </c>
      <c r="E19" s="68">
        <v>490</v>
      </c>
      <c r="F19" s="68">
        <v>89</v>
      </c>
      <c r="G19" s="68">
        <v>401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>
        <v>847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9">
        <v>12</v>
      </c>
      <c r="U19" s="71" t="s">
        <v>156</v>
      </c>
      <c r="V19" s="57"/>
    </row>
    <row r="20" spans="2:22" ht="11.1" customHeight="1" x14ac:dyDescent="0.15">
      <c r="B20" s="57">
        <v>13</v>
      </c>
      <c r="C20" s="71" t="s">
        <v>157</v>
      </c>
      <c r="D20" s="90" t="s">
        <v>150</v>
      </c>
      <c r="E20" s="68">
        <v>223</v>
      </c>
      <c r="F20" s="68">
        <v>84</v>
      </c>
      <c r="G20" s="68">
        <v>135</v>
      </c>
      <c r="H20" s="68">
        <v>4</v>
      </c>
      <c r="I20" s="68" t="s">
        <v>150</v>
      </c>
      <c r="J20" s="68" t="s">
        <v>150</v>
      </c>
      <c r="K20" s="68" t="s">
        <v>150</v>
      </c>
      <c r="L20" s="68">
        <v>686</v>
      </c>
      <c r="M20" s="68" t="s">
        <v>150</v>
      </c>
      <c r="N20" s="68" t="s">
        <v>150</v>
      </c>
      <c r="O20" s="68">
        <v>176</v>
      </c>
      <c r="P20" s="68" t="s">
        <v>150</v>
      </c>
      <c r="Q20" s="68" t="s">
        <v>150</v>
      </c>
      <c r="R20" s="68" t="s">
        <v>150</v>
      </c>
      <c r="S20" s="68" t="s">
        <v>150</v>
      </c>
      <c r="T20" s="69">
        <v>13</v>
      </c>
      <c r="U20" s="71" t="s">
        <v>157</v>
      </c>
      <c r="V20" s="57"/>
    </row>
    <row r="21" spans="2:22" ht="11.1" customHeight="1" x14ac:dyDescent="0.15">
      <c r="B21" s="57">
        <v>14</v>
      </c>
      <c r="C21" s="71" t="s">
        <v>158</v>
      </c>
      <c r="D21" s="90" t="s">
        <v>150</v>
      </c>
      <c r="E21" s="68">
        <v>12</v>
      </c>
      <c r="F21" s="68" t="s">
        <v>150</v>
      </c>
      <c r="G21" s="68">
        <v>12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9">
        <v>14</v>
      </c>
      <c r="U21" s="71" t="s">
        <v>158</v>
      </c>
      <c r="V21" s="57"/>
    </row>
    <row r="22" spans="2:22" ht="11.1" customHeight="1" x14ac:dyDescent="0.15">
      <c r="B22" s="57">
        <v>15</v>
      </c>
      <c r="C22" s="71" t="s">
        <v>159</v>
      </c>
      <c r="D22" s="90" t="s">
        <v>150</v>
      </c>
      <c r="E22" s="68">
        <v>15</v>
      </c>
      <c r="F22" s="68" t="s">
        <v>150</v>
      </c>
      <c r="G22" s="68" t="s">
        <v>150</v>
      </c>
      <c r="H22" s="68">
        <v>15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9">
        <v>15</v>
      </c>
      <c r="U22" s="71" t="s">
        <v>159</v>
      </c>
      <c r="V22" s="57"/>
    </row>
    <row r="23" spans="2:22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9">
        <v>16</v>
      </c>
      <c r="U23" s="71" t="s">
        <v>247</v>
      </c>
      <c r="V23" s="57"/>
    </row>
    <row r="24" spans="2:22" ht="11.1" customHeight="1" x14ac:dyDescent="0.15">
      <c r="B24" s="57">
        <v>17</v>
      </c>
      <c r="C24" s="71" t="s">
        <v>161</v>
      </c>
      <c r="D24" s="90" t="s">
        <v>150</v>
      </c>
      <c r="E24" s="68">
        <v>5</v>
      </c>
      <c r="F24" s="68" t="s">
        <v>150</v>
      </c>
      <c r="G24" s="68">
        <v>5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>
        <v>30</v>
      </c>
      <c r="M24" s="68" t="s">
        <v>150</v>
      </c>
      <c r="N24" s="68" t="s">
        <v>150</v>
      </c>
      <c r="O24" s="68">
        <v>30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9">
        <v>17</v>
      </c>
      <c r="U24" s="71" t="s">
        <v>161</v>
      </c>
      <c r="V24" s="57"/>
    </row>
    <row r="25" spans="2:22" s="66" customFormat="1" ht="11.1" customHeight="1" x14ac:dyDescent="0.15">
      <c r="B25" s="350" t="s">
        <v>162</v>
      </c>
      <c r="C25" s="350"/>
      <c r="D25" s="89">
        <v>113</v>
      </c>
      <c r="E25" s="64">
        <v>4341</v>
      </c>
      <c r="F25" s="64">
        <v>1524</v>
      </c>
      <c r="G25" s="64">
        <v>619</v>
      </c>
      <c r="H25" s="64">
        <v>2015</v>
      </c>
      <c r="I25" s="64" t="s">
        <v>150</v>
      </c>
      <c r="J25" s="64" t="s">
        <v>150</v>
      </c>
      <c r="K25" s="64">
        <v>183</v>
      </c>
      <c r="L25" s="64">
        <v>164</v>
      </c>
      <c r="M25" s="64">
        <v>60</v>
      </c>
      <c r="N25" s="64" t="s">
        <v>150</v>
      </c>
      <c r="O25" s="64">
        <v>74</v>
      </c>
      <c r="P25" s="64" t="s">
        <v>150</v>
      </c>
      <c r="Q25" s="64" t="s">
        <v>150</v>
      </c>
      <c r="R25" s="64" t="s">
        <v>150</v>
      </c>
      <c r="S25" s="64" t="s">
        <v>150</v>
      </c>
      <c r="T25" s="352" t="s">
        <v>162</v>
      </c>
      <c r="U25" s="350"/>
      <c r="V25" s="76"/>
    </row>
    <row r="26" spans="2:22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9">
        <v>18</v>
      </c>
      <c r="U26" s="71" t="s">
        <v>163</v>
      </c>
      <c r="V26" s="57"/>
    </row>
    <row r="27" spans="2:22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9">
        <v>19</v>
      </c>
      <c r="U27" s="71" t="s">
        <v>164</v>
      </c>
      <c r="V27" s="57"/>
    </row>
    <row r="28" spans="2:22" ht="11.1" customHeight="1" x14ac:dyDescent="0.15">
      <c r="B28" s="57">
        <v>20</v>
      </c>
      <c r="C28" s="71" t="s">
        <v>329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9">
        <v>20</v>
      </c>
      <c r="U28" s="71" t="s">
        <v>329</v>
      </c>
      <c r="V28" s="57"/>
    </row>
    <row r="29" spans="2:22" ht="11.1" customHeight="1" x14ac:dyDescent="0.15">
      <c r="B29" s="57">
        <v>21</v>
      </c>
      <c r="C29" s="71" t="s">
        <v>330</v>
      </c>
      <c r="D29" s="90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69">
        <v>21</v>
      </c>
      <c r="U29" s="71" t="s">
        <v>330</v>
      </c>
      <c r="V29" s="57"/>
    </row>
    <row r="30" spans="2:22" ht="11.1" customHeight="1" x14ac:dyDescent="0.15">
      <c r="B30" s="57">
        <v>22</v>
      </c>
      <c r="C30" s="71" t="s">
        <v>331</v>
      </c>
      <c r="D30" s="90" t="s">
        <v>150</v>
      </c>
      <c r="E30" s="68">
        <v>18</v>
      </c>
      <c r="F30" s="68" t="s">
        <v>150</v>
      </c>
      <c r="G30" s="68" t="s">
        <v>150</v>
      </c>
      <c r="H30" s="68">
        <v>18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9">
        <v>22</v>
      </c>
      <c r="U30" s="71" t="s">
        <v>331</v>
      </c>
      <c r="V30" s="57"/>
    </row>
    <row r="31" spans="2:22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9">
        <v>23</v>
      </c>
      <c r="U31" s="71" t="s">
        <v>168</v>
      </c>
      <c r="V31" s="57"/>
    </row>
    <row r="32" spans="2:22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9">
        <v>24</v>
      </c>
      <c r="U32" s="71" t="s">
        <v>169</v>
      </c>
      <c r="V32" s="57"/>
    </row>
    <row r="33" spans="2:22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9">
        <v>25</v>
      </c>
      <c r="U33" s="71" t="s">
        <v>170</v>
      </c>
      <c r="V33" s="57"/>
    </row>
    <row r="34" spans="2:22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9">
        <v>26</v>
      </c>
      <c r="U34" s="71" t="s">
        <v>171</v>
      </c>
      <c r="V34" s="57"/>
    </row>
    <row r="35" spans="2:22" ht="11.1" customHeight="1" x14ac:dyDescent="0.15">
      <c r="B35" s="57">
        <v>27</v>
      </c>
      <c r="C35" s="71" t="s">
        <v>172</v>
      </c>
      <c r="D35" s="90">
        <v>113</v>
      </c>
      <c r="E35" s="68">
        <v>4323</v>
      </c>
      <c r="F35" s="68">
        <v>1524</v>
      </c>
      <c r="G35" s="68">
        <v>619</v>
      </c>
      <c r="H35" s="68">
        <v>1997</v>
      </c>
      <c r="I35" s="68" t="s">
        <v>150</v>
      </c>
      <c r="J35" s="68" t="s">
        <v>150</v>
      </c>
      <c r="K35" s="68">
        <v>183</v>
      </c>
      <c r="L35" s="68">
        <v>164</v>
      </c>
      <c r="M35" s="68">
        <v>60</v>
      </c>
      <c r="N35" s="68" t="s">
        <v>150</v>
      </c>
      <c r="O35" s="68">
        <v>74</v>
      </c>
      <c r="P35" s="68" t="s">
        <v>150</v>
      </c>
      <c r="Q35" s="68" t="s">
        <v>150</v>
      </c>
      <c r="R35" s="68" t="s">
        <v>150</v>
      </c>
      <c r="S35" s="68" t="s">
        <v>150</v>
      </c>
      <c r="T35" s="69">
        <v>27</v>
      </c>
      <c r="U35" s="71" t="s">
        <v>172</v>
      </c>
      <c r="V35" s="57"/>
    </row>
    <row r="36" spans="2:22" s="66" customFormat="1" ht="11.1" customHeight="1" x14ac:dyDescent="0.15">
      <c r="B36" s="350" t="s">
        <v>173</v>
      </c>
      <c r="C36" s="350"/>
      <c r="D36" s="89">
        <v>27152</v>
      </c>
      <c r="E36" s="64">
        <v>145891</v>
      </c>
      <c r="F36" s="64">
        <v>39866</v>
      </c>
      <c r="G36" s="64">
        <v>64420</v>
      </c>
      <c r="H36" s="64">
        <v>22163</v>
      </c>
      <c r="I36" s="64" t="s">
        <v>150</v>
      </c>
      <c r="J36" s="64" t="s">
        <v>150</v>
      </c>
      <c r="K36" s="64">
        <v>19442</v>
      </c>
      <c r="L36" s="64">
        <v>194614</v>
      </c>
      <c r="M36" s="64">
        <v>131651</v>
      </c>
      <c r="N36" s="64">
        <v>5493</v>
      </c>
      <c r="O36" s="64">
        <v>31529</v>
      </c>
      <c r="P36" s="64" t="s">
        <v>150</v>
      </c>
      <c r="Q36" s="64" t="s">
        <v>150</v>
      </c>
      <c r="R36" s="64">
        <v>96</v>
      </c>
      <c r="S36" s="64" t="s">
        <v>150</v>
      </c>
      <c r="T36" s="352" t="s">
        <v>173</v>
      </c>
      <c r="U36" s="350"/>
      <c r="V36" s="76"/>
    </row>
    <row r="37" spans="2:22" ht="11.1" customHeight="1" x14ac:dyDescent="0.15">
      <c r="B37" s="57">
        <v>28</v>
      </c>
      <c r="C37" s="71" t="s">
        <v>174</v>
      </c>
      <c r="D37" s="90">
        <v>76</v>
      </c>
      <c r="E37" s="68">
        <v>3561</v>
      </c>
      <c r="F37" s="68">
        <v>932</v>
      </c>
      <c r="G37" s="68">
        <v>2629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>
        <v>163</v>
      </c>
      <c r="M37" s="68" t="s">
        <v>150</v>
      </c>
      <c r="N37" s="68">
        <v>103</v>
      </c>
      <c r="O37" s="68" t="s">
        <v>150</v>
      </c>
      <c r="P37" s="68" t="s">
        <v>150</v>
      </c>
      <c r="Q37" s="68" t="s">
        <v>150</v>
      </c>
      <c r="R37" s="68" t="s">
        <v>150</v>
      </c>
      <c r="S37" s="68" t="s">
        <v>150</v>
      </c>
      <c r="T37" s="69">
        <v>28</v>
      </c>
      <c r="U37" s="71" t="s">
        <v>174</v>
      </c>
      <c r="V37" s="57"/>
    </row>
    <row r="38" spans="2:22" ht="11.1" customHeight="1" x14ac:dyDescent="0.15">
      <c r="B38" s="57">
        <v>29</v>
      </c>
      <c r="C38" s="71" t="s">
        <v>175</v>
      </c>
      <c r="D38" s="90">
        <v>1157</v>
      </c>
      <c r="E38" s="68">
        <v>18361</v>
      </c>
      <c r="F38" s="68">
        <v>10890</v>
      </c>
      <c r="G38" s="68">
        <v>5407</v>
      </c>
      <c r="H38" s="68">
        <v>2003</v>
      </c>
      <c r="I38" s="68" t="s">
        <v>150</v>
      </c>
      <c r="J38" s="68" t="s">
        <v>150</v>
      </c>
      <c r="K38" s="68">
        <v>61</v>
      </c>
      <c r="L38" s="68">
        <v>64525</v>
      </c>
      <c r="M38" s="68">
        <v>37762</v>
      </c>
      <c r="N38" s="68">
        <v>29</v>
      </c>
      <c r="O38" s="68">
        <v>4309</v>
      </c>
      <c r="P38" s="68" t="s">
        <v>150</v>
      </c>
      <c r="Q38" s="68" t="s">
        <v>150</v>
      </c>
      <c r="R38" s="68">
        <v>24</v>
      </c>
      <c r="S38" s="68" t="s">
        <v>150</v>
      </c>
      <c r="T38" s="69">
        <v>29</v>
      </c>
      <c r="U38" s="71" t="s">
        <v>175</v>
      </c>
      <c r="V38" s="57"/>
    </row>
    <row r="39" spans="2:22" ht="11.1" customHeight="1" x14ac:dyDescent="0.15">
      <c r="B39" s="57">
        <v>30</v>
      </c>
      <c r="C39" s="71" t="s">
        <v>176</v>
      </c>
      <c r="D39" s="90">
        <v>1572</v>
      </c>
      <c r="E39" s="68">
        <v>4085</v>
      </c>
      <c r="F39" s="68">
        <v>3113</v>
      </c>
      <c r="G39" s="68">
        <v>928</v>
      </c>
      <c r="H39" s="68">
        <v>2</v>
      </c>
      <c r="I39" s="68" t="s">
        <v>150</v>
      </c>
      <c r="J39" s="68" t="s">
        <v>150</v>
      </c>
      <c r="K39" s="68">
        <v>42</v>
      </c>
      <c r="L39" s="68">
        <v>920</v>
      </c>
      <c r="M39" s="68">
        <v>475</v>
      </c>
      <c r="N39" s="68">
        <v>1</v>
      </c>
      <c r="O39" s="68">
        <v>390</v>
      </c>
      <c r="P39" s="68" t="s">
        <v>150</v>
      </c>
      <c r="Q39" s="68" t="s">
        <v>150</v>
      </c>
      <c r="R39" s="68" t="s">
        <v>150</v>
      </c>
      <c r="S39" s="68" t="s">
        <v>150</v>
      </c>
      <c r="T39" s="69">
        <v>30</v>
      </c>
      <c r="U39" s="71" t="s">
        <v>176</v>
      </c>
      <c r="V39" s="57"/>
    </row>
    <row r="40" spans="2:22" ht="11.1" customHeight="1" x14ac:dyDescent="0.15">
      <c r="B40" s="57">
        <v>31</v>
      </c>
      <c r="C40" s="71" t="s">
        <v>177</v>
      </c>
      <c r="D40" s="90">
        <v>2236</v>
      </c>
      <c r="E40" s="68">
        <v>11640</v>
      </c>
      <c r="F40" s="68">
        <v>5221</v>
      </c>
      <c r="G40" s="68">
        <v>3442</v>
      </c>
      <c r="H40" s="68">
        <v>1139</v>
      </c>
      <c r="I40" s="68" t="s">
        <v>150</v>
      </c>
      <c r="J40" s="68" t="s">
        <v>150</v>
      </c>
      <c r="K40" s="68">
        <v>1838</v>
      </c>
      <c r="L40" s="68">
        <v>5945</v>
      </c>
      <c r="M40" s="68">
        <v>3296</v>
      </c>
      <c r="N40" s="68">
        <v>316</v>
      </c>
      <c r="O40" s="68">
        <v>1662</v>
      </c>
      <c r="P40" s="68" t="s">
        <v>150</v>
      </c>
      <c r="Q40" s="68" t="s">
        <v>150</v>
      </c>
      <c r="R40" s="68">
        <v>31</v>
      </c>
      <c r="S40" s="68" t="s">
        <v>150</v>
      </c>
      <c r="T40" s="69">
        <v>31</v>
      </c>
      <c r="U40" s="71" t="s">
        <v>177</v>
      </c>
      <c r="V40" s="57"/>
    </row>
    <row r="41" spans="2:22" ht="11.1" customHeight="1" x14ac:dyDescent="0.15">
      <c r="B41" s="57">
        <v>32</v>
      </c>
      <c r="C41" s="71" t="s">
        <v>178</v>
      </c>
      <c r="D41" s="90" t="s">
        <v>150</v>
      </c>
      <c r="E41" s="68">
        <v>35</v>
      </c>
      <c r="F41" s="68">
        <v>18</v>
      </c>
      <c r="G41" s="68">
        <v>2</v>
      </c>
      <c r="H41" s="68" t="s">
        <v>150</v>
      </c>
      <c r="I41" s="68" t="s">
        <v>150</v>
      </c>
      <c r="J41" s="68" t="s">
        <v>150</v>
      </c>
      <c r="K41" s="68">
        <v>15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9">
        <v>32</v>
      </c>
      <c r="U41" s="71" t="s">
        <v>178</v>
      </c>
      <c r="V41" s="57"/>
    </row>
    <row r="42" spans="2:22" ht="11.1" customHeight="1" x14ac:dyDescent="0.15">
      <c r="B42" s="57">
        <v>33</v>
      </c>
      <c r="C42" s="71" t="s">
        <v>332</v>
      </c>
      <c r="D42" s="90">
        <v>16</v>
      </c>
      <c r="E42" s="68">
        <v>14453</v>
      </c>
      <c r="F42" s="68">
        <v>34</v>
      </c>
      <c r="G42" s="68">
        <v>4606</v>
      </c>
      <c r="H42" s="68" t="s">
        <v>150</v>
      </c>
      <c r="I42" s="68" t="s">
        <v>150</v>
      </c>
      <c r="J42" s="68" t="s">
        <v>150</v>
      </c>
      <c r="K42" s="68">
        <v>9813</v>
      </c>
      <c r="L42" s="68">
        <v>16301</v>
      </c>
      <c r="M42" s="68">
        <v>16291</v>
      </c>
      <c r="N42" s="68" t="s">
        <v>150</v>
      </c>
      <c r="O42" s="68" t="s">
        <v>150</v>
      </c>
      <c r="P42" s="68" t="s">
        <v>150</v>
      </c>
      <c r="Q42" s="68" t="s">
        <v>150</v>
      </c>
      <c r="R42" s="68" t="s">
        <v>150</v>
      </c>
      <c r="S42" s="68" t="s">
        <v>150</v>
      </c>
      <c r="T42" s="69">
        <v>33</v>
      </c>
      <c r="U42" s="71" t="s">
        <v>332</v>
      </c>
      <c r="V42" s="57"/>
    </row>
    <row r="43" spans="2:22" ht="11.1" customHeight="1" x14ac:dyDescent="0.15">
      <c r="B43" s="57">
        <v>34</v>
      </c>
      <c r="C43" s="73" t="s">
        <v>180</v>
      </c>
      <c r="D43" s="90" t="s">
        <v>150</v>
      </c>
      <c r="E43" s="68">
        <v>398</v>
      </c>
      <c r="F43" s="68">
        <v>74</v>
      </c>
      <c r="G43" s="68">
        <v>142</v>
      </c>
      <c r="H43" s="68">
        <v>172</v>
      </c>
      <c r="I43" s="68" t="s">
        <v>150</v>
      </c>
      <c r="J43" s="68" t="s">
        <v>150</v>
      </c>
      <c r="K43" s="68">
        <v>10</v>
      </c>
      <c r="L43" s="68">
        <v>94</v>
      </c>
      <c r="M43" s="68">
        <v>30</v>
      </c>
      <c r="N43" s="68" t="s">
        <v>150</v>
      </c>
      <c r="O43" s="68">
        <v>64</v>
      </c>
      <c r="P43" s="68" t="s">
        <v>150</v>
      </c>
      <c r="Q43" s="68" t="s">
        <v>150</v>
      </c>
      <c r="R43" s="68" t="s">
        <v>150</v>
      </c>
      <c r="S43" s="68" t="s">
        <v>150</v>
      </c>
      <c r="T43" s="69">
        <v>34</v>
      </c>
      <c r="U43" s="73" t="s">
        <v>180</v>
      </c>
      <c r="V43" s="57"/>
    </row>
    <row r="44" spans="2:22" ht="11.1" customHeight="1" x14ac:dyDescent="0.15">
      <c r="B44" s="57">
        <v>35</v>
      </c>
      <c r="C44" s="71" t="s">
        <v>181</v>
      </c>
      <c r="D44" s="90" t="s">
        <v>150</v>
      </c>
      <c r="E44" s="68">
        <v>981</v>
      </c>
      <c r="F44" s="68" t="s">
        <v>150</v>
      </c>
      <c r="G44" s="68">
        <v>981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68" t="s">
        <v>150</v>
      </c>
      <c r="S44" s="68" t="s">
        <v>150</v>
      </c>
      <c r="T44" s="69">
        <v>35</v>
      </c>
      <c r="U44" s="71" t="s">
        <v>181</v>
      </c>
      <c r="V44" s="57"/>
    </row>
    <row r="45" spans="2:22" ht="11.1" customHeight="1" x14ac:dyDescent="0.15">
      <c r="B45" s="57">
        <v>36</v>
      </c>
      <c r="C45" s="71" t="s">
        <v>182</v>
      </c>
      <c r="D45" s="90">
        <v>3816</v>
      </c>
      <c r="E45" s="68">
        <v>13689</v>
      </c>
      <c r="F45" s="68">
        <v>9175</v>
      </c>
      <c r="G45" s="68">
        <v>4229</v>
      </c>
      <c r="H45" s="68">
        <v>3</v>
      </c>
      <c r="I45" s="68" t="s">
        <v>150</v>
      </c>
      <c r="J45" s="68" t="s">
        <v>150</v>
      </c>
      <c r="K45" s="68">
        <v>282</v>
      </c>
      <c r="L45" s="68">
        <v>11991</v>
      </c>
      <c r="M45" s="68">
        <v>10691</v>
      </c>
      <c r="N45" s="68">
        <v>1</v>
      </c>
      <c r="O45" s="68">
        <v>1299</v>
      </c>
      <c r="P45" s="68" t="s">
        <v>150</v>
      </c>
      <c r="Q45" s="68" t="s">
        <v>150</v>
      </c>
      <c r="R45" s="68" t="s">
        <v>150</v>
      </c>
      <c r="S45" s="68" t="s">
        <v>150</v>
      </c>
      <c r="T45" s="69">
        <v>36</v>
      </c>
      <c r="U45" s="71" t="s">
        <v>182</v>
      </c>
      <c r="V45" s="57"/>
    </row>
    <row r="46" spans="2:22" ht="11.1" customHeight="1" x14ac:dyDescent="0.15">
      <c r="B46" s="57">
        <v>37</v>
      </c>
      <c r="C46" s="71" t="s">
        <v>183</v>
      </c>
      <c r="D46" s="90" t="s">
        <v>150</v>
      </c>
      <c r="E46" s="68">
        <v>81</v>
      </c>
      <c r="F46" s="68">
        <v>15</v>
      </c>
      <c r="G46" s="68">
        <v>30</v>
      </c>
      <c r="H46" s="68">
        <v>35</v>
      </c>
      <c r="I46" s="68" t="s">
        <v>150</v>
      </c>
      <c r="J46" s="68" t="s">
        <v>150</v>
      </c>
      <c r="K46" s="68">
        <v>1</v>
      </c>
      <c r="L46" s="68">
        <v>68</v>
      </c>
      <c r="M46" s="68">
        <v>59</v>
      </c>
      <c r="N46" s="68" t="s">
        <v>150</v>
      </c>
      <c r="O46" s="68">
        <v>9</v>
      </c>
      <c r="P46" s="68" t="s">
        <v>150</v>
      </c>
      <c r="Q46" s="68" t="s">
        <v>150</v>
      </c>
      <c r="R46" s="68" t="s">
        <v>150</v>
      </c>
      <c r="S46" s="68" t="s">
        <v>150</v>
      </c>
      <c r="T46" s="69">
        <v>37</v>
      </c>
      <c r="U46" s="71" t="s">
        <v>183</v>
      </c>
      <c r="V46" s="57"/>
    </row>
    <row r="47" spans="2:22" ht="11.1" customHeight="1" x14ac:dyDescent="0.15">
      <c r="B47" s="57">
        <v>38</v>
      </c>
      <c r="C47" s="71" t="s">
        <v>184</v>
      </c>
      <c r="D47" s="90">
        <v>11230</v>
      </c>
      <c r="E47" s="68">
        <v>21073</v>
      </c>
      <c r="F47" s="68">
        <v>4459</v>
      </c>
      <c r="G47" s="68">
        <v>9818</v>
      </c>
      <c r="H47" s="68">
        <v>4133</v>
      </c>
      <c r="I47" s="68" t="s">
        <v>150</v>
      </c>
      <c r="J47" s="68" t="s">
        <v>150</v>
      </c>
      <c r="K47" s="68">
        <v>2663</v>
      </c>
      <c r="L47" s="68">
        <v>74543</v>
      </c>
      <c r="M47" s="68">
        <v>59243</v>
      </c>
      <c r="N47" s="68">
        <v>337</v>
      </c>
      <c r="O47" s="68">
        <v>13303</v>
      </c>
      <c r="P47" s="68" t="s">
        <v>150</v>
      </c>
      <c r="Q47" s="68" t="s">
        <v>150</v>
      </c>
      <c r="R47" s="68">
        <v>21</v>
      </c>
      <c r="S47" s="68" t="s">
        <v>150</v>
      </c>
      <c r="T47" s="69">
        <v>38</v>
      </c>
      <c r="U47" s="71" t="s">
        <v>184</v>
      </c>
      <c r="V47" s="57"/>
    </row>
    <row r="48" spans="2:22" ht="11.1" customHeight="1" x14ac:dyDescent="0.15">
      <c r="B48" s="57">
        <v>39</v>
      </c>
      <c r="C48" s="71" t="s">
        <v>185</v>
      </c>
      <c r="D48" s="90">
        <v>6528</v>
      </c>
      <c r="E48" s="68">
        <v>50960</v>
      </c>
      <c r="F48" s="68">
        <v>4476</v>
      </c>
      <c r="G48" s="68">
        <v>29568</v>
      </c>
      <c r="H48" s="68">
        <v>13291</v>
      </c>
      <c r="I48" s="68" t="s">
        <v>150</v>
      </c>
      <c r="J48" s="68" t="s">
        <v>150</v>
      </c>
      <c r="K48" s="68">
        <v>3625</v>
      </c>
      <c r="L48" s="68">
        <v>17050</v>
      </c>
      <c r="M48" s="68">
        <v>3037</v>
      </c>
      <c r="N48" s="68">
        <v>4579</v>
      </c>
      <c r="O48" s="68">
        <v>8898</v>
      </c>
      <c r="P48" s="68" t="s">
        <v>150</v>
      </c>
      <c r="Q48" s="68" t="s">
        <v>150</v>
      </c>
      <c r="R48" s="68">
        <v>20</v>
      </c>
      <c r="S48" s="68" t="s">
        <v>150</v>
      </c>
      <c r="T48" s="69">
        <v>39</v>
      </c>
      <c r="U48" s="71" t="s">
        <v>185</v>
      </c>
      <c r="V48" s="57"/>
    </row>
    <row r="49" spans="2:26" ht="11.1" customHeight="1" x14ac:dyDescent="0.15">
      <c r="B49" s="57">
        <v>40</v>
      </c>
      <c r="C49" s="75" t="s">
        <v>186</v>
      </c>
      <c r="D49" s="90">
        <v>299</v>
      </c>
      <c r="E49" s="68">
        <v>3748</v>
      </c>
      <c r="F49" s="68">
        <v>994</v>
      </c>
      <c r="G49" s="68">
        <v>1636</v>
      </c>
      <c r="H49" s="68">
        <v>989</v>
      </c>
      <c r="I49" s="68" t="s">
        <v>150</v>
      </c>
      <c r="J49" s="68" t="s">
        <v>150</v>
      </c>
      <c r="K49" s="68">
        <v>129</v>
      </c>
      <c r="L49" s="68">
        <v>2850</v>
      </c>
      <c r="M49" s="68">
        <v>605</v>
      </c>
      <c r="N49" s="68">
        <v>126</v>
      </c>
      <c r="O49" s="68">
        <v>1595</v>
      </c>
      <c r="P49" s="68" t="s">
        <v>150</v>
      </c>
      <c r="Q49" s="68" t="s">
        <v>150</v>
      </c>
      <c r="R49" s="68" t="s">
        <v>150</v>
      </c>
      <c r="S49" s="68" t="s">
        <v>150</v>
      </c>
      <c r="T49" s="69">
        <v>40</v>
      </c>
      <c r="U49" s="75" t="s">
        <v>186</v>
      </c>
      <c r="V49" s="57"/>
    </row>
    <row r="50" spans="2:26" ht="11.1" customHeight="1" x14ac:dyDescent="0.15">
      <c r="B50" s="57">
        <v>41</v>
      </c>
      <c r="C50" s="71" t="s">
        <v>187</v>
      </c>
      <c r="D50" s="90">
        <v>222</v>
      </c>
      <c r="E50" s="68">
        <v>621</v>
      </c>
      <c r="F50" s="68" t="s">
        <v>150</v>
      </c>
      <c r="G50" s="68">
        <v>492</v>
      </c>
      <c r="H50" s="68">
        <v>6</v>
      </c>
      <c r="I50" s="68" t="s">
        <v>150</v>
      </c>
      <c r="J50" s="68" t="s">
        <v>150</v>
      </c>
      <c r="K50" s="68">
        <v>123</v>
      </c>
      <c r="L50" s="68">
        <v>163</v>
      </c>
      <c r="M50" s="68">
        <v>162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68" t="s">
        <v>150</v>
      </c>
      <c r="S50" s="68" t="s">
        <v>150</v>
      </c>
      <c r="T50" s="69">
        <v>41</v>
      </c>
      <c r="U50" s="71" t="s">
        <v>187</v>
      </c>
      <c r="V50" s="57"/>
    </row>
    <row r="51" spans="2:26" ht="11.1" customHeight="1" x14ac:dyDescent="0.15">
      <c r="B51" s="57">
        <v>42</v>
      </c>
      <c r="C51" s="71" t="s">
        <v>188</v>
      </c>
      <c r="D51" s="90" t="s">
        <v>150</v>
      </c>
      <c r="E51" s="68">
        <v>2205</v>
      </c>
      <c r="F51" s="68">
        <v>465</v>
      </c>
      <c r="G51" s="68">
        <v>510</v>
      </c>
      <c r="H51" s="68">
        <v>390</v>
      </c>
      <c r="I51" s="68" t="s">
        <v>150</v>
      </c>
      <c r="J51" s="68" t="s">
        <v>150</v>
      </c>
      <c r="K51" s="68">
        <v>840</v>
      </c>
      <c r="L51" s="68">
        <v>1</v>
      </c>
      <c r="M51" s="68" t="s">
        <v>150</v>
      </c>
      <c r="N51" s="68">
        <v>1</v>
      </c>
      <c r="O51" s="68" t="s">
        <v>150</v>
      </c>
      <c r="P51" s="68" t="s">
        <v>150</v>
      </c>
      <c r="Q51" s="68" t="s">
        <v>150</v>
      </c>
      <c r="R51" s="68" t="s">
        <v>150</v>
      </c>
      <c r="S51" s="68" t="s">
        <v>150</v>
      </c>
      <c r="T51" s="69">
        <v>42</v>
      </c>
      <c r="U51" s="71" t="s">
        <v>188</v>
      </c>
      <c r="V51" s="57"/>
    </row>
    <row r="52" spans="2:26" s="66" customFormat="1" ht="11.1" customHeight="1" x14ac:dyDescent="0.15">
      <c r="B52" s="350" t="s">
        <v>189</v>
      </c>
      <c r="C52" s="350"/>
      <c r="D52" s="89">
        <v>28338</v>
      </c>
      <c r="E52" s="64">
        <v>129480</v>
      </c>
      <c r="F52" s="64">
        <v>23054</v>
      </c>
      <c r="G52" s="64">
        <v>66390</v>
      </c>
      <c r="H52" s="64">
        <v>26227</v>
      </c>
      <c r="I52" s="64">
        <v>6</v>
      </c>
      <c r="J52" s="64" t="s">
        <v>150</v>
      </c>
      <c r="K52" s="64">
        <v>13803</v>
      </c>
      <c r="L52" s="64">
        <v>75769</v>
      </c>
      <c r="M52" s="64">
        <v>19636</v>
      </c>
      <c r="N52" s="64">
        <v>737</v>
      </c>
      <c r="O52" s="64">
        <v>37175</v>
      </c>
      <c r="P52" s="64" t="s">
        <v>150</v>
      </c>
      <c r="Q52" s="64" t="s">
        <v>150</v>
      </c>
      <c r="R52" s="64">
        <v>266</v>
      </c>
      <c r="S52" s="64" t="s">
        <v>150</v>
      </c>
      <c r="T52" s="352" t="s">
        <v>189</v>
      </c>
      <c r="U52" s="350"/>
      <c r="V52" s="76"/>
      <c r="W52" s="76"/>
      <c r="X52" s="76"/>
      <c r="Y52" s="76"/>
      <c r="Z52" s="76"/>
    </row>
    <row r="53" spans="2:26" ht="11.1" customHeight="1" x14ac:dyDescent="0.15">
      <c r="B53" s="57">
        <v>43</v>
      </c>
      <c r="C53" s="71" t="s">
        <v>190</v>
      </c>
      <c r="D53" s="90">
        <v>1</v>
      </c>
      <c r="E53" s="68">
        <v>2164</v>
      </c>
      <c r="F53" s="68">
        <v>11</v>
      </c>
      <c r="G53" s="68">
        <v>2058</v>
      </c>
      <c r="H53" s="68">
        <v>84</v>
      </c>
      <c r="I53" s="68" t="s">
        <v>150</v>
      </c>
      <c r="J53" s="68" t="s">
        <v>150</v>
      </c>
      <c r="K53" s="68">
        <v>11</v>
      </c>
      <c r="L53" s="68">
        <v>4</v>
      </c>
      <c r="M53" s="68" t="s">
        <v>150</v>
      </c>
      <c r="N53" s="68" t="s">
        <v>150</v>
      </c>
      <c r="O53" s="68">
        <v>4</v>
      </c>
      <c r="P53" s="68" t="s">
        <v>150</v>
      </c>
      <c r="Q53" s="68" t="s">
        <v>150</v>
      </c>
      <c r="R53" s="68" t="s">
        <v>150</v>
      </c>
      <c r="S53" s="68" t="s">
        <v>150</v>
      </c>
      <c r="T53" s="69">
        <v>43</v>
      </c>
      <c r="U53" s="71" t="s">
        <v>190</v>
      </c>
      <c r="V53" s="57"/>
    </row>
    <row r="54" spans="2:26" ht="11.1" customHeight="1" x14ac:dyDescent="0.15">
      <c r="B54" s="57">
        <v>44</v>
      </c>
      <c r="C54" s="71" t="s">
        <v>191</v>
      </c>
      <c r="D54" s="90" t="s">
        <v>150</v>
      </c>
      <c r="E54" s="68">
        <v>119</v>
      </c>
      <c r="F54" s="68">
        <v>30</v>
      </c>
      <c r="G54" s="68">
        <v>74</v>
      </c>
      <c r="H54" s="68">
        <v>15</v>
      </c>
      <c r="I54" s="68" t="s">
        <v>150</v>
      </c>
      <c r="J54" s="68" t="s">
        <v>150</v>
      </c>
      <c r="K54" s="68" t="s">
        <v>150</v>
      </c>
      <c r="L54" s="68">
        <v>30</v>
      </c>
      <c r="M54" s="68">
        <v>30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68" t="s">
        <v>150</v>
      </c>
      <c r="S54" s="68" t="s">
        <v>150</v>
      </c>
      <c r="T54" s="69">
        <v>44</v>
      </c>
      <c r="U54" s="71" t="s">
        <v>191</v>
      </c>
      <c r="V54" s="57"/>
    </row>
    <row r="55" spans="2:26" ht="11.1" customHeight="1" x14ac:dyDescent="0.15">
      <c r="B55" s="57">
        <v>45</v>
      </c>
      <c r="C55" s="71" t="s">
        <v>192</v>
      </c>
      <c r="D55" s="90">
        <v>1151</v>
      </c>
      <c r="E55" s="68">
        <v>4479</v>
      </c>
      <c r="F55" s="68">
        <v>1092</v>
      </c>
      <c r="G55" s="68">
        <v>1190</v>
      </c>
      <c r="H55" s="68">
        <v>606</v>
      </c>
      <c r="I55" s="68" t="s">
        <v>150</v>
      </c>
      <c r="J55" s="68" t="s">
        <v>150</v>
      </c>
      <c r="K55" s="68">
        <v>1591</v>
      </c>
      <c r="L55" s="68">
        <v>1714</v>
      </c>
      <c r="M55" s="68">
        <v>732</v>
      </c>
      <c r="N55" s="68" t="s">
        <v>150</v>
      </c>
      <c r="O55" s="68">
        <v>982</v>
      </c>
      <c r="P55" s="68" t="s">
        <v>150</v>
      </c>
      <c r="Q55" s="68" t="s">
        <v>150</v>
      </c>
      <c r="R55" s="68" t="s">
        <v>150</v>
      </c>
      <c r="S55" s="68" t="s">
        <v>150</v>
      </c>
      <c r="T55" s="69">
        <v>45</v>
      </c>
      <c r="U55" s="71" t="s">
        <v>192</v>
      </c>
      <c r="V55" s="57"/>
    </row>
    <row r="56" spans="2:26" ht="11.1" customHeight="1" x14ac:dyDescent="0.15">
      <c r="B56" s="57">
        <v>46</v>
      </c>
      <c r="C56" s="71" t="s">
        <v>333</v>
      </c>
      <c r="D56" s="90">
        <v>5482</v>
      </c>
      <c r="E56" s="68">
        <v>6436</v>
      </c>
      <c r="F56" s="68">
        <v>2089</v>
      </c>
      <c r="G56" s="68">
        <v>3120</v>
      </c>
      <c r="H56" s="68">
        <v>508</v>
      </c>
      <c r="I56" s="68" t="s">
        <v>150</v>
      </c>
      <c r="J56" s="68" t="s">
        <v>150</v>
      </c>
      <c r="K56" s="68">
        <v>719</v>
      </c>
      <c r="L56" s="68">
        <v>2009</v>
      </c>
      <c r="M56" s="68">
        <v>743</v>
      </c>
      <c r="N56" s="68">
        <v>45</v>
      </c>
      <c r="O56" s="68">
        <v>94</v>
      </c>
      <c r="P56" s="68" t="s">
        <v>150</v>
      </c>
      <c r="Q56" s="68" t="s">
        <v>150</v>
      </c>
      <c r="R56" s="68">
        <v>2</v>
      </c>
      <c r="S56" s="68" t="s">
        <v>150</v>
      </c>
      <c r="T56" s="69">
        <v>46</v>
      </c>
      <c r="U56" s="71" t="s">
        <v>333</v>
      </c>
      <c r="V56" s="57"/>
    </row>
    <row r="57" spans="2:26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9">
        <v>47</v>
      </c>
      <c r="U57" s="71" t="s">
        <v>194</v>
      </c>
      <c r="V57" s="57"/>
    </row>
    <row r="58" spans="2:26" ht="11.1" customHeight="1" x14ac:dyDescent="0.15">
      <c r="B58" s="57">
        <v>48</v>
      </c>
      <c r="C58" s="71" t="s">
        <v>195</v>
      </c>
      <c r="D58" s="90">
        <v>120</v>
      </c>
      <c r="E58" s="68">
        <v>1999</v>
      </c>
      <c r="F58" s="68">
        <v>75</v>
      </c>
      <c r="G58" s="68">
        <v>1774</v>
      </c>
      <c r="H58" s="68">
        <v>150</v>
      </c>
      <c r="I58" s="68" t="s">
        <v>150</v>
      </c>
      <c r="J58" s="68" t="s">
        <v>150</v>
      </c>
      <c r="K58" s="68" t="s">
        <v>150</v>
      </c>
      <c r="L58" s="68">
        <v>1580</v>
      </c>
      <c r="M58" s="68">
        <v>975</v>
      </c>
      <c r="N58" s="68" t="s">
        <v>150</v>
      </c>
      <c r="O58" s="68">
        <v>530</v>
      </c>
      <c r="P58" s="68" t="s">
        <v>150</v>
      </c>
      <c r="Q58" s="68" t="s">
        <v>150</v>
      </c>
      <c r="R58" s="68" t="s">
        <v>150</v>
      </c>
      <c r="S58" s="68" t="s">
        <v>150</v>
      </c>
      <c r="T58" s="69">
        <v>48</v>
      </c>
      <c r="U58" s="71" t="s">
        <v>195</v>
      </c>
      <c r="V58" s="57"/>
    </row>
    <row r="59" spans="2:26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9">
        <v>49</v>
      </c>
      <c r="U59" s="71" t="s">
        <v>196</v>
      </c>
      <c r="V59" s="57"/>
    </row>
    <row r="60" spans="2:26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9">
        <v>50</v>
      </c>
      <c r="U60" s="71" t="s">
        <v>197</v>
      </c>
      <c r="V60" s="57"/>
    </row>
    <row r="61" spans="2:26" ht="11.1" customHeight="1" x14ac:dyDescent="0.15">
      <c r="B61" s="57">
        <v>51</v>
      </c>
      <c r="C61" s="71" t="s">
        <v>198</v>
      </c>
      <c r="D61" s="90" t="s">
        <v>150</v>
      </c>
      <c r="E61" s="68">
        <v>256</v>
      </c>
      <c r="F61" s="68">
        <v>94</v>
      </c>
      <c r="G61" s="68">
        <v>159</v>
      </c>
      <c r="H61" s="68" t="s">
        <v>150</v>
      </c>
      <c r="I61" s="68" t="s">
        <v>150</v>
      </c>
      <c r="J61" s="68" t="s">
        <v>150</v>
      </c>
      <c r="K61" s="68">
        <v>3</v>
      </c>
      <c r="L61" s="68">
        <v>40</v>
      </c>
      <c r="M61" s="68">
        <v>18</v>
      </c>
      <c r="N61" s="68" t="s">
        <v>150</v>
      </c>
      <c r="O61" s="68">
        <v>15</v>
      </c>
      <c r="P61" s="68" t="s">
        <v>150</v>
      </c>
      <c r="Q61" s="68" t="s">
        <v>150</v>
      </c>
      <c r="R61" s="68">
        <v>7</v>
      </c>
      <c r="S61" s="68" t="s">
        <v>150</v>
      </c>
      <c r="T61" s="69">
        <v>51</v>
      </c>
      <c r="U61" s="71" t="s">
        <v>198</v>
      </c>
      <c r="V61" s="57"/>
    </row>
    <row r="62" spans="2:26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9">
        <v>52</v>
      </c>
      <c r="U62" s="71" t="s">
        <v>199</v>
      </c>
      <c r="V62" s="57"/>
    </row>
    <row r="63" spans="2:26" ht="11.1" customHeight="1" x14ac:dyDescent="0.15">
      <c r="B63" s="57">
        <v>53</v>
      </c>
      <c r="C63" s="71" t="s">
        <v>334</v>
      </c>
      <c r="D63" s="90" t="s">
        <v>150</v>
      </c>
      <c r="E63" s="68">
        <v>840</v>
      </c>
      <c r="F63" s="68">
        <v>825</v>
      </c>
      <c r="G63" s="68">
        <v>15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9">
        <v>53</v>
      </c>
      <c r="U63" s="71" t="s">
        <v>334</v>
      </c>
      <c r="V63" s="57"/>
    </row>
    <row r="64" spans="2:26" ht="11.1" customHeight="1" x14ac:dyDescent="0.15">
      <c r="B64" s="57">
        <v>54</v>
      </c>
      <c r="C64" s="71" t="s">
        <v>201</v>
      </c>
      <c r="D64" s="90">
        <v>2740</v>
      </c>
      <c r="E64" s="68">
        <v>20961</v>
      </c>
      <c r="F64" s="68">
        <v>2987</v>
      </c>
      <c r="G64" s="68">
        <v>6132</v>
      </c>
      <c r="H64" s="68">
        <v>10293</v>
      </c>
      <c r="I64" s="68" t="s">
        <v>150</v>
      </c>
      <c r="J64" s="68" t="s">
        <v>150</v>
      </c>
      <c r="K64" s="68">
        <v>1549</v>
      </c>
      <c r="L64" s="68">
        <v>5040</v>
      </c>
      <c r="M64" s="68">
        <v>1029</v>
      </c>
      <c r="N64" s="68" t="s">
        <v>150</v>
      </c>
      <c r="O64" s="68">
        <v>2362</v>
      </c>
      <c r="P64" s="68" t="s">
        <v>150</v>
      </c>
      <c r="Q64" s="68" t="s">
        <v>150</v>
      </c>
      <c r="R64" s="68">
        <v>26</v>
      </c>
      <c r="S64" s="68" t="s">
        <v>150</v>
      </c>
      <c r="T64" s="69">
        <v>54</v>
      </c>
      <c r="U64" s="71" t="s">
        <v>201</v>
      </c>
      <c r="V64" s="57"/>
    </row>
    <row r="65" spans="2:22" ht="11.1" customHeight="1" x14ac:dyDescent="0.15">
      <c r="B65" s="57">
        <v>55</v>
      </c>
      <c r="C65" s="71" t="s">
        <v>202</v>
      </c>
      <c r="D65" s="90" t="s">
        <v>150</v>
      </c>
      <c r="E65" s="68">
        <v>1065</v>
      </c>
      <c r="F65" s="68">
        <v>1065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9">
        <v>55</v>
      </c>
      <c r="U65" s="71" t="s">
        <v>202</v>
      </c>
      <c r="V65" s="57"/>
    </row>
    <row r="66" spans="2:22" ht="11.1" customHeight="1" x14ac:dyDescent="0.15">
      <c r="B66" s="57">
        <v>56</v>
      </c>
      <c r="C66" s="71" t="s">
        <v>203</v>
      </c>
      <c r="D66" s="90">
        <v>18844</v>
      </c>
      <c r="E66" s="68">
        <v>91161</v>
      </c>
      <c r="F66" s="68">
        <v>14786</v>
      </c>
      <c r="G66" s="68">
        <v>51868</v>
      </c>
      <c r="H66" s="68">
        <v>14571</v>
      </c>
      <c r="I66" s="68">
        <v>6</v>
      </c>
      <c r="J66" s="68" t="s">
        <v>150</v>
      </c>
      <c r="K66" s="68">
        <v>9930</v>
      </c>
      <c r="L66" s="68">
        <v>65352</v>
      </c>
      <c r="M66" s="68">
        <v>16109</v>
      </c>
      <c r="N66" s="68">
        <v>692</v>
      </c>
      <c r="O66" s="68">
        <v>33188</v>
      </c>
      <c r="P66" s="68" t="s">
        <v>150</v>
      </c>
      <c r="Q66" s="68" t="s">
        <v>150</v>
      </c>
      <c r="R66" s="68">
        <v>231</v>
      </c>
      <c r="S66" s="68" t="s">
        <v>150</v>
      </c>
      <c r="T66" s="69">
        <v>56</v>
      </c>
      <c r="U66" s="71" t="s">
        <v>203</v>
      </c>
      <c r="V66" s="57"/>
    </row>
    <row r="67" spans="2:22" s="66" customFormat="1" ht="11.1" customHeight="1" x14ac:dyDescent="0.15">
      <c r="B67" s="350" t="s">
        <v>204</v>
      </c>
      <c r="C67" s="350"/>
      <c r="D67" s="89">
        <v>2687</v>
      </c>
      <c r="E67" s="64">
        <v>59868</v>
      </c>
      <c r="F67" s="64">
        <v>16769</v>
      </c>
      <c r="G67" s="64">
        <v>24576</v>
      </c>
      <c r="H67" s="64">
        <v>8885</v>
      </c>
      <c r="I67" s="64" t="s">
        <v>150</v>
      </c>
      <c r="J67" s="64" t="s">
        <v>150</v>
      </c>
      <c r="K67" s="64">
        <v>9638</v>
      </c>
      <c r="L67" s="64">
        <v>25076</v>
      </c>
      <c r="M67" s="64">
        <v>4371</v>
      </c>
      <c r="N67" s="64">
        <v>453</v>
      </c>
      <c r="O67" s="64">
        <v>9593</v>
      </c>
      <c r="P67" s="64">
        <v>1</v>
      </c>
      <c r="Q67" s="64" t="s">
        <v>150</v>
      </c>
      <c r="R67" s="64">
        <v>750</v>
      </c>
      <c r="S67" s="64" t="s">
        <v>150</v>
      </c>
      <c r="T67" s="352" t="s">
        <v>204</v>
      </c>
      <c r="U67" s="350"/>
      <c r="V67" s="76"/>
    </row>
    <row r="68" spans="2:22" ht="11.1" customHeight="1" x14ac:dyDescent="0.15">
      <c r="B68" s="57">
        <v>57</v>
      </c>
      <c r="C68" s="71" t="s">
        <v>335</v>
      </c>
      <c r="D68" s="90">
        <v>2171</v>
      </c>
      <c r="E68" s="68">
        <v>28610</v>
      </c>
      <c r="F68" s="68">
        <v>13111</v>
      </c>
      <c r="G68" s="68">
        <v>2995</v>
      </c>
      <c r="H68" s="68">
        <v>8539</v>
      </c>
      <c r="I68" s="68" t="s">
        <v>150</v>
      </c>
      <c r="J68" s="68" t="s">
        <v>150</v>
      </c>
      <c r="K68" s="68">
        <v>3965</v>
      </c>
      <c r="L68" s="68">
        <v>16321</v>
      </c>
      <c r="M68" s="68">
        <v>944</v>
      </c>
      <c r="N68" s="68">
        <v>426</v>
      </c>
      <c r="O68" s="68">
        <v>6954</v>
      </c>
      <c r="P68" s="68" t="s">
        <v>150</v>
      </c>
      <c r="Q68" s="68" t="s">
        <v>150</v>
      </c>
      <c r="R68" s="68">
        <v>705</v>
      </c>
      <c r="S68" s="68" t="s">
        <v>150</v>
      </c>
      <c r="T68" s="69">
        <v>57</v>
      </c>
      <c r="U68" s="71" t="s">
        <v>335</v>
      </c>
      <c r="V68" s="57"/>
    </row>
    <row r="69" spans="2:22" ht="11.1" customHeight="1" x14ac:dyDescent="0.15">
      <c r="B69" s="57">
        <v>58</v>
      </c>
      <c r="C69" s="71" t="s">
        <v>206</v>
      </c>
      <c r="D69" s="90">
        <v>13</v>
      </c>
      <c r="E69" s="68">
        <v>146</v>
      </c>
      <c r="F69" s="68">
        <v>12</v>
      </c>
      <c r="G69" s="68">
        <v>131</v>
      </c>
      <c r="H69" s="68">
        <v>3</v>
      </c>
      <c r="I69" s="68" t="s">
        <v>150</v>
      </c>
      <c r="J69" s="68" t="s">
        <v>150</v>
      </c>
      <c r="K69" s="68" t="s">
        <v>150</v>
      </c>
      <c r="L69" s="68">
        <v>75</v>
      </c>
      <c r="M69" s="68" t="s">
        <v>150</v>
      </c>
      <c r="N69" s="68" t="s">
        <v>150</v>
      </c>
      <c r="O69" s="68">
        <v>75</v>
      </c>
      <c r="P69" s="68" t="s">
        <v>150</v>
      </c>
      <c r="Q69" s="68" t="s">
        <v>150</v>
      </c>
      <c r="R69" s="68" t="s">
        <v>150</v>
      </c>
      <c r="S69" s="68" t="s">
        <v>150</v>
      </c>
      <c r="T69" s="69">
        <v>58</v>
      </c>
      <c r="U69" s="71" t="s">
        <v>206</v>
      </c>
      <c r="V69" s="57"/>
    </row>
    <row r="70" spans="2:22" ht="11.1" customHeight="1" x14ac:dyDescent="0.15">
      <c r="B70" s="57">
        <v>59</v>
      </c>
      <c r="C70" s="71" t="s">
        <v>207</v>
      </c>
      <c r="D70" s="90">
        <v>407</v>
      </c>
      <c r="E70" s="68">
        <v>2558</v>
      </c>
      <c r="F70" s="68">
        <v>1167</v>
      </c>
      <c r="G70" s="68">
        <v>1285</v>
      </c>
      <c r="H70" s="68">
        <v>55</v>
      </c>
      <c r="I70" s="68" t="s">
        <v>150</v>
      </c>
      <c r="J70" s="68" t="s">
        <v>150</v>
      </c>
      <c r="K70" s="68">
        <v>51</v>
      </c>
      <c r="L70" s="68">
        <v>1948</v>
      </c>
      <c r="M70" s="68">
        <v>1260</v>
      </c>
      <c r="N70" s="68">
        <v>1</v>
      </c>
      <c r="O70" s="68">
        <v>555</v>
      </c>
      <c r="P70" s="68">
        <v>1</v>
      </c>
      <c r="Q70" s="68" t="s">
        <v>150</v>
      </c>
      <c r="R70" s="68">
        <v>5</v>
      </c>
      <c r="S70" s="68" t="s">
        <v>150</v>
      </c>
      <c r="T70" s="69">
        <v>59</v>
      </c>
      <c r="U70" s="71" t="s">
        <v>207</v>
      </c>
      <c r="V70" s="57"/>
    </row>
    <row r="71" spans="2:22" ht="11.1" customHeight="1" x14ac:dyDescent="0.15">
      <c r="B71" s="57">
        <v>60</v>
      </c>
      <c r="C71" s="71" t="s">
        <v>208</v>
      </c>
      <c r="D71" s="90" t="s">
        <v>150</v>
      </c>
      <c r="E71" s="68">
        <v>167</v>
      </c>
      <c r="F71" s="68" t="s">
        <v>150</v>
      </c>
      <c r="G71" s="68">
        <v>167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9">
        <v>60</v>
      </c>
      <c r="U71" s="71" t="s">
        <v>208</v>
      </c>
      <c r="V71" s="57"/>
    </row>
    <row r="72" spans="2:22" ht="11.1" customHeight="1" x14ac:dyDescent="0.15">
      <c r="B72" s="57">
        <v>61</v>
      </c>
      <c r="C72" s="71" t="s">
        <v>209</v>
      </c>
      <c r="D72" s="90">
        <v>33</v>
      </c>
      <c r="E72" s="68">
        <v>23212</v>
      </c>
      <c r="F72" s="68">
        <v>2475</v>
      </c>
      <c r="G72" s="68">
        <v>17541</v>
      </c>
      <c r="H72" s="68">
        <v>220</v>
      </c>
      <c r="I72" s="68" t="s">
        <v>150</v>
      </c>
      <c r="J72" s="68" t="s">
        <v>150</v>
      </c>
      <c r="K72" s="68">
        <v>2976</v>
      </c>
      <c r="L72" s="68">
        <v>5732</v>
      </c>
      <c r="M72" s="68">
        <v>1998</v>
      </c>
      <c r="N72" s="68">
        <v>26</v>
      </c>
      <c r="O72" s="68">
        <v>1647</v>
      </c>
      <c r="P72" s="68" t="s">
        <v>150</v>
      </c>
      <c r="Q72" s="68" t="s">
        <v>150</v>
      </c>
      <c r="R72" s="68">
        <v>40</v>
      </c>
      <c r="S72" s="68" t="s">
        <v>150</v>
      </c>
      <c r="T72" s="69">
        <v>61</v>
      </c>
      <c r="U72" s="71" t="s">
        <v>209</v>
      </c>
      <c r="V72" s="57"/>
    </row>
    <row r="73" spans="2:22" ht="11.1" customHeight="1" x14ac:dyDescent="0.15">
      <c r="B73" s="57">
        <v>62</v>
      </c>
      <c r="C73" s="71" t="s">
        <v>210</v>
      </c>
      <c r="D73" s="90">
        <v>32</v>
      </c>
      <c r="E73" s="68">
        <v>5143</v>
      </c>
      <c r="F73" s="68" t="s">
        <v>150</v>
      </c>
      <c r="G73" s="68">
        <v>2453</v>
      </c>
      <c r="H73" s="68">
        <v>68</v>
      </c>
      <c r="I73" s="68" t="s">
        <v>150</v>
      </c>
      <c r="J73" s="68" t="s">
        <v>150</v>
      </c>
      <c r="K73" s="68">
        <v>2622</v>
      </c>
      <c r="L73" s="68">
        <v>880</v>
      </c>
      <c r="M73" s="68">
        <v>169</v>
      </c>
      <c r="N73" s="68" t="s">
        <v>150</v>
      </c>
      <c r="O73" s="68">
        <v>362</v>
      </c>
      <c r="P73" s="68" t="s">
        <v>150</v>
      </c>
      <c r="Q73" s="68" t="s">
        <v>150</v>
      </c>
      <c r="R73" s="68" t="s">
        <v>150</v>
      </c>
      <c r="S73" s="68" t="s">
        <v>150</v>
      </c>
      <c r="T73" s="69">
        <v>62</v>
      </c>
      <c r="U73" s="71" t="s">
        <v>210</v>
      </c>
      <c r="V73" s="57"/>
    </row>
    <row r="74" spans="2:22" ht="11.1" customHeight="1" x14ac:dyDescent="0.15">
      <c r="B74" s="57">
        <v>63</v>
      </c>
      <c r="C74" s="71" t="s">
        <v>211</v>
      </c>
      <c r="D74" s="90">
        <v>31</v>
      </c>
      <c r="E74" s="68">
        <v>28</v>
      </c>
      <c r="F74" s="68" t="s">
        <v>150</v>
      </c>
      <c r="G74" s="68">
        <v>4</v>
      </c>
      <c r="H74" s="68" t="s">
        <v>150</v>
      </c>
      <c r="I74" s="68" t="s">
        <v>150</v>
      </c>
      <c r="J74" s="68" t="s">
        <v>150</v>
      </c>
      <c r="K74" s="68">
        <v>24</v>
      </c>
      <c r="L74" s="68">
        <v>120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9">
        <v>63</v>
      </c>
      <c r="U74" s="71" t="s">
        <v>211</v>
      </c>
      <c r="V74" s="57"/>
    </row>
    <row r="75" spans="2:22" ht="11.1" customHeight="1" x14ac:dyDescent="0.15">
      <c r="B75" s="57">
        <v>64</v>
      </c>
      <c r="C75" s="71" t="s">
        <v>212</v>
      </c>
      <c r="D75" s="90" t="s">
        <v>150</v>
      </c>
      <c r="E75" s="68">
        <v>4</v>
      </c>
      <c r="F75" s="68">
        <v>4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9">
        <v>64</v>
      </c>
      <c r="U75" s="71" t="s">
        <v>212</v>
      </c>
      <c r="V75" s="57"/>
    </row>
    <row r="76" spans="2:22" ht="11.1" customHeight="1" x14ac:dyDescent="0.15">
      <c r="B76" s="57">
        <v>65</v>
      </c>
      <c r="C76" s="73" t="s">
        <v>213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9">
        <v>65</v>
      </c>
      <c r="U76" s="73" t="s">
        <v>213</v>
      </c>
      <c r="V76" s="57"/>
    </row>
    <row r="77" spans="2:22" s="66" customFormat="1" ht="11.1" customHeight="1" x14ac:dyDescent="0.15">
      <c r="B77" s="350" t="s">
        <v>214</v>
      </c>
      <c r="C77" s="350"/>
      <c r="D77" s="89">
        <v>2389</v>
      </c>
      <c r="E77" s="64">
        <v>59129</v>
      </c>
      <c r="F77" s="64">
        <v>21160</v>
      </c>
      <c r="G77" s="64">
        <v>25511</v>
      </c>
      <c r="H77" s="64">
        <v>6022</v>
      </c>
      <c r="I77" s="64" t="s">
        <v>150</v>
      </c>
      <c r="J77" s="64">
        <v>1878</v>
      </c>
      <c r="K77" s="64">
        <v>4558</v>
      </c>
      <c r="L77" s="64">
        <v>29454</v>
      </c>
      <c r="M77" s="64">
        <v>13541</v>
      </c>
      <c r="N77" s="64">
        <v>658</v>
      </c>
      <c r="O77" s="64">
        <v>11884</v>
      </c>
      <c r="P77" s="64" t="s">
        <v>150</v>
      </c>
      <c r="Q77" s="64" t="s">
        <v>150</v>
      </c>
      <c r="R77" s="64">
        <v>196</v>
      </c>
      <c r="S77" s="64" t="s">
        <v>150</v>
      </c>
      <c r="T77" s="352" t="s">
        <v>214</v>
      </c>
      <c r="U77" s="350"/>
      <c r="V77" s="76"/>
    </row>
    <row r="78" spans="2:22" ht="11.1" customHeight="1" x14ac:dyDescent="0.15">
      <c r="B78" s="57">
        <v>66</v>
      </c>
      <c r="C78" s="71" t="s">
        <v>215</v>
      </c>
      <c r="D78" s="90">
        <v>2</v>
      </c>
      <c r="E78" s="68">
        <v>3422</v>
      </c>
      <c r="F78" s="68" t="s">
        <v>150</v>
      </c>
      <c r="G78" s="68">
        <v>3367</v>
      </c>
      <c r="H78" s="68">
        <v>17</v>
      </c>
      <c r="I78" s="68" t="s">
        <v>150</v>
      </c>
      <c r="J78" s="68" t="s">
        <v>150</v>
      </c>
      <c r="K78" s="68">
        <v>38</v>
      </c>
      <c r="L78" s="68">
        <v>105</v>
      </c>
      <c r="M78" s="68">
        <v>17</v>
      </c>
      <c r="N78" s="68" t="s">
        <v>150</v>
      </c>
      <c r="O78" s="68">
        <v>85</v>
      </c>
      <c r="P78" s="68" t="s">
        <v>150</v>
      </c>
      <c r="Q78" s="68" t="s">
        <v>150</v>
      </c>
      <c r="R78" s="68" t="s">
        <v>150</v>
      </c>
      <c r="S78" s="68" t="s">
        <v>150</v>
      </c>
      <c r="T78" s="69">
        <v>66</v>
      </c>
      <c r="U78" s="71" t="s">
        <v>215</v>
      </c>
      <c r="V78" s="57"/>
    </row>
    <row r="79" spans="2:22" ht="11.1" customHeight="1" x14ac:dyDescent="0.15">
      <c r="B79" s="57">
        <v>67</v>
      </c>
      <c r="C79" s="73" t="s">
        <v>216</v>
      </c>
      <c r="D79" s="90">
        <v>407</v>
      </c>
      <c r="E79" s="68">
        <v>5727</v>
      </c>
      <c r="F79" s="68">
        <v>355</v>
      </c>
      <c r="G79" s="68">
        <v>4291</v>
      </c>
      <c r="H79" s="68">
        <v>586</v>
      </c>
      <c r="I79" s="68" t="s">
        <v>150</v>
      </c>
      <c r="J79" s="68" t="s">
        <v>150</v>
      </c>
      <c r="K79" s="68">
        <v>495</v>
      </c>
      <c r="L79" s="68">
        <v>1118</v>
      </c>
      <c r="M79" s="68">
        <v>372</v>
      </c>
      <c r="N79" s="68">
        <v>45</v>
      </c>
      <c r="O79" s="68">
        <v>634</v>
      </c>
      <c r="P79" s="68" t="s">
        <v>150</v>
      </c>
      <c r="Q79" s="68" t="s">
        <v>150</v>
      </c>
      <c r="R79" s="68" t="s">
        <v>150</v>
      </c>
      <c r="S79" s="68" t="s">
        <v>150</v>
      </c>
      <c r="T79" s="69">
        <v>67</v>
      </c>
      <c r="U79" s="73" t="s">
        <v>216</v>
      </c>
      <c r="V79" s="57"/>
    </row>
    <row r="80" spans="2:22" ht="11.1" customHeight="1" x14ac:dyDescent="0.15">
      <c r="B80" s="57">
        <v>68</v>
      </c>
      <c r="C80" s="73" t="s">
        <v>217</v>
      </c>
      <c r="D80" s="90">
        <v>246</v>
      </c>
      <c r="E80" s="68">
        <v>6391</v>
      </c>
      <c r="F80" s="68">
        <v>1605</v>
      </c>
      <c r="G80" s="68">
        <v>3896</v>
      </c>
      <c r="H80" s="68">
        <v>671</v>
      </c>
      <c r="I80" s="68" t="s">
        <v>150</v>
      </c>
      <c r="J80" s="68" t="s">
        <v>150</v>
      </c>
      <c r="K80" s="68">
        <v>219</v>
      </c>
      <c r="L80" s="68">
        <v>6495</v>
      </c>
      <c r="M80" s="68">
        <v>2266</v>
      </c>
      <c r="N80" s="68">
        <v>88</v>
      </c>
      <c r="O80" s="68">
        <v>1647</v>
      </c>
      <c r="P80" s="68" t="s">
        <v>150</v>
      </c>
      <c r="Q80" s="68" t="s">
        <v>150</v>
      </c>
      <c r="R80" s="68" t="s">
        <v>150</v>
      </c>
      <c r="S80" s="68" t="s">
        <v>150</v>
      </c>
      <c r="T80" s="69">
        <v>68</v>
      </c>
      <c r="U80" s="73" t="s">
        <v>217</v>
      </c>
      <c r="V80" s="57"/>
    </row>
    <row r="81" spans="2:22" ht="11.1" customHeight="1" x14ac:dyDescent="0.15">
      <c r="B81" s="57">
        <v>69</v>
      </c>
      <c r="C81" s="71" t="s">
        <v>218</v>
      </c>
      <c r="D81" s="90">
        <v>244</v>
      </c>
      <c r="E81" s="68">
        <v>7572</v>
      </c>
      <c r="F81" s="68">
        <v>907</v>
      </c>
      <c r="G81" s="68">
        <v>4574</v>
      </c>
      <c r="H81" s="68">
        <v>1316</v>
      </c>
      <c r="I81" s="68" t="s">
        <v>150</v>
      </c>
      <c r="J81" s="68">
        <v>221</v>
      </c>
      <c r="K81" s="68">
        <v>554</v>
      </c>
      <c r="L81" s="68">
        <v>990</v>
      </c>
      <c r="M81" s="68">
        <v>97</v>
      </c>
      <c r="N81" s="68" t="s">
        <v>150</v>
      </c>
      <c r="O81" s="68">
        <v>650</v>
      </c>
      <c r="P81" s="68" t="s">
        <v>150</v>
      </c>
      <c r="Q81" s="68" t="s">
        <v>150</v>
      </c>
      <c r="R81" s="68" t="s">
        <v>150</v>
      </c>
      <c r="S81" s="68" t="s">
        <v>150</v>
      </c>
      <c r="T81" s="69">
        <v>69</v>
      </c>
      <c r="U81" s="71" t="s">
        <v>218</v>
      </c>
      <c r="V81" s="57"/>
    </row>
    <row r="82" spans="2:22" ht="11.1" customHeight="1" x14ac:dyDescent="0.15">
      <c r="B82" s="57">
        <v>70</v>
      </c>
      <c r="C82" s="71" t="s">
        <v>219</v>
      </c>
      <c r="D82" s="90">
        <v>422</v>
      </c>
      <c r="E82" s="68">
        <v>4113</v>
      </c>
      <c r="F82" s="68">
        <v>1060</v>
      </c>
      <c r="G82" s="68">
        <v>2773</v>
      </c>
      <c r="H82" s="68">
        <v>1</v>
      </c>
      <c r="I82" s="68" t="s">
        <v>150</v>
      </c>
      <c r="J82" s="68" t="s">
        <v>150</v>
      </c>
      <c r="K82" s="68">
        <v>279</v>
      </c>
      <c r="L82" s="68">
        <v>3705</v>
      </c>
      <c r="M82" s="68">
        <v>1123</v>
      </c>
      <c r="N82" s="68">
        <v>3</v>
      </c>
      <c r="O82" s="68">
        <v>2361</v>
      </c>
      <c r="P82" s="68" t="s">
        <v>150</v>
      </c>
      <c r="Q82" s="68" t="s">
        <v>150</v>
      </c>
      <c r="R82" s="68" t="s">
        <v>150</v>
      </c>
      <c r="S82" s="68" t="s">
        <v>150</v>
      </c>
      <c r="T82" s="69">
        <v>70</v>
      </c>
      <c r="U82" s="71" t="s">
        <v>219</v>
      </c>
      <c r="V82" s="57"/>
    </row>
    <row r="83" spans="2:22" ht="11.1" customHeight="1" x14ac:dyDescent="0.15">
      <c r="B83" s="57">
        <v>71</v>
      </c>
      <c r="C83" s="71" t="s">
        <v>220</v>
      </c>
      <c r="D83" s="90">
        <v>727</v>
      </c>
      <c r="E83" s="68">
        <v>13106</v>
      </c>
      <c r="F83" s="68">
        <v>9286</v>
      </c>
      <c r="G83" s="68">
        <v>2335</v>
      </c>
      <c r="H83" s="68">
        <v>1436</v>
      </c>
      <c r="I83" s="68" t="s">
        <v>150</v>
      </c>
      <c r="J83" s="68" t="s">
        <v>150</v>
      </c>
      <c r="K83" s="68">
        <v>49</v>
      </c>
      <c r="L83" s="68">
        <v>2531</v>
      </c>
      <c r="M83" s="68">
        <v>996</v>
      </c>
      <c r="N83" s="68" t="s">
        <v>150</v>
      </c>
      <c r="O83" s="68">
        <v>1195</v>
      </c>
      <c r="P83" s="68" t="s">
        <v>150</v>
      </c>
      <c r="Q83" s="68" t="s">
        <v>150</v>
      </c>
      <c r="R83" s="68">
        <v>196</v>
      </c>
      <c r="S83" s="68" t="s">
        <v>150</v>
      </c>
      <c r="T83" s="69">
        <v>71</v>
      </c>
      <c r="U83" s="71" t="s">
        <v>220</v>
      </c>
      <c r="V83" s="57"/>
    </row>
    <row r="84" spans="2:22" ht="11.1" customHeight="1" x14ac:dyDescent="0.15">
      <c r="B84" s="57">
        <v>72</v>
      </c>
      <c r="C84" s="71" t="s">
        <v>221</v>
      </c>
      <c r="D84" s="90" t="s">
        <v>150</v>
      </c>
      <c r="E84" s="68">
        <v>124</v>
      </c>
      <c r="F84" s="68">
        <v>1</v>
      </c>
      <c r="G84" s="68">
        <v>64</v>
      </c>
      <c r="H84" s="68">
        <v>39</v>
      </c>
      <c r="I84" s="68" t="s">
        <v>150</v>
      </c>
      <c r="J84" s="68" t="s">
        <v>150</v>
      </c>
      <c r="K84" s="68">
        <v>20</v>
      </c>
      <c r="L84" s="68">
        <v>32</v>
      </c>
      <c r="M84" s="68" t="s">
        <v>150</v>
      </c>
      <c r="N84" s="68" t="s">
        <v>150</v>
      </c>
      <c r="O84" s="68">
        <v>32</v>
      </c>
      <c r="P84" s="68" t="s">
        <v>150</v>
      </c>
      <c r="Q84" s="68" t="s">
        <v>150</v>
      </c>
      <c r="R84" s="68" t="s">
        <v>150</v>
      </c>
      <c r="S84" s="68" t="s">
        <v>150</v>
      </c>
      <c r="T84" s="69">
        <v>72</v>
      </c>
      <c r="U84" s="71" t="s">
        <v>221</v>
      </c>
      <c r="V84" s="57"/>
    </row>
    <row r="85" spans="2:22" ht="11.1" customHeight="1" x14ac:dyDescent="0.15">
      <c r="B85" s="57">
        <v>73</v>
      </c>
      <c r="C85" s="71" t="s">
        <v>222</v>
      </c>
      <c r="D85" s="90">
        <v>341</v>
      </c>
      <c r="E85" s="68">
        <v>18674</v>
      </c>
      <c r="F85" s="68">
        <v>7946</v>
      </c>
      <c r="G85" s="68">
        <v>4211</v>
      </c>
      <c r="H85" s="68">
        <v>1956</v>
      </c>
      <c r="I85" s="68" t="s">
        <v>150</v>
      </c>
      <c r="J85" s="68">
        <v>1657</v>
      </c>
      <c r="K85" s="68">
        <v>2904</v>
      </c>
      <c r="L85" s="68">
        <v>14478</v>
      </c>
      <c r="M85" s="68">
        <v>8670</v>
      </c>
      <c r="N85" s="68">
        <v>522</v>
      </c>
      <c r="O85" s="68">
        <v>5280</v>
      </c>
      <c r="P85" s="68" t="s">
        <v>150</v>
      </c>
      <c r="Q85" s="68" t="s">
        <v>150</v>
      </c>
      <c r="R85" s="68" t="s">
        <v>150</v>
      </c>
      <c r="S85" s="68" t="s">
        <v>150</v>
      </c>
      <c r="T85" s="69">
        <v>73</v>
      </c>
      <c r="U85" s="71" t="s">
        <v>222</v>
      </c>
      <c r="V85" s="57"/>
    </row>
    <row r="86" spans="2:22" s="66" customFormat="1" ht="11.1" customHeight="1" x14ac:dyDescent="0.15">
      <c r="B86" s="350" t="s">
        <v>223</v>
      </c>
      <c r="C86" s="350"/>
      <c r="D86" s="89">
        <v>154701</v>
      </c>
      <c r="E86" s="64">
        <v>286154</v>
      </c>
      <c r="F86" s="64">
        <v>80588</v>
      </c>
      <c r="G86" s="64">
        <v>61948</v>
      </c>
      <c r="H86" s="64">
        <v>91169</v>
      </c>
      <c r="I86" s="64" t="s">
        <v>150</v>
      </c>
      <c r="J86" s="64">
        <v>3627</v>
      </c>
      <c r="K86" s="64">
        <v>48822</v>
      </c>
      <c r="L86" s="64">
        <v>539875</v>
      </c>
      <c r="M86" s="64">
        <v>152833</v>
      </c>
      <c r="N86" s="64">
        <v>54799</v>
      </c>
      <c r="O86" s="64">
        <v>27113</v>
      </c>
      <c r="P86" s="64">
        <v>1920</v>
      </c>
      <c r="Q86" s="64">
        <v>10121</v>
      </c>
      <c r="R86" s="64">
        <v>675</v>
      </c>
      <c r="S86" s="64">
        <v>161341</v>
      </c>
      <c r="T86" s="352" t="s">
        <v>223</v>
      </c>
      <c r="U86" s="350"/>
      <c r="V86" s="76"/>
    </row>
    <row r="87" spans="2:22" ht="11.1" customHeight="1" x14ac:dyDescent="0.15">
      <c r="B87" s="57">
        <v>74</v>
      </c>
      <c r="C87" s="71" t="s">
        <v>224</v>
      </c>
      <c r="D87" s="90">
        <v>6929</v>
      </c>
      <c r="E87" s="68">
        <v>20444</v>
      </c>
      <c r="F87" s="68">
        <v>7459</v>
      </c>
      <c r="G87" s="68">
        <v>4756</v>
      </c>
      <c r="H87" s="68">
        <v>4997</v>
      </c>
      <c r="I87" s="68" t="s">
        <v>150</v>
      </c>
      <c r="J87" s="68">
        <v>3187</v>
      </c>
      <c r="K87" s="68">
        <v>45</v>
      </c>
      <c r="L87" s="68">
        <v>275410</v>
      </c>
      <c r="M87" s="68">
        <v>49415</v>
      </c>
      <c r="N87" s="68">
        <v>54299</v>
      </c>
      <c r="O87" s="68">
        <v>129</v>
      </c>
      <c r="P87" s="68" t="s">
        <v>150</v>
      </c>
      <c r="Q87" s="68">
        <v>10121</v>
      </c>
      <c r="R87" s="68" t="s">
        <v>150</v>
      </c>
      <c r="S87" s="68">
        <v>161341</v>
      </c>
      <c r="T87" s="69">
        <v>74</v>
      </c>
      <c r="U87" s="71" t="s">
        <v>224</v>
      </c>
      <c r="V87" s="57"/>
    </row>
    <row r="88" spans="2:22" ht="11.1" customHeight="1" x14ac:dyDescent="0.15">
      <c r="B88" s="57">
        <v>75</v>
      </c>
      <c r="C88" s="71" t="s">
        <v>225</v>
      </c>
      <c r="D88" s="90">
        <v>130095</v>
      </c>
      <c r="E88" s="68">
        <v>217363</v>
      </c>
      <c r="F88" s="68">
        <v>54550</v>
      </c>
      <c r="G88" s="68">
        <v>35447</v>
      </c>
      <c r="H88" s="68">
        <v>83648</v>
      </c>
      <c r="I88" s="68" t="s">
        <v>150</v>
      </c>
      <c r="J88" s="68" t="s">
        <v>150</v>
      </c>
      <c r="K88" s="68">
        <v>43718</v>
      </c>
      <c r="L88" s="68">
        <v>217204</v>
      </c>
      <c r="M88" s="68">
        <v>73416</v>
      </c>
      <c r="N88" s="68">
        <v>259</v>
      </c>
      <c r="O88" s="68">
        <v>15964</v>
      </c>
      <c r="P88" s="68">
        <v>1920</v>
      </c>
      <c r="Q88" s="68" t="s">
        <v>150</v>
      </c>
      <c r="R88" s="68">
        <v>431</v>
      </c>
      <c r="S88" s="68" t="s">
        <v>150</v>
      </c>
      <c r="T88" s="69">
        <v>75</v>
      </c>
      <c r="U88" s="71" t="s">
        <v>225</v>
      </c>
      <c r="V88" s="57"/>
    </row>
    <row r="89" spans="2:22" ht="11.1" customHeight="1" x14ac:dyDescent="0.15">
      <c r="B89" s="57">
        <v>76</v>
      </c>
      <c r="C89" s="73" t="s">
        <v>226</v>
      </c>
      <c r="D89" s="90" t="s">
        <v>150</v>
      </c>
      <c r="E89" s="68">
        <v>1789</v>
      </c>
      <c r="F89" s="68">
        <v>1370</v>
      </c>
      <c r="G89" s="68">
        <v>153</v>
      </c>
      <c r="H89" s="68">
        <v>15</v>
      </c>
      <c r="I89" s="68" t="s">
        <v>150</v>
      </c>
      <c r="J89" s="68" t="s">
        <v>150</v>
      </c>
      <c r="K89" s="68">
        <v>251</v>
      </c>
      <c r="L89" s="68">
        <v>6639</v>
      </c>
      <c r="M89" s="68" t="s">
        <v>150</v>
      </c>
      <c r="N89" s="68" t="s">
        <v>150</v>
      </c>
      <c r="O89" s="68">
        <v>4373</v>
      </c>
      <c r="P89" s="68" t="s">
        <v>150</v>
      </c>
      <c r="Q89" s="68" t="s">
        <v>150</v>
      </c>
      <c r="R89" s="68">
        <v>3</v>
      </c>
      <c r="S89" s="68" t="s">
        <v>150</v>
      </c>
      <c r="T89" s="69">
        <v>76</v>
      </c>
      <c r="U89" s="73" t="s">
        <v>226</v>
      </c>
      <c r="V89" s="57"/>
    </row>
    <row r="90" spans="2:22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9">
        <v>77</v>
      </c>
      <c r="U90" s="71" t="s">
        <v>227</v>
      </c>
      <c r="V90" s="57"/>
    </row>
    <row r="91" spans="2:22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9">
        <v>78</v>
      </c>
      <c r="U91" s="71" t="s">
        <v>228</v>
      </c>
      <c r="V91" s="57"/>
    </row>
    <row r="92" spans="2:22" ht="11.1" customHeight="1" x14ac:dyDescent="0.15">
      <c r="B92" s="57">
        <v>79</v>
      </c>
      <c r="C92" s="71" t="s">
        <v>229</v>
      </c>
      <c r="D92" s="90">
        <v>5112</v>
      </c>
      <c r="E92" s="68">
        <v>10709</v>
      </c>
      <c r="F92" s="68">
        <v>6060</v>
      </c>
      <c r="G92" s="68">
        <v>1716</v>
      </c>
      <c r="H92" s="68">
        <v>1052</v>
      </c>
      <c r="I92" s="68" t="s">
        <v>150</v>
      </c>
      <c r="J92" s="68" t="s">
        <v>150</v>
      </c>
      <c r="K92" s="68">
        <v>1881</v>
      </c>
      <c r="L92" s="68">
        <v>19386</v>
      </c>
      <c r="M92" s="68">
        <v>10756</v>
      </c>
      <c r="N92" s="68">
        <v>221</v>
      </c>
      <c r="O92" s="68">
        <v>5728</v>
      </c>
      <c r="P92" s="68" t="s">
        <v>150</v>
      </c>
      <c r="Q92" s="68" t="s">
        <v>150</v>
      </c>
      <c r="R92" s="68">
        <v>240</v>
      </c>
      <c r="S92" s="68" t="s">
        <v>150</v>
      </c>
      <c r="T92" s="69">
        <v>79</v>
      </c>
      <c r="U92" s="71" t="s">
        <v>229</v>
      </c>
      <c r="V92" s="57"/>
    </row>
    <row r="93" spans="2:22" ht="11.1" customHeight="1" x14ac:dyDescent="0.15">
      <c r="B93" s="77">
        <v>80</v>
      </c>
      <c r="C93" s="81" t="s">
        <v>230</v>
      </c>
      <c r="D93" s="93">
        <v>12565</v>
      </c>
      <c r="E93" s="79">
        <v>35849</v>
      </c>
      <c r="F93" s="79">
        <v>11149</v>
      </c>
      <c r="G93" s="79">
        <v>19876</v>
      </c>
      <c r="H93" s="79">
        <v>1457</v>
      </c>
      <c r="I93" s="79" t="s">
        <v>150</v>
      </c>
      <c r="J93" s="79">
        <v>440</v>
      </c>
      <c r="K93" s="79">
        <v>2927</v>
      </c>
      <c r="L93" s="79">
        <v>21236</v>
      </c>
      <c r="M93" s="79">
        <v>19246</v>
      </c>
      <c r="N93" s="79">
        <v>20</v>
      </c>
      <c r="O93" s="79">
        <v>919</v>
      </c>
      <c r="P93" s="79" t="s">
        <v>150</v>
      </c>
      <c r="Q93" s="79" t="s">
        <v>150</v>
      </c>
      <c r="R93" s="79">
        <v>1</v>
      </c>
      <c r="S93" s="79" t="s">
        <v>150</v>
      </c>
      <c r="T93" s="80">
        <v>80</v>
      </c>
      <c r="U93" s="81" t="s">
        <v>230</v>
      </c>
      <c r="V93" s="57"/>
    </row>
    <row r="94" spans="2:22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352" t="s">
        <v>231</v>
      </c>
      <c r="U94" s="350"/>
      <c r="V94" s="76"/>
    </row>
    <row r="95" spans="2:22" x14ac:dyDescent="0.15">
      <c r="V95" s="57"/>
    </row>
    <row r="96" spans="2:22" x14ac:dyDescent="0.15">
      <c r="V96" s="57"/>
    </row>
  </sheetData>
  <mergeCells count="23">
    <mergeCell ref="B6:C6"/>
    <mergeCell ref="T6:U6"/>
    <mergeCell ref="B2:C4"/>
    <mergeCell ref="D2:R2"/>
    <mergeCell ref="T2:U4"/>
    <mergeCell ref="B5:C5"/>
    <mergeCell ref="T5:U5"/>
    <mergeCell ref="B18:C18"/>
    <mergeCell ref="T18:U18"/>
    <mergeCell ref="B25:C25"/>
    <mergeCell ref="T25:U25"/>
    <mergeCell ref="B36:C36"/>
    <mergeCell ref="T36:U36"/>
    <mergeCell ref="B86:C86"/>
    <mergeCell ref="T86:U86"/>
    <mergeCell ref="B94:C94"/>
    <mergeCell ref="T94:U94"/>
    <mergeCell ref="B52:C52"/>
    <mergeCell ref="T52:U52"/>
    <mergeCell ref="B67:C67"/>
    <mergeCell ref="T67:U67"/>
    <mergeCell ref="B77:C77"/>
    <mergeCell ref="T77:U77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0" firstPageNumber="120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2-(3) 輸出貨物の品種別・地域別・国別・港別表⑥</firstHeader>
    <firstFooter>&amp;C- &amp;P -</firstFooter>
  </headerFooter>
  <colBreaks count="1" manualBreakCount="1">
    <brk id="11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96"/>
  <sheetViews>
    <sheetView view="pageBreakPreview" topLeftCell="F1" zoomScaleNormal="100" zoomScaleSheetLayoutView="100" workbookViewId="0">
      <selection activeCell="C45" sqref="C45"/>
    </sheetView>
  </sheetViews>
  <sheetFormatPr defaultRowHeight="10.5" x14ac:dyDescent="0.15"/>
  <cols>
    <col min="1" max="1" width="2.125" style="56" customWidth="1"/>
    <col min="2" max="2" width="2.75" style="56" customWidth="1"/>
    <col min="3" max="3" width="19.25" style="57" bestFit="1" customWidth="1"/>
    <col min="4" max="19" width="11.125" style="56" customWidth="1"/>
    <col min="20" max="20" width="2.75" style="56" customWidth="1"/>
    <col min="21" max="21" width="19.25" style="56" bestFit="1" customWidth="1"/>
    <col min="22" max="16384" width="9" style="56"/>
  </cols>
  <sheetData>
    <row r="1" spans="2:22" ht="11.25" x14ac:dyDescent="0.15">
      <c r="K1" s="2"/>
      <c r="U1" s="2" t="s">
        <v>5</v>
      </c>
      <c r="V1" s="57"/>
    </row>
    <row r="2" spans="2:22" s="61" customFormat="1" ht="15" customHeight="1" x14ac:dyDescent="0.15">
      <c r="B2" s="355" t="s">
        <v>232</v>
      </c>
      <c r="C2" s="356"/>
      <c r="D2" s="361" t="s">
        <v>442</v>
      </c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60"/>
      <c r="T2" s="359" t="s">
        <v>232</v>
      </c>
      <c r="U2" s="355"/>
      <c r="V2" s="124"/>
    </row>
    <row r="3" spans="2:22" s="61" customFormat="1" ht="15" customHeight="1" x14ac:dyDescent="0.15">
      <c r="B3" s="371"/>
      <c r="C3" s="372"/>
      <c r="D3" s="58" t="s">
        <v>511</v>
      </c>
      <c r="E3" s="58"/>
      <c r="F3" s="58" t="s">
        <v>519</v>
      </c>
      <c r="G3" s="58"/>
      <c r="H3" s="58"/>
      <c r="I3" s="58"/>
      <c r="J3" s="58"/>
      <c r="K3" s="172"/>
      <c r="L3" s="58" t="s">
        <v>520</v>
      </c>
      <c r="M3" s="58"/>
      <c r="N3" s="58"/>
      <c r="O3" s="58"/>
      <c r="P3" s="58"/>
      <c r="Q3" s="58"/>
      <c r="R3" s="58"/>
      <c r="S3" s="172"/>
      <c r="T3" s="381"/>
      <c r="U3" s="371"/>
      <c r="V3" s="124"/>
    </row>
    <row r="4" spans="2:22" s="61" customFormat="1" ht="30" customHeight="1" x14ac:dyDescent="0.15">
      <c r="B4" s="357"/>
      <c r="C4" s="358"/>
      <c r="D4" s="173" t="s">
        <v>523</v>
      </c>
      <c r="E4" s="174" t="s">
        <v>1841</v>
      </c>
      <c r="F4" s="173" t="s">
        <v>443</v>
      </c>
      <c r="G4" s="173" t="s">
        <v>524</v>
      </c>
      <c r="H4" s="173" t="s">
        <v>525</v>
      </c>
      <c r="I4" s="173" t="s">
        <v>526</v>
      </c>
      <c r="J4" s="173" t="s">
        <v>527</v>
      </c>
      <c r="K4" s="174" t="s">
        <v>1842</v>
      </c>
      <c r="L4" s="173" t="s">
        <v>443</v>
      </c>
      <c r="M4" s="173" t="s">
        <v>528</v>
      </c>
      <c r="N4" s="173" t="s">
        <v>529</v>
      </c>
      <c r="O4" s="173" t="s">
        <v>530</v>
      </c>
      <c r="P4" s="173" t="s">
        <v>533</v>
      </c>
      <c r="Q4" s="173" t="s">
        <v>535</v>
      </c>
      <c r="R4" s="173" t="s">
        <v>536</v>
      </c>
      <c r="S4" s="174" t="s">
        <v>537</v>
      </c>
      <c r="T4" s="360"/>
      <c r="U4" s="357"/>
      <c r="V4" s="124"/>
    </row>
    <row r="5" spans="2:22" s="66" customFormat="1" ht="11.1" customHeight="1" x14ac:dyDescent="0.15">
      <c r="B5" s="353" t="s">
        <v>325</v>
      </c>
      <c r="C5" s="354"/>
      <c r="D5" s="85">
        <v>39326</v>
      </c>
      <c r="E5" s="65">
        <v>155256</v>
      </c>
      <c r="F5" s="65">
        <v>880140</v>
      </c>
      <c r="G5" s="65">
        <v>134937</v>
      </c>
      <c r="H5" s="65">
        <v>26513</v>
      </c>
      <c r="I5" s="65">
        <v>666722</v>
      </c>
      <c r="J5" s="65">
        <v>710</v>
      </c>
      <c r="K5" s="65">
        <v>51258</v>
      </c>
      <c r="L5" s="65">
        <v>380116</v>
      </c>
      <c r="M5" s="65">
        <v>2749</v>
      </c>
      <c r="N5" s="65">
        <v>64618</v>
      </c>
      <c r="O5" s="65">
        <v>220795</v>
      </c>
      <c r="P5" s="65">
        <v>1816</v>
      </c>
      <c r="Q5" s="65">
        <v>1611</v>
      </c>
      <c r="R5" s="65">
        <v>5</v>
      </c>
      <c r="S5" s="65">
        <v>205</v>
      </c>
      <c r="T5" s="352" t="s">
        <v>325</v>
      </c>
      <c r="U5" s="350"/>
      <c r="V5" s="76"/>
    </row>
    <row r="6" spans="2:22" s="66" customFormat="1" ht="11.1" customHeight="1" x14ac:dyDescent="0.15">
      <c r="B6" s="350" t="s">
        <v>142</v>
      </c>
      <c r="C6" s="350"/>
      <c r="D6" s="89">
        <v>1542</v>
      </c>
      <c r="E6" s="64">
        <v>3697</v>
      </c>
      <c r="F6" s="64">
        <v>99473</v>
      </c>
      <c r="G6" s="64">
        <v>15106</v>
      </c>
      <c r="H6" s="64">
        <v>15601</v>
      </c>
      <c r="I6" s="64">
        <v>68474</v>
      </c>
      <c r="J6" s="64" t="s">
        <v>150</v>
      </c>
      <c r="K6" s="64">
        <v>292</v>
      </c>
      <c r="L6" s="64">
        <v>9014</v>
      </c>
      <c r="M6" s="64" t="s">
        <v>150</v>
      </c>
      <c r="N6" s="64">
        <v>4945</v>
      </c>
      <c r="O6" s="64">
        <v>1972</v>
      </c>
      <c r="P6" s="64" t="s">
        <v>150</v>
      </c>
      <c r="Q6" s="64">
        <v>60</v>
      </c>
      <c r="R6" s="64" t="s">
        <v>150</v>
      </c>
      <c r="S6" s="64" t="s">
        <v>150</v>
      </c>
      <c r="T6" s="352" t="s">
        <v>142</v>
      </c>
      <c r="U6" s="350"/>
      <c r="V6" s="76"/>
    </row>
    <row r="7" spans="2:22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9">
        <v>1</v>
      </c>
      <c r="U7" s="71" t="s">
        <v>143</v>
      </c>
      <c r="V7" s="57"/>
    </row>
    <row r="8" spans="2:22" ht="11.1" customHeight="1" x14ac:dyDescent="0.15">
      <c r="B8" s="57">
        <v>2</v>
      </c>
      <c r="C8" s="71" t="s">
        <v>326</v>
      </c>
      <c r="D8" s="90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>
        <v>39</v>
      </c>
      <c r="M8" s="68" t="s">
        <v>150</v>
      </c>
      <c r="N8" s="68" t="s">
        <v>150</v>
      </c>
      <c r="O8" s="68">
        <v>39</v>
      </c>
      <c r="P8" s="68" t="s">
        <v>150</v>
      </c>
      <c r="Q8" s="68" t="s">
        <v>150</v>
      </c>
      <c r="R8" s="68" t="s">
        <v>150</v>
      </c>
      <c r="S8" s="68" t="s">
        <v>150</v>
      </c>
      <c r="T8" s="69">
        <v>2</v>
      </c>
      <c r="U8" s="71" t="s">
        <v>326</v>
      </c>
      <c r="V8" s="57"/>
    </row>
    <row r="9" spans="2:22" ht="11.1" customHeight="1" x14ac:dyDescent="0.15">
      <c r="B9" s="57">
        <v>3</v>
      </c>
      <c r="C9" s="71" t="s">
        <v>327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9">
        <v>3</v>
      </c>
      <c r="U9" s="71" t="s">
        <v>327</v>
      </c>
      <c r="V9" s="57"/>
    </row>
    <row r="10" spans="2:22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9">
        <v>4</v>
      </c>
      <c r="U10" s="71" t="s">
        <v>146</v>
      </c>
      <c r="V10" s="57"/>
    </row>
    <row r="11" spans="2:22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9">
        <v>5</v>
      </c>
      <c r="U11" s="71" t="s">
        <v>147</v>
      </c>
      <c r="V11" s="57"/>
    </row>
    <row r="12" spans="2:22" ht="11.1" customHeight="1" x14ac:dyDescent="0.15">
      <c r="B12" s="57">
        <v>6</v>
      </c>
      <c r="C12" s="71" t="s">
        <v>328</v>
      </c>
      <c r="D12" s="90" t="s">
        <v>150</v>
      </c>
      <c r="E12" s="68">
        <v>15</v>
      </c>
      <c r="F12" s="68">
        <v>738</v>
      </c>
      <c r="G12" s="68">
        <v>52</v>
      </c>
      <c r="H12" s="68" t="s">
        <v>150</v>
      </c>
      <c r="I12" s="68">
        <v>686</v>
      </c>
      <c r="J12" s="68" t="s">
        <v>150</v>
      </c>
      <c r="K12" s="68" t="s">
        <v>150</v>
      </c>
      <c r="L12" s="68">
        <v>313</v>
      </c>
      <c r="M12" s="68" t="s">
        <v>150</v>
      </c>
      <c r="N12" s="68" t="s">
        <v>150</v>
      </c>
      <c r="O12" s="68">
        <v>313</v>
      </c>
      <c r="P12" s="68" t="s">
        <v>150</v>
      </c>
      <c r="Q12" s="68" t="s">
        <v>150</v>
      </c>
      <c r="R12" s="68" t="s">
        <v>150</v>
      </c>
      <c r="S12" s="68" t="s">
        <v>150</v>
      </c>
      <c r="T12" s="69">
        <v>6</v>
      </c>
      <c r="U12" s="71" t="s">
        <v>328</v>
      </c>
      <c r="V12" s="57"/>
    </row>
    <row r="13" spans="2:22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>
        <v>1</v>
      </c>
      <c r="G13" s="68">
        <v>1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9">
        <v>7</v>
      </c>
      <c r="U13" s="71" t="s">
        <v>149</v>
      </c>
      <c r="V13" s="57"/>
    </row>
    <row r="14" spans="2:22" ht="11.1" customHeight="1" x14ac:dyDescent="0.15">
      <c r="B14" s="57">
        <v>8</v>
      </c>
      <c r="C14" s="71" t="s">
        <v>151</v>
      </c>
      <c r="D14" s="90" t="s">
        <v>150</v>
      </c>
      <c r="E14" s="68" t="s">
        <v>150</v>
      </c>
      <c r="F14" s="68">
        <v>8</v>
      </c>
      <c r="G14" s="68" t="s">
        <v>150</v>
      </c>
      <c r="H14" s="68" t="s">
        <v>150</v>
      </c>
      <c r="I14" s="68">
        <v>8</v>
      </c>
      <c r="J14" s="68" t="s">
        <v>150</v>
      </c>
      <c r="K14" s="68" t="s">
        <v>150</v>
      </c>
      <c r="L14" s="68">
        <v>542</v>
      </c>
      <c r="M14" s="68" t="s">
        <v>150</v>
      </c>
      <c r="N14" s="68" t="s">
        <v>150</v>
      </c>
      <c r="O14" s="68">
        <v>542</v>
      </c>
      <c r="P14" s="68" t="s">
        <v>150</v>
      </c>
      <c r="Q14" s="68" t="s">
        <v>150</v>
      </c>
      <c r="R14" s="68" t="s">
        <v>150</v>
      </c>
      <c r="S14" s="68" t="s">
        <v>150</v>
      </c>
      <c r="T14" s="69">
        <v>8</v>
      </c>
      <c r="U14" s="71" t="s">
        <v>151</v>
      </c>
      <c r="V14" s="57"/>
    </row>
    <row r="15" spans="2:22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9">
        <v>9</v>
      </c>
      <c r="U15" s="71" t="s">
        <v>152</v>
      </c>
      <c r="V15" s="57"/>
    </row>
    <row r="16" spans="2:22" ht="11.1" customHeight="1" x14ac:dyDescent="0.15">
      <c r="B16" s="57">
        <v>10</v>
      </c>
      <c r="C16" s="71" t="s">
        <v>153</v>
      </c>
      <c r="D16" s="90" t="s">
        <v>150</v>
      </c>
      <c r="E16" s="68">
        <v>3</v>
      </c>
      <c r="F16" s="68">
        <v>18737</v>
      </c>
      <c r="G16" s="68">
        <v>93</v>
      </c>
      <c r="H16" s="68" t="s">
        <v>150</v>
      </c>
      <c r="I16" s="68">
        <v>18644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69">
        <v>10</v>
      </c>
      <c r="U16" s="71" t="s">
        <v>153</v>
      </c>
      <c r="V16" s="57"/>
    </row>
    <row r="17" spans="2:22" ht="11.1" customHeight="1" x14ac:dyDescent="0.15">
      <c r="B17" s="57">
        <v>11</v>
      </c>
      <c r="C17" s="71" t="s">
        <v>154</v>
      </c>
      <c r="D17" s="90">
        <v>1542</v>
      </c>
      <c r="E17" s="68">
        <v>3679</v>
      </c>
      <c r="F17" s="68">
        <v>79989</v>
      </c>
      <c r="G17" s="68">
        <v>14960</v>
      </c>
      <c r="H17" s="68">
        <v>15601</v>
      </c>
      <c r="I17" s="68">
        <v>49136</v>
      </c>
      <c r="J17" s="68" t="s">
        <v>150</v>
      </c>
      <c r="K17" s="68">
        <v>292</v>
      </c>
      <c r="L17" s="68">
        <v>8120</v>
      </c>
      <c r="M17" s="68" t="s">
        <v>150</v>
      </c>
      <c r="N17" s="68">
        <v>4945</v>
      </c>
      <c r="O17" s="68">
        <v>1078</v>
      </c>
      <c r="P17" s="68" t="s">
        <v>150</v>
      </c>
      <c r="Q17" s="68">
        <v>60</v>
      </c>
      <c r="R17" s="68" t="s">
        <v>150</v>
      </c>
      <c r="S17" s="68" t="s">
        <v>150</v>
      </c>
      <c r="T17" s="69">
        <v>11</v>
      </c>
      <c r="U17" s="71" t="s">
        <v>154</v>
      </c>
      <c r="V17" s="57"/>
    </row>
    <row r="18" spans="2:22" s="66" customFormat="1" ht="11.1" customHeight="1" x14ac:dyDescent="0.15">
      <c r="B18" s="350" t="s">
        <v>155</v>
      </c>
      <c r="C18" s="350"/>
      <c r="D18" s="89" t="s">
        <v>150</v>
      </c>
      <c r="E18" s="64">
        <v>1357</v>
      </c>
      <c r="F18" s="64">
        <v>224</v>
      </c>
      <c r="G18" s="64">
        <v>20</v>
      </c>
      <c r="H18" s="64" t="s">
        <v>150</v>
      </c>
      <c r="I18" s="64">
        <v>204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64" t="s">
        <v>150</v>
      </c>
      <c r="S18" s="64" t="s">
        <v>150</v>
      </c>
      <c r="T18" s="352" t="s">
        <v>155</v>
      </c>
      <c r="U18" s="350"/>
      <c r="V18" s="76"/>
    </row>
    <row r="19" spans="2:22" ht="11.1" customHeight="1" x14ac:dyDescent="0.15">
      <c r="B19" s="57">
        <v>12</v>
      </c>
      <c r="C19" s="71" t="s">
        <v>156</v>
      </c>
      <c r="D19" s="90" t="s">
        <v>150</v>
      </c>
      <c r="E19" s="68">
        <v>847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9">
        <v>12</v>
      </c>
      <c r="U19" s="71" t="s">
        <v>156</v>
      </c>
      <c r="V19" s="57"/>
    </row>
    <row r="20" spans="2:22" ht="11.1" customHeight="1" x14ac:dyDescent="0.15">
      <c r="B20" s="57">
        <v>13</v>
      </c>
      <c r="C20" s="71" t="s">
        <v>157</v>
      </c>
      <c r="D20" s="90" t="s">
        <v>150</v>
      </c>
      <c r="E20" s="68">
        <v>510</v>
      </c>
      <c r="F20" s="68">
        <v>14</v>
      </c>
      <c r="G20" s="68">
        <v>14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68" t="s">
        <v>150</v>
      </c>
      <c r="S20" s="68" t="s">
        <v>150</v>
      </c>
      <c r="T20" s="69">
        <v>13</v>
      </c>
      <c r="U20" s="71" t="s">
        <v>157</v>
      </c>
      <c r="V20" s="57"/>
    </row>
    <row r="21" spans="2:22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>
        <v>6</v>
      </c>
      <c r="G21" s="68">
        <v>6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9">
        <v>14</v>
      </c>
      <c r="U21" s="71" t="s">
        <v>158</v>
      </c>
      <c r="V21" s="57"/>
    </row>
    <row r="22" spans="2:22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>
        <v>204</v>
      </c>
      <c r="G22" s="68" t="s">
        <v>150</v>
      </c>
      <c r="H22" s="68" t="s">
        <v>150</v>
      </c>
      <c r="I22" s="68">
        <v>204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9">
        <v>15</v>
      </c>
      <c r="U22" s="71" t="s">
        <v>159</v>
      </c>
      <c r="V22" s="57"/>
    </row>
    <row r="23" spans="2:22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9">
        <v>16</v>
      </c>
      <c r="U23" s="71" t="s">
        <v>247</v>
      </c>
      <c r="V23" s="57"/>
    </row>
    <row r="24" spans="2:22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9">
        <v>17</v>
      </c>
      <c r="U24" s="71" t="s">
        <v>161</v>
      </c>
      <c r="V24" s="57"/>
    </row>
    <row r="25" spans="2:22" s="66" customFormat="1" ht="11.1" customHeight="1" x14ac:dyDescent="0.15">
      <c r="B25" s="350" t="s">
        <v>162</v>
      </c>
      <c r="C25" s="350"/>
      <c r="D25" s="89" t="s">
        <v>150</v>
      </c>
      <c r="E25" s="64">
        <v>30</v>
      </c>
      <c r="F25" s="64">
        <v>751</v>
      </c>
      <c r="G25" s="64">
        <v>191</v>
      </c>
      <c r="H25" s="64" t="s">
        <v>150</v>
      </c>
      <c r="I25" s="64">
        <v>560</v>
      </c>
      <c r="J25" s="64" t="s">
        <v>150</v>
      </c>
      <c r="K25" s="64" t="s">
        <v>150</v>
      </c>
      <c r="L25" s="64">
        <v>226</v>
      </c>
      <c r="M25" s="64" t="s">
        <v>150</v>
      </c>
      <c r="N25" s="64">
        <v>100</v>
      </c>
      <c r="O25" s="64">
        <v>126</v>
      </c>
      <c r="P25" s="64" t="s">
        <v>150</v>
      </c>
      <c r="Q25" s="64" t="s">
        <v>150</v>
      </c>
      <c r="R25" s="64" t="s">
        <v>150</v>
      </c>
      <c r="S25" s="64" t="s">
        <v>150</v>
      </c>
      <c r="T25" s="352" t="s">
        <v>162</v>
      </c>
      <c r="U25" s="350"/>
      <c r="V25" s="76"/>
    </row>
    <row r="26" spans="2:22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9">
        <v>18</v>
      </c>
      <c r="U26" s="71" t="s">
        <v>163</v>
      </c>
      <c r="V26" s="57"/>
    </row>
    <row r="27" spans="2:22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>
        <v>21</v>
      </c>
      <c r="G27" s="68" t="s">
        <v>150</v>
      </c>
      <c r="H27" s="68" t="s">
        <v>150</v>
      </c>
      <c r="I27" s="68">
        <v>21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9">
        <v>19</v>
      </c>
      <c r="U27" s="71" t="s">
        <v>164</v>
      </c>
      <c r="V27" s="57"/>
    </row>
    <row r="28" spans="2:22" ht="11.1" customHeight="1" x14ac:dyDescent="0.15">
      <c r="B28" s="57">
        <v>20</v>
      </c>
      <c r="C28" s="71" t="s">
        <v>329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9">
        <v>20</v>
      </c>
      <c r="U28" s="71" t="s">
        <v>329</v>
      </c>
      <c r="V28" s="57"/>
    </row>
    <row r="29" spans="2:22" ht="11.1" customHeight="1" x14ac:dyDescent="0.15">
      <c r="B29" s="57">
        <v>21</v>
      </c>
      <c r="C29" s="71" t="s">
        <v>330</v>
      </c>
      <c r="D29" s="90" t="s">
        <v>150</v>
      </c>
      <c r="E29" s="68" t="s">
        <v>150</v>
      </c>
      <c r="F29" s="68">
        <v>1</v>
      </c>
      <c r="G29" s="68" t="s">
        <v>150</v>
      </c>
      <c r="H29" s="68" t="s">
        <v>150</v>
      </c>
      <c r="I29" s="68">
        <v>1</v>
      </c>
      <c r="J29" s="68" t="s">
        <v>150</v>
      </c>
      <c r="K29" s="68" t="s">
        <v>150</v>
      </c>
      <c r="L29" s="68">
        <v>64</v>
      </c>
      <c r="M29" s="68" t="s">
        <v>150</v>
      </c>
      <c r="N29" s="68" t="s">
        <v>150</v>
      </c>
      <c r="O29" s="68">
        <v>64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69">
        <v>21</v>
      </c>
      <c r="U29" s="71" t="s">
        <v>330</v>
      </c>
      <c r="V29" s="57"/>
    </row>
    <row r="30" spans="2:22" ht="11.1" customHeight="1" x14ac:dyDescent="0.15">
      <c r="B30" s="57">
        <v>22</v>
      </c>
      <c r="C30" s="71" t="s">
        <v>331</v>
      </c>
      <c r="D30" s="90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9">
        <v>22</v>
      </c>
      <c r="U30" s="71" t="s">
        <v>331</v>
      </c>
      <c r="V30" s="57"/>
    </row>
    <row r="31" spans="2:22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9">
        <v>23</v>
      </c>
      <c r="U31" s="71" t="s">
        <v>168</v>
      </c>
      <c r="V31" s="57"/>
    </row>
    <row r="32" spans="2:22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9">
        <v>24</v>
      </c>
      <c r="U32" s="71" t="s">
        <v>169</v>
      </c>
      <c r="V32" s="57"/>
    </row>
    <row r="33" spans="2:22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9">
        <v>25</v>
      </c>
      <c r="U33" s="71" t="s">
        <v>170</v>
      </c>
      <c r="V33" s="57"/>
    </row>
    <row r="34" spans="2:22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>
        <v>39</v>
      </c>
      <c r="G34" s="68">
        <v>39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9">
        <v>26</v>
      </c>
      <c r="U34" s="71" t="s">
        <v>171</v>
      </c>
      <c r="V34" s="57"/>
    </row>
    <row r="35" spans="2:22" ht="11.1" customHeight="1" x14ac:dyDescent="0.15">
      <c r="B35" s="57">
        <v>27</v>
      </c>
      <c r="C35" s="71" t="s">
        <v>172</v>
      </c>
      <c r="D35" s="90" t="s">
        <v>150</v>
      </c>
      <c r="E35" s="68">
        <v>30</v>
      </c>
      <c r="F35" s="68">
        <v>690</v>
      </c>
      <c r="G35" s="68">
        <v>152</v>
      </c>
      <c r="H35" s="68" t="s">
        <v>150</v>
      </c>
      <c r="I35" s="68">
        <v>538</v>
      </c>
      <c r="J35" s="68" t="s">
        <v>150</v>
      </c>
      <c r="K35" s="68" t="s">
        <v>150</v>
      </c>
      <c r="L35" s="68">
        <v>162</v>
      </c>
      <c r="M35" s="68" t="s">
        <v>150</v>
      </c>
      <c r="N35" s="68">
        <v>100</v>
      </c>
      <c r="O35" s="68">
        <v>62</v>
      </c>
      <c r="P35" s="68" t="s">
        <v>150</v>
      </c>
      <c r="Q35" s="68" t="s">
        <v>150</v>
      </c>
      <c r="R35" s="68" t="s">
        <v>150</v>
      </c>
      <c r="S35" s="68" t="s">
        <v>150</v>
      </c>
      <c r="T35" s="69">
        <v>27</v>
      </c>
      <c r="U35" s="71" t="s">
        <v>172</v>
      </c>
      <c r="V35" s="57"/>
    </row>
    <row r="36" spans="2:22" s="66" customFormat="1" ht="11.1" customHeight="1" x14ac:dyDescent="0.15">
      <c r="B36" s="350" t="s">
        <v>173</v>
      </c>
      <c r="C36" s="350"/>
      <c r="D36" s="89">
        <v>436</v>
      </c>
      <c r="E36" s="64">
        <v>25409</v>
      </c>
      <c r="F36" s="64">
        <v>291286</v>
      </c>
      <c r="G36" s="64">
        <v>26803</v>
      </c>
      <c r="H36" s="64">
        <v>2977</v>
      </c>
      <c r="I36" s="64">
        <v>250327</v>
      </c>
      <c r="J36" s="64">
        <v>557</v>
      </c>
      <c r="K36" s="64">
        <v>10622</v>
      </c>
      <c r="L36" s="64">
        <v>141966</v>
      </c>
      <c r="M36" s="64" t="s">
        <v>150</v>
      </c>
      <c r="N36" s="64">
        <v>19506</v>
      </c>
      <c r="O36" s="64">
        <v>106022</v>
      </c>
      <c r="P36" s="64">
        <v>2</v>
      </c>
      <c r="Q36" s="64">
        <v>381</v>
      </c>
      <c r="R36" s="64">
        <v>5</v>
      </c>
      <c r="S36" s="64">
        <v>3</v>
      </c>
      <c r="T36" s="352" t="s">
        <v>173</v>
      </c>
      <c r="U36" s="350"/>
      <c r="V36" s="76"/>
    </row>
    <row r="37" spans="2:22" ht="11.1" customHeight="1" x14ac:dyDescent="0.15">
      <c r="B37" s="57">
        <v>28</v>
      </c>
      <c r="C37" s="71" t="s">
        <v>174</v>
      </c>
      <c r="D37" s="90" t="s">
        <v>150</v>
      </c>
      <c r="E37" s="68">
        <v>60</v>
      </c>
      <c r="F37" s="68">
        <v>3260</v>
      </c>
      <c r="G37" s="68">
        <v>36</v>
      </c>
      <c r="H37" s="68" t="s">
        <v>150</v>
      </c>
      <c r="I37" s="68">
        <v>3051</v>
      </c>
      <c r="J37" s="68" t="s">
        <v>150</v>
      </c>
      <c r="K37" s="68">
        <v>173</v>
      </c>
      <c r="L37" s="68">
        <v>230</v>
      </c>
      <c r="M37" s="68" t="s">
        <v>150</v>
      </c>
      <c r="N37" s="68">
        <v>4</v>
      </c>
      <c r="O37" s="68">
        <v>226</v>
      </c>
      <c r="P37" s="68" t="s">
        <v>150</v>
      </c>
      <c r="Q37" s="68" t="s">
        <v>150</v>
      </c>
      <c r="R37" s="68" t="s">
        <v>150</v>
      </c>
      <c r="S37" s="68" t="s">
        <v>150</v>
      </c>
      <c r="T37" s="69">
        <v>28</v>
      </c>
      <c r="U37" s="71" t="s">
        <v>174</v>
      </c>
      <c r="V37" s="57"/>
    </row>
    <row r="38" spans="2:22" ht="11.1" customHeight="1" x14ac:dyDescent="0.15">
      <c r="B38" s="57">
        <v>29</v>
      </c>
      <c r="C38" s="71" t="s">
        <v>175</v>
      </c>
      <c r="D38" s="90" t="s">
        <v>150</v>
      </c>
      <c r="E38" s="68">
        <v>22401</v>
      </c>
      <c r="F38" s="68">
        <v>32362</v>
      </c>
      <c r="G38" s="68">
        <v>9398</v>
      </c>
      <c r="H38" s="68">
        <v>1652</v>
      </c>
      <c r="I38" s="68">
        <v>18654</v>
      </c>
      <c r="J38" s="68" t="s">
        <v>150</v>
      </c>
      <c r="K38" s="68">
        <v>2658</v>
      </c>
      <c r="L38" s="68">
        <v>4253</v>
      </c>
      <c r="M38" s="68" t="s">
        <v>150</v>
      </c>
      <c r="N38" s="68">
        <v>1263</v>
      </c>
      <c r="O38" s="68">
        <v>2694</v>
      </c>
      <c r="P38" s="68" t="s">
        <v>150</v>
      </c>
      <c r="Q38" s="68" t="s">
        <v>150</v>
      </c>
      <c r="R38" s="68" t="s">
        <v>150</v>
      </c>
      <c r="S38" s="68" t="s">
        <v>150</v>
      </c>
      <c r="T38" s="69">
        <v>29</v>
      </c>
      <c r="U38" s="71" t="s">
        <v>175</v>
      </c>
      <c r="V38" s="57"/>
    </row>
    <row r="39" spans="2:22" ht="11.1" customHeight="1" x14ac:dyDescent="0.15">
      <c r="B39" s="57">
        <v>30</v>
      </c>
      <c r="C39" s="71" t="s">
        <v>176</v>
      </c>
      <c r="D39" s="90">
        <v>24</v>
      </c>
      <c r="E39" s="68">
        <v>30</v>
      </c>
      <c r="F39" s="68">
        <v>9982</v>
      </c>
      <c r="G39" s="68">
        <v>1710</v>
      </c>
      <c r="H39" s="68" t="s">
        <v>150</v>
      </c>
      <c r="I39" s="68">
        <v>8262</v>
      </c>
      <c r="J39" s="68" t="s">
        <v>150</v>
      </c>
      <c r="K39" s="68">
        <v>10</v>
      </c>
      <c r="L39" s="68">
        <v>17534</v>
      </c>
      <c r="M39" s="68" t="s">
        <v>150</v>
      </c>
      <c r="N39" s="68">
        <v>9226</v>
      </c>
      <c r="O39" s="68">
        <v>7111</v>
      </c>
      <c r="P39" s="68" t="s">
        <v>150</v>
      </c>
      <c r="Q39" s="68" t="s">
        <v>150</v>
      </c>
      <c r="R39" s="68" t="s">
        <v>150</v>
      </c>
      <c r="S39" s="68" t="s">
        <v>150</v>
      </c>
      <c r="T39" s="69">
        <v>30</v>
      </c>
      <c r="U39" s="71" t="s">
        <v>176</v>
      </c>
      <c r="V39" s="57"/>
    </row>
    <row r="40" spans="2:22" ht="11.1" customHeight="1" x14ac:dyDescent="0.15">
      <c r="B40" s="57">
        <v>31</v>
      </c>
      <c r="C40" s="71" t="s">
        <v>177</v>
      </c>
      <c r="D40" s="90" t="s">
        <v>150</v>
      </c>
      <c r="E40" s="68">
        <v>640</v>
      </c>
      <c r="F40" s="68">
        <v>23502</v>
      </c>
      <c r="G40" s="68">
        <v>2706</v>
      </c>
      <c r="H40" s="68">
        <v>1312</v>
      </c>
      <c r="I40" s="68">
        <v>17639</v>
      </c>
      <c r="J40" s="68" t="s">
        <v>150</v>
      </c>
      <c r="K40" s="68">
        <v>1845</v>
      </c>
      <c r="L40" s="68">
        <v>20365</v>
      </c>
      <c r="M40" s="68" t="s">
        <v>150</v>
      </c>
      <c r="N40" s="68">
        <v>825</v>
      </c>
      <c r="O40" s="68">
        <v>18789</v>
      </c>
      <c r="P40" s="68" t="s">
        <v>150</v>
      </c>
      <c r="Q40" s="68" t="s">
        <v>150</v>
      </c>
      <c r="R40" s="68" t="s">
        <v>150</v>
      </c>
      <c r="S40" s="68" t="s">
        <v>150</v>
      </c>
      <c r="T40" s="69">
        <v>31</v>
      </c>
      <c r="U40" s="71" t="s">
        <v>177</v>
      </c>
      <c r="V40" s="57"/>
    </row>
    <row r="41" spans="2:22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>
        <v>1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9">
        <v>32</v>
      </c>
      <c r="U41" s="71" t="s">
        <v>178</v>
      </c>
      <c r="V41" s="57"/>
    </row>
    <row r="42" spans="2:22" ht="11.1" customHeight="1" x14ac:dyDescent="0.15">
      <c r="B42" s="57">
        <v>33</v>
      </c>
      <c r="C42" s="71" t="s">
        <v>332</v>
      </c>
      <c r="D42" s="90" t="s">
        <v>150</v>
      </c>
      <c r="E42" s="68">
        <v>10</v>
      </c>
      <c r="F42" s="68">
        <v>244</v>
      </c>
      <c r="G42" s="68">
        <v>26</v>
      </c>
      <c r="H42" s="68" t="s">
        <v>150</v>
      </c>
      <c r="I42" s="68">
        <v>218</v>
      </c>
      <c r="J42" s="68" t="s">
        <v>150</v>
      </c>
      <c r="K42" s="68" t="s">
        <v>150</v>
      </c>
      <c r="L42" s="68">
        <v>10837</v>
      </c>
      <c r="M42" s="68" t="s">
        <v>150</v>
      </c>
      <c r="N42" s="68">
        <v>20</v>
      </c>
      <c r="O42" s="68">
        <v>10805</v>
      </c>
      <c r="P42" s="68">
        <v>2</v>
      </c>
      <c r="Q42" s="68" t="s">
        <v>150</v>
      </c>
      <c r="R42" s="68" t="s">
        <v>150</v>
      </c>
      <c r="S42" s="68" t="s">
        <v>150</v>
      </c>
      <c r="T42" s="69">
        <v>33</v>
      </c>
      <c r="U42" s="71" t="s">
        <v>332</v>
      </c>
      <c r="V42" s="57"/>
    </row>
    <row r="43" spans="2:22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>
        <v>119</v>
      </c>
      <c r="G43" s="68">
        <v>30</v>
      </c>
      <c r="H43" s="68" t="s">
        <v>150</v>
      </c>
      <c r="I43" s="68">
        <v>89</v>
      </c>
      <c r="J43" s="68" t="s">
        <v>150</v>
      </c>
      <c r="K43" s="68" t="s">
        <v>150</v>
      </c>
      <c r="L43" s="68">
        <v>164</v>
      </c>
      <c r="M43" s="68" t="s">
        <v>150</v>
      </c>
      <c r="N43" s="68">
        <v>66</v>
      </c>
      <c r="O43" s="68">
        <v>36</v>
      </c>
      <c r="P43" s="68" t="s">
        <v>150</v>
      </c>
      <c r="Q43" s="68" t="s">
        <v>150</v>
      </c>
      <c r="R43" s="68" t="s">
        <v>150</v>
      </c>
      <c r="S43" s="68" t="s">
        <v>150</v>
      </c>
      <c r="T43" s="69">
        <v>34</v>
      </c>
      <c r="U43" s="73" t="s">
        <v>180</v>
      </c>
      <c r="V43" s="57"/>
    </row>
    <row r="44" spans="2:22" ht="11.1" customHeight="1" x14ac:dyDescent="0.15">
      <c r="B44" s="57">
        <v>35</v>
      </c>
      <c r="C44" s="71" t="s">
        <v>181</v>
      </c>
      <c r="D44" s="90" t="s">
        <v>150</v>
      </c>
      <c r="E44" s="68" t="s">
        <v>150</v>
      </c>
      <c r="F44" s="68">
        <v>15</v>
      </c>
      <c r="G44" s="68" t="s">
        <v>150</v>
      </c>
      <c r="H44" s="68" t="s">
        <v>150</v>
      </c>
      <c r="I44" s="68">
        <v>15</v>
      </c>
      <c r="J44" s="68" t="s">
        <v>150</v>
      </c>
      <c r="K44" s="68" t="s">
        <v>150</v>
      </c>
      <c r="L44" s="68">
        <v>9</v>
      </c>
      <c r="M44" s="68" t="s">
        <v>150</v>
      </c>
      <c r="N44" s="68" t="s">
        <v>150</v>
      </c>
      <c r="O44" s="68">
        <v>9</v>
      </c>
      <c r="P44" s="68" t="s">
        <v>150</v>
      </c>
      <c r="Q44" s="68" t="s">
        <v>150</v>
      </c>
      <c r="R44" s="68" t="s">
        <v>150</v>
      </c>
      <c r="S44" s="68" t="s">
        <v>150</v>
      </c>
      <c r="T44" s="69">
        <v>35</v>
      </c>
      <c r="U44" s="71" t="s">
        <v>181</v>
      </c>
      <c r="V44" s="57"/>
    </row>
    <row r="45" spans="2:22" ht="11.1" customHeight="1" x14ac:dyDescent="0.15">
      <c r="B45" s="57">
        <v>36</v>
      </c>
      <c r="C45" s="71" t="s">
        <v>182</v>
      </c>
      <c r="D45" s="90" t="s">
        <v>150</v>
      </c>
      <c r="E45" s="68" t="s">
        <v>150</v>
      </c>
      <c r="F45" s="68">
        <v>98453</v>
      </c>
      <c r="G45" s="68">
        <v>280</v>
      </c>
      <c r="H45" s="68" t="s">
        <v>150</v>
      </c>
      <c r="I45" s="68">
        <v>97226</v>
      </c>
      <c r="J45" s="68">
        <v>260</v>
      </c>
      <c r="K45" s="68">
        <v>687</v>
      </c>
      <c r="L45" s="68">
        <v>50095</v>
      </c>
      <c r="M45" s="68" t="s">
        <v>150</v>
      </c>
      <c r="N45" s="68">
        <v>1307</v>
      </c>
      <c r="O45" s="68">
        <v>40877</v>
      </c>
      <c r="P45" s="68" t="s">
        <v>150</v>
      </c>
      <c r="Q45" s="68">
        <v>293</v>
      </c>
      <c r="R45" s="68" t="s">
        <v>150</v>
      </c>
      <c r="S45" s="68" t="s">
        <v>150</v>
      </c>
      <c r="T45" s="69">
        <v>36</v>
      </c>
      <c r="U45" s="71" t="s">
        <v>182</v>
      </c>
      <c r="V45" s="57"/>
    </row>
    <row r="46" spans="2:22" ht="11.1" customHeight="1" x14ac:dyDescent="0.15">
      <c r="B46" s="57">
        <v>37</v>
      </c>
      <c r="C46" s="71" t="s">
        <v>183</v>
      </c>
      <c r="D46" s="90" t="s">
        <v>150</v>
      </c>
      <c r="E46" s="68" t="s">
        <v>150</v>
      </c>
      <c r="F46" s="68">
        <v>157</v>
      </c>
      <c r="G46" s="68">
        <v>31</v>
      </c>
      <c r="H46" s="68">
        <v>3</v>
      </c>
      <c r="I46" s="68">
        <v>123</v>
      </c>
      <c r="J46" s="68" t="s">
        <v>150</v>
      </c>
      <c r="K46" s="68" t="s">
        <v>150</v>
      </c>
      <c r="L46" s="68">
        <v>15</v>
      </c>
      <c r="M46" s="68" t="s">
        <v>150</v>
      </c>
      <c r="N46" s="68" t="s">
        <v>150</v>
      </c>
      <c r="O46" s="68">
        <v>15</v>
      </c>
      <c r="P46" s="68" t="s">
        <v>150</v>
      </c>
      <c r="Q46" s="68" t="s">
        <v>150</v>
      </c>
      <c r="R46" s="68" t="s">
        <v>150</v>
      </c>
      <c r="S46" s="68" t="s">
        <v>150</v>
      </c>
      <c r="T46" s="69">
        <v>37</v>
      </c>
      <c r="U46" s="71" t="s">
        <v>183</v>
      </c>
      <c r="V46" s="57"/>
    </row>
    <row r="47" spans="2:22" ht="11.1" customHeight="1" x14ac:dyDescent="0.15">
      <c r="B47" s="57">
        <v>38</v>
      </c>
      <c r="C47" s="71" t="s">
        <v>184</v>
      </c>
      <c r="D47" s="90">
        <v>28</v>
      </c>
      <c r="E47" s="68">
        <v>1611</v>
      </c>
      <c r="F47" s="68">
        <v>68130</v>
      </c>
      <c r="G47" s="68">
        <v>4642</v>
      </c>
      <c r="H47" s="68" t="s">
        <v>150</v>
      </c>
      <c r="I47" s="68">
        <v>62063</v>
      </c>
      <c r="J47" s="68" t="s">
        <v>150</v>
      </c>
      <c r="K47" s="68">
        <v>1425</v>
      </c>
      <c r="L47" s="68">
        <v>15725</v>
      </c>
      <c r="M47" s="68" t="s">
        <v>150</v>
      </c>
      <c r="N47" s="68">
        <v>1435</v>
      </c>
      <c r="O47" s="68">
        <v>9598</v>
      </c>
      <c r="P47" s="68" t="s">
        <v>150</v>
      </c>
      <c r="Q47" s="68">
        <v>88</v>
      </c>
      <c r="R47" s="68">
        <v>5</v>
      </c>
      <c r="S47" s="68">
        <v>3</v>
      </c>
      <c r="T47" s="69">
        <v>38</v>
      </c>
      <c r="U47" s="71" t="s">
        <v>184</v>
      </c>
      <c r="V47" s="57"/>
    </row>
    <row r="48" spans="2:22" ht="11.1" customHeight="1" x14ac:dyDescent="0.15">
      <c r="B48" s="57">
        <v>39</v>
      </c>
      <c r="C48" s="71" t="s">
        <v>185</v>
      </c>
      <c r="D48" s="90">
        <v>158</v>
      </c>
      <c r="E48" s="68">
        <v>358</v>
      </c>
      <c r="F48" s="68">
        <v>33344</v>
      </c>
      <c r="G48" s="68">
        <v>5402</v>
      </c>
      <c r="H48" s="68">
        <v>10</v>
      </c>
      <c r="I48" s="68">
        <v>23847</v>
      </c>
      <c r="J48" s="68">
        <v>297</v>
      </c>
      <c r="K48" s="68">
        <v>3788</v>
      </c>
      <c r="L48" s="68">
        <v>15581</v>
      </c>
      <c r="M48" s="68" t="s">
        <v>150</v>
      </c>
      <c r="N48" s="68">
        <v>4745</v>
      </c>
      <c r="O48" s="68">
        <v>9574</v>
      </c>
      <c r="P48" s="68" t="s">
        <v>150</v>
      </c>
      <c r="Q48" s="68" t="s">
        <v>150</v>
      </c>
      <c r="R48" s="68" t="s">
        <v>150</v>
      </c>
      <c r="S48" s="68" t="s">
        <v>150</v>
      </c>
      <c r="T48" s="69">
        <v>39</v>
      </c>
      <c r="U48" s="71" t="s">
        <v>185</v>
      </c>
      <c r="V48" s="57"/>
    </row>
    <row r="49" spans="2:26" ht="11.1" customHeight="1" x14ac:dyDescent="0.15">
      <c r="B49" s="57">
        <v>40</v>
      </c>
      <c r="C49" s="75" t="s">
        <v>186</v>
      </c>
      <c r="D49" s="90">
        <v>226</v>
      </c>
      <c r="E49" s="68">
        <v>298</v>
      </c>
      <c r="F49" s="68">
        <v>12029</v>
      </c>
      <c r="G49" s="68">
        <v>1254</v>
      </c>
      <c r="H49" s="68" t="s">
        <v>150</v>
      </c>
      <c r="I49" s="68">
        <v>10739</v>
      </c>
      <c r="J49" s="68" t="s">
        <v>150</v>
      </c>
      <c r="K49" s="68">
        <v>36</v>
      </c>
      <c r="L49" s="68">
        <v>3294</v>
      </c>
      <c r="M49" s="68" t="s">
        <v>150</v>
      </c>
      <c r="N49" s="68">
        <v>171</v>
      </c>
      <c r="O49" s="68">
        <v>2869</v>
      </c>
      <c r="P49" s="68" t="s">
        <v>150</v>
      </c>
      <c r="Q49" s="68" t="s">
        <v>150</v>
      </c>
      <c r="R49" s="68" t="s">
        <v>150</v>
      </c>
      <c r="S49" s="68" t="s">
        <v>150</v>
      </c>
      <c r="T49" s="69">
        <v>40</v>
      </c>
      <c r="U49" s="75" t="s">
        <v>186</v>
      </c>
      <c r="V49" s="57"/>
    </row>
    <row r="50" spans="2:26" ht="11.1" customHeight="1" x14ac:dyDescent="0.15">
      <c r="B50" s="57">
        <v>41</v>
      </c>
      <c r="C50" s="71" t="s">
        <v>187</v>
      </c>
      <c r="D50" s="90" t="s">
        <v>150</v>
      </c>
      <c r="E50" s="68">
        <v>1</v>
      </c>
      <c r="F50" s="68">
        <v>8256</v>
      </c>
      <c r="G50" s="68">
        <v>33</v>
      </c>
      <c r="H50" s="68" t="s">
        <v>150</v>
      </c>
      <c r="I50" s="68">
        <v>8223</v>
      </c>
      <c r="J50" s="68" t="s">
        <v>150</v>
      </c>
      <c r="K50" s="68" t="s">
        <v>150</v>
      </c>
      <c r="L50" s="68">
        <v>818</v>
      </c>
      <c r="M50" s="68" t="s">
        <v>150</v>
      </c>
      <c r="N50" s="68">
        <v>444</v>
      </c>
      <c r="O50" s="68">
        <v>374</v>
      </c>
      <c r="P50" s="68" t="s">
        <v>150</v>
      </c>
      <c r="Q50" s="68" t="s">
        <v>150</v>
      </c>
      <c r="R50" s="68" t="s">
        <v>150</v>
      </c>
      <c r="S50" s="68" t="s">
        <v>150</v>
      </c>
      <c r="T50" s="69">
        <v>41</v>
      </c>
      <c r="U50" s="71" t="s">
        <v>187</v>
      </c>
      <c r="V50" s="57"/>
    </row>
    <row r="51" spans="2:26" ht="11.1" customHeight="1" x14ac:dyDescent="0.15">
      <c r="B51" s="57">
        <v>42</v>
      </c>
      <c r="C51" s="71" t="s">
        <v>188</v>
      </c>
      <c r="D51" s="90" t="s">
        <v>150</v>
      </c>
      <c r="E51" s="68" t="s">
        <v>150</v>
      </c>
      <c r="F51" s="68">
        <v>1433</v>
      </c>
      <c r="G51" s="68">
        <v>1255</v>
      </c>
      <c r="H51" s="68" t="s">
        <v>150</v>
      </c>
      <c r="I51" s="68">
        <v>178</v>
      </c>
      <c r="J51" s="68" t="s">
        <v>150</v>
      </c>
      <c r="K51" s="68" t="s">
        <v>150</v>
      </c>
      <c r="L51" s="68">
        <v>3045</v>
      </c>
      <c r="M51" s="68" t="s">
        <v>150</v>
      </c>
      <c r="N51" s="68" t="s">
        <v>150</v>
      </c>
      <c r="O51" s="68">
        <v>3045</v>
      </c>
      <c r="P51" s="68" t="s">
        <v>150</v>
      </c>
      <c r="Q51" s="68" t="s">
        <v>150</v>
      </c>
      <c r="R51" s="68" t="s">
        <v>150</v>
      </c>
      <c r="S51" s="68" t="s">
        <v>150</v>
      </c>
      <c r="T51" s="69">
        <v>42</v>
      </c>
      <c r="U51" s="71" t="s">
        <v>188</v>
      </c>
      <c r="V51" s="57"/>
    </row>
    <row r="52" spans="2:26" s="66" customFormat="1" ht="11.1" customHeight="1" x14ac:dyDescent="0.15">
      <c r="B52" s="350" t="s">
        <v>189</v>
      </c>
      <c r="C52" s="350"/>
      <c r="D52" s="89">
        <v>1521</v>
      </c>
      <c r="E52" s="64">
        <v>16434</v>
      </c>
      <c r="F52" s="64">
        <v>145643</v>
      </c>
      <c r="G52" s="64">
        <v>42513</v>
      </c>
      <c r="H52" s="64">
        <v>315</v>
      </c>
      <c r="I52" s="64">
        <v>101653</v>
      </c>
      <c r="J52" s="64">
        <v>138</v>
      </c>
      <c r="K52" s="64">
        <v>1024</v>
      </c>
      <c r="L52" s="64">
        <v>75842</v>
      </c>
      <c r="M52" s="64">
        <v>2571</v>
      </c>
      <c r="N52" s="64">
        <v>15175</v>
      </c>
      <c r="O52" s="64">
        <v>40958</v>
      </c>
      <c r="P52" s="64">
        <v>1</v>
      </c>
      <c r="Q52" s="64">
        <v>30</v>
      </c>
      <c r="R52" s="64" t="s">
        <v>150</v>
      </c>
      <c r="S52" s="64">
        <v>15</v>
      </c>
      <c r="T52" s="352" t="s">
        <v>189</v>
      </c>
      <c r="U52" s="350"/>
      <c r="V52" s="76"/>
      <c r="W52" s="76"/>
      <c r="X52" s="76"/>
      <c r="Y52" s="76"/>
      <c r="Z52" s="76"/>
    </row>
    <row r="53" spans="2:26" ht="11.1" customHeight="1" x14ac:dyDescent="0.15">
      <c r="B53" s="57">
        <v>43</v>
      </c>
      <c r="C53" s="71" t="s">
        <v>190</v>
      </c>
      <c r="D53" s="90" t="s">
        <v>150</v>
      </c>
      <c r="E53" s="68" t="s">
        <v>150</v>
      </c>
      <c r="F53" s="68">
        <v>142</v>
      </c>
      <c r="G53" s="68">
        <v>16</v>
      </c>
      <c r="H53" s="68" t="s">
        <v>150</v>
      </c>
      <c r="I53" s="68">
        <v>126</v>
      </c>
      <c r="J53" s="68" t="s">
        <v>150</v>
      </c>
      <c r="K53" s="68" t="s">
        <v>150</v>
      </c>
      <c r="L53" s="68">
        <v>22</v>
      </c>
      <c r="M53" s="68" t="s">
        <v>150</v>
      </c>
      <c r="N53" s="68" t="s">
        <v>150</v>
      </c>
      <c r="O53" s="68">
        <v>7</v>
      </c>
      <c r="P53" s="68" t="s">
        <v>150</v>
      </c>
      <c r="Q53" s="68" t="s">
        <v>150</v>
      </c>
      <c r="R53" s="68" t="s">
        <v>150</v>
      </c>
      <c r="S53" s="68" t="s">
        <v>150</v>
      </c>
      <c r="T53" s="69">
        <v>43</v>
      </c>
      <c r="U53" s="71" t="s">
        <v>190</v>
      </c>
      <c r="V53" s="57"/>
    </row>
    <row r="54" spans="2:26" ht="11.1" customHeight="1" x14ac:dyDescent="0.15">
      <c r="B54" s="57">
        <v>44</v>
      </c>
      <c r="C54" s="71" t="s">
        <v>191</v>
      </c>
      <c r="D54" s="90" t="s">
        <v>150</v>
      </c>
      <c r="E54" s="68" t="s">
        <v>150</v>
      </c>
      <c r="F54" s="68">
        <v>60</v>
      </c>
      <c r="G54" s="68">
        <v>30</v>
      </c>
      <c r="H54" s="68" t="s">
        <v>150</v>
      </c>
      <c r="I54" s="68">
        <v>30</v>
      </c>
      <c r="J54" s="68" t="s">
        <v>150</v>
      </c>
      <c r="K54" s="68" t="s">
        <v>150</v>
      </c>
      <c r="L54" s="68">
        <v>32</v>
      </c>
      <c r="M54" s="68" t="s">
        <v>150</v>
      </c>
      <c r="N54" s="68" t="s">
        <v>150</v>
      </c>
      <c r="O54" s="68">
        <v>31</v>
      </c>
      <c r="P54" s="68" t="s">
        <v>150</v>
      </c>
      <c r="Q54" s="68" t="s">
        <v>150</v>
      </c>
      <c r="R54" s="68" t="s">
        <v>150</v>
      </c>
      <c r="S54" s="68" t="s">
        <v>150</v>
      </c>
      <c r="T54" s="69">
        <v>44</v>
      </c>
      <c r="U54" s="71" t="s">
        <v>191</v>
      </c>
      <c r="V54" s="57"/>
    </row>
    <row r="55" spans="2:26" ht="11.1" customHeight="1" x14ac:dyDescent="0.15">
      <c r="B55" s="57">
        <v>45</v>
      </c>
      <c r="C55" s="71" t="s">
        <v>192</v>
      </c>
      <c r="D55" s="90" t="s">
        <v>150</v>
      </c>
      <c r="E55" s="68" t="s">
        <v>150</v>
      </c>
      <c r="F55" s="68">
        <v>1754</v>
      </c>
      <c r="G55" s="68">
        <v>1351</v>
      </c>
      <c r="H55" s="68" t="s">
        <v>150</v>
      </c>
      <c r="I55" s="68">
        <v>397</v>
      </c>
      <c r="J55" s="68" t="s">
        <v>150</v>
      </c>
      <c r="K55" s="68">
        <v>6</v>
      </c>
      <c r="L55" s="68">
        <v>5059</v>
      </c>
      <c r="M55" s="68" t="s">
        <v>150</v>
      </c>
      <c r="N55" s="68">
        <v>2763</v>
      </c>
      <c r="O55" s="68">
        <v>1882</v>
      </c>
      <c r="P55" s="68" t="s">
        <v>150</v>
      </c>
      <c r="Q55" s="68">
        <v>30</v>
      </c>
      <c r="R55" s="68" t="s">
        <v>150</v>
      </c>
      <c r="S55" s="68" t="s">
        <v>150</v>
      </c>
      <c r="T55" s="69">
        <v>45</v>
      </c>
      <c r="U55" s="71" t="s">
        <v>192</v>
      </c>
      <c r="V55" s="57"/>
    </row>
    <row r="56" spans="2:26" ht="11.1" customHeight="1" x14ac:dyDescent="0.15">
      <c r="B56" s="57">
        <v>46</v>
      </c>
      <c r="C56" s="71" t="s">
        <v>333</v>
      </c>
      <c r="D56" s="90" t="s">
        <v>150</v>
      </c>
      <c r="E56" s="68">
        <v>1125</v>
      </c>
      <c r="F56" s="68">
        <v>9587</v>
      </c>
      <c r="G56" s="68">
        <v>4358</v>
      </c>
      <c r="H56" s="68" t="s">
        <v>150</v>
      </c>
      <c r="I56" s="68">
        <v>4915</v>
      </c>
      <c r="J56" s="68">
        <v>90</v>
      </c>
      <c r="K56" s="68">
        <v>224</v>
      </c>
      <c r="L56" s="68">
        <v>1235</v>
      </c>
      <c r="M56" s="68" t="s">
        <v>150</v>
      </c>
      <c r="N56" s="68">
        <v>26</v>
      </c>
      <c r="O56" s="68">
        <v>864</v>
      </c>
      <c r="P56" s="68">
        <v>1</v>
      </c>
      <c r="Q56" s="68" t="s">
        <v>150</v>
      </c>
      <c r="R56" s="68" t="s">
        <v>150</v>
      </c>
      <c r="S56" s="68" t="s">
        <v>150</v>
      </c>
      <c r="T56" s="69">
        <v>46</v>
      </c>
      <c r="U56" s="71" t="s">
        <v>333</v>
      </c>
      <c r="V56" s="57"/>
    </row>
    <row r="57" spans="2:26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9">
        <v>47</v>
      </c>
      <c r="U57" s="71" t="s">
        <v>194</v>
      </c>
      <c r="V57" s="57"/>
    </row>
    <row r="58" spans="2:26" ht="11.1" customHeight="1" x14ac:dyDescent="0.15">
      <c r="B58" s="57">
        <v>48</v>
      </c>
      <c r="C58" s="71" t="s">
        <v>195</v>
      </c>
      <c r="D58" s="90" t="s">
        <v>150</v>
      </c>
      <c r="E58" s="68">
        <v>75</v>
      </c>
      <c r="F58" s="68">
        <v>2766</v>
      </c>
      <c r="G58" s="68">
        <v>1241</v>
      </c>
      <c r="H58" s="68" t="s">
        <v>150</v>
      </c>
      <c r="I58" s="68">
        <v>1525</v>
      </c>
      <c r="J58" s="68" t="s">
        <v>150</v>
      </c>
      <c r="K58" s="68" t="s">
        <v>150</v>
      </c>
      <c r="L58" s="68">
        <v>328</v>
      </c>
      <c r="M58" s="68" t="s">
        <v>150</v>
      </c>
      <c r="N58" s="68" t="s">
        <v>150</v>
      </c>
      <c r="O58" s="68">
        <v>326</v>
      </c>
      <c r="P58" s="68" t="s">
        <v>150</v>
      </c>
      <c r="Q58" s="68" t="s">
        <v>150</v>
      </c>
      <c r="R58" s="68" t="s">
        <v>150</v>
      </c>
      <c r="S58" s="68" t="s">
        <v>150</v>
      </c>
      <c r="T58" s="69">
        <v>48</v>
      </c>
      <c r="U58" s="71" t="s">
        <v>195</v>
      </c>
      <c r="V58" s="57"/>
    </row>
    <row r="59" spans="2:26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9">
        <v>49</v>
      </c>
      <c r="U59" s="71" t="s">
        <v>196</v>
      </c>
      <c r="V59" s="57"/>
    </row>
    <row r="60" spans="2:26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9">
        <v>50</v>
      </c>
      <c r="U60" s="71" t="s">
        <v>197</v>
      </c>
      <c r="V60" s="57"/>
    </row>
    <row r="61" spans="2:26" ht="11.1" customHeight="1" x14ac:dyDescent="0.15">
      <c r="B61" s="57">
        <v>51</v>
      </c>
      <c r="C61" s="71" t="s">
        <v>198</v>
      </c>
      <c r="D61" s="90" t="s">
        <v>150</v>
      </c>
      <c r="E61" s="68" t="s">
        <v>150</v>
      </c>
      <c r="F61" s="68">
        <v>633</v>
      </c>
      <c r="G61" s="68">
        <v>63</v>
      </c>
      <c r="H61" s="68" t="s">
        <v>150</v>
      </c>
      <c r="I61" s="68">
        <v>429</v>
      </c>
      <c r="J61" s="68">
        <v>48</v>
      </c>
      <c r="K61" s="68">
        <v>93</v>
      </c>
      <c r="L61" s="68">
        <v>3884</v>
      </c>
      <c r="M61" s="68" t="s">
        <v>150</v>
      </c>
      <c r="N61" s="68" t="s">
        <v>150</v>
      </c>
      <c r="O61" s="68">
        <v>3884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9">
        <v>51</v>
      </c>
      <c r="U61" s="71" t="s">
        <v>198</v>
      </c>
      <c r="V61" s="57"/>
    </row>
    <row r="62" spans="2:26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9">
        <v>52</v>
      </c>
      <c r="U62" s="71" t="s">
        <v>199</v>
      </c>
      <c r="V62" s="57"/>
    </row>
    <row r="63" spans="2:26" ht="11.1" customHeight="1" x14ac:dyDescent="0.15">
      <c r="B63" s="57">
        <v>53</v>
      </c>
      <c r="C63" s="71" t="s">
        <v>334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>
        <v>750</v>
      </c>
      <c r="M63" s="68" t="s">
        <v>150</v>
      </c>
      <c r="N63" s="68" t="s">
        <v>150</v>
      </c>
      <c r="O63" s="68">
        <v>750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9">
        <v>53</v>
      </c>
      <c r="U63" s="71" t="s">
        <v>334</v>
      </c>
      <c r="V63" s="57"/>
    </row>
    <row r="64" spans="2:26" ht="11.1" customHeight="1" x14ac:dyDescent="0.15">
      <c r="B64" s="57">
        <v>54</v>
      </c>
      <c r="C64" s="71" t="s">
        <v>201</v>
      </c>
      <c r="D64" s="90">
        <v>88</v>
      </c>
      <c r="E64" s="68">
        <v>1535</v>
      </c>
      <c r="F64" s="68">
        <v>38339</v>
      </c>
      <c r="G64" s="68">
        <v>3997</v>
      </c>
      <c r="H64" s="68" t="s">
        <v>150</v>
      </c>
      <c r="I64" s="68">
        <v>34111</v>
      </c>
      <c r="J64" s="68" t="s">
        <v>150</v>
      </c>
      <c r="K64" s="68">
        <v>231</v>
      </c>
      <c r="L64" s="68">
        <v>6489</v>
      </c>
      <c r="M64" s="68">
        <v>135</v>
      </c>
      <c r="N64" s="68">
        <v>604</v>
      </c>
      <c r="O64" s="68">
        <v>3141</v>
      </c>
      <c r="P64" s="68" t="s">
        <v>150</v>
      </c>
      <c r="Q64" s="68" t="s">
        <v>150</v>
      </c>
      <c r="R64" s="68" t="s">
        <v>150</v>
      </c>
      <c r="S64" s="68" t="s">
        <v>150</v>
      </c>
      <c r="T64" s="69">
        <v>54</v>
      </c>
      <c r="U64" s="71" t="s">
        <v>201</v>
      </c>
      <c r="V64" s="57"/>
    </row>
    <row r="65" spans="2:22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>
        <v>60</v>
      </c>
      <c r="M65" s="68" t="s">
        <v>150</v>
      </c>
      <c r="N65" s="68" t="s">
        <v>150</v>
      </c>
      <c r="O65" s="68">
        <v>45</v>
      </c>
      <c r="P65" s="68" t="s">
        <v>150</v>
      </c>
      <c r="Q65" s="68" t="s">
        <v>150</v>
      </c>
      <c r="R65" s="68" t="s">
        <v>150</v>
      </c>
      <c r="S65" s="68">
        <v>15</v>
      </c>
      <c r="T65" s="69">
        <v>55</v>
      </c>
      <c r="U65" s="71" t="s">
        <v>202</v>
      </c>
      <c r="V65" s="57"/>
    </row>
    <row r="66" spans="2:22" ht="11.1" customHeight="1" x14ac:dyDescent="0.15">
      <c r="B66" s="57">
        <v>56</v>
      </c>
      <c r="C66" s="71" t="s">
        <v>203</v>
      </c>
      <c r="D66" s="90">
        <v>1433</v>
      </c>
      <c r="E66" s="68">
        <v>13699</v>
      </c>
      <c r="F66" s="68">
        <v>92362</v>
      </c>
      <c r="G66" s="68">
        <v>31457</v>
      </c>
      <c r="H66" s="68">
        <v>315</v>
      </c>
      <c r="I66" s="68">
        <v>60120</v>
      </c>
      <c r="J66" s="68" t="s">
        <v>150</v>
      </c>
      <c r="K66" s="68">
        <v>470</v>
      </c>
      <c r="L66" s="68">
        <v>57983</v>
      </c>
      <c r="M66" s="68">
        <v>2436</v>
      </c>
      <c r="N66" s="68">
        <v>11782</v>
      </c>
      <c r="O66" s="68">
        <v>30028</v>
      </c>
      <c r="P66" s="68" t="s">
        <v>150</v>
      </c>
      <c r="Q66" s="68" t="s">
        <v>150</v>
      </c>
      <c r="R66" s="68" t="s">
        <v>150</v>
      </c>
      <c r="S66" s="68" t="s">
        <v>150</v>
      </c>
      <c r="T66" s="69">
        <v>56</v>
      </c>
      <c r="U66" s="71" t="s">
        <v>203</v>
      </c>
      <c r="V66" s="57"/>
    </row>
    <row r="67" spans="2:22" s="66" customFormat="1" ht="11.1" customHeight="1" x14ac:dyDescent="0.15">
      <c r="B67" s="350" t="s">
        <v>204</v>
      </c>
      <c r="C67" s="350"/>
      <c r="D67" s="89">
        <v>8</v>
      </c>
      <c r="E67" s="64">
        <v>9900</v>
      </c>
      <c r="F67" s="64">
        <v>59822</v>
      </c>
      <c r="G67" s="64">
        <v>8489</v>
      </c>
      <c r="H67" s="64">
        <v>7410</v>
      </c>
      <c r="I67" s="64">
        <v>12928</v>
      </c>
      <c r="J67" s="64" t="s">
        <v>150</v>
      </c>
      <c r="K67" s="64">
        <v>30995</v>
      </c>
      <c r="L67" s="64">
        <v>24261</v>
      </c>
      <c r="M67" s="64">
        <v>13</v>
      </c>
      <c r="N67" s="64">
        <v>341</v>
      </c>
      <c r="O67" s="64">
        <v>10539</v>
      </c>
      <c r="P67" s="64">
        <v>3</v>
      </c>
      <c r="Q67" s="64">
        <v>642</v>
      </c>
      <c r="R67" s="64" t="s">
        <v>150</v>
      </c>
      <c r="S67" s="64">
        <v>127</v>
      </c>
      <c r="T67" s="352" t="s">
        <v>204</v>
      </c>
      <c r="U67" s="350"/>
      <c r="V67" s="76"/>
    </row>
    <row r="68" spans="2:22" ht="11.1" customHeight="1" x14ac:dyDescent="0.15">
      <c r="B68" s="57">
        <v>57</v>
      </c>
      <c r="C68" s="71" t="s">
        <v>335</v>
      </c>
      <c r="D68" s="90" t="s">
        <v>150</v>
      </c>
      <c r="E68" s="68">
        <v>7292</v>
      </c>
      <c r="F68" s="68">
        <v>46880</v>
      </c>
      <c r="G68" s="68">
        <v>3126</v>
      </c>
      <c r="H68" s="68">
        <v>7258</v>
      </c>
      <c r="I68" s="68">
        <v>5581</v>
      </c>
      <c r="J68" s="68" t="s">
        <v>150</v>
      </c>
      <c r="K68" s="68">
        <v>30915</v>
      </c>
      <c r="L68" s="68">
        <v>17565</v>
      </c>
      <c r="M68" s="68" t="s">
        <v>150</v>
      </c>
      <c r="N68" s="68">
        <v>35</v>
      </c>
      <c r="O68" s="68">
        <v>4739</v>
      </c>
      <c r="P68" s="68">
        <v>3</v>
      </c>
      <c r="Q68" s="68">
        <v>630</v>
      </c>
      <c r="R68" s="68" t="s">
        <v>150</v>
      </c>
      <c r="S68" s="68">
        <v>127</v>
      </c>
      <c r="T68" s="69">
        <v>57</v>
      </c>
      <c r="U68" s="71" t="s">
        <v>335</v>
      </c>
      <c r="V68" s="57"/>
    </row>
    <row r="69" spans="2:22" ht="11.1" customHeight="1" x14ac:dyDescent="0.15">
      <c r="B69" s="57">
        <v>58</v>
      </c>
      <c r="C69" s="71" t="s">
        <v>206</v>
      </c>
      <c r="D69" s="90" t="s">
        <v>150</v>
      </c>
      <c r="E69" s="68" t="s">
        <v>150</v>
      </c>
      <c r="F69" s="68">
        <v>867</v>
      </c>
      <c r="G69" s="68">
        <v>48</v>
      </c>
      <c r="H69" s="68" t="s">
        <v>150</v>
      </c>
      <c r="I69" s="68">
        <v>819</v>
      </c>
      <c r="J69" s="68" t="s">
        <v>150</v>
      </c>
      <c r="K69" s="68" t="s">
        <v>150</v>
      </c>
      <c r="L69" s="68">
        <v>15</v>
      </c>
      <c r="M69" s="68" t="s">
        <v>150</v>
      </c>
      <c r="N69" s="68" t="s">
        <v>150</v>
      </c>
      <c r="O69" s="68">
        <v>15</v>
      </c>
      <c r="P69" s="68" t="s">
        <v>150</v>
      </c>
      <c r="Q69" s="68" t="s">
        <v>150</v>
      </c>
      <c r="R69" s="68" t="s">
        <v>150</v>
      </c>
      <c r="S69" s="68" t="s">
        <v>150</v>
      </c>
      <c r="T69" s="69">
        <v>58</v>
      </c>
      <c r="U69" s="71" t="s">
        <v>206</v>
      </c>
      <c r="V69" s="57"/>
    </row>
    <row r="70" spans="2:22" ht="11.1" customHeight="1" x14ac:dyDescent="0.15">
      <c r="B70" s="57">
        <v>59</v>
      </c>
      <c r="C70" s="71" t="s">
        <v>207</v>
      </c>
      <c r="D70" s="90" t="s">
        <v>150</v>
      </c>
      <c r="E70" s="68">
        <v>126</v>
      </c>
      <c r="F70" s="68">
        <v>3607</v>
      </c>
      <c r="G70" s="68">
        <v>1137</v>
      </c>
      <c r="H70" s="68" t="s">
        <v>150</v>
      </c>
      <c r="I70" s="68">
        <v>2405</v>
      </c>
      <c r="J70" s="68" t="s">
        <v>150</v>
      </c>
      <c r="K70" s="68">
        <v>65</v>
      </c>
      <c r="L70" s="68">
        <v>1568</v>
      </c>
      <c r="M70" s="68" t="s">
        <v>150</v>
      </c>
      <c r="N70" s="68">
        <v>118</v>
      </c>
      <c r="O70" s="68">
        <v>1355</v>
      </c>
      <c r="P70" s="68" t="s">
        <v>150</v>
      </c>
      <c r="Q70" s="68" t="s">
        <v>150</v>
      </c>
      <c r="R70" s="68" t="s">
        <v>150</v>
      </c>
      <c r="S70" s="68" t="s">
        <v>150</v>
      </c>
      <c r="T70" s="69">
        <v>59</v>
      </c>
      <c r="U70" s="71" t="s">
        <v>207</v>
      </c>
      <c r="V70" s="57"/>
    </row>
    <row r="71" spans="2:22" ht="11.1" customHeight="1" x14ac:dyDescent="0.15">
      <c r="B71" s="57">
        <v>60</v>
      </c>
      <c r="C71" s="71" t="s">
        <v>208</v>
      </c>
      <c r="D71" s="90" t="s">
        <v>150</v>
      </c>
      <c r="E71" s="68" t="s">
        <v>150</v>
      </c>
      <c r="F71" s="68">
        <v>136</v>
      </c>
      <c r="G71" s="68">
        <v>136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>
        <v>1</v>
      </c>
      <c r="M71" s="68" t="s">
        <v>150</v>
      </c>
      <c r="N71" s="68" t="s">
        <v>150</v>
      </c>
      <c r="O71" s="68">
        <v>1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9">
        <v>60</v>
      </c>
      <c r="U71" s="71" t="s">
        <v>208</v>
      </c>
      <c r="V71" s="57"/>
    </row>
    <row r="72" spans="2:22" ht="11.1" customHeight="1" x14ac:dyDescent="0.15">
      <c r="B72" s="57">
        <v>61</v>
      </c>
      <c r="C72" s="71" t="s">
        <v>209</v>
      </c>
      <c r="D72" s="90">
        <v>8</v>
      </c>
      <c r="E72" s="68">
        <v>2013</v>
      </c>
      <c r="F72" s="68">
        <v>7966</v>
      </c>
      <c r="G72" s="68">
        <v>3931</v>
      </c>
      <c r="H72" s="68">
        <v>152</v>
      </c>
      <c r="I72" s="68">
        <v>3883</v>
      </c>
      <c r="J72" s="68" t="s">
        <v>150</v>
      </c>
      <c r="K72" s="68" t="s">
        <v>150</v>
      </c>
      <c r="L72" s="68">
        <v>3176</v>
      </c>
      <c r="M72" s="68">
        <v>13</v>
      </c>
      <c r="N72" s="68">
        <v>177</v>
      </c>
      <c r="O72" s="68">
        <v>2614</v>
      </c>
      <c r="P72" s="68" t="s">
        <v>150</v>
      </c>
      <c r="Q72" s="68">
        <v>8</v>
      </c>
      <c r="R72" s="68" t="s">
        <v>150</v>
      </c>
      <c r="S72" s="68" t="s">
        <v>150</v>
      </c>
      <c r="T72" s="69">
        <v>61</v>
      </c>
      <c r="U72" s="71" t="s">
        <v>209</v>
      </c>
      <c r="V72" s="57"/>
    </row>
    <row r="73" spans="2:22" ht="11.1" customHeight="1" x14ac:dyDescent="0.15">
      <c r="B73" s="57">
        <v>62</v>
      </c>
      <c r="C73" s="71" t="s">
        <v>210</v>
      </c>
      <c r="D73" s="90" t="s">
        <v>150</v>
      </c>
      <c r="E73" s="68">
        <v>349</v>
      </c>
      <c r="F73" s="68">
        <v>276</v>
      </c>
      <c r="G73" s="68">
        <v>51</v>
      </c>
      <c r="H73" s="68" t="s">
        <v>150</v>
      </c>
      <c r="I73" s="68">
        <v>210</v>
      </c>
      <c r="J73" s="68" t="s">
        <v>150</v>
      </c>
      <c r="K73" s="68">
        <v>15</v>
      </c>
      <c r="L73" s="68">
        <v>489</v>
      </c>
      <c r="M73" s="68" t="s">
        <v>150</v>
      </c>
      <c r="N73" s="68">
        <v>11</v>
      </c>
      <c r="O73" s="68">
        <v>369</v>
      </c>
      <c r="P73" s="68" t="s">
        <v>150</v>
      </c>
      <c r="Q73" s="68">
        <v>4</v>
      </c>
      <c r="R73" s="68" t="s">
        <v>150</v>
      </c>
      <c r="S73" s="68" t="s">
        <v>150</v>
      </c>
      <c r="T73" s="69">
        <v>62</v>
      </c>
      <c r="U73" s="71" t="s">
        <v>210</v>
      </c>
      <c r="V73" s="57"/>
    </row>
    <row r="74" spans="2:22" ht="11.1" customHeight="1" x14ac:dyDescent="0.15">
      <c r="B74" s="57">
        <v>63</v>
      </c>
      <c r="C74" s="71" t="s">
        <v>211</v>
      </c>
      <c r="D74" s="90" t="s">
        <v>150</v>
      </c>
      <c r="E74" s="68">
        <v>120</v>
      </c>
      <c r="F74" s="68">
        <v>90</v>
      </c>
      <c r="G74" s="68">
        <v>60</v>
      </c>
      <c r="H74" s="68" t="s">
        <v>150</v>
      </c>
      <c r="I74" s="68">
        <v>30</v>
      </c>
      <c r="J74" s="68" t="s">
        <v>150</v>
      </c>
      <c r="K74" s="68" t="s">
        <v>150</v>
      </c>
      <c r="L74" s="68">
        <v>1446</v>
      </c>
      <c r="M74" s="68" t="s">
        <v>150</v>
      </c>
      <c r="N74" s="68" t="s">
        <v>150</v>
      </c>
      <c r="O74" s="68">
        <v>1446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9">
        <v>63</v>
      </c>
      <c r="U74" s="71" t="s">
        <v>211</v>
      </c>
      <c r="V74" s="57"/>
    </row>
    <row r="75" spans="2:22" ht="11.1" customHeight="1" x14ac:dyDescent="0.15">
      <c r="B75" s="57">
        <v>64</v>
      </c>
      <c r="C75" s="71" t="s">
        <v>212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9">
        <v>64</v>
      </c>
      <c r="U75" s="71" t="s">
        <v>212</v>
      </c>
      <c r="V75" s="57"/>
    </row>
    <row r="76" spans="2:22" ht="11.1" customHeight="1" x14ac:dyDescent="0.15">
      <c r="B76" s="57">
        <v>65</v>
      </c>
      <c r="C76" s="73" t="s">
        <v>213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>
        <v>1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9">
        <v>65</v>
      </c>
      <c r="U76" s="73" t="s">
        <v>213</v>
      </c>
      <c r="V76" s="57"/>
    </row>
    <row r="77" spans="2:22" s="66" customFormat="1" ht="11.1" customHeight="1" x14ac:dyDescent="0.15">
      <c r="B77" s="350" t="s">
        <v>214</v>
      </c>
      <c r="C77" s="350"/>
      <c r="D77" s="89">
        <v>20</v>
      </c>
      <c r="E77" s="64">
        <v>3155</v>
      </c>
      <c r="F77" s="64">
        <v>52342</v>
      </c>
      <c r="G77" s="64">
        <v>8098</v>
      </c>
      <c r="H77" s="64" t="s">
        <v>150</v>
      </c>
      <c r="I77" s="64">
        <v>43043</v>
      </c>
      <c r="J77" s="64" t="s">
        <v>150</v>
      </c>
      <c r="K77" s="64">
        <v>1201</v>
      </c>
      <c r="L77" s="64">
        <v>83449</v>
      </c>
      <c r="M77" s="64" t="s">
        <v>150</v>
      </c>
      <c r="N77" s="64">
        <v>17713</v>
      </c>
      <c r="O77" s="64">
        <v>27283</v>
      </c>
      <c r="P77" s="64">
        <v>1810</v>
      </c>
      <c r="Q77" s="64">
        <v>484</v>
      </c>
      <c r="R77" s="64" t="s">
        <v>150</v>
      </c>
      <c r="S77" s="64">
        <v>60</v>
      </c>
      <c r="T77" s="352" t="s">
        <v>214</v>
      </c>
      <c r="U77" s="350"/>
      <c r="V77" s="76"/>
    </row>
    <row r="78" spans="2:22" ht="11.1" customHeight="1" x14ac:dyDescent="0.15">
      <c r="B78" s="57">
        <v>66</v>
      </c>
      <c r="C78" s="71" t="s">
        <v>215</v>
      </c>
      <c r="D78" s="90" t="s">
        <v>150</v>
      </c>
      <c r="E78" s="68">
        <v>3</v>
      </c>
      <c r="F78" s="68">
        <v>439</v>
      </c>
      <c r="G78" s="68">
        <v>167</v>
      </c>
      <c r="H78" s="68" t="s">
        <v>150</v>
      </c>
      <c r="I78" s="68">
        <v>272</v>
      </c>
      <c r="J78" s="68" t="s">
        <v>150</v>
      </c>
      <c r="K78" s="68" t="s">
        <v>150</v>
      </c>
      <c r="L78" s="68">
        <v>639</v>
      </c>
      <c r="M78" s="68" t="s">
        <v>150</v>
      </c>
      <c r="N78" s="68">
        <v>2</v>
      </c>
      <c r="O78" s="68">
        <v>637</v>
      </c>
      <c r="P78" s="68" t="s">
        <v>150</v>
      </c>
      <c r="Q78" s="68" t="s">
        <v>150</v>
      </c>
      <c r="R78" s="68" t="s">
        <v>150</v>
      </c>
      <c r="S78" s="68" t="s">
        <v>150</v>
      </c>
      <c r="T78" s="69">
        <v>66</v>
      </c>
      <c r="U78" s="71" t="s">
        <v>215</v>
      </c>
      <c r="V78" s="57"/>
    </row>
    <row r="79" spans="2:22" ht="11.1" customHeight="1" x14ac:dyDescent="0.15">
      <c r="B79" s="57">
        <v>67</v>
      </c>
      <c r="C79" s="73" t="s">
        <v>216</v>
      </c>
      <c r="D79" s="90" t="s">
        <v>150</v>
      </c>
      <c r="E79" s="68">
        <v>67</v>
      </c>
      <c r="F79" s="68">
        <v>6609</v>
      </c>
      <c r="G79" s="68">
        <v>1014</v>
      </c>
      <c r="H79" s="68" t="s">
        <v>150</v>
      </c>
      <c r="I79" s="68">
        <v>5475</v>
      </c>
      <c r="J79" s="68" t="s">
        <v>150</v>
      </c>
      <c r="K79" s="68">
        <v>120</v>
      </c>
      <c r="L79" s="68">
        <v>60096</v>
      </c>
      <c r="M79" s="68" t="s">
        <v>150</v>
      </c>
      <c r="N79" s="68">
        <v>12975</v>
      </c>
      <c r="O79" s="68">
        <v>11848</v>
      </c>
      <c r="P79" s="68">
        <v>1810</v>
      </c>
      <c r="Q79" s="68">
        <v>60</v>
      </c>
      <c r="R79" s="68" t="s">
        <v>150</v>
      </c>
      <c r="S79" s="68" t="s">
        <v>150</v>
      </c>
      <c r="T79" s="69">
        <v>67</v>
      </c>
      <c r="U79" s="73" t="s">
        <v>216</v>
      </c>
      <c r="V79" s="57"/>
    </row>
    <row r="80" spans="2:22" ht="11.1" customHeight="1" x14ac:dyDescent="0.15">
      <c r="B80" s="57">
        <v>68</v>
      </c>
      <c r="C80" s="73" t="s">
        <v>217</v>
      </c>
      <c r="D80" s="90">
        <v>13</v>
      </c>
      <c r="E80" s="68">
        <v>2481</v>
      </c>
      <c r="F80" s="68">
        <v>2755</v>
      </c>
      <c r="G80" s="68">
        <v>1822</v>
      </c>
      <c r="H80" s="68" t="s">
        <v>150</v>
      </c>
      <c r="I80" s="68">
        <v>933</v>
      </c>
      <c r="J80" s="68" t="s">
        <v>150</v>
      </c>
      <c r="K80" s="68" t="s">
        <v>150</v>
      </c>
      <c r="L80" s="68">
        <v>1849</v>
      </c>
      <c r="M80" s="68" t="s">
        <v>150</v>
      </c>
      <c r="N80" s="68">
        <v>32</v>
      </c>
      <c r="O80" s="68">
        <v>1585</v>
      </c>
      <c r="P80" s="68" t="s">
        <v>150</v>
      </c>
      <c r="Q80" s="68" t="s">
        <v>150</v>
      </c>
      <c r="R80" s="68" t="s">
        <v>150</v>
      </c>
      <c r="S80" s="68">
        <v>30</v>
      </c>
      <c r="T80" s="69">
        <v>68</v>
      </c>
      <c r="U80" s="73" t="s">
        <v>217</v>
      </c>
      <c r="V80" s="57"/>
    </row>
    <row r="81" spans="2:22" ht="11.1" customHeight="1" x14ac:dyDescent="0.15">
      <c r="B81" s="57">
        <v>69</v>
      </c>
      <c r="C81" s="71" t="s">
        <v>218</v>
      </c>
      <c r="D81" s="90" t="s">
        <v>150</v>
      </c>
      <c r="E81" s="68">
        <v>243</v>
      </c>
      <c r="F81" s="68">
        <v>14489</v>
      </c>
      <c r="G81" s="68">
        <v>1744</v>
      </c>
      <c r="H81" s="68" t="s">
        <v>150</v>
      </c>
      <c r="I81" s="68">
        <v>12290</v>
      </c>
      <c r="J81" s="68" t="s">
        <v>150</v>
      </c>
      <c r="K81" s="68">
        <v>455</v>
      </c>
      <c r="L81" s="68">
        <v>2660</v>
      </c>
      <c r="M81" s="68" t="s">
        <v>150</v>
      </c>
      <c r="N81" s="68">
        <v>1066</v>
      </c>
      <c r="O81" s="68">
        <v>1409</v>
      </c>
      <c r="P81" s="68" t="s">
        <v>150</v>
      </c>
      <c r="Q81" s="68" t="s">
        <v>150</v>
      </c>
      <c r="R81" s="68" t="s">
        <v>150</v>
      </c>
      <c r="S81" s="68" t="s">
        <v>150</v>
      </c>
      <c r="T81" s="69">
        <v>69</v>
      </c>
      <c r="U81" s="71" t="s">
        <v>218</v>
      </c>
      <c r="V81" s="57"/>
    </row>
    <row r="82" spans="2:22" ht="11.1" customHeight="1" x14ac:dyDescent="0.15">
      <c r="B82" s="57">
        <v>70</v>
      </c>
      <c r="C82" s="71" t="s">
        <v>219</v>
      </c>
      <c r="D82" s="90" t="s">
        <v>150</v>
      </c>
      <c r="E82" s="68">
        <v>218</v>
      </c>
      <c r="F82" s="68">
        <v>6465</v>
      </c>
      <c r="G82" s="68">
        <v>1745</v>
      </c>
      <c r="H82" s="68" t="s">
        <v>150</v>
      </c>
      <c r="I82" s="68">
        <v>4694</v>
      </c>
      <c r="J82" s="68" t="s">
        <v>150</v>
      </c>
      <c r="K82" s="68">
        <v>26</v>
      </c>
      <c r="L82" s="68">
        <v>2549</v>
      </c>
      <c r="M82" s="68" t="s">
        <v>150</v>
      </c>
      <c r="N82" s="68">
        <v>74</v>
      </c>
      <c r="O82" s="68">
        <v>2044</v>
      </c>
      <c r="P82" s="68" t="s">
        <v>150</v>
      </c>
      <c r="Q82" s="68" t="s">
        <v>150</v>
      </c>
      <c r="R82" s="68" t="s">
        <v>150</v>
      </c>
      <c r="S82" s="68" t="s">
        <v>150</v>
      </c>
      <c r="T82" s="69">
        <v>70</v>
      </c>
      <c r="U82" s="71" t="s">
        <v>219</v>
      </c>
      <c r="V82" s="57"/>
    </row>
    <row r="83" spans="2:22" ht="11.1" customHeight="1" x14ac:dyDescent="0.15">
      <c r="B83" s="57">
        <v>71</v>
      </c>
      <c r="C83" s="71" t="s">
        <v>220</v>
      </c>
      <c r="D83" s="90">
        <v>7</v>
      </c>
      <c r="E83" s="68">
        <v>137</v>
      </c>
      <c r="F83" s="68">
        <v>11751</v>
      </c>
      <c r="G83" s="68">
        <v>421</v>
      </c>
      <c r="H83" s="68" t="s">
        <v>150</v>
      </c>
      <c r="I83" s="68">
        <v>10736</v>
      </c>
      <c r="J83" s="68" t="s">
        <v>150</v>
      </c>
      <c r="K83" s="68">
        <v>594</v>
      </c>
      <c r="L83" s="68">
        <v>11608</v>
      </c>
      <c r="M83" s="68" t="s">
        <v>150</v>
      </c>
      <c r="N83" s="68">
        <v>3560</v>
      </c>
      <c r="O83" s="68">
        <v>6705</v>
      </c>
      <c r="P83" s="68" t="s">
        <v>150</v>
      </c>
      <c r="Q83" s="68">
        <v>424</v>
      </c>
      <c r="R83" s="68" t="s">
        <v>150</v>
      </c>
      <c r="S83" s="68">
        <v>30</v>
      </c>
      <c r="T83" s="69">
        <v>71</v>
      </c>
      <c r="U83" s="71" t="s">
        <v>220</v>
      </c>
      <c r="V83" s="57"/>
    </row>
    <row r="84" spans="2:22" ht="11.1" customHeight="1" x14ac:dyDescent="0.15">
      <c r="B84" s="57">
        <v>72</v>
      </c>
      <c r="C84" s="71" t="s">
        <v>221</v>
      </c>
      <c r="D84" s="90" t="s">
        <v>150</v>
      </c>
      <c r="E84" s="68" t="s">
        <v>150</v>
      </c>
      <c r="F84" s="68">
        <v>108</v>
      </c>
      <c r="G84" s="68">
        <v>62</v>
      </c>
      <c r="H84" s="68" t="s">
        <v>150</v>
      </c>
      <c r="I84" s="68">
        <v>46</v>
      </c>
      <c r="J84" s="68" t="s">
        <v>150</v>
      </c>
      <c r="K84" s="68" t="s">
        <v>150</v>
      </c>
      <c r="L84" s="68">
        <v>43</v>
      </c>
      <c r="M84" s="68" t="s">
        <v>150</v>
      </c>
      <c r="N84" s="68" t="s">
        <v>150</v>
      </c>
      <c r="O84" s="68" t="s">
        <v>150</v>
      </c>
      <c r="P84" s="68" t="s">
        <v>150</v>
      </c>
      <c r="Q84" s="68" t="s">
        <v>150</v>
      </c>
      <c r="R84" s="68" t="s">
        <v>150</v>
      </c>
      <c r="S84" s="68" t="s">
        <v>150</v>
      </c>
      <c r="T84" s="69">
        <v>72</v>
      </c>
      <c r="U84" s="71" t="s">
        <v>221</v>
      </c>
      <c r="V84" s="57"/>
    </row>
    <row r="85" spans="2:22" ht="11.1" customHeight="1" x14ac:dyDescent="0.15">
      <c r="B85" s="57">
        <v>73</v>
      </c>
      <c r="C85" s="71" t="s">
        <v>222</v>
      </c>
      <c r="D85" s="90" t="s">
        <v>150</v>
      </c>
      <c r="E85" s="68">
        <v>6</v>
      </c>
      <c r="F85" s="68">
        <v>9726</v>
      </c>
      <c r="G85" s="68">
        <v>1123</v>
      </c>
      <c r="H85" s="68" t="s">
        <v>150</v>
      </c>
      <c r="I85" s="68">
        <v>8597</v>
      </c>
      <c r="J85" s="68" t="s">
        <v>150</v>
      </c>
      <c r="K85" s="68">
        <v>6</v>
      </c>
      <c r="L85" s="68">
        <v>4005</v>
      </c>
      <c r="M85" s="68" t="s">
        <v>150</v>
      </c>
      <c r="N85" s="68">
        <v>4</v>
      </c>
      <c r="O85" s="68">
        <v>3055</v>
      </c>
      <c r="P85" s="68" t="s">
        <v>150</v>
      </c>
      <c r="Q85" s="68" t="s">
        <v>150</v>
      </c>
      <c r="R85" s="68" t="s">
        <v>150</v>
      </c>
      <c r="S85" s="68" t="s">
        <v>150</v>
      </c>
      <c r="T85" s="69">
        <v>73</v>
      </c>
      <c r="U85" s="71" t="s">
        <v>222</v>
      </c>
      <c r="V85" s="57"/>
    </row>
    <row r="86" spans="2:22" s="66" customFormat="1" ht="11.1" customHeight="1" x14ac:dyDescent="0.15">
      <c r="B86" s="350" t="s">
        <v>223</v>
      </c>
      <c r="C86" s="350"/>
      <c r="D86" s="89">
        <v>35799</v>
      </c>
      <c r="E86" s="64">
        <v>95274</v>
      </c>
      <c r="F86" s="64">
        <v>230599</v>
      </c>
      <c r="G86" s="64">
        <v>33717</v>
      </c>
      <c r="H86" s="64">
        <v>210</v>
      </c>
      <c r="I86" s="64">
        <v>189533</v>
      </c>
      <c r="J86" s="64">
        <v>15</v>
      </c>
      <c r="K86" s="64">
        <v>7124</v>
      </c>
      <c r="L86" s="64">
        <v>45358</v>
      </c>
      <c r="M86" s="64">
        <v>165</v>
      </c>
      <c r="N86" s="64">
        <v>6838</v>
      </c>
      <c r="O86" s="64">
        <v>33895</v>
      </c>
      <c r="P86" s="64" t="s">
        <v>150</v>
      </c>
      <c r="Q86" s="64">
        <v>14</v>
      </c>
      <c r="R86" s="64" t="s">
        <v>150</v>
      </c>
      <c r="S86" s="64" t="s">
        <v>150</v>
      </c>
      <c r="T86" s="352" t="s">
        <v>223</v>
      </c>
      <c r="U86" s="350"/>
      <c r="V86" s="76"/>
    </row>
    <row r="87" spans="2:22" ht="11.1" customHeight="1" x14ac:dyDescent="0.15">
      <c r="B87" s="57">
        <v>74</v>
      </c>
      <c r="C87" s="71" t="s">
        <v>224</v>
      </c>
      <c r="D87" s="90" t="s">
        <v>150</v>
      </c>
      <c r="E87" s="68">
        <v>105</v>
      </c>
      <c r="F87" s="68">
        <v>1266</v>
      </c>
      <c r="G87" s="68">
        <v>1176</v>
      </c>
      <c r="H87" s="68" t="s">
        <v>150</v>
      </c>
      <c r="I87" s="68">
        <v>90</v>
      </c>
      <c r="J87" s="68" t="s">
        <v>150</v>
      </c>
      <c r="K87" s="68" t="s">
        <v>150</v>
      </c>
      <c r="L87" s="68">
        <v>1215</v>
      </c>
      <c r="M87" s="68" t="s">
        <v>150</v>
      </c>
      <c r="N87" s="68">
        <v>570</v>
      </c>
      <c r="O87" s="68" t="s">
        <v>150</v>
      </c>
      <c r="P87" s="68" t="s">
        <v>150</v>
      </c>
      <c r="Q87" s="68" t="s">
        <v>150</v>
      </c>
      <c r="R87" s="68" t="s">
        <v>150</v>
      </c>
      <c r="S87" s="68" t="s">
        <v>150</v>
      </c>
      <c r="T87" s="69">
        <v>74</v>
      </c>
      <c r="U87" s="71" t="s">
        <v>224</v>
      </c>
      <c r="V87" s="57"/>
    </row>
    <row r="88" spans="2:22" ht="11.1" customHeight="1" x14ac:dyDescent="0.15">
      <c r="B88" s="57">
        <v>75</v>
      </c>
      <c r="C88" s="71" t="s">
        <v>225</v>
      </c>
      <c r="D88" s="90">
        <v>34404</v>
      </c>
      <c r="E88" s="68">
        <v>90810</v>
      </c>
      <c r="F88" s="68">
        <v>198027</v>
      </c>
      <c r="G88" s="68">
        <v>29722</v>
      </c>
      <c r="H88" s="68" t="s">
        <v>150</v>
      </c>
      <c r="I88" s="68">
        <v>162043</v>
      </c>
      <c r="J88" s="68" t="s">
        <v>150</v>
      </c>
      <c r="K88" s="68">
        <v>6262</v>
      </c>
      <c r="L88" s="68">
        <v>18705</v>
      </c>
      <c r="M88" s="68" t="s">
        <v>150</v>
      </c>
      <c r="N88" s="68">
        <v>4658</v>
      </c>
      <c r="O88" s="68">
        <v>13797</v>
      </c>
      <c r="P88" s="68" t="s">
        <v>150</v>
      </c>
      <c r="Q88" s="68" t="s">
        <v>150</v>
      </c>
      <c r="R88" s="68" t="s">
        <v>150</v>
      </c>
      <c r="S88" s="68" t="s">
        <v>150</v>
      </c>
      <c r="T88" s="69">
        <v>75</v>
      </c>
      <c r="U88" s="71" t="s">
        <v>225</v>
      </c>
      <c r="V88" s="57"/>
    </row>
    <row r="89" spans="2:22" ht="11.1" customHeight="1" x14ac:dyDescent="0.15">
      <c r="B89" s="57">
        <v>76</v>
      </c>
      <c r="C89" s="73" t="s">
        <v>226</v>
      </c>
      <c r="D89" s="90" t="s">
        <v>150</v>
      </c>
      <c r="E89" s="68">
        <v>2263</v>
      </c>
      <c r="F89" s="68">
        <v>45</v>
      </c>
      <c r="G89" s="68">
        <v>45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>
        <v>618</v>
      </c>
      <c r="M89" s="68" t="s">
        <v>150</v>
      </c>
      <c r="N89" s="68">
        <v>15</v>
      </c>
      <c r="O89" s="68">
        <v>3</v>
      </c>
      <c r="P89" s="68" t="s">
        <v>150</v>
      </c>
      <c r="Q89" s="68" t="s">
        <v>150</v>
      </c>
      <c r="R89" s="68" t="s">
        <v>150</v>
      </c>
      <c r="S89" s="68" t="s">
        <v>150</v>
      </c>
      <c r="T89" s="69">
        <v>76</v>
      </c>
      <c r="U89" s="73" t="s">
        <v>226</v>
      </c>
      <c r="V89" s="57"/>
    </row>
    <row r="90" spans="2:22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9">
        <v>77</v>
      </c>
      <c r="U90" s="71" t="s">
        <v>227</v>
      </c>
      <c r="V90" s="57"/>
    </row>
    <row r="91" spans="2:22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9">
        <v>78</v>
      </c>
      <c r="U91" s="71" t="s">
        <v>228</v>
      </c>
      <c r="V91" s="57"/>
    </row>
    <row r="92" spans="2:22" ht="11.1" customHeight="1" x14ac:dyDescent="0.15">
      <c r="B92" s="57">
        <v>79</v>
      </c>
      <c r="C92" s="71" t="s">
        <v>229</v>
      </c>
      <c r="D92" s="90">
        <v>1140</v>
      </c>
      <c r="E92" s="68">
        <v>1301</v>
      </c>
      <c r="F92" s="68">
        <v>10350</v>
      </c>
      <c r="G92" s="68">
        <v>1853</v>
      </c>
      <c r="H92" s="68">
        <v>210</v>
      </c>
      <c r="I92" s="68">
        <v>7479</v>
      </c>
      <c r="J92" s="68">
        <v>15</v>
      </c>
      <c r="K92" s="68">
        <v>793</v>
      </c>
      <c r="L92" s="68">
        <v>4545</v>
      </c>
      <c r="M92" s="68" t="s">
        <v>150</v>
      </c>
      <c r="N92" s="68">
        <v>634</v>
      </c>
      <c r="O92" s="68">
        <v>3641</v>
      </c>
      <c r="P92" s="68" t="s">
        <v>150</v>
      </c>
      <c r="Q92" s="68" t="s">
        <v>150</v>
      </c>
      <c r="R92" s="68" t="s">
        <v>150</v>
      </c>
      <c r="S92" s="68" t="s">
        <v>150</v>
      </c>
      <c r="T92" s="69">
        <v>79</v>
      </c>
      <c r="U92" s="71" t="s">
        <v>229</v>
      </c>
      <c r="V92" s="57"/>
    </row>
    <row r="93" spans="2:22" ht="11.1" customHeight="1" x14ac:dyDescent="0.15">
      <c r="B93" s="77">
        <v>80</v>
      </c>
      <c r="C93" s="81" t="s">
        <v>230</v>
      </c>
      <c r="D93" s="93">
        <v>255</v>
      </c>
      <c r="E93" s="79">
        <v>795</v>
      </c>
      <c r="F93" s="79">
        <v>20911</v>
      </c>
      <c r="G93" s="79">
        <v>921</v>
      </c>
      <c r="H93" s="79" t="s">
        <v>150</v>
      </c>
      <c r="I93" s="79">
        <v>19921</v>
      </c>
      <c r="J93" s="79" t="s">
        <v>150</v>
      </c>
      <c r="K93" s="79">
        <v>69</v>
      </c>
      <c r="L93" s="79">
        <v>20275</v>
      </c>
      <c r="M93" s="79">
        <v>165</v>
      </c>
      <c r="N93" s="79">
        <v>961</v>
      </c>
      <c r="O93" s="79">
        <v>16454</v>
      </c>
      <c r="P93" s="79" t="s">
        <v>150</v>
      </c>
      <c r="Q93" s="79">
        <v>14</v>
      </c>
      <c r="R93" s="79" t="s">
        <v>150</v>
      </c>
      <c r="S93" s="79" t="s">
        <v>150</v>
      </c>
      <c r="T93" s="80">
        <v>80</v>
      </c>
      <c r="U93" s="81" t="s">
        <v>230</v>
      </c>
      <c r="V93" s="57"/>
    </row>
    <row r="94" spans="2:22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352" t="s">
        <v>231</v>
      </c>
      <c r="U94" s="350"/>
      <c r="V94" s="76"/>
    </row>
    <row r="95" spans="2:22" x14ac:dyDescent="0.15">
      <c r="V95" s="57"/>
    </row>
    <row r="96" spans="2:22" x14ac:dyDescent="0.15">
      <c r="V96" s="57"/>
    </row>
  </sheetData>
  <mergeCells count="23">
    <mergeCell ref="B6:C6"/>
    <mergeCell ref="T6:U6"/>
    <mergeCell ref="B2:C4"/>
    <mergeCell ref="D2:R2"/>
    <mergeCell ref="T2:U4"/>
    <mergeCell ref="B5:C5"/>
    <mergeCell ref="T5:U5"/>
    <mergeCell ref="B18:C18"/>
    <mergeCell ref="T18:U18"/>
    <mergeCell ref="B25:C25"/>
    <mergeCell ref="T25:U25"/>
    <mergeCell ref="B36:C36"/>
    <mergeCell ref="T36:U36"/>
    <mergeCell ref="B86:C86"/>
    <mergeCell ref="T86:U86"/>
    <mergeCell ref="B94:C94"/>
    <mergeCell ref="T94:U94"/>
    <mergeCell ref="B52:C52"/>
    <mergeCell ref="T52:U52"/>
    <mergeCell ref="B67:C67"/>
    <mergeCell ref="T67:U67"/>
    <mergeCell ref="B77:C77"/>
    <mergeCell ref="T77:U77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0" firstPageNumber="122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2-(3) 輸出貨物の品種別・地域別・国別・港別表⑦</firstHeader>
    <firstFooter>&amp;C- &amp;P -</firstFooter>
  </headerFooter>
  <colBreaks count="1" manualBreakCount="1">
    <brk id="11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96"/>
  <sheetViews>
    <sheetView view="pageBreakPreview" topLeftCell="F1" zoomScaleNormal="100" zoomScaleSheetLayoutView="100" workbookViewId="0">
      <selection activeCell="C45" sqref="C45"/>
    </sheetView>
  </sheetViews>
  <sheetFormatPr defaultRowHeight="10.5" x14ac:dyDescent="0.15"/>
  <cols>
    <col min="1" max="1" width="2.125" style="56" customWidth="1"/>
    <col min="2" max="2" width="2.75" style="56" customWidth="1"/>
    <col min="3" max="3" width="19.25" style="57" bestFit="1" customWidth="1"/>
    <col min="4" max="19" width="11.125" style="56" customWidth="1"/>
    <col min="20" max="20" width="2.75" style="56" customWidth="1"/>
    <col min="21" max="21" width="19.25" style="56" bestFit="1" customWidth="1"/>
    <col min="22" max="16384" width="9" style="56"/>
  </cols>
  <sheetData>
    <row r="1" spans="2:22" ht="11.25" x14ac:dyDescent="0.15">
      <c r="K1" s="2"/>
      <c r="U1" s="2" t="s">
        <v>5</v>
      </c>
      <c r="V1" s="57"/>
    </row>
    <row r="2" spans="2:22" s="61" customFormat="1" ht="15" customHeight="1" x14ac:dyDescent="0.15">
      <c r="B2" s="355" t="s">
        <v>531</v>
      </c>
      <c r="C2" s="356"/>
      <c r="D2" s="361" t="s">
        <v>442</v>
      </c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60"/>
      <c r="T2" s="359" t="s">
        <v>531</v>
      </c>
      <c r="U2" s="355"/>
      <c r="V2" s="124"/>
    </row>
    <row r="3" spans="2:22" s="61" customFormat="1" ht="15" customHeight="1" x14ac:dyDescent="0.15">
      <c r="B3" s="371"/>
      <c r="C3" s="372"/>
      <c r="D3" s="58" t="s">
        <v>520</v>
      </c>
      <c r="E3" s="58"/>
      <c r="F3" s="58"/>
      <c r="G3" s="58"/>
      <c r="H3" s="58"/>
      <c r="I3" s="58"/>
      <c r="J3" s="58"/>
      <c r="K3" s="172"/>
      <c r="L3" s="58" t="s">
        <v>532</v>
      </c>
      <c r="M3" s="58"/>
      <c r="N3" s="58"/>
      <c r="O3" s="58"/>
      <c r="P3" s="58" t="s">
        <v>556</v>
      </c>
      <c r="Q3" s="58"/>
      <c r="R3" s="58"/>
      <c r="S3" s="172"/>
      <c r="T3" s="381"/>
      <c r="U3" s="371"/>
      <c r="V3" s="124"/>
    </row>
    <row r="4" spans="2:22" s="61" customFormat="1" ht="30" customHeight="1" x14ac:dyDescent="0.15">
      <c r="B4" s="357"/>
      <c r="C4" s="358"/>
      <c r="D4" s="173" t="s">
        <v>538</v>
      </c>
      <c r="E4" s="173" t="s">
        <v>539</v>
      </c>
      <c r="F4" s="173" t="s">
        <v>540</v>
      </c>
      <c r="G4" s="173" t="s">
        <v>541</v>
      </c>
      <c r="H4" s="173" t="s">
        <v>542</v>
      </c>
      <c r="I4" s="173" t="s">
        <v>543</v>
      </c>
      <c r="J4" s="174" t="s">
        <v>1974</v>
      </c>
      <c r="K4" s="174" t="s">
        <v>1844</v>
      </c>
      <c r="L4" s="173" t="s">
        <v>443</v>
      </c>
      <c r="M4" s="173" t="s">
        <v>532</v>
      </c>
      <c r="N4" s="173" t="s">
        <v>544</v>
      </c>
      <c r="O4" s="174" t="s">
        <v>1843</v>
      </c>
      <c r="P4" s="173" t="s">
        <v>443</v>
      </c>
      <c r="Q4" s="173" t="s">
        <v>1779</v>
      </c>
      <c r="R4" s="173" t="s">
        <v>1690</v>
      </c>
      <c r="S4" s="173" t="s">
        <v>559</v>
      </c>
      <c r="T4" s="360"/>
      <c r="U4" s="357"/>
      <c r="V4" s="124"/>
    </row>
    <row r="5" spans="2:22" s="66" customFormat="1" ht="11.1" customHeight="1" x14ac:dyDescent="0.15">
      <c r="B5" s="353" t="s">
        <v>545</v>
      </c>
      <c r="C5" s="354"/>
      <c r="D5" s="85">
        <v>42</v>
      </c>
      <c r="E5" s="65">
        <v>240</v>
      </c>
      <c r="F5" s="65">
        <v>5797</v>
      </c>
      <c r="G5" s="65">
        <v>57723</v>
      </c>
      <c r="H5" s="65">
        <v>357</v>
      </c>
      <c r="I5" s="65">
        <v>572</v>
      </c>
      <c r="J5" s="65">
        <v>9468</v>
      </c>
      <c r="K5" s="65">
        <v>14118</v>
      </c>
      <c r="L5" s="65">
        <v>243241</v>
      </c>
      <c r="M5" s="65">
        <v>242875</v>
      </c>
      <c r="N5" s="65">
        <v>22</v>
      </c>
      <c r="O5" s="65">
        <v>344</v>
      </c>
      <c r="P5" s="65">
        <v>349981</v>
      </c>
      <c r="Q5" s="65">
        <v>22</v>
      </c>
      <c r="R5" s="65">
        <v>30</v>
      </c>
      <c r="S5" s="65">
        <v>23493</v>
      </c>
      <c r="T5" s="352" t="s">
        <v>545</v>
      </c>
      <c r="U5" s="350"/>
      <c r="V5" s="76"/>
    </row>
    <row r="6" spans="2:22" s="66" customFormat="1" ht="11.1" customHeight="1" x14ac:dyDescent="0.15">
      <c r="B6" s="350" t="s">
        <v>142</v>
      </c>
      <c r="C6" s="350"/>
      <c r="D6" s="89" t="s">
        <v>150</v>
      </c>
      <c r="E6" s="64">
        <v>30</v>
      </c>
      <c r="F6" s="64">
        <v>1035</v>
      </c>
      <c r="G6" s="64">
        <v>930</v>
      </c>
      <c r="H6" s="64" t="s">
        <v>150</v>
      </c>
      <c r="I6" s="64" t="s">
        <v>150</v>
      </c>
      <c r="J6" s="64" t="s">
        <v>150</v>
      </c>
      <c r="K6" s="64">
        <v>42</v>
      </c>
      <c r="L6" s="64">
        <v>6896</v>
      </c>
      <c r="M6" s="64">
        <v>6566</v>
      </c>
      <c r="N6" s="64" t="s">
        <v>150</v>
      </c>
      <c r="O6" s="64">
        <v>330</v>
      </c>
      <c r="P6" s="64">
        <v>10805</v>
      </c>
      <c r="Q6" s="64" t="s">
        <v>150</v>
      </c>
      <c r="R6" s="64" t="s">
        <v>150</v>
      </c>
      <c r="S6" s="64">
        <v>6355</v>
      </c>
      <c r="T6" s="352" t="s">
        <v>142</v>
      </c>
      <c r="U6" s="350"/>
      <c r="V6" s="76"/>
    </row>
    <row r="7" spans="2:22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9">
        <v>1</v>
      </c>
      <c r="U7" s="71" t="s">
        <v>143</v>
      </c>
      <c r="V7" s="57"/>
    </row>
    <row r="8" spans="2:22" ht="11.1" customHeight="1" x14ac:dyDescent="0.15">
      <c r="B8" s="57">
        <v>2</v>
      </c>
      <c r="C8" s="71" t="s">
        <v>546</v>
      </c>
      <c r="D8" s="90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>
        <v>366</v>
      </c>
      <c r="M8" s="68">
        <v>366</v>
      </c>
      <c r="N8" s="68" t="s">
        <v>150</v>
      </c>
      <c r="O8" s="68" t="s">
        <v>150</v>
      </c>
      <c r="P8" s="68" t="s">
        <v>150</v>
      </c>
      <c r="Q8" s="68" t="s">
        <v>150</v>
      </c>
      <c r="R8" s="68" t="s">
        <v>150</v>
      </c>
      <c r="S8" s="68" t="s">
        <v>150</v>
      </c>
      <c r="T8" s="69">
        <v>2</v>
      </c>
      <c r="U8" s="71" t="s">
        <v>546</v>
      </c>
      <c r="V8" s="57"/>
    </row>
    <row r="9" spans="2:22" ht="11.1" customHeight="1" x14ac:dyDescent="0.15">
      <c r="B9" s="57">
        <v>3</v>
      </c>
      <c r="C9" s="71" t="s">
        <v>547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9">
        <v>3</v>
      </c>
      <c r="U9" s="71" t="s">
        <v>547</v>
      </c>
      <c r="V9" s="57"/>
    </row>
    <row r="10" spans="2:22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9">
        <v>4</v>
      </c>
      <c r="U10" s="71" t="s">
        <v>146</v>
      </c>
      <c r="V10" s="57"/>
    </row>
    <row r="11" spans="2:22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9">
        <v>5</v>
      </c>
      <c r="U11" s="71" t="s">
        <v>147</v>
      </c>
      <c r="V11" s="57"/>
    </row>
    <row r="12" spans="2:22" ht="11.1" customHeight="1" x14ac:dyDescent="0.15">
      <c r="B12" s="57">
        <v>6</v>
      </c>
      <c r="C12" s="71" t="s">
        <v>548</v>
      </c>
      <c r="D12" s="90" t="s">
        <v>150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>
        <v>486</v>
      </c>
      <c r="M12" s="68">
        <v>486</v>
      </c>
      <c r="N12" s="68" t="s">
        <v>150</v>
      </c>
      <c r="O12" s="68" t="s">
        <v>150</v>
      </c>
      <c r="P12" s="68">
        <v>65</v>
      </c>
      <c r="Q12" s="68" t="s">
        <v>150</v>
      </c>
      <c r="R12" s="68" t="s">
        <v>150</v>
      </c>
      <c r="S12" s="68">
        <v>30</v>
      </c>
      <c r="T12" s="69">
        <v>6</v>
      </c>
      <c r="U12" s="71" t="s">
        <v>548</v>
      </c>
      <c r="V12" s="57"/>
    </row>
    <row r="13" spans="2:22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9">
        <v>7</v>
      </c>
      <c r="U13" s="71" t="s">
        <v>149</v>
      </c>
      <c r="V13" s="57"/>
    </row>
    <row r="14" spans="2:22" ht="11.1" customHeight="1" x14ac:dyDescent="0.15">
      <c r="B14" s="57">
        <v>8</v>
      </c>
      <c r="C14" s="71" t="s">
        <v>151</v>
      </c>
      <c r="D14" s="90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>
        <v>1126</v>
      </c>
      <c r="M14" s="68">
        <v>1126</v>
      </c>
      <c r="N14" s="68" t="s">
        <v>150</v>
      </c>
      <c r="O14" s="68" t="s">
        <v>150</v>
      </c>
      <c r="P14" s="68">
        <v>92</v>
      </c>
      <c r="Q14" s="68" t="s">
        <v>150</v>
      </c>
      <c r="R14" s="68" t="s">
        <v>150</v>
      </c>
      <c r="S14" s="68">
        <v>2</v>
      </c>
      <c r="T14" s="69">
        <v>8</v>
      </c>
      <c r="U14" s="71" t="s">
        <v>151</v>
      </c>
      <c r="V14" s="57"/>
    </row>
    <row r="15" spans="2:22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9">
        <v>9</v>
      </c>
      <c r="U15" s="71" t="s">
        <v>152</v>
      </c>
      <c r="V15" s="57"/>
    </row>
    <row r="16" spans="2:22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>
        <v>870</v>
      </c>
      <c r="M16" s="68">
        <v>870</v>
      </c>
      <c r="N16" s="68" t="s">
        <v>150</v>
      </c>
      <c r="O16" s="68" t="s">
        <v>150</v>
      </c>
      <c r="P16" s="68">
        <v>32</v>
      </c>
      <c r="Q16" s="68" t="s">
        <v>150</v>
      </c>
      <c r="R16" s="68" t="s">
        <v>150</v>
      </c>
      <c r="S16" s="68" t="s">
        <v>150</v>
      </c>
      <c r="T16" s="69">
        <v>10</v>
      </c>
      <c r="U16" s="71" t="s">
        <v>153</v>
      </c>
      <c r="V16" s="57"/>
    </row>
    <row r="17" spans="2:22" ht="11.1" customHeight="1" x14ac:dyDescent="0.15">
      <c r="B17" s="57">
        <v>11</v>
      </c>
      <c r="C17" s="71" t="s">
        <v>154</v>
      </c>
      <c r="D17" s="90" t="s">
        <v>150</v>
      </c>
      <c r="E17" s="68">
        <v>30</v>
      </c>
      <c r="F17" s="68">
        <v>1035</v>
      </c>
      <c r="G17" s="68">
        <v>930</v>
      </c>
      <c r="H17" s="68" t="s">
        <v>150</v>
      </c>
      <c r="I17" s="68" t="s">
        <v>150</v>
      </c>
      <c r="J17" s="68" t="s">
        <v>150</v>
      </c>
      <c r="K17" s="68">
        <v>42</v>
      </c>
      <c r="L17" s="68">
        <v>4048</v>
      </c>
      <c r="M17" s="68">
        <v>3718</v>
      </c>
      <c r="N17" s="68" t="s">
        <v>150</v>
      </c>
      <c r="O17" s="68">
        <v>330</v>
      </c>
      <c r="P17" s="68">
        <v>10616</v>
      </c>
      <c r="Q17" s="68" t="s">
        <v>150</v>
      </c>
      <c r="R17" s="68" t="s">
        <v>150</v>
      </c>
      <c r="S17" s="68">
        <v>6323</v>
      </c>
      <c r="T17" s="69">
        <v>11</v>
      </c>
      <c r="U17" s="71" t="s">
        <v>154</v>
      </c>
      <c r="V17" s="57"/>
    </row>
    <row r="18" spans="2:22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>
        <v>330</v>
      </c>
      <c r="M18" s="64">
        <v>330</v>
      </c>
      <c r="N18" s="64" t="s">
        <v>150</v>
      </c>
      <c r="O18" s="64" t="s">
        <v>150</v>
      </c>
      <c r="P18" s="64">
        <v>561</v>
      </c>
      <c r="Q18" s="64" t="s">
        <v>150</v>
      </c>
      <c r="R18" s="64" t="s">
        <v>150</v>
      </c>
      <c r="S18" s="64" t="s">
        <v>150</v>
      </c>
      <c r="T18" s="352" t="s">
        <v>155</v>
      </c>
      <c r="U18" s="350"/>
      <c r="V18" s="76"/>
    </row>
    <row r="19" spans="2:22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>
        <v>403</v>
      </c>
      <c r="Q19" s="68" t="s">
        <v>150</v>
      </c>
      <c r="R19" s="68" t="s">
        <v>150</v>
      </c>
      <c r="S19" s="68" t="s">
        <v>150</v>
      </c>
      <c r="T19" s="69">
        <v>12</v>
      </c>
      <c r="U19" s="71" t="s">
        <v>156</v>
      </c>
      <c r="V19" s="57"/>
    </row>
    <row r="20" spans="2:22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68" t="s">
        <v>150</v>
      </c>
      <c r="S20" s="68" t="s">
        <v>150</v>
      </c>
      <c r="T20" s="69">
        <v>13</v>
      </c>
      <c r="U20" s="71" t="s">
        <v>157</v>
      </c>
      <c r="V20" s="57"/>
    </row>
    <row r="21" spans="2:22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>
        <v>330</v>
      </c>
      <c r="M21" s="68">
        <v>330</v>
      </c>
      <c r="N21" s="68" t="s">
        <v>150</v>
      </c>
      <c r="O21" s="68" t="s">
        <v>150</v>
      </c>
      <c r="P21" s="68">
        <v>158</v>
      </c>
      <c r="Q21" s="68" t="s">
        <v>150</v>
      </c>
      <c r="R21" s="68" t="s">
        <v>150</v>
      </c>
      <c r="S21" s="68" t="s">
        <v>150</v>
      </c>
      <c r="T21" s="69">
        <v>14</v>
      </c>
      <c r="U21" s="71" t="s">
        <v>158</v>
      </c>
      <c r="V21" s="57"/>
    </row>
    <row r="22" spans="2:22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9">
        <v>15</v>
      </c>
      <c r="U22" s="71" t="s">
        <v>159</v>
      </c>
      <c r="V22" s="57"/>
    </row>
    <row r="23" spans="2:22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9">
        <v>16</v>
      </c>
      <c r="U23" s="71" t="s">
        <v>247</v>
      </c>
      <c r="V23" s="57"/>
    </row>
    <row r="24" spans="2:22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9">
        <v>17</v>
      </c>
      <c r="U24" s="71" t="s">
        <v>161</v>
      </c>
      <c r="V24" s="57"/>
    </row>
    <row r="25" spans="2:22" s="66" customFormat="1" ht="11.1" customHeight="1" x14ac:dyDescent="0.15">
      <c r="B25" s="350" t="s">
        <v>162</v>
      </c>
      <c r="C25" s="350"/>
      <c r="D25" s="89" t="s">
        <v>150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 t="s">
        <v>150</v>
      </c>
      <c r="K25" s="64" t="s">
        <v>150</v>
      </c>
      <c r="L25" s="64">
        <v>174</v>
      </c>
      <c r="M25" s="64">
        <v>174</v>
      </c>
      <c r="N25" s="64" t="s">
        <v>150</v>
      </c>
      <c r="O25" s="64" t="s">
        <v>150</v>
      </c>
      <c r="P25" s="64">
        <v>698</v>
      </c>
      <c r="Q25" s="64" t="s">
        <v>150</v>
      </c>
      <c r="R25" s="64" t="s">
        <v>150</v>
      </c>
      <c r="S25" s="64" t="s">
        <v>150</v>
      </c>
      <c r="T25" s="352" t="s">
        <v>162</v>
      </c>
      <c r="U25" s="350"/>
      <c r="V25" s="76"/>
    </row>
    <row r="26" spans="2:22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9">
        <v>18</v>
      </c>
      <c r="U26" s="71" t="s">
        <v>163</v>
      </c>
      <c r="V26" s="57"/>
    </row>
    <row r="27" spans="2:22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9">
        <v>19</v>
      </c>
      <c r="U27" s="71" t="s">
        <v>164</v>
      </c>
      <c r="V27" s="57"/>
    </row>
    <row r="28" spans="2:22" ht="11.1" customHeight="1" x14ac:dyDescent="0.15">
      <c r="B28" s="57">
        <v>20</v>
      </c>
      <c r="C28" s="71" t="s">
        <v>549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9">
        <v>20</v>
      </c>
      <c r="U28" s="71" t="s">
        <v>549</v>
      </c>
      <c r="V28" s="57"/>
    </row>
    <row r="29" spans="2:22" ht="11.1" customHeight="1" x14ac:dyDescent="0.15">
      <c r="B29" s="57">
        <v>21</v>
      </c>
      <c r="C29" s="71" t="s">
        <v>550</v>
      </c>
      <c r="D29" s="90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>
        <v>600</v>
      </c>
      <c r="Q29" s="68" t="s">
        <v>150</v>
      </c>
      <c r="R29" s="68" t="s">
        <v>150</v>
      </c>
      <c r="S29" s="68" t="s">
        <v>150</v>
      </c>
      <c r="T29" s="69">
        <v>21</v>
      </c>
      <c r="U29" s="71" t="s">
        <v>550</v>
      </c>
      <c r="V29" s="57"/>
    </row>
    <row r="30" spans="2:22" ht="11.1" customHeight="1" x14ac:dyDescent="0.15">
      <c r="B30" s="57">
        <v>22</v>
      </c>
      <c r="C30" s="71" t="s">
        <v>551</v>
      </c>
      <c r="D30" s="90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9">
        <v>22</v>
      </c>
      <c r="U30" s="71" t="s">
        <v>551</v>
      </c>
      <c r="V30" s="57"/>
    </row>
    <row r="31" spans="2:22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9">
        <v>23</v>
      </c>
      <c r="U31" s="71" t="s">
        <v>168</v>
      </c>
      <c r="V31" s="57"/>
    </row>
    <row r="32" spans="2:22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9">
        <v>24</v>
      </c>
      <c r="U32" s="71" t="s">
        <v>169</v>
      </c>
      <c r="V32" s="57"/>
    </row>
    <row r="33" spans="2:22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9">
        <v>25</v>
      </c>
      <c r="U33" s="71" t="s">
        <v>170</v>
      </c>
      <c r="V33" s="57"/>
    </row>
    <row r="34" spans="2:22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9">
        <v>26</v>
      </c>
      <c r="U34" s="71" t="s">
        <v>171</v>
      </c>
      <c r="V34" s="57"/>
    </row>
    <row r="35" spans="2:22" ht="11.1" customHeight="1" x14ac:dyDescent="0.15">
      <c r="B35" s="57">
        <v>27</v>
      </c>
      <c r="C35" s="71" t="s">
        <v>172</v>
      </c>
      <c r="D35" s="90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>
        <v>174</v>
      </c>
      <c r="M35" s="68">
        <v>174</v>
      </c>
      <c r="N35" s="68" t="s">
        <v>150</v>
      </c>
      <c r="O35" s="68" t="s">
        <v>150</v>
      </c>
      <c r="P35" s="68">
        <v>98</v>
      </c>
      <c r="Q35" s="68" t="s">
        <v>150</v>
      </c>
      <c r="R35" s="68" t="s">
        <v>150</v>
      </c>
      <c r="S35" s="68" t="s">
        <v>150</v>
      </c>
      <c r="T35" s="69">
        <v>27</v>
      </c>
      <c r="U35" s="71" t="s">
        <v>172</v>
      </c>
      <c r="V35" s="57"/>
    </row>
    <row r="36" spans="2:22" s="66" customFormat="1" ht="11.1" customHeight="1" x14ac:dyDescent="0.15">
      <c r="B36" s="350" t="s">
        <v>173</v>
      </c>
      <c r="C36" s="350"/>
      <c r="D36" s="89">
        <v>31</v>
      </c>
      <c r="E36" s="64">
        <v>173</v>
      </c>
      <c r="F36" s="64">
        <v>689</v>
      </c>
      <c r="G36" s="64">
        <v>4994</v>
      </c>
      <c r="H36" s="64">
        <v>357</v>
      </c>
      <c r="I36" s="64">
        <v>336</v>
      </c>
      <c r="J36" s="64">
        <v>8281</v>
      </c>
      <c r="K36" s="64">
        <v>1186</v>
      </c>
      <c r="L36" s="64">
        <v>114397</v>
      </c>
      <c r="M36" s="64">
        <v>114385</v>
      </c>
      <c r="N36" s="64">
        <v>7</v>
      </c>
      <c r="O36" s="64">
        <v>5</v>
      </c>
      <c r="P36" s="64">
        <v>162273</v>
      </c>
      <c r="Q36" s="64" t="s">
        <v>150</v>
      </c>
      <c r="R36" s="64" t="s">
        <v>150</v>
      </c>
      <c r="S36" s="64">
        <v>3688</v>
      </c>
      <c r="T36" s="352" t="s">
        <v>173</v>
      </c>
      <c r="U36" s="350"/>
      <c r="V36" s="76"/>
    </row>
    <row r="37" spans="2:22" ht="11.1" customHeight="1" x14ac:dyDescent="0.15">
      <c r="B37" s="57">
        <v>28</v>
      </c>
      <c r="C37" s="71" t="s">
        <v>174</v>
      </c>
      <c r="D37" s="90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>
        <v>337</v>
      </c>
      <c r="M37" s="68">
        <v>337</v>
      </c>
      <c r="N37" s="68" t="s">
        <v>150</v>
      </c>
      <c r="O37" s="68" t="s">
        <v>150</v>
      </c>
      <c r="P37" s="68">
        <v>839</v>
      </c>
      <c r="Q37" s="68" t="s">
        <v>150</v>
      </c>
      <c r="R37" s="68" t="s">
        <v>150</v>
      </c>
      <c r="S37" s="68" t="s">
        <v>150</v>
      </c>
      <c r="T37" s="69">
        <v>28</v>
      </c>
      <c r="U37" s="71" t="s">
        <v>174</v>
      </c>
      <c r="V37" s="57"/>
    </row>
    <row r="38" spans="2:22" ht="11.1" customHeight="1" x14ac:dyDescent="0.15">
      <c r="B38" s="57">
        <v>29</v>
      </c>
      <c r="C38" s="71" t="s">
        <v>175</v>
      </c>
      <c r="D38" s="90" t="s">
        <v>150</v>
      </c>
      <c r="E38" s="68" t="s">
        <v>150</v>
      </c>
      <c r="F38" s="68" t="s">
        <v>150</v>
      </c>
      <c r="G38" s="68">
        <v>197</v>
      </c>
      <c r="H38" s="68" t="s">
        <v>150</v>
      </c>
      <c r="I38" s="68">
        <v>99</v>
      </c>
      <c r="J38" s="68" t="s">
        <v>150</v>
      </c>
      <c r="K38" s="68" t="s">
        <v>150</v>
      </c>
      <c r="L38" s="68">
        <v>4862</v>
      </c>
      <c r="M38" s="68">
        <v>4855</v>
      </c>
      <c r="N38" s="68">
        <v>7</v>
      </c>
      <c r="O38" s="68" t="s">
        <v>150</v>
      </c>
      <c r="P38" s="68">
        <v>9865</v>
      </c>
      <c r="Q38" s="68" t="s">
        <v>150</v>
      </c>
      <c r="R38" s="68" t="s">
        <v>150</v>
      </c>
      <c r="S38" s="68">
        <v>2602</v>
      </c>
      <c r="T38" s="69">
        <v>29</v>
      </c>
      <c r="U38" s="71" t="s">
        <v>175</v>
      </c>
      <c r="V38" s="57"/>
    </row>
    <row r="39" spans="2:22" ht="11.1" customHeight="1" x14ac:dyDescent="0.15">
      <c r="B39" s="57">
        <v>30</v>
      </c>
      <c r="C39" s="71" t="s">
        <v>176</v>
      </c>
      <c r="D39" s="90" t="s">
        <v>150</v>
      </c>
      <c r="E39" s="68" t="s">
        <v>150</v>
      </c>
      <c r="F39" s="68">
        <v>324</v>
      </c>
      <c r="G39" s="68">
        <v>577</v>
      </c>
      <c r="H39" s="68" t="s">
        <v>150</v>
      </c>
      <c r="I39" s="68" t="s">
        <v>150</v>
      </c>
      <c r="J39" s="68" t="s">
        <v>150</v>
      </c>
      <c r="K39" s="68">
        <v>296</v>
      </c>
      <c r="L39" s="68">
        <v>1470</v>
      </c>
      <c r="M39" s="68">
        <v>1470</v>
      </c>
      <c r="N39" s="68" t="s">
        <v>150</v>
      </c>
      <c r="O39" s="68" t="s">
        <v>150</v>
      </c>
      <c r="P39" s="68">
        <v>1549</v>
      </c>
      <c r="Q39" s="68" t="s">
        <v>150</v>
      </c>
      <c r="R39" s="68" t="s">
        <v>150</v>
      </c>
      <c r="S39" s="68">
        <v>122</v>
      </c>
      <c r="T39" s="69">
        <v>30</v>
      </c>
      <c r="U39" s="71" t="s">
        <v>176</v>
      </c>
      <c r="V39" s="57"/>
    </row>
    <row r="40" spans="2:22" ht="11.1" customHeight="1" x14ac:dyDescent="0.15">
      <c r="B40" s="57">
        <v>31</v>
      </c>
      <c r="C40" s="71" t="s">
        <v>177</v>
      </c>
      <c r="D40" s="90">
        <v>21</v>
      </c>
      <c r="E40" s="68">
        <v>4</v>
      </c>
      <c r="F40" s="68">
        <v>2</v>
      </c>
      <c r="G40" s="68">
        <v>586</v>
      </c>
      <c r="H40" s="68" t="s">
        <v>150</v>
      </c>
      <c r="I40" s="68">
        <v>99</v>
      </c>
      <c r="J40" s="68">
        <v>30</v>
      </c>
      <c r="K40" s="68">
        <v>9</v>
      </c>
      <c r="L40" s="68">
        <v>4857</v>
      </c>
      <c r="M40" s="68">
        <v>4857</v>
      </c>
      <c r="N40" s="68" t="s">
        <v>150</v>
      </c>
      <c r="O40" s="68" t="s">
        <v>150</v>
      </c>
      <c r="P40" s="68">
        <v>15924</v>
      </c>
      <c r="Q40" s="68" t="s">
        <v>150</v>
      </c>
      <c r="R40" s="68" t="s">
        <v>150</v>
      </c>
      <c r="S40" s="68">
        <v>256</v>
      </c>
      <c r="T40" s="69">
        <v>31</v>
      </c>
      <c r="U40" s="71" t="s">
        <v>177</v>
      </c>
      <c r="V40" s="57"/>
    </row>
    <row r="41" spans="2:22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>
        <v>1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>
        <v>10</v>
      </c>
      <c r="M41" s="68">
        <v>10</v>
      </c>
      <c r="N41" s="68" t="s">
        <v>150</v>
      </c>
      <c r="O41" s="68" t="s">
        <v>150</v>
      </c>
      <c r="P41" s="68">
        <v>752</v>
      </c>
      <c r="Q41" s="68" t="s">
        <v>150</v>
      </c>
      <c r="R41" s="68" t="s">
        <v>150</v>
      </c>
      <c r="S41" s="68" t="s">
        <v>150</v>
      </c>
      <c r="T41" s="69">
        <v>32</v>
      </c>
      <c r="U41" s="71" t="s">
        <v>178</v>
      </c>
      <c r="V41" s="57"/>
    </row>
    <row r="42" spans="2:22" ht="11.1" customHeight="1" x14ac:dyDescent="0.15">
      <c r="B42" s="57">
        <v>33</v>
      </c>
      <c r="C42" s="71" t="s">
        <v>552</v>
      </c>
      <c r="D42" s="90" t="s">
        <v>150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 t="s">
        <v>150</v>
      </c>
      <c r="K42" s="68">
        <v>10</v>
      </c>
      <c r="L42" s="68">
        <v>140</v>
      </c>
      <c r="M42" s="68">
        <v>140</v>
      </c>
      <c r="N42" s="68" t="s">
        <v>150</v>
      </c>
      <c r="O42" s="68" t="s">
        <v>150</v>
      </c>
      <c r="P42" s="68">
        <v>1374</v>
      </c>
      <c r="Q42" s="68" t="s">
        <v>150</v>
      </c>
      <c r="R42" s="68" t="s">
        <v>150</v>
      </c>
      <c r="S42" s="68">
        <v>17</v>
      </c>
      <c r="T42" s="69">
        <v>33</v>
      </c>
      <c r="U42" s="71" t="s">
        <v>552</v>
      </c>
      <c r="V42" s="57"/>
    </row>
    <row r="43" spans="2:22" ht="11.1" customHeight="1" x14ac:dyDescent="0.15">
      <c r="B43" s="57">
        <v>34</v>
      </c>
      <c r="C43" s="73" t="s">
        <v>180</v>
      </c>
      <c r="D43" s="90" t="s">
        <v>150</v>
      </c>
      <c r="E43" s="68">
        <v>2</v>
      </c>
      <c r="F43" s="68" t="s">
        <v>150</v>
      </c>
      <c r="G43" s="68" t="s">
        <v>150</v>
      </c>
      <c r="H43" s="68" t="s">
        <v>150</v>
      </c>
      <c r="I43" s="68">
        <v>60</v>
      </c>
      <c r="J43" s="68" t="s">
        <v>150</v>
      </c>
      <c r="K43" s="68" t="s">
        <v>150</v>
      </c>
      <c r="L43" s="68">
        <v>155</v>
      </c>
      <c r="M43" s="68">
        <v>155</v>
      </c>
      <c r="N43" s="68" t="s">
        <v>150</v>
      </c>
      <c r="O43" s="68" t="s">
        <v>150</v>
      </c>
      <c r="P43" s="68">
        <v>41</v>
      </c>
      <c r="Q43" s="68" t="s">
        <v>150</v>
      </c>
      <c r="R43" s="68" t="s">
        <v>150</v>
      </c>
      <c r="S43" s="68" t="s">
        <v>150</v>
      </c>
      <c r="T43" s="69">
        <v>34</v>
      </c>
      <c r="U43" s="73" t="s">
        <v>180</v>
      </c>
      <c r="V43" s="57"/>
    </row>
    <row r="44" spans="2:22" ht="11.1" customHeight="1" x14ac:dyDescent="0.15">
      <c r="B44" s="57">
        <v>35</v>
      </c>
      <c r="C44" s="71" t="s">
        <v>181</v>
      </c>
      <c r="D44" s="90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>
        <v>239</v>
      </c>
      <c r="M44" s="68">
        <v>239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68" t="s">
        <v>150</v>
      </c>
      <c r="S44" s="68" t="s">
        <v>150</v>
      </c>
      <c r="T44" s="69">
        <v>35</v>
      </c>
      <c r="U44" s="71" t="s">
        <v>181</v>
      </c>
      <c r="V44" s="57"/>
    </row>
    <row r="45" spans="2:22" ht="11.1" customHeight="1" x14ac:dyDescent="0.15">
      <c r="B45" s="57">
        <v>36</v>
      </c>
      <c r="C45" s="71" t="s">
        <v>182</v>
      </c>
      <c r="D45" s="90" t="s">
        <v>150</v>
      </c>
      <c r="E45" s="68" t="s">
        <v>150</v>
      </c>
      <c r="F45" s="68">
        <v>1</v>
      </c>
      <c r="G45" s="68">
        <v>103</v>
      </c>
      <c r="H45" s="68" t="s">
        <v>150</v>
      </c>
      <c r="I45" s="68" t="s">
        <v>150</v>
      </c>
      <c r="J45" s="68">
        <v>7507</v>
      </c>
      <c r="K45" s="68">
        <v>7</v>
      </c>
      <c r="L45" s="68">
        <v>4504</v>
      </c>
      <c r="M45" s="68">
        <v>4504</v>
      </c>
      <c r="N45" s="68" t="s">
        <v>150</v>
      </c>
      <c r="O45" s="68" t="s">
        <v>150</v>
      </c>
      <c r="P45" s="68">
        <v>68019</v>
      </c>
      <c r="Q45" s="68" t="s">
        <v>150</v>
      </c>
      <c r="R45" s="68" t="s">
        <v>150</v>
      </c>
      <c r="S45" s="68">
        <v>10</v>
      </c>
      <c r="T45" s="69">
        <v>36</v>
      </c>
      <c r="U45" s="71" t="s">
        <v>182</v>
      </c>
      <c r="V45" s="57"/>
    </row>
    <row r="46" spans="2:22" ht="11.1" customHeight="1" x14ac:dyDescent="0.15">
      <c r="B46" s="57">
        <v>37</v>
      </c>
      <c r="C46" s="71" t="s">
        <v>183</v>
      </c>
      <c r="D46" s="90" t="s">
        <v>150</v>
      </c>
      <c r="E46" s="68" t="s">
        <v>150</v>
      </c>
      <c r="F46" s="68" t="s">
        <v>150</v>
      </c>
      <c r="G46" s="68" t="s">
        <v>150</v>
      </c>
      <c r="H46" s="68" t="s">
        <v>150</v>
      </c>
      <c r="I46" s="68" t="s">
        <v>150</v>
      </c>
      <c r="J46" s="68" t="s">
        <v>150</v>
      </c>
      <c r="K46" s="68" t="s">
        <v>150</v>
      </c>
      <c r="L46" s="68">
        <v>901</v>
      </c>
      <c r="M46" s="68">
        <v>901</v>
      </c>
      <c r="N46" s="68" t="s">
        <v>150</v>
      </c>
      <c r="O46" s="68" t="s">
        <v>150</v>
      </c>
      <c r="P46" s="68">
        <v>30</v>
      </c>
      <c r="Q46" s="68" t="s">
        <v>150</v>
      </c>
      <c r="R46" s="68" t="s">
        <v>150</v>
      </c>
      <c r="S46" s="68" t="s">
        <v>150</v>
      </c>
      <c r="T46" s="69">
        <v>37</v>
      </c>
      <c r="U46" s="71" t="s">
        <v>183</v>
      </c>
      <c r="V46" s="57"/>
    </row>
    <row r="47" spans="2:22" ht="11.1" customHeight="1" x14ac:dyDescent="0.15">
      <c r="B47" s="57">
        <v>38</v>
      </c>
      <c r="C47" s="71" t="s">
        <v>184</v>
      </c>
      <c r="D47" s="90">
        <v>10</v>
      </c>
      <c r="E47" s="68">
        <v>162</v>
      </c>
      <c r="F47" s="68">
        <v>148</v>
      </c>
      <c r="G47" s="68">
        <v>2862</v>
      </c>
      <c r="H47" s="68">
        <v>357</v>
      </c>
      <c r="I47" s="68">
        <v>45</v>
      </c>
      <c r="J47" s="68">
        <v>627</v>
      </c>
      <c r="K47" s="68">
        <v>385</v>
      </c>
      <c r="L47" s="68">
        <v>57074</v>
      </c>
      <c r="M47" s="68">
        <v>57074</v>
      </c>
      <c r="N47" s="68" t="s">
        <v>150</v>
      </c>
      <c r="O47" s="68" t="s">
        <v>150</v>
      </c>
      <c r="P47" s="68">
        <v>50459</v>
      </c>
      <c r="Q47" s="68" t="s">
        <v>150</v>
      </c>
      <c r="R47" s="68" t="s">
        <v>150</v>
      </c>
      <c r="S47" s="68">
        <v>369</v>
      </c>
      <c r="T47" s="69">
        <v>38</v>
      </c>
      <c r="U47" s="71" t="s">
        <v>184</v>
      </c>
      <c r="V47" s="57"/>
    </row>
    <row r="48" spans="2:22" ht="11.1" customHeight="1" x14ac:dyDescent="0.15">
      <c r="B48" s="57">
        <v>39</v>
      </c>
      <c r="C48" s="71" t="s">
        <v>185</v>
      </c>
      <c r="D48" s="90" t="s">
        <v>150</v>
      </c>
      <c r="E48" s="68">
        <v>5</v>
      </c>
      <c r="F48" s="68">
        <v>205</v>
      </c>
      <c r="G48" s="68">
        <v>618</v>
      </c>
      <c r="H48" s="68" t="s">
        <v>150</v>
      </c>
      <c r="I48" s="68">
        <v>3</v>
      </c>
      <c r="J48" s="68">
        <v>90</v>
      </c>
      <c r="K48" s="68">
        <v>341</v>
      </c>
      <c r="L48" s="68">
        <v>29992</v>
      </c>
      <c r="M48" s="68">
        <v>29987</v>
      </c>
      <c r="N48" s="68" t="s">
        <v>150</v>
      </c>
      <c r="O48" s="68">
        <v>5</v>
      </c>
      <c r="P48" s="68">
        <v>5389</v>
      </c>
      <c r="Q48" s="68" t="s">
        <v>150</v>
      </c>
      <c r="R48" s="68" t="s">
        <v>150</v>
      </c>
      <c r="S48" s="68">
        <v>266</v>
      </c>
      <c r="T48" s="69">
        <v>39</v>
      </c>
      <c r="U48" s="71" t="s">
        <v>185</v>
      </c>
      <c r="V48" s="57"/>
    </row>
    <row r="49" spans="2:26" ht="11.1" customHeight="1" x14ac:dyDescent="0.15">
      <c r="B49" s="57">
        <v>40</v>
      </c>
      <c r="C49" s="75" t="s">
        <v>186</v>
      </c>
      <c r="D49" s="90" t="s">
        <v>150</v>
      </c>
      <c r="E49" s="68" t="s">
        <v>150</v>
      </c>
      <c r="F49" s="68">
        <v>9</v>
      </c>
      <c r="G49" s="68">
        <v>50</v>
      </c>
      <c r="H49" s="68" t="s">
        <v>150</v>
      </c>
      <c r="I49" s="68">
        <v>30</v>
      </c>
      <c r="J49" s="68">
        <v>27</v>
      </c>
      <c r="K49" s="68">
        <v>138</v>
      </c>
      <c r="L49" s="68">
        <v>2986</v>
      </c>
      <c r="M49" s="68">
        <v>2986</v>
      </c>
      <c r="N49" s="68" t="s">
        <v>150</v>
      </c>
      <c r="O49" s="68" t="s">
        <v>150</v>
      </c>
      <c r="P49" s="68">
        <v>6874</v>
      </c>
      <c r="Q49" s="68" t="s">
        <v>150</v>
      </c>
      <c r="R49" s="68" t="s">
        <v>150</v>
      </c>
      <c r="S49" s="68">
        <v>46</v>
      </c>
      <c r="T49" s="69">
        <v>40</v>
      </c>
      <c r="U49" s="75" t="s">
        <v>186</v>
      </c>
      <c r="V49" s="57"/>
    </row>
    <row r="50" spans="2:26" ht="11.1" customHeight="1" x14ac:dyDescent="0.15">
      <c r="B50" s="57">
        <v>41</v>
      </c>
      <c r="C50" s="71" t="s">
        <v>187</v>
      </c>
      <c r="D50" s="90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>
        <v>5953</v>
      </c>
      <c r="M50" s="68">
        <v>5953</v>
      </c>
      <c r="N50" s="68" t="s">
        <v>150</v>
      </c>
      <c r="O50" s="68" t="s">
        <v>150</v>
      </c>
      <c r="P50" s="68">
        <v>401</v>
      </c>
      <c r="Q50" s="68" t="s">
        <v>150</v>
      </c>
      <c r="R50" s="68" t="s">
        <v>150</v>
      </c>
      <c r="S50" s="68" t="s">
        <v>150</v>
      </c>
      <c r="T50" s="69">
        <v>41</v>
      </c>
      <c r="U50" s="71" t="s">
        <v>187</v>
      </c>
      <c r="V50" s="57"/>
    </row>
    <row r="51" spans="2:26" ht="11.1" customHeight="1" x14ac:dyDescent="0.15">
      <c r="B51" s="57">
        <v>42</v>
      </c>
      <c r="C51" s="71" t="s">
        <v>188</v>
      </c>
      <c r="D51" s="90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>
        <v>917</v>
      </c>
      <c r="M51" s="68">
        <v>917</v>
      </c>
      <c r="N51" s="68" t="s">
        <v>150</v>
      </c>
      <c r="O51" s="68" t="s">
        <v>150</v>
      </c>
      <c r="P51" s="68">
        <v>757</v>
      </c>
      <c r="Q51" s="68" t="s">
        <v>150</v>
      </c>
      <c r="R51" s="68" t="s">
        <v>150</v>
      </c>
      <c r="S51" s="68" t="s">
        <v>150</v>
      </c>
      <c r="T51" s="69">
        <v>42</v>
      </c>
      <c r="U51" s="71" t="s">
        <v>188</v>
      </c>
      <c r="V51" s="57"/>
    </row>
    <row r="52" spans="2:26" s="66" customFormat="1" ht="11.1" customHeight="1" x14ac:dyDescent="0.15">
      <c r="B52" s="350" t="s">
        <v>189</v>
      </c>
      <c r="C52" s="350"/>
      <c r="D52" s="89">
        <v>1</v>
      </c>
      <c r="E52" s="64" t="s">
        <v>150</v>
      </c>
      <c r="F52" s="64">
        <v>1412</v>
      </c>
      <c r="G52" s="64">
        <v>13591</v>
      </c>
      <c r="H52" s="64" t="s">
        <v>150</v>
      </c>
      <c r="I52" s="64">
        <v>194</v>
      </c>
      <c r="J52" s="64">
        <v>471</v>
      </c>
      <c r="K52" s="64">
        <v>1423</v>
      </c>
      <c r="L52" s="64">
        <v>50271</v>
      </c>
      <c r="M52" s="64">
        <v>50251</v>
      </c>
      <c r="N52" s="64">
        <v>15</v>
      </c>
      <c r="O52" s="64">
        <v>5</v>
      </c>
      <c r="P52" s="64">
        <v>69357</v>
      </c>
      <c r="Q52" s="64" t="s">
        <v>150</v>
      </c>
      <c r="R52" s="64" t="s">
        <v>150</v>
      </c>
      <c r="S52" s="64">
        <v>6924</v>
      </c>
      <c r="T52" s="352" t="s">
        <v>189</v>
      </c>
      <c r="U52" s="350"/>
      <c r="V52" s="76"/>
      <c r="W52" s="76"/>
      <c r="X52" s="76"/>
      <c r="Y52" s="76"/>
      <c r="Z52" s="76"/>
    </row>
    <row r="53" spans="2:26" ht="11.1" customHeight="1" x14ac:dyDescent="0.15">
      <c r="B53" s="57">
        <v>43</v>
      </c>
      <c r="C53" s="71" t="s">
        <v>190</v>
      </c>
      <c r="D53" s="90" t="s">
        <v>150</v>
      </c>
      <c r="E53" s="68" t="s">
        <v>150</v>
      </c>
      <c r="F53" s="68" t="s">
        <v>150</v>
      </c>
      <c r="G53" s="68">
        <v>15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>
        <v>272</v>
      </c>
      <c r="M53" s="68">
        <v>272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68" t="s">
        <v>150</v>
      </c>
      <c r="S53" s="68" t="s">
        <v>150</v>
      </c>
      <c r="T53" s="69">
        <v>43</v>
      </c>
      <c r="U53" s="71" t="s">
        <v>190</v>
      </c>
      <c r="V53" s="57"/>
    </row>
    <row r="54" spans="2:26" ht="11.1" customHeight="1" x14ac:dyDescent="0.15">
      <c r="B54" s="57">
        <v>44</v>
      </c>
      <c r="C54" s="71" t="s">
        <v>191</v>
      </c>
      <c r="D54" s="90">
        <v>1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>
        <v>54</v>
      </c>
      <c r="M54" s="68">
        <v>54</v>
      </c>
      <c r="N54" s="68" t="s">
        <v>150</v>
      </c>
      <c r="O54" s="68" t="s">
        <v>150</v>
      </c>
      <c r="P54" s="68">
        <v>454</v>
      </c>
      <c r="Q54" s="68" t="s">
        <v>150</v>
      </c>
      <c r="R54" s="68" t="s">
        <v>150</v>
      </c>
      <c r="S54" s="68" t="s">
        <v>150</v>
      </c>
      <c r="T54" s="69">
        <v>44</v>
      </c>
      <c r="U54" s="71" t="s">
        <v>191</v>
      </c>
      <c r="V54" s="57"/>
    </row>
    <row r="55" spans="2:26" ht="11.1" customHeight="1" x14ac:dyDescent="0.15">
      <c r="B55" s="57">
        <v>45</v>
      </c>
      <c r="C55" s="71" t="s">
        <v>192</v>
      </c>
      <c r="D55" s="90" t="s">
        <v>150</v>
      </c>
      <c r="E55" s="68" t="s">
        <v>150</v>
      </c>
      <c r="F55" s="68" t="s">
        <v>150</v>
      </c>
      <c r="G55" s="68">
        <v>368</v>
      </c>
      <c r="H55" s="68" t="s">
        <v>150</v>
      </c>
      <c r="I55" s="68" t="s">
        <v>150</v>
      </c>
      <c r="J55" s="68">
        <v>1</v>
      </c>
      <c r="K55" s="68">
        <v>15</v>
      </c>
      <c r="L55" s="68">
        <v>3233</v>
      </c>
      <c r="M55" s="68">
        <v>3218</v>
      </c>
      <c r="N55" s="68">
        <v>15</v>
      </c>
      <c r="O55" s="68" t="s">
        <v>150</v>
      </c>
      <c r="P55" s="68">
        <v>187</v>
      </c>
      <c r="Q55" s="68" t="s">
        <v>150</v>
      </c>
      <c r="R55" s="68" t="s">
        <v>150</v>
      </c>
      <c r="S55" s="68" t="s">
        <v>150</v>
      </c>
      <c r="T55" s="69">
        <v>45</v>
      </c>
      <c r="U55" s="71" t="s">
        <v>192</v>
      </c>
      <c r="V55" s="57"/>
    </row>
    <row r="56" spans="2:26" ht="11.1" customHeight="1" x14ac:dyDescent="0.15">
      <c r="B56" s="57">
        <v>46</v>
      </c>
      <c r="C56" s="71" t="s">
        <v>553</v>
      </c>
      <c r="D56" s="90" t="s">
        <v>150</v>
      </c>
      <c r="E56" s="68" t="s">
        <v>150</v>
      </c>
      <c r="F56" s="68">
        <v>79</v>
      </c>
      <c r="G56" s="68">
        <v>15</v>
      </c>
      <c r="H56" s="68" t="s">
        <v>150</v>
      </c>
      <c r="I56" s="68">
        <v>122</v>
      </c>
      <c r="J56" s="68">
        <v>11</v>
      </c>
      <c r="K56" s="68">
        <v>117</v>
      </c>
      <c r="L56" s="68">
        <v>662</v>
      </c>
      <c r="M56" s="68">
        <v>662</v>
      </c>
      <c r="N56" s="68" t="s">
        <v>150</v>
      </c>
      <c r="O56" s="68" t="s">
        <v>150</v>
      </c>
      <c r="P56" s="68">
        <v>5442</v>
      </c>
      <c r="Q56" s="68" t="s">
        <v>150</v>
      </c>
      <c r="R56" s="68" t="s">
        <v>150</v>
      </c>
      <c r="S56" s="68">
        <v>373</v>
      </c>
      <c r="T56" s="69">
        <v>46</v>
      </c>
      <c r="U56" s="71" t="s">
        <v>553</v>
      </c>
      <c r="V56" s="57"/>
    </row>
    <row r="57" spans="2:26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9">
        <v>47</v>
      </c>
      <c r="U57" s="71" t="s">
        <v>194</v>
      </c>
      <c r="V57" s="57"/>
    </row>
    <row r="58" spans="2:26" ht="11.1" customHeight="1" x14ac:dyDescent="0.15">
      <c r="B58" s="57">
        <v>48</v>
      </c>
      <c r="C58" s="71" t="s">
        <v>195</v>
      </c>
      <c r="D58" s="90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>
        <v>2</v>
      </c>
      <c r="J58" s="68" t="s">
        <v>150</v>
      </c>
      <c r="K58" s="68" t="s">
        <v>150</v>
      </c>
      <c r="L58" s="68">
        <v>249</v>
      </c>
      <c r="M58" s="68">
        <v>249</v>
      </c>
      <c r="N58" s="68" t="s">
        <v>150</v>
      </c>
      <c r="O58" s="68" t="s">
        <v>150</v>
      </c>
      <c r="P58" s="68">
        <v>428</v>
      </c>
      <c r="Q58" s="68" t="s">
        <v>150</v>
      </c>
      <c r="R58" s="68" t="s">
        <v>150</v>
      </c>
      <c r="S58" s="68">
        <v>180</v>
      </c>
      <c r="T58" s="69">
        <v>48</v>
      </c>
      <c r="U58" s="71" t="s">
        <v>195</v>
      </c>
      <c r="V58" s="57"/>
    </row>
    <row r="59" spans="2:26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9">
        <v>49</v>
      </c>
      <c r="U59" s="71" t="s">
        <v>196</v>
      </c>
      <c r="V59" s="57"/>
    </row>
    <row r="60" spans="2:26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9">
        <v>50</v>
      </c>
      <c r="U60" s="71" t="s">
        <v>197</v>
      </c>
      <c r="V60" s="57"/>
    </row>
    <row r="61" spans="2:26" ht="11.1" customHeight="1" x14ac:dyDescent="0.15">
      <c r="B61" s="57">
        <v>51</v>
      </c>
      <c r="C61" s="71" t="s">
        <v>198</v>
      </c>
      <c r="D61" s="90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>
        <v>175</v>
      </c>
      <c r="M61" s="68">
        <v>175</v>
      </c>
      <c r="N61" s="68" t="s">
        <v>150</v>
      </c>
      <c r="O61" s="68" t="s">
        <v>150</v>
      </c>
      <c r="P61" s="68">
        <v>173</v>
      </c>
      <c r="Q61" s="68" t="s">
        <v>150</v>
      </c>
      <c r="R61" s="68" t="s">
        <v>150</v>
      </c>
      <c r="S61" s="68" t="s">
        <v>150</v>
      </c>
      <c r="T61" s="69">
        <v>51</v>
      </c>
      <c r="U61" s="71" t="s">
        <v>198</v>
      </c>
      <c r="V61" s="57"/>
    </row>
    <row r="62" spans="2:26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9">
        <v>52</v>
      </c>
      <c r="U62" s="71" t="s">
        <v>199</v>
      </c>
      <c r="V62" s="57"/>
    </row>
    <row r="63" spans="2:26" ht="11.1" customHeight="1" x14ac:dyDescent="0.15">
      <c r="B63" s="57">
        <v>53</v>
      </c>
      <c r="C63" s="71" t="s">
        <v>554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>
        <v>30</v>
      </c>
      <c r="M63" s="68">
        <v>30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9">
        <v>53</v>
      </c>
      <c r="U63" s="71" t="s">
        <v>554</v>
      </c>
      <c r="V63" s="57"/>
    </row>
    <row r="64" spans="2:26" ht="11.1" customHeight="1" x14ac:dyDescent="0.15">
      <c r="B64" s="57">
        <v>54</v>
      </c>
      <c r="C64" s="71" t="s">
        <v>201</v>
      </c>
      <c r="D64" s="90" t="s">
        <v>150</v>
      </c>
      <c r="E64" s="68" t="s">
        <v>150</v>
      </c>
      <c r="F64" s="68">
        <v>111</v>
      </c>
      <c r="G64" s="68">
        <v>1975</v>
      </c>
      <c r="H64" s="68" t="s">
        <v>150</v>
      </c>
      <c r="I64" s="68">
        <v>4</v>
      </c>
      <c r="J64" s="68">
        <v>15</v>
      </c>
      <c r="K64" s="68">
        <v>504</v>
      </c>
      <c r="L64" s="68">
        <v>12316</v>
      </c>
      <c r="M64" s="68">
        <v>12316</v>
      </c>
      <c r="N64" s="68" t="s">
        <v>150</v>
      </c>
      <c r="O64" s="68" t="s">
        <v>150</v>
      </c>
      <c r="P64" s="68">
        <v>9691</v>
      </c>
      <c r="Q64" s="68" t="s">
        <v>150</v>
      </c>
      <c r="R64" s="68" t="s">
        <v>150</v>
      </c>
      <c r="S64" s="68">
        <v>1522</v>
      </c>
      <c r="T64" s="69">
        <v>54</v>
      </c>
      <c r="U64" s="71" t="s">
        <v>201</v>
      </c>
      <c r="V64" s="57"/>
    </row>
    <row r="65" spans="2:22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>
        <v>64</v>
      </c>
      <c r="M65" s="68">
        <v>64</v>
      </c>
      <c r="N65" s="68" t="s">
        <v>150</v>
      </c>
      <c r="O65" s="68" t="s">
        <v>150</v>
      </c>
      <c r="P65" s="68">
        <v>15</v>
      </c>
      <c r="Q65" s="68" t="s">
        <v>150</v>
      </c>
      <c r="R65" s="68" t="s">
        <v>150</v>
      </c>
      <c r="S65" s="68" t="s">
        <v>150</v>
      </c>
      <c r="T65" s="69">
        <v>55</v>
      </c>
      <c r="U65" s="71" t="s">
        <v>202</v>
      </c>
      <c r="V65" s="57"/>
    </row>
    <row r="66" spans="2:22" ht="11.1" customHeight="1" x14ac:dyDescent="0.15">
      <c r="B66" s="57">
        <v>56</v>
      </c>
      <c r="C66" s="71" t="s">
        <v>203</v>
      </c>
      <c r="D66" s="90" t="s">
        <v>150</v>
      </c>
      <c r="E66" s="68" t="s">
        <v>150</v>
      </c>
      <c r="F66" s="68">
        <v>1222</v>
      </c>
      <c r="G66" s="68">
        <v>11218</v>
      </c>
      <c r="H66" s="68" t="s">
        <v>150</v>
      </c>
      <c r="I66" s="68">
        <v>66</v>
      </c>
      <c r="J66" s="68">
        <v>444</v>
      </c>
      <c r="K66" s="68">
        <v>787</v>
      </c>
      <c r="L66" s="68">
        <v>33216</v>
      </c>
      <c r="M66" s="68">
        <v>33211</v>
      </c>
      <c r="N66" s="68" t="s">
        <v>150</v>
      </c>
      <c r="O66" s="68">
        <v>5</v>
      </c>
      <c r="P66" s="68">
        <v>52967</v>
      </c>
      <c r="Q66" s="68" t="s">
        <v>150</v>
      </c>
      <c r="R66" s="68" t="s">
        <v>150</v>
      </c>
      <c r="S66" s="68">
        <v>4849</v>
      </c>
      <c r="T66" s="69">
        <v>56</v>
      </c>
      <c r="U66" s="71" t="s">
        <v>203</v>
      </c>
      <c r="V66" s="57"/>
    </row>
    <row r="67" spans="2:22" s="66" customFormat="1" ht="11.1" customHeight="1" x14ac:dyDescent="0.15">
      <c r="B67" s="350" t="s">
        <v>204</v>
      </c>
      <c r="C67" s="350"/>
      <c r="D67" s="89" t="s">
        <v>150</v>
      </c>
      <c r="E67" s="64" t="s">
        <v>150</v>
      </c>
      <c r="F67" s="64">
        <v>60</v>
      </c>
      <c r="G67" s="64">
        <v>2128</v>
      </c>
      <c r="H67" s="64" t="s">
        <v>150</v>
      </c>
      <c r="I67" s="64">
        <v>21</v>
      </c>
      <c r="J67" s="64">
        <v>15</v>
      </c>
      <c r="K67" s="64">
        <v>10372</v>
      </c>
      <c r="L67" s="64">
        <v>21718</v>
      </c>
      <c r="M67" s="64">
        <v>21714</v>
      </c>
      <c r="N67" s="64" t="s">
        <v>150</v>
      </c>
      <c r="O67" s="64">
        <v>4</v>
      </c>
      <c r="P67" s="64">
        <v>8703</v>
      </c>
      <c r="Q67" s="64">
        <v>22</v>
      </c>
      <c r="R67" s="64" t="s">
        <v>150</v>
      </c>
      <c r="S67" s="64">
        <v>368</v>
      </c>
      <c r="T67" s="352" t="s">
        <v>204</v>
      </c>
      <c r="U67" s="350"/>
      <c r="V67" s="76"/>
    </row>
    <row r="68" spans="2:22" ht="11.1" customHeight="1" x14ac:dyDescent="0.15">
      <c r="B68" s="57">
        <v>57</v>
      </c>
      <c r="C68" s="71" t="s">
        <v>555</v>
      </c>
      <c r="D68" s="90" t="s">
        <v>150</v>
      </c>
      <c r="E68" s="68" t="s">
        <v>150</v>
      </c>
      <c r="F68" s="68">
        <v>60</v>
      </c>
      <c r="G68" s="68">
        <v>1846</v>
      </c>
      <c r="H68" s="68" t="s">
        <v>150</v>
      </c>
      <c r="I68" s="68" t="s">
        <v>150</v>
      </c>
      <c r="J68" s="68" t="s">
        <v>150</v>
      </c>
      <c r="K68" s="68">
        <v>10125</v>
      </c>
      <c r="L68" s="68">
        <v>1457</v>
      </c>
      <c r="M68" s="68">
        <v>1453</v>
      </c>
      <c r="N68" s="68" t="s">
        <v>150</v>
      </c>
      <c r="O68" s="68">
        <v>4</v>
      </c>
      <c r="P68" s="68">
        <v>2541</v>
      </c>
      <c r="Q68" s="68" t="s">
        <v>150</v>
      </c>
      <c r="R68" s="68" t="s">
        <v>150</v>
      </c>
      <c r="S68" s="68">
        <v>76</v>
      </c>
      <c r="T68" s="69">
        <v>57</v>
      </c>
      <c r="U68" s="71" t="s">
        <v>555</v>
      </c>
      <c r="V68" s="57"/>
    </row>
    <row r="69" spans="2:22" ht="11.1" customHeight="1" x14ac:dyDescent="0.15">
      <c r="B69" s="57">
        <v>58</v>
      </c>
      <c r="C69" s="71" t="s">
        <v>206</v>
      </c>
      <c r="D69" s="90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>
        <v>649</v>
      </c>
      <c r="M69" s="68">
        <v>649</v>
      </c>
      <c r="N69" s="68" t="s">
        <v>150</v>
      </c>
      <c r="O69" s="68" t="s">
        <v>150</v>
      </c>
      <c r="P69" s="68">
        <v>27</v>
      </c>
      <c r="Q69" s="68" t="s">
        <v>150</v>
      </c>
      <c r="R69" s="68" t="s">
        <v>150</v>
      </c>
      <c r="S69" s="68">
        <v>4</v>
      </c>
      <c r="T69" s="69">
        <v>58</v>
      </c>
      <c r="U69" s="71" t="s">
        <v>206</v>
      </c>
      <c r="V69" s="57"/>
    </row>
    <row r="70" spans="2:22" ht="11.1" customHeight="1" x14ac:dyDescent="0.15">
      <c r="B70" s="57">
        <v>59</v>
      </c>
      <c r="C70" s="71" t="s">
        <v>207</v>
      </c>
      <c r="D70" s="90" t="s">
        <v>150</v>
      </c>
      <c r="E70" s="68" t="s">
        <v>150</v>
      </c>
      <c r="F70" s="68" t="s">
        <v>150</v>
      </c>
      <c r="G70" s="68">
        <v>2</v>
      </c>
      <c r="H70" s="68" t="s">
        <v>150</v>
      </c>
      <c r="I70" s="68">
        <v>20</v>
      </c>
      <c r="J70" s="68" t="s">
        <v>150</v>
      </c>
      <c r="K70" s="68">
        <v>73</v>
      </c>
      <c r="L70" s="68">
        <v>1103</v>
      </c>
      <c r="M70" s="68">
        <v>1103</v>
      </c>
      <c r="N70" s="68" t="s">
        <v>150</v>
      </c>
      <c r="O70" s="68" t="s">
        <v>150</v>
      </c>
      <c r="P70" s="68">
        <v>3505</v>
      </c>
      <c r="Q70" s="68" t="s">
        <v>150</v>
      </c>
      <c r="R70" s="68" t="s">
        <v>150</v>
      </c>
      <c r="S70" s="68">
        <v>158</v>
      </c>
      <c r="T70" s="69">
        <v>59</v>
      </c>
      <c r="U70" s="71" t="s">
        <v>207</v>
      </c>
      <c r="V70" s="57"/>
    </row>
    <row r="71" spans="2:22" ht="11.1" customHeight="1" x14ac:dyDescent="0.15">
      <c r="B71" s="57">
        <v>60</v>
      </c>
      <c r="C71" s="71" t="s">
        <v>208</v>
      </c>
      <c r="D71" s="90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>
        <v>31</v>
      </c>
      <c r="M71" s="68">
        <v>31</v>
      </c>
      <c r="N71" s="68" t="s">
        <v>150</v>
      </c>
      <c r="O71" s="68" t="s">
        <v>150</v>
      </c>
      <c r="P71" s="68">
        <v>11</v>
      </c>
      <c r="Q71" s="68" t="s">
        <v>150</v>
      </c>
      <c r="R71" s="68" t="s">
        <v>150</v>
      </c>
      <c r="S71" s="68">
        <v>11</v>
      </c>
      <c r="T71" s="69">
        <v>60</v>
      </c>
      <c r="U71" s="71" t="s">
        <v>208</v>
      </c>
      <c r="V71" s="57"/>
    </row>
    <row r="72" spans="2:22" ht="11.1" customHeight="1" x14ac:dyDescent="0.15">
      <c r="B72" s="57">
        <v>61</v>
      </c>
      <c r="C72" s="71" t="s">
        <v>209</v>
      </c>
      <c r="D72" s="90" t="s">
        <v>150</v>
      </c>
      <c r="E72" s="68" t="s">
        <v>150</v>
      </c>
      <c r="F72" s="68" t="s">
        <v>150</v>
      </c>
      <c r="G72" s="68">
        <v>175</v>
      </c>
      <c r="H72" s="68" t="s">
        <v>150</v>
      </c>
      <c r="I72" s="68" t="s">
        <v>150</v>
      </c>
      <c r="J72" s="68">
        <v>15</v>
      </c>
      <c r="K72" s="68">
        <v>174</v>
      </c>
      <c r="L72" s="68">
        <v>16454</v>
      </c>
      <c r="M72" s="68">
        <v>16454</v>
      </c>
      <c r="N72" s="68" t="s">
        <v>150</v>
      </c>
      <c r="O72" s="68" t="s">
        <v>150</v>
      </c>
      <c r="P72" s="68">
        <v>2576</v>
      </c>
      <c r="Q72" s="68">
        <v>22</v>
      </c>
      <c r="R72" s="68" t="s">
        <v>150</v>
      </c>
      <c r="S72" s="68">
        <v>119</v>
      </c>
      <c r="T72" s="69">
        <v>61</v>
      </c>
      <c r="U72" s="71" t="s">
        <v>209</v>
      </c>
      <c r="V72" s="57"/>
    </row>
    <row r="73" spans="2:22" ht="11.1" customHeight="1" x14ac:dyDescent="0.15">
      <c r="B73" s="57">
        <v>62</v>
      </c>
      <c r="C73" s="71" t="s">
        <v>210</v>
      </c>
      <c r="D73" s="90" t="s">
        <v>150</v>
      </c>
      <c r="E73" s="68" t="s">
        <v>150</v>
      </c>
      <c r="F73" s="68" t="s">
        <v>150</v>
      </c>
      <c r="G73" s="68">
        <v>105</v>
      </c>
      <c r="H73" s="68" t="s">
        <v>150</v>
      </c>
      <c r="I73" s="68" t="s">
        <v>150</v>
      </c>
      <c r="J73" s="68" t="s">
        <v>150</v>
      </c>
      <c r="K73" s="68" t="s">
        <v>150</v>
      </c>
      <c r="L73" s="68">
        <v>1344</v>
      </c>
      <c r="M73" s="68">
        <v>1344</v>
      </c>
      <c r="N73" s="68" t="s">
        <v>150</v>
      </c>
      <c r="O73" s="68" t="s">
        <v>150</v>
      </c>
      <c r="P73" s="68">
        <v>43</v>
      </c>
      <c r="Q73" s="68" t="s">
        <v>150</v>
      </c>
      <c r="R73" s="68" t="s">
        <v>150</v>
      </c>
      <c r="S73" s="68" t="s">
        <v>150</v>
      </c>
      <c r="T73" s="69">
        <v>62</v>
      </c>
      <c r="U73" s="71" t="s">
        <v>210</v>
      </c>
      <c r="V73" s="57"/>
    </row>
    <row r="74" spans="2:22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>
        <v>656</v>
      </c>
      <c r="M74" s="68">
        <v>656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9">
        <v>63</v>
      </c>
      <c r="U74" s="71" t="s">
        <v>211</v>
      </c>
      <c r="V74" s="57"/>
    </row>
    <row r="75" spans="2:22" ht="11.1" customHeight="1" x14ac:dyDescent="0.15">
      <c r="B75" s="57">
        <v>64</v>
      </c>
      <c r="C75" s="71" t="s">
        <v>212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9">
        <v>64</v>
      </c>
      <c r="U75" s="71" t="s">
        <v>212</v>
      </c>
      <c r="V75" s="57"/>
    </row>
    <row r="76" spans="2:22" ht="11.1" customHeight="1" x14ac:dyDescent="0.15">
      <c r="B76" s="57">
        <v>65</v>
      </c>
      <c r="C76" s="73" t="s">
        <v>213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>
        <v>1</v>
      </c>
      <c r="J76" s="68" t="s">
        <v>150</v>
      </c>
      <c r="K76" s="68" t="s">
        <v>150</v>
      </c>
      <c r="L76" s="68">
        <v>24</v>
      </c>
      <c r="M76" s="68">
        <v>24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9">
        <v>65</v>
      </c>
      <c r="U76" s="73" t="s">
        <v>213</v>
      </c>
      <c r="V76" s="57"/>
    </row>
    <row r="77" spans="2:22" s="66" customFormat="1" ht="11.1" customHeight="1" x14ac:dyDescent="0.15">
      <c r="B77" s="350" t="s">
        <v>214</v>
      </c>
      <c r="C77" s="350"/>
      <c r="D77" s="89">
        <v>10</v>
      </c>
      <c r="E77" s="64">
        <v>30</v>
      </c>
      <c r="F77" s="64">
        <v>2557</v>
      </c>
      <c r="G77" s="64">
        <v>32883</v>
      </c>
      <c r="H77" s="64" t="s">
        <v>150</v>
      </c>
      <c r="I77" s="64">
        <v>6</v>
      </c>
      <c r="J77" s="64">
        <v>168</v>
      </c>
      <c r="K77" s="64">
        <v>445</v>
      </c>
      <c r="L77" s="64">
        <v>28526</v>
      </c>
      <c r="M77" s="64">
        <v>28526</v>
      </c>
      <c r="N77" s="64" t="s">
        <v>150</v>
      </c>
      <c r="O77" s="64" t="s">
        <v>150</v>
      </c>
      <c r="P77" s="64">
        <v>12805</v>
      </c>
      <c r="Q77" s="64" t="s">
        <v>150</v>
      </c>
      <c r="R77" s="64">
        <v>30</v>
      </c>
      <c r="S77" s="64">
        <v>1169</v>
      </c>
      <c r="T77" s="352" t="s">
        <v>214</v>
      </c>
      <c r="U77" s="350"/>
      <c r="V77" s="76"/>
    </row>
    <row r="78" spans="2:22" ht="11.1" customHeight="1" x14ac:dyDescent="0.15">
      <c r="B78" s="57">
        <v>66</v>
      </c>
      <c r="C78" s="71" t="s">
        <v>215</v>
      </c>
      <c r="D78" s="90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>
        <v>351</v>
      </c>
      <c r="M78" s="68">
        <v>351</v>
      </c>
      <c r="N78" s="68" t="s">
        <v>150</v>
      </c>
      <c r="O78" s="68" t="s">
        <v>150</v>
      </c>
      <c r="P78" s="68">
        <v>57</v>
      </c>
      <c r="Q78" s="68" t="s">
        <v>150</v>
      </c>
      <c r="R78" s="68" t="s">
        <v>150</v>
      </c>
      <c r="S78" s="68" t="s">
        <v>150</v>
      </c>
      <c r="T78" s="69">
        <v>66</v>
      </c>
      <c r="U78" s="71" t="s">
        <v>215</v>
      </c>
      <c r="V78" s="57"/>
    </row>
    <row r="79" spans="2:22" ht="11.1" customHeight="1" x14ac:dyDescent="0.15">
      <c r="B79" s="57">
        <v>67</v>
      </c>
      <c r="C79" s="73" t="s">
        <v>216</v>
      </c>
      <c r="D79" s="90" t="s">
        <v>150</v>
      </c>
      <c r="E79" s="68" t="s">
        <v>150</v>
      </c>
      <c r="F79" s="68">
        <v>2555</v>
      </c>
      <c r="G79" s="68">
        <v>30815</v>
      </c>
      <c r="H79" s="68" t="s">
        <v>150</v>
      </c>
      <c r="I79" s="68" t="s">
        <v>150</v>
      </c>
      <c r="J79" s="68" t="s">
        <v>150</v>
      </c>
      <c r="K79" s="68">
        <v>33</v>
      </c>
      <c r="L79" s="68">
        <v>1832</v>
      </c>
      <c r="M79" s="68">
        <v>1832</v>
      </c>
      <c r="N79" s="68" t="s">
        <v>150</v>
      </c>
      <c r="O79" s="68" t="s">
        <v>150</v>
      </c>
      <c r="P79" s="68">
        <v>1668</v>
      </c>
      <c r="Q79" s="68" t="s">
        <v>150</v>
      </c>
      <c r="R79" s="68" t="s">
        <v>150</v>
      </c>
      <c r="S79" s="68">
        <v>197</v>
      </c>
      <c r="T79" s="69">
        <v>67</v>
      </c>
      <c r="U79" s="73" t="s">
        <v>216</v>
      </c>
      <c r="V79" s="57"/>
    </row>
    <row r="80" spans="2:22" ht="11.1" customHeight="1" x14ac:dyDescent="0.15">
      <c r="B80" s="57">
        <v>68</v>
      </c>
      <c r="C80" s="73" t="s">
        <v>217</v>
      </c>
      <c r="D80" s="90" t="s">
        <v>150</v>
      </c>
      <c r="E80" s="68" t="s">
        <v>150</v>
      </c>
      <c r="F80" s="68" t="s">
        <v>150</v>
      </c>
      <c r="G80" s="68">
        <v>148</v>
      </c>
      <c r="H80" s="68" t="s">
        <v>150</v>
      </c>
      <c r="I80" s="68">
        <v>4</v>
      </c>
      <c r="J80" s="68">
        <v>47</v>
      </c>
      <c r="K80" s="68">
        <v>3</v>
      </c>
      <c r="L80" s="68">
        <v>4944</v>
      </c>
      <c r="M80" s="68">
        <v>4944</v>
      </c>
      <c r="N80" s="68" t="s">
        <v>150</v>
      </c>
      <c r="O80" s="68" t="s">
        <v>150</v>
      </c>
      <c r="P80" s="68">
        <v>1089</v>
      </c>
      <c r="Q80" s="68" t="s">
        <v>150</v>
      </c>
      <c r="R80" s="68" t="s">
        <v>150</v>
      </c>
      <c r="S80" s="68">
        <v>282</v>
      </c>
      <c r="T80" s="69">
        <v>68</v>
      </c>
      <c r="U80" s="73" t="s">
        <v>217</v>
      </c>
      <c r="V80" s="57"/>
    </row>
    <row r="81" spans="2:22" ht="11.1" customHeight="1" x14ac:dyDescent="0.15">
      <c r="B81" s="57">
        <v>69</v>
      </c>
      <c r="C81" s="71" t="s">
        <v>218</v>
      </c>
      <c r="D81" s="90" t="s">
        <v>150</v>
      </c>
      <c r="E81" s="68" t="s">
        <v>150</v>
      </c>
      <c r="F81" s="68" t="s">
        <v>150</v>
      </c>
      <c r="G81" s="68">
        <v>185</v>
      </c>
      <c r="H81" s="68" t="s">
        <v>150</v>
      </c>
      <c r="I81" s="68" t="s">
        <v>150</v>
      </c>
      <c r="J81" s="68" t="s">
        <v>150</v>
      </c>
      <c r="K81" s="68" t="s">
        <v>150</v>
      </c>
      <c r="L81" s="68">
        <v>3113</v>
      </c>
      <c r="M81" s="68">
        <v>3113</v>
      </c>
      <c r="N81" s="68" t="s">
        <v>150</v>
      </c>
      <c r="O81" s="68" t="s">
        <v>150</v>
      </c>
      <c r="P81" s="68">
        <v>908</v>
      </c>
      <c r="Q81" s="68" t="s">
        <v>150</v>
      </c>
      <c r="R81" s="68" t="s">
        <v>150</v>
      </c>
      <c r="S81" s="68">
        <v>30</v>
      </c>
      <c r="T81" s="69">
        <v>69</v>
      </c>
      <c r="U81" s="71" t="s">
        <v>218</v>
      </c>
      <c r="V81" s="57"/>
    </row>
    <row r="82" spans="2:22" ht="11.1" customHeight="1" x14ac:dyDescent="0.15">
      <c r="B82" s="57">
        <v>70</v>
      </c>
      <c r="C82" s="71" t="s">
        <v>219</v>
      </c>
      <c r="D82" s="90" t="s">
        <v>150</v>
      </c>
      <c r="E82" s="68" t="s">
        <v>150</v>
      </c>
      <c r="F82" s="68" t="s">
        <v>150</v>
      </c>
      <c r="G82" s="68">
        <v>26</v>
      </c>
      <c r="H82" s="68" t="s">
        <v>150</v>
      </c>
      <c r="I82" s="68">
        <v>1</v>
      </c>
      <c r="J82" s="68" t="s">
        <v>150</v>
      </c>
      <c r="K82" s="68">
        <v>404</v>
      </c>
      <c r="L82" s="68">
        <v>8813</v>
      </c>
      <c r="M82" s="68">
        <v>8813</v>
      </c>
      <c r="N82" s="68" t="s">
        <v>150</v>
      </c>
      <c r="O82" s="68" t="s">
        <v>150</v>
      </c>
      <c r="P82" s="68">
        <v>2003</v>
      </c>
      <c r="Q82" s="68" t="s">
        <v>150</v>
      </c>
      <c r="R82" s="68" t="s">
        <v>150</v>
      </c>
      <c r="S82" s="68" t="s">
        <v>150</v>
      </c>
      <c r="T82" s="69">
        <v>70</v>
      </c>
      <c r="U82" s="71" t="s">
        <v>219</v>
      </c>
      <c r="V82" s="57"/>
    </row>
    <row r="83" spans="2:22" ht="11.1" customHeight="1" x14ac:dyDescent="0.15">
      <c r="B83" s="57">
        <v>71</v>
      </c>
      <c r="C83" s="71" t="s">
        <v>220</v>
      </c>
      <c r="D83" s="90" t="s">
        <v>150</v>
      </c>
      <c r="E83" s="68">
        <v>30</v>
      </c>
      <c r="F83" s="68">
        <v>2</v>
      </c>
      <c r="G83" s="68">
        <v>764</v>
      </c>
      <c r="H83" s="68" t="s">
        <v>150</v>
      </c>
      <c r="I83" s="68" t="s">
        <v>150</v>
      </c>
      <c r="J83" s="68">
        <v>91</v>
      </c>
      <c r="K83" s="68">
        <v>2</v>
      </c>
      <c r="L83" s="68">
        <v>2033</v>
      </c>
      <c r="M83" s="68">
        <v>2033</v>
      </c>
      <c r="N83" s="68" t="s">
        <v>150</v>
      </c>
      <c r="O83" s="68" t="s">
        <v>150</v>
      </c>
      <c r="P83" s="68">
        <v>3319</v>
      </c>
      <c r="Q83" s="68" t="s">
        <v>150</v>
      </c>
      <c r="R83" s="68" t="s">
        <v>150</v>
      </c>
      <c r="S83" s="68">
        <v>641</v>
      </c>
      <c r="T83" s="69">
        <v>71</v>
      </c>
      <c r="U83" s="71" t="s">
        <v>220</v>
      </c>
      <c r="V83" s="57"/>
    </row>
    <row r="84" spans="2:22" ht="11.1" customHeight="1" x14ac:dyDescent="0.15">
      <c r="B84" s="57">
        <v>72</v>
      </c>
      <c r="C84" s="71" t="s">
        <v>221</v>
      </c>
      <c r="D84" s="90">
        <v>10</v>
      </c>
      <c r="E84" s="68" t="s">
        <v>150</v>
      </c>
      <c r="F84" s="68" t="s">
        <v>150</v>
      </c>
      <c r="G84" s="68">
        <v>3</v>
      </c>
      <c r="H84" s="68" t="s">
        <v>150</v>
      </c>
      <c r="I84" s="68" t="s">
        <v>150</v>
      </c>
      <c r="J84" s="68">
        <v>30</v>
      </c>
      <c r="K84" s="68" t="s">
        <v>150</v>
      </c>
      <c r="L84" s="68">
        <v>597</v>
      </c>
      <c r="M84" s="68">
        <v>597</v>
      </c>
      <c r="N84" s="68" t="s">
        <v>150</v>
      </c>
      <c r="O84" s="68" t="s">
        <v>150</v>
      </c>
      <c r="P84" s="68">
        <v>100</v>
      </c>
      <c r="Q84" s="68" t="s">
        <v>150</v>
      </c>
      <c r="R84" s="68" t="s">
        <v>150</v>
      </c>
      <c r="S84" s="68">
        <v>12</v>
      </c>
      <c r="T84" s="69">
        <v>72</v>
      </c>
      <c r="U84" s="71" t="s">
        <v>221</v>
      </c>
      <c r="V84" s="57"/>
    </row>
    <row r="85" spans="2:22" ht="11.1" customHeight="1" x14ac:dyDescent="0.15">
      <c r="B85" s="57">
        <v>73</v>
      </c>
      <c r="C85" s="71" t="s">
        <v>222</v>
      </c>
      <c r="D85" s="90" t="s">
        <v>150</v>
      </c>
      <c r="E85" s="68" t="s">
        <v>150</v>
      </c>
      <c r="F85" s="68" t="s">
        <v>150</v>
      </c>
      <c r="G85" s="68">
        <v>942</v>
      </c>
      <c r="H85" s="68" t="s">
        <v>150</v>
      </c>
      <c r="I85" s="68">
        <v>1</v>
      </c>
      <c r="J85" s="68" t="s">
        <v>150</v>
      </c>
      <c r="K85" s="68">
        <v>3</v>
      </c>
      <c r="L85" s="68">
        <v>6843</v>
      </c>
      <c r="M85" s="68">
        <v>6843</v>
      </c>
      <c r="N85" s="68" t="s">
        <v>150</v>
      </c>
      <c r="O85" s="68" t="s">
        <v>150</v>
      </c>
      <c r="P85" s="68">
        <v>3661</v>
      </c>
      <c r="Q85" s="68" t="s">
        <v>150</v>
      </c>
      <c r="R85" s="68">
        <v>30</v>
      </c>
      <c r="S85" s="68">
        <v>7</v>
      </c>
      <c r="T85" s="69">
        <v>73</v>
      </c>
      <c r="U85" s="71" t="s">
        <v>222</v>
      </c>
      <c r="V85" s="57"/>
    </row>
    <row r="86" spans="2:22" s="66" customFormat="1" ht="11.1" customHeight="1" x14ac:dyDescent="0.15">
      <c r="B86" s="350" t="s">
        <v>223</v>
      </c>
      <c r="C86" s="350"/>
      <c r="D86" s="89" t="s">
        <v>150</v>
      </c>
      <c r="E86" s="64">
        <v>7</v>
      </c>
      <c r="F86" s="64">
        <v>44</v>
      </c>
      <c r="G86" s="64">
        <v>3197</v>
      </c>
      <c r="H86" s="64" t="s">
        <v>150</v>
      </c>
      <c r="I86" s="64">
        <v>15</v>
      </c>
      <c r="J86" s="64">
        <v>533</v>
      </c>
      <c r="K86" s="64">
        <v>650</v>
      </c>
      <c r="L86" s="64">
        <v>20929</v>
      </c>
      <c r="M86" s="64">
        <v>20929</v>
      </c>
      <c r="N86" s="64" t="s">
        <v>150</v>
      </c>
      <c r="O86" s="64" t="s">
        <v>150</v>
      </c>
      <c r="P86" s="64">
        <v>84779</v>
      </c>
      <c r="Q86" s="64" t="s">
        <v>150</v>
      </c>
      <c r="R86" s="64" t="s">
        <v>150</v>
      </c>
      <c r="S86" s="64">
        <v>4989</v>
      </c>
      <c r="T86" s="352" t="s">
        <v>223</v>
      </c>
      <c r="U86" s="350"/>
      <c r="V86" s="76"/>
    </row>
    <row r="87" spans="2:22" ht="11.1" customHeight="1" x14ac:dyDescent="0.15">
      <c r="B87" s="57">
        <v>74</v>
      </c>
      <c r="C87" s="71" t="s">
        <v>224</v>
      </c>
      <c r="D87" s="90" t="s">
        <v>150</v>
      </c>
      <c r="E87" s="68" t="s">
        <v>150</v>
      </c>
      <c r="F87" s="68" t="s">
        <v>150</v>
      </c>
      <c r="G87" s="68">
        <v>525</v>
      </c>
      <c r="H87" s="68" t="s">
        <v>150</v>
      </c>
      <c r="I87" s="68" t="s">
        <v>150</v>
      </c>
      <c r="J87" s="68" t="s">
        <v>150</v>
      </c>
      <c r="K87" s="68">
        <v>120</v>
      </c>
      <c r="L87" s="68">
        <v>27</v>
      </c>
      <c r="M87" s="68">
        <v>27</v>
      </c>
      <c r="N87" s="68" t="s">
        <v>150</v>
      </c>
      <c r="O87" s="68" t="s">
        <v>150</v>
      </c>
      <c r="P87" s="68">
        <v>398</v>
      </c>
      <c r="Q87" s="68" t="s">
        <v>150</v>
      </c>
      <c r="R87" s="68" t="s">
        <v>150</v>
      </c>
      <c r="S87" s="68" t="s">
        <v>150</v>
      </c>
      <c r="T87" s="69">
        <v>74</v>
      </c>
      <c r="U87" s="71" t="s">
        <v>224</v>
      </c>
      <c r="V87" s="57"/>
    </row>
    <row r="88" spans="2:22" ht="11.1" customHeight="1" x14ac:dyDescent="0.15">
      <c r="B88" s="57">
        <v>75</v>
      </c>
      <c r="C88" s="71" t="s">
        <v>225</v>
      </c>
      <c r="D88" s="90" t="s">
        <v>150</v>
      </c>
      <c r="E88" s="68" t="s">
        <v>150</v>
      </c>
      <c r="F88" s="68" t="s">
        <v>150</v>
      </c>
      <c r="G88" s="68">
        <v>150</v>
      </c>
      <c r="H88" s="68" t="s">
        <v>150</v>
      </c>
      <c r="I88" s="68" t="s">
        <v>150</v>
      </c>
      <c r="J88" s="68" t="s">
        <v>150</v>
      </c>
      <c r="K88" s="68">
        <v>100</v>
      </c>
      <c r="L88" s="68">
        <v>8105</v>
      </c>
      <c r="M88" s="68">
        <v>8105</v>
      </c>
      <c r="N88" s="68" t="s">
        <v>150</v>
      </c>
      <c r="O88" s="68" t="s">
        <v>150</v>
      </c>
      <c r="P88" s="68">
        <v>71031</v>
      </c>
      <c r="Q88" s="68" t="s">
        <v>150</v>
      </c>
      <c r="R88" s="68" t="s">
        <v>150</v>
      </c>
      <c r="S88" s="68">
        <v>111</v>
      </c>
      <c r="T88" s="69">
        <v>75</v>
      </c>
      <c r="U88" s="71" t="s">
        <v>225</v>
      </c>
      <c r="V88" s="57"/>
    </row>
    <row r="89" spans="2:22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 t="s">
        <v>150</v>
      </c>
      <c r="G89" s="68">
        <v>600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>
        <v>18</v>
      </c>
      <c r="M89" s="68">
        <v>18</v>
      </c>
      <c r="N89" s="68" t="s">
        <v>150</v>
      </c>
      <c r="O89" s="68" t="s">
        <v>150</v>
      </c>
      <c r="P89" s="68">
        <v>28</v>
      </c>
      <c r="Q89" s="68" t="s">
        <v>150</v>
      </c>
      <c r="R89" s="68" t="s">
        <v>150</v>
      </c>
      <c r="S89" s="68" t="s">
        <v>150</v>
      </c>
      <c r="T89" s="69">
        <v>76</v>
      </c>
      <c r="U89" s="73" t="s">
        <v>226</v>
      </c>
      <c r="V89" s="57"/>
    </row>
    <row r="90" spans="2:22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9">
        <v>77</v>
      </c>
      <c r="U90" s="71" t="s">
        <v>227</v>
      </c>
      <c r="V90" s="57"/>
    </row>
    <row r="91" spans="2:22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9">
        <v>78</v>
      </c>
      <c r="U91" s="71" t="s">
        <v>228</v>
      </c>
      <c r="V91" s="57"/>
    </row>
    <row r="92" spans="2:22" ht="11.1" customHeight="1" x14ac:dyDescent="0.15">
      <c r="B92" s="57">
        <v>79</v>
      </c>
      <c r="C92" s="71" t="s">
        <v>229</v>
      </c>
      <c r="D92" s="90" t="s">
        <v>150</v>
      </c>
      <c r="E92" s="68" t="s">
        <v>150</v>
      </c>
      <c r="F92" s="68">
        <v>37</v>
      </c>
      <c r="G92" s="68">
        <v>52</v>
      </c>
      <c r="H92" s="68" t="s">
        <v>150</v>
      </c>
      <c r="I92" s="68" t="s">
        <v>150</v>
      </c>
      <c r="J92" s="68">
        <v>90</v>
      </c>
      <c r="K92" s="68">
        <v>91</v>
      </c>
      <c r="L92" s="68">
        <v>5567</v>
      </c>
      <c r="M92" s="68">
        <v>5567</v>
      </c>
      <c r="N92" s="68" t="s">
        <v>150</v>
      </c>
      <c r="O92" s="68" t="s">
        <v>150</v>
      </c>
      <c r="P92" s="68">
        <v>10149</v>
      </c>
      <c r="Q92" s="68" t="s">
        <v>150</v>
      </c>
      <c r="R92" s="68" t="s">
        <v>150</v>
      </c>
      <c r="S92" s="68">
        <v>4576</v>
      </c>
      <c r="T92" s="69">
        <v>79</v>
      </c>
      <c r="U92" s="71" t="s">
        <v>229</v>
      </c>
      <c r="V92" s="57"/>
    </row>
    <row r="93" spans="2:22" ht="11.1" customHeight="1" x14ac:dyDescent="0.15">
      <c r="B93" s="77">
        <v>80</v>
      </c>
      <c r="C93" s="81" t="s">
        <v>230</v>
      </c>
      <c r="D93" s="93" t="s">
        <v>150</v>
      </c>
      <c r="E93" s="79">
        <v>7</v>
      </c>
      <c r="F93" s="79">
        <v>7</v>
      </c>
      <c r="G93" s="79">
        <v>1870</v>
      </c>
      <c r="H93" s="79" t="s">
        <v>150</v>
      </c>
      <c r="I93" s="79">
        <v>15</v>
      </c>
      <c r="J93" s="79">
        <v>443</v>
      </c>
      <c r="K93" s="79">
        <v>339</v>
      </c>
      <c r="L93" s="79">
        <v>7212</v>
      </c>
      <c r="M93" s="79">
        <v>7212</v>
      </c>
      <c r="N93" s="79" t="s">
        <v>150</v>
      </c>
      <c r="O93" s="79" t="s">
        <v>150</v>
      </c>
      <c r="P93" s="79">
        <v>3173</v>
      </c>
      <c r="Q93" s="79" t="s">
        <v>150</v>
      </c>
      <c r="R93" s="79" t="s">
        <v>150</v>
      </c>
      <c r="S93" s="79">
        <v>302</v>
      </c>
      <c r="T93" s="80">
        <v>80</v>
      </c>
      <c r="U93" s="81" t="s">
        <v>230</v>
      </c>
      <c r="V93" s="57"/>
    </row>
    <row r="94" spans="2:22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352" t="s">
        <v>231</v>
      </c>
      <c r="U94" s="350"/>
      <c r="V94" s="76"/>
    </row>
    <row r="95" spans="2:22" x14ac:dyDescent="0.15">
      <c r="V95" s="57"/>
    </row>
    <row r="96" spans="2:22" x14ac:dyDescent="0.15">
      <c r="V96" s="57"/>
    </row>
  </sheetData>
  <mergeCells count="23">
    <mergeCell ref="B6:C6"/>
    <mergeCell ref="T6:U6"/>
    <mergeCell ref="B2:C4"/>
    <mergeCell ref="D2:R2"/>
    <mergeCell ref="T2:U4"/>
    <mergeCell ref="B5:C5"/>
    <mergeCell ref="T5:U5"/>
    <mergeCell ref="B18:C18"/>
    <mergeCell ref="T18:U18"/>
    <mergeCell ref="B25:C25"/>
    <mergeCell ref="T25:U25"/>
    <mergeCell ref="B36:C36"/>
    <mergeCell ref="T36:U36"/>
    <mergeCell ref="B86:C86"/>
    <mergeCell ref="T86:U86"/>
    <mergeCell ref="B94:C94"/>
    <mergeCell ref="T94:U94"/>
    <mergeCell ref="B52:C52"/>
    <mergeCell ref="T52:U52"/>
    <mergeCell ref="B67:C67"/>
    <mergeCell ref="T67:U67"/>
    <mergeCell ref="B77:C77"/>
    <mergeCell ref="T77:U77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0" firstPageNumber="124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2-(3) 輸出貨物の品種別・地域別・国別・港別表⑧</firstHeader>
    <firstFooter>&amp;C- &amp;P -</firstFooter>
  </headerFooter>
  <colBreaks count="1" manualBreakCount="1">
    <brk id="11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96"/>
  <sheetViews>
    <sheetView view="pageBreakPreview" topLeftCell="F1" zoomScaleNormal="100" zoomScaleSheetLayoutView="100" workbookViewId="0">
      <selection activeCell="C45" sqref="C45"/>
    </sheetView>
  </sheetViews>
  <sheetFormatPr defaultRowHeight="10.5" x14ac:dyDescent="0.15"/>
  <cols>
    <col min="1" max="1" width="2.125" style="56" customWidth="1"/>
    <col min="2" max="2" width="2.75" style="56" customWidth="1"/>
    <col min="3" max="3" width="19.25" style="57" bestFit="1" customWidth="1"/>
    <col min="4" max="19" width="11.125" style="56" customWidth="1"/>
    <col min="20" max="20" width="2.75" style="56" customWidth="1"/>
    <col min="21" max="21" width="19.25" style="56" bestFit="1" customWidth="1"/>
    <col min="22" max="16384" width="9" style="56"/>
  </cols>
  <sheetData>
    <row r="1" spans="2:22" ht="11.25" x14ac:dyDescent="0.15">
      <c r="K1" s="2"/>
      <c r="U1" s="2" t="s">
        <v>5</v>
      </c>
      <c r="V1" s="57"/>
    </row>
    <row r="2" spans="2:22" s="61" customFormat="1" ht="15" customHeight="1" x14ac:dyDescent="0.15">
      <c r="B2" s="355" t="s">
        <v>531</v>
      </c>
      <c r="C2" s="356"/>
      <c r="D2" s="361" t="s">
        <v>442</v>
      </c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84"/>
      <c r="T2" s="359" t="s">
        <v>531</v>
      </c>
      <c r="U2" s="355"/>
      <c r="V2" s="124"/>
    </row>
    <row r="3" spans="2:22" s="61" customFormat="1" ht="15" customHeight="1" x14ac:dyDescent="0.15">
      <c r="B3" s="371"/>
      <c r="C3" s="372"/>
      <c r="D3" s="58" t="s">
        <v>556</v>
      </c>
      <c r="E3" s="58"/>
      <c r="F3" s="58"/>
      <c r="G3" s="58"/>
      <c r="H3" s="58"/>
      <c r="I3" s="58"/>
      <c r="J3" s="58"/>
      <c r="K3" s="58"/>
      <c r="L3" s="58"/>
      <c r="M3" s="58"/>
      <c r="N3" s="58"/>
      <c r="O3" s="58" t="s">
        <v>557</v>
      </c>
      <c r="P3" s="58"/>
      <c r="Q3" s="58"/>
      <c r="R3" s="58"/>
      <c r="S3" s="172"/>
      <c r="T3" s="381"/>
      <c r="U3" s="371"/>
      <c r="V3" s="124"/>
    </row>
    <row r="4" spans="2:22" s="61" customFormat="1" ht="30" customHeight="1" x14ac:dyDescent="0.15">
      <c r="B4" s="357"/>
      <c r="C4" s="358"/>
      <c r="D4" s="173" t="s">
        <v>560</v>
      </c>
      <c r="E4" s="174" t="s">
        <v>561</v>
      </c>
      <c r="F4" s="173" t="s">
        <v>562</v>
      </c>
      <c r="G4" s="173" t="s">
        <v>563</v>
      </c>
      <c r="H4" s="173" t="s">
        <v>564</v>
      </c>
      <c r="I4" s="174" t="s">
        <v>565</v>
      </c>
      <c r="J4" s="173" t="s">
        <v>566</v>
      </c>
      <c r="K4" s="173" t="s">
        <v>1691</v>
      </c>
      <c r="L4" s="173" t="s">
        <v>1780</v>
      </c>
      <c r="M4" s="174" t="s">
        <v>1845</v>
      </c>
      <c r="N4" s="174" t="s">
        <v>1846</v>
      </c>
      <c r="O4" s="173" t="s">
        <v>443</v>
      </c>
      <c r="P4" s="173" t="s">
        <v>567</v>
      </c>
      <c r="Q4" s="173" t="s">
        <v>568</v>
      </c>
      <c r="R4" s="173" t="s">
        <v>572</v>
      </c>
      <c r="S4" s="173" t="s">
        <v>573</v>
      </c>
      <c r="T4" s="360"/>
      <c r="U4" s="357"/>
      <c r="V4" s="124"/>
    </row>
    <row r="5" spans="2:22" s="66" customFormat="1" ht="11.1" customHeight="1" x14ac:dyDescent="0.15">
      <c r="B5" s="353" t="s">
        <v>545</v>
      </c>
      <c r="C5" s="354"/>
      <c r="D5" s="85">
        <v>8722</v>
      </c>
      <c r="E5" s="65">
        <v>224328</v>
      </c>
      <c r="F5" s="65">
        <v>662</v>
      </c>
      <c r="G5" s="65">
        <v>15</v>
      </c>
      <c r="H5" s="65">
        <v>8098</v>
      </c>
      <c r="I5" s="65">
        <v>43</v>
      </c>
      <c r="J5" s="65">
        <v>601</v>
      </c>
      <c r="K5" s="65">
        <v>2</v>
      </c>
      <c r="L5" s="65">
        <v>30</v>
      </c>
      <c r="M5" s="65">
        <v>75290</v>
      </c>
      <c r="N5" s="65">
        <v>8645</v>
      </c>
      <c r="O5" s="65">
        <v>228519</v>
      </c>
      <c r="P5" s="65">
        <v>534</v>
      </c>
      <c r="Q5" s="65">
        <v>133831</v>
      </c>
      <c r="R5" s="65">
        <v>11240</v>
      </c>
      <c r="S5" s="65">
        <v>3933</v>
      </c>
      <c r="T5" s="352" t="s">
        <v>545</v>
      </c>
      <c r="U5" s="350"/>
      <c r="V5" s="76"/>
    </row>
    <row r="6" spans="2:22" s="66" customFormat="1" ht="11.1" customHeight="1" x14ac:dyDescent="0.15">
      <c r="B6" s="350" t="s">
        <v>142</v>
      </c>
      <c r="C6" s="350"/>
      <c r="D6" s="89">
        <v>1609</v>
      </c>
      <c r="E6" s="64">
        <v>2706</v>
      </c>
      <c r="F6" s="64">
        <v>132</v>
      </c>
      <c r="G6" s="64" t="s">
        <v>150</v>
      </c>
      <c r="H6" s="64" t="s">
        <v>150</v>
      </c>
      <c r="I6" s="64" t="s">
        <v>150</v>
      </c>
      <c r="J6" s="64" t="s">
        <v>150</v>
      </c>
      <c r="K6" s="64" t="s">
        <v>150</v>
      </c>
      <c r="L6" s="64" t="s">
        <v>150</v>
      </c>
      <c r="M6" s="64" t="s">
        <v>150</v>
      </c>
      <c r="N6" s="64">
        <v>3</v>
      </c>
      <c r="O6" s="64">
        <v>13843</v>
      </c>
      <c r="P6" s="64" t="s">
        <v>150</v>
      </c>
      <c r="Q6" s="64">
        <v>5249</v>
      </c>
      <c r="R6" s="64" t="s">
        <v>150</v>
      </c>
      <c r="S6" s="64">
        <v>112</v>
      </c>
      <c r="T6" s="352" t="s">
        <v>142</v>
      </c>
      <c r="U6" s="350"/>
      <c r="V6" s="76"/>
    </row>
    <row r="7" spans="2:22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9">
        <v>1</v>
      </c>
      <c r="U7" s="71" t="s">
        <v>143</v>
      </c>
      <c r="V7" s="57"/>
    </row>
    <row r="8" spans="2:22" ht="11.1" customHeight="1" x14ac:dyDescent="0.15">
      <c r="B8" s="57">
        <v>2</v>
      </c>
      <c r="C8" s="71" t="s">
        <v>546</v>
      </c>
      <c r="D8" s="90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68" t="s">
        <v>150</v>
      </c>
      <c r="S8" s="68" t="s">
        <v>150</v>
      </c>
      <c r="T8" s="69">
        <v>2</v>
      </c>
      <c r="U8" s="71" t="s">
        <v>546</v>
      </c>
      <c r="V8" s="57"/>
    </row>
    <row r="9" spans="2:22" ht="11.1" customHeight="1" x14ac:dyDescent="0.15">
      <c r="B9" s="57">
        <v>3</v>
      </c>
      <c r="C9" s="71" t="s">
        <v>547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9">
        <v>3</v>
      </c>
      <c r="U9" s="71" t="s">
        <v>547</v>
      </c>
      <c r="V9" s="57"/>
    </row>
    <row r="10" spans="2:22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9">
        <v>4</v>
      </c>
      <c r="U10" s="71" t="s">
        <v>146</v>
      </c>
      <c r="V10" s="57"/>
    </row>
    <row r="11" spans="2:22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9">
        <v>5</v>
      </c>
      <c r="U11" s="71" t="s">
        <v>147</v>
      </c>
      <c r="V11" s="57"/>
    </row>
    <row r="12" spans="2:22" ht="11.1" customHeight="1" x14ac:dyDescent="0.15">
      <c r="B12" s="57">
        <v>6</v>
      </c>
      <c r="C12" s="71" t="s">
        <v>548</v>
      </c>
      <c r="D12" s="90" t="s">
        <v>150</v>
      </c>
      <c r="E12" s="68">
        <v>35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>
        <v>164</v>
      </c>
      <c r="P12" s="68" t="s">
        <v>150</v>
      </c>
      <c r="Q12" s="68">
        <v>22</v>
      </c>
      <c r="R12" s="68" t="s">
        <v>150</v>
      </c>
      <c r="S12" s="68">
        <v>112</v>
      </c>
      <c r="T12" s="69">
        <v>6</v>
      </c>
      <c r="U12" s="71" t="s">
        <v>548</v>
      </c>
      <c r="V12" s="57"/>
    </row>
    <row r="13" spans="2:22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9">
        <v>7</v>
      </c>
      <c r="U13" s="71" t="s">
        <v>149</v>
      </c>
      <c r="V13" s="57"/>
    </row>
    <row r="14" spans="2:22" ht="11.1" customHeight="1" x14ac:dyDescent="0.15">
      <c r="B14" s="57">
        <v>8</v>
      </c>
      <c r="C14" s="71" t="s">
        <v>151</v>
      </c>
      <c r="D14" s="90" t="s">
        <v>150</v>
      </c>
      <c r="E14" s="68">
        <v>90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 t="s">
        <v>150</v>
      </c>
      <c r="Q14" s="68" t="s">
        <v>150</v>
      </c>
      <c r="R14" s="68" t="s">
        <v>150</v>
      </c>
      <c r="S14" s="68" t="s">
        <v>150</v>
      </c>
      <c r="T14" s="69">
        <v>8</v>
      </c>
      <c r="U14" s="71" t="s">
        <v>151</v>
      </c>
      <c r="V14" s="57"/>
    </row>
    <row r="15" spans="2:22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9">
        <v>9</v>
      </c>
      <c r="U15" s="71" t="s">
        <v>152</v>
      </c>
      <c r="V15" s="57"/>
    </row>
    <row r="16" spans="2:22" ht="11.1" customHeight="1" x14ac:dyDescent="0.15">
      <c r="B16" s="57">
        <v>10</v>
      </c>
      <c r="C16" s="71" t="s">
        <v>153</v>
      </c>
      <c r="D16" s="90" t="s">
        <v>150</v>
      </c>
      <c r="E16" s="68">
        <v>32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>
        <v>229</v>
      </c>
      <c r="P16" s="68" t="s">
        <v>150</v>
      </c>
      <c r="Q16" s="68">
        <v>109</v>
      </c>
      <c r="R16" s="68" t="s">
        <v>150</v>
      </c>
      <c r="S16" s="68" t="s">
        <v>150</v>
      </c>
      <c r="T16" s="69">
        <v>10</v>
      </c>
      <c r="U16" s="71" t="s">
        <v>153</v>
      </c>
      <c r="V16" s="57"/>
    </row>
    <row r="17" spans="2:22" ht="11.1" customHeight="1" x14ac:dyDescent="0.15">
      <c r="B17" s="57">
        <v>11</v>
      </c>
      <c r="C17" s="71" t="s">
        <v>154</v>
      </c>
      <c r="D17" s="90">
        <v>1609</v>
      </c>
      <c r="E17" s="68">
        <v>2549</v>
      </c>
      <c r="F17" s="68">
        <v>132</v>
      </c>
      <c r="G17" s="68" t="s">
        <v>150</v>
      </c>
      <c r="H17" s="68" t="s">
        <v>150</v>
      </c>
      <c r="I17" s="68" t="s">
        <v>150</v>
      </c>
      <c r="J17" s="68" t="s">
        <v>150</v>
      </c>
      <c r="K17" s="68" t="s">
        <v>150</v>
      </c>
      <c r="L17" s="68" t="s">
        <v>150</v>
      </c>
      <c r="M17" s="68" t="s">
        <v>150</v>
      </c>
      <c r="N17" s="68">
        <v>3</v>
      </c>
      <c r="O17" s="68">
        <v>13450</v>
      </c>
      <c r="P17" s="68" t="s">
        <v>150</v>
      </c>
      <c r="Q17" s="68">
        <v>5118</v>
      </c>
      <c r="R17" s="68" t="s">
        <v>150</v>
      </c>
      <c r="S17" s="68" t="s">
        <v>150</v>
      </c>
      <c r="T17" s="69">
        <v>11</v>
      </c>
      <c r="U17" s="71" t="s">
        <v>154</v>
      </c>
      <c r="V17" s="57"/>
    </row>
    <row r="18" spans="2:22" s="66" customFormat="1" ht="11.1" customHeight="1" x14ac:dyDescent="0.15">
      <c r="B18" s="350" t="s">
        <v>155</v>
      </c>
      <c r="C18" s="350"/>
      <c r="D18" s="89" t="s">
        <v>150</v>
      </c>
      <c r="E18" s="64">
        <v>158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>
        <v>403</v>
      </c>
      <c r="O18" s="64">
        <v>5864</v>
      </c>
      <c r="P18" s="64" t="s">
        <v>150</v>
      </c>
      <c r="Q18" s="64">
        <v>240</v>
      </c>
      <c r="R18" s="64">
        <v>6</v>
      </c>
      <c r="S18" s="64" t="s">
        <v>150</v>
      </c>
      <c r="T18" s="352" t="s">
        <v>155</v>
      </c>
      <c r="U18" s="350"/>
      <c r="V18" s="76"/>
    </row>
    <row r="19" spans="2:22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>
        <v>403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9">
        <v>12</v>
      </c>
      <c r="U19" s="71" t="s">
        <v>156</v>
      </c>
      <c r="V19" s="57"/>
    </row>
    <row r="20" spans="2:22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>
        <v>5858</v>
      </c>
      <c r="P20" s="68" t="s">
        <v>150</v>
      </c>
      <c r="Q20" s="68">
        <v>240</v>
      </c>
      <c r="R20" s="68" t="s">
        <v>150</v>
      </c>
      <c r="S20" s="68" t="s">
        <v>150</v>
      </c>
      <c r="T20" s="69">
        <v>13</v>
      </c>
      <c r="U20" s="71" t="s">
        <v>157</v>
      </c>
      <c r="V20" s="57"/>
    </row>
    <row r="21" spans="2:22" ht="11.1" customHeight="1" x14ac:dyDescent="0.15">
      <c r="B21" s="57">
        <v>14</v>
      </c>
      <c r="C21" s="71" t="s">
        <v>158</v>
      </c>
      <c r="D21" s="90" t="s">
        <v>150</v>
      </c>
      <c r="E21" s="68">
        <v>158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9">
        <v>14</v>
      </c>
      <c r="U21" s="71" t="s">
        <v>158</v>
      </c>
      <c r="V21" s="57"/>
    </row>
    <row r="22" spans="2:22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>
        <v>6</v>
      </c>
      <c r="P22" s="68" t="s">
        <v>150</v>
      </c>
      <c r="Q22" s="68" t="s">
        <v>150</v>
      </c>
      <c r="R22" s="68">
        <v>6</v>
      </c>
      <c r="S22" s="68" t="s">
        <v>150</v>
      </c>
      <c r="T22" s="69">
        <v>15</v>
      </c>
      <c r="U22" s="71" t="s">
        <v>159</v>
      </c>
      <c r="V22" s="57"/>
    </row>
    <row r="23" spans="2:22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9">
        <v>16</v>
      </c>
      <c r="U23" s="71" t="s">
        <v>247</v>
      </c>
      <c r="V23" s="57"/>
    </row>
    <row r="24" spans="2:22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9">
        <v>17</v>
      </c>
      <c r="U24" s="71" t="s">
        <v>161</v>
      </c>
      <c r="V24" s="57"/>
    </row>
    <row r="25" spans="2:22" s="66" customFormat="1" ht="11.1" customHeight="1" x14ac:dyDescent="0.15">
      <c r="B25" s="350" t="s">
        <v>162</v>
      </c>
      <c r="C25" s="350"/>
      <c r="D25" s="89" t="s">
        <v>150</v>
      </c>
      <c r="E25" s="64">
        <v>698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 t="s">
        <v>150</v>
      </c>
      <c r="K25" s="64" t="s">
        <v>150</v>
      </c>
      <c r="L25" s="64" t="s">
        <v>150</v>
      </c>
      <c r="M25" s="64" t="s">
        <v>150</v>
      </c>
      <c r="N25" s="64" t="s">
        <v>150</v>
      </c>
      <c r="O25" s="64">
        <v>12</v>
      </c>
      <c r="P25" s="64" t="s">
        <v>150</v>
      </c>
      <c r="Q25" s="64">
        <v>12</v>
      </c>
      <c r="R25" s="64" t="s">
        <v>150</v>
      </c>
      <c r="S25" s="64" t="s">
        <v>150</v>
      </c>
      <c r="T25" s="352" t="s">
        <v>162</v>
      </c>
      <c r="U25" s="350"/>
      <c r="V25" s="76"/>
    </row>
    <row r="26" spans="2:22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9">
        <v>18</v>
      </c>
      <c r="U26" s="71" t="s">
        <v>163</v>
      </c>
      <c r="V26" s="57"/>
    </row>
    <row r="27" spans="2:22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9">
        <v>19</v>
      </c>
      <c r="U27" s="71" t="s">
        <v>164</v>
      </c>
      <c r="V27" s="57"/>
    </row>
    <row r="28" spans="2:22" ht="11.1" customHeight="1" x14ac:dyDescent="0.15">
      <c r="B28" s="57">
        <v>20</v>
      </c>
      <c r="C28" s="71" t="s">
        <v>549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9">
        <v>20</v>
      </c>
      <c r="U28" s="71" t="s">
        <v>549</v>
      </c>
      <c r="V28" s="57"/>
    </row>
    <row r="29" spans="2:22" ht="11.1" customHeight="1" x14ac:dyDescent="0.15">
      <c r="B29" s="57">
        <v>21</v>
      </c>
      <c r="C29" s="71" t="s">
        <v>550</v>
      </c>
      <c r="D29" s="90" t="s">
        <v>150</v>
      </c>
      <c r="E29" s="68">
        <v>600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69">
        <v>21</v>
      </c>
      <c r="U29" s="71" t="s">
        <v>550</v>
      </c>
      <c r="V29" s="57"/>
    </row>
    <row r="30" spans="2:22" ht="11.1" customHeight="1" x14ac:dyDescent="0.15">
      <c r="B30" s="57">
        <v>22</v>
      </c>
      <c r="C30" s="71" t="s">
        <v>551</v>
      </c>
      <c r="D30" s="90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9">
        <v>22</v>
      </c>
      <c r="U30" s="71" t="s">
        <v>551</v>
      </c>
      <c r="V30" s="57"/>
    </row>
    <row r="31" spans="2:22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9">
        <v>23</v>
      </c>
      <c r="U31" s="71" t="s">
        <v>168</v>
      </c>
      <c r="V31" s="57"/>
    </row>
    <row r="32" spans="2:22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9">
        <v>24</v>
      </c>
      <c r="U32" s="71" t="s">
        <v>169</v>
      </c>
      <c r="V32" s="57"/>
    </row>
    <row r="33" spans="2:22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9">
        <v>25</v>
      </c>
      <c r="U33" s="71" t="s">
        <v>170</v>
      </c>
      <c r="V33" s="57"/>
    </row>
    <row r="34" spans="2:22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9">
        <v>26</v>
      </c>
      <c r="U34" s="71" t="s">
        <v>171</v>
      </c>
      <c r="V34" s="57"/>
    </row>
    <row r="35" spans="2:22" ht="11.1" customHeight="1" x14ac:dyDescent="0.15">
      <c r="B35" s="57">
        <v>27</v>
      </c>
      <c r="C35" s="71" t="s">
        <v>172</v>
      </c>
      <c r="D35" s="90" t="s">
        <v>150</v>
      </c>
      <c r="E35" s="68">
        <v>98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>
        <v>12</v>
      </c>
      <c r="P35" s="68" t="s">
        <v>150</v>
      </c>
      <c r="Q35" s="68">
        <v>12</v>
      </c>
      <c r="R35" s="68" t="s">
        <v>150</v>
      </c>
      <c r="S35" s="68" t="s">
        <v>150</v>
      </c>
      <c r="T35" s="69">
        <v>27</v>
      </c>
      <c r="U35" s="71" t="s">
        <v>172</v>
      </c>
      <c r="V35" s="57"/>
    </row>
    <row r="36" spans="2:22" s="66" customFormat="1" ht="11.1" customHeight="1" x14ac:dyDescent="0.15">
      <c r="B36" s="350" t="s">
        <v>173</v>
      </c>
      <c r="C36" s="350"/>
      <c r="D36" s="89">
        <v>1220</v>
      </c>
      <c r="E36" s="64">
        <v>138789</v>
      </c>
      <c r="F36" s="64">
        <v>34</v>
      </c>
      <c r="G36" s="64" t="s">
        <v>150</v>
      </c>
      <c r="H36" s="64">
        <v>8098</v>
      </c>
      <c r="I36" s="64" t="s">
        <v>150</v>
      </c>
      <c r="J36" s="64">
        <v>417</v>
      </c>
      <c r="K36" s="64">
        <v>2</v>
      </c>
      <c r="L36" s="64">
        <v>30</v>
      </c>
      <c r="M36" s="64">
        <v>2562</v>
      </c>
      <c r="N36" s="64">
        <v>7433</v>
      </c>
      <c r="O36" s="64">
        <v>93779</v>
      </c>
      <c r="P36" s="64">
        <v>15</v>
      </c>
      <c r="Q36" s="64">
        <v>48908</v>
      </c>
      <c r="R36" s="64">
        <v>6847</v>
      </c>
      <c r="S36" s="64">
        <v>511</v>
      </c>
      <c r="T36" s="352" t="s">
        <v>173</v>
      </c>
      <c r="U36" s="350"/>
      <c r="V36" s="76"/>
    </row>
    <row r="37" spans="2:22" ht="11.1" customHeight="1" x14ac:dyDescent="0.15">
      <c r="B37" s="57">
        <v>28</v>
      </c>
      <c r="C37" s="71" t="s">
        <v>174</v>
      </c>
      <c r="D37" s="90" t="s">
        <v>150</v>
      </c>
      <c r="E37" s="68">
        <v>839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>
        <v>45</v>
      </c>
      <c r="P37" s="68" t="s">
        <v>150</v>
      </c>
      <c r="Q37" s="68">
        <v>3</v>
      </c>
      <c r="R37" s="68">
        <v>42</v>
      </c>
      <c r="S37" s="68" t="s">
        <v>150</v>
      </c>
      <c r="T37" s="69">
        <v>28</v>
      </c>
      <c r="U37" s="71" t="s">
        <v>174</v>
      </c>
      <c r="V37" s="57"/>
    </row>
    <row r="38" spans="2:22" ht="11.1" customHeight="1" x14ac:dyDescent="0.15">
      <c r="B38" s="57">
        <v>29</v>
      </c>
      <c r="C38" s="71" t="s">
        <v>175</v>
      </c>
      <c r="D38" s="90">
        <v>17</v>
      </c>
      <c r="E38" s="68">
        <v>4385</v>
      </c>
      <c r="F38" s="68" t="s">
        <v>150</v>
      </c>
      <c r="G38" s="68" t="s">
        <v>150</v>
      </c>
      <c r="H38" s="68" t="s">
        <v>150</v>
      </c>
      <c r="I38" s="68" t="s">
        <v>150</v>
      </c>
      <c r="J38" s="68">
        <v>44</v>
      </c>
      <c r="K38" s="68" t="s">
        <v>150</v>
      </c>
      <c r="L38" s="68" t="s">
        <v>150</v>
      </c>
      <c r="M38" s="68">
        <v>1837</v>
      </c>
      <c r="N38" s="68">
        <v>980</v>
      </c>
      <c r="O38" s="68">
        <v>9236</v>
      </c>
      <c r="P38" s="68" t="s">
        <v>150</v>
      </c>
      <c r="Q38" s="68">
        <v>2998</v>
      </c>
      <c r="R38" s="68">
        <v>2125</v>
      </c>
      <c r="S38" s="68" t="s">
        <v>150</v>
      </c>
      <c r="T38" s="69">
        <v>29</v>
      </c>
      <c r="U38" s="71" t="s">
        <v>175</v>
      </c>
      <c r="V38" s="57"/>
    </row>
    <row r="39" spans="2:22" ht="11.1" customHeight="1" x14ac:dyDescent="0.15">
      <c r="B39" s="57">
        <v>30</v>
      </c>
      <c r="C39" s="71" t="s">
        <v>176</v>
      </c>
      <c r="D39" s="90">
        <v>16</v>
      </c>
      <c r="E39" s="68">
        <v>1393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>
        <v>6</v>
      </c>
      <c r="K39" s="68" t="s">
        <v>150</v>
      </c>
      <c r="L39" s="68" t="s">
        <v>150</v>
      </c>
      <c r="M39" s="68">
        <v>7</v>
      </c>
      <c r="N39" s="68">
        <v>5</v>
      </c>
      <c r="O39" s="68">
        <v>3687</v>
      </c>
      <c r="P39" s="68" t="s">
        <v>150</v>
      </c>
      <c r="Q39" s="68">
        <v>1469</v>
      </c>
      <c r="R39" s="68">
        <v>424</v>
      </c>
      <c r="S39" s="68">
        <v>19</v>
      </c>
      <c r="T39" s="69">
        <v>30</v>
      </c>
      <c r="U39" s="71" t="s">
        <v>176</v>
      </c>
      <c r="V39" s="57"/>
    </row>
    <row r="40" spans="2:22" ht="11.1" customHeight="1" x14ac:dyDescent="0.15">
      <c r="B40" s="57">
        <v>31</v>
      </c>
      <c r="C40" s="71" t="s">
        <v>177</v>
      </c>
      <c r="D40" s="90">
        <v>334</v>
      </c>
      <c r="E40" s="68">
        <v>7193</v>
      </c>
      <c r="F40" s="68">
        <v>16</v>
      </c>
      <c r="G40" s="68" t="s">
        <v>150</v>
      </c>
      <c r="H40" s="68">
        <v>8098</v>
      </c>
      <c r="I40" s="68" t="s">
        <v>150</v>
      </c>
      <c r="J40" s="68">
        <v>1</v>
      </c>
      <c r="K40" s="68" t="s">
        <v>150</v>
      </c>
      <c r="L40" s="68" t="s">
        <v>150</v>
      </c>
      <c r="M40" s="68" t="s">
        <v>150</v>
      </c>
      <c r="N40" s="68">
        <v>26</v>
      </c>
      <c r="O40" s="68">
        <v>26418</v>
      </c>
      <c r="P40" s="68" t="s">
        <v>150</v>
      </c>
      <c r="Q40" s="68">
        <v>5993</v>
      </c>
      <c r="R40" s="68">
        <v>324</v>
      </c>
      <c r="S40" s="68">
        <v>165</v>
      </c>
      <c r="T40" s="69">
        <v>31</v>
      </c>
      <c r="U40" s="71" t="s">
        <v>177</v>
      </c>
      <c r="V40" s="57"/>
    </row>
    <row r="41" spans="2:22" ht="11.1" customHeight="1" x14ac:dyDescent="0.15">
      <c r="B41" s="57">
        <v>32</v>
      </c>
      <c r="C41" s="71" t="s">
        <v>178</v>
      </c>
      <c r="D41" s="90" t="s">
        <v>150</v>
      </c>
      <c r="E41" s="68">
        <v>752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>
        <v>15</v>
      </c>
      <c r="P41" s="68" t="s">
        <v>150</v>
      </c>
      <c r="Q41" s="68" t="s">
        <v>150</v>
      </c>
      <c r="R41" s="68">
        <v>15</v>
      </c>
      <c r="S41" s="68" t="s">
        <v>150</v>
      </c>
      <c r="T41" s="69">
        <v>32</v>
      </c>
      <c r="U41" s="71" t="s">
        <v>178</v>
      </c>
      <c r="V41" s="57"/>
    </row>
    <row r="42" spans="2:22" ht="11.1" customHeight="1" x14ac:dyDescent="0.15">
      <c r="B42" s="57">
        <v>33</v>
      </c>
      <c r="C42" s="71" t="s">
        <v>552</v>
      </c>
      <c r="D42" s="90" t="s">
        <v>150</v>
      </c>
      <c r="E42" s="68">
        <v>1357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>
        <v>4455</v>
      </c>
      <c r="P42" s="68" t="s">
        <v>150</v>
      </c>
      <c r="Q42" s="68">
        <v>4305</v>
      </c>
      <c r="R42" s="68">
        <v>120</v>
      </c>
      <c r="S42" s="68" t="s">
        <v>150</v>
      </c>
      <c r="T42" s="69">
        <v>33</v>
      </c>
      <c r="U42" s="71" t="s">
        <v>552</v>
      </c>
      <c r="V42" s="57"/>
    </row>
    <row r="43" spans="2:22" ht="11.1" customHeight="1" x14ac:dyDescent="0.15">
      <c r="B43" s="57">
        <v>34</v>
      </c>
      <c r="C43" s="73" t="s">
        <v>180</v>
      </c>
      <c r="D43" s="90" t="s">
        <v>150</v>
      </c>
      <c r="E43" s="68">
        <v>41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>
        <v>19</v>
      </c>
      <c r="P43" s="68" t="s">
        <v>150</v>
      </c>
      <c r="Q43" s="68">
        <v>12</v>
      </c>
      <c r="R43" s="68">
        <v>7</v>
      </c>
      <c r="S43" s="68" t="s">
        <v>150</v>
      </c>
      <c r="T43" s="69">
        <v>34</v>
      </c>
      <c r="U43" s="73" t="s">
        <v>180</v>
      </c>
      <c r="V43" s="57"/>
    </row>
    <row r="44" spans="2:22" ht="11.1" customHeight="1" x14ac:dyDescent="0.15">
      <c r="B44" s="57">
        <v>35</v>
      </c>
      <c r="C44" s="71" t="s">
        <v>181</v>
      </c>
      <c r="D44" s="90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68" t="s">
        <v>150</v>
      </c>
      <c r="S44" s="68" t="s">
        <v>150</v>
      </c>
      <c r="T44" s="69">
        <v>35</v>
      </c>
      <c r="U44" s="71" t="s">
        <v>181</v>
      </c>
      <c r="V44" s="57"/>
    </row>
    <row r="45" spans="2:22" ht="11.1" customHeight="1" x14ac:dyDescent="0.15">
      <c r="B45" s="57">
        <v>36</v>
      </c>
      <c r="C45" s="71" t="s">
        <v>182</v>
      </c>
      <c r="D45" s="90" t="s">
        <v>150</v>
      </c>
      <c r="E45" s="68">
        <v>67811</v>
      </c>
      <c r="F45" s="68" t="s">
        <v>150</v>
      </c>
      <c r="G45" s="68" t="s">
        <v>150</v>
      </c>
      <c r="H45" s="68" t="s">
        <v>150</v>
      </c>
      <c r="I45" s="68" t="s">
        <v>150</v>
      </c>
      <c r="J45" s="68" t="s">
        <v>150</v>
      </c>
      <c r="K45" s="68" t="s">
        <v>150</v>
      </c>
      <c r="L45" s="68" t="s">
        <v>150</v>
      </c>
      <c r="M45" s="68" t="s">
        <v>150</v>
      </c>
      <c r="N45" s="68">
        <v>198</v>
      </c>
      <c r="O45" s="68">
        <v>6866</v>
      </c>
      <c r="P45" s="68" t="s">
        <v>150</v>
      </c>
      <c r="Q45" s="68">
        <v>2923</v>
      </c>
      <c r="R45" s="68">
        <v>2415</v>
      </c>
      <c r="S45" s="68" t="s">
        <v>150</v>
      </c>
      <c r="T45" s="69">
        <v>36</v>
      </c>
      <c r="U45" s="71" t="s">
        <v>182</v>
      </c>
      <c r="V45" s="57"/>
    </row>
    <row r="46" spans="2:22" ht="11.1" customHeight="1" x14ac:dyDescent="0.15">
      <c r="B46" s="57">
        <v>37</v>
      </c>
      <c r="C46" s="71" t="s">
        <v>183</v>
      </c>
      <c r="D46" s="90" t="s">
        <v>150</v>
      </c>
      <c r="E46" s="68">
        <v>13</v>
      </c>
      <c r="F46" s="68" t="s">
        <v>150</v>
      </c>
      <c r="G46" s="68" t="s">
        <v>150</v>
      </c>
      <c r="H46" s="68" t="s">
        <v>150</v>
      </c>
      <c r="I46" s="68" t="s">
        <v>150</v>
      </c>
      <c r="J46" s="68" t="s">
        <v>150</v>
      </c>
      <c r="K46" s="68" t="s">
        <v>150</v>
      </c>
      <c r="L46" s="68" t="s">
        <v>150</v>
      </c>
      <c r="M46" s="68" t="s">
        <v>150</v>
      </c>
      <c r="N46" s="68">
        <v>17</v>
      </c>
      <c r="O46" s="68">
        <v>484</v>
      </c>
      <c r="P46" s="68" t="s">
        <v>150</v>
      </c>
      <c r="Q46" s="68">
        <v>192</v>
      </c>
      <c r="R46" s="68" t="s">
        <v>150</v>
      </c>
      <c r="S46" s="68">
        <v>150</v>
      </c>
      <c r="T46" s="69">
        <v>37</v>
      </c>
      <c r="U46" s="71" t="s">
        <v>183</v>
      </c>
      <c r="V46" s="57"/>
    </row>
    <row r="47" spans="2:22" ht="11.1" customHeight="1" x14ac:dyDescent="0.15">
      <c r="B47" s="57">
        <v>38</v>
      </c>
      <c r="C47" s="71" t="s">
        <v>184</v>
      </c>
      <c r="D47" s="90">
        <v>62</v>
      </c>
      <c r="E47" s="68">
        <v>43737</v>
      </c>
      <c r="F47" s="68">
        <v>9</v>
      </c>
      <c r="G47" s="68" t="s">
        <v>150</v>
      </c>
      <c r="H47" s="68" t="s">
        <v>150</v>
      </c>
      <c r="I47" s="68" t="s">
        <v>150</v>
      </c>
      <c r="J47" s="68">
        <v>79</v>
      </c>
      <c r="K47" s="68" t="s">
        <v>150</v>
      </c>
      <c r="L47" s="68">
        <v>30</v>
      </c>
      <c r="M47" s="68">
        <v>662</v>
      </c>
      <c r="N47" s="68">
        <v>5511</v>
      </c>
      <c r="O47" s="68">
        <v>25795</v>
      </c>
      <c r="P47" s="68">
        <v>15</v>
      </c>
      <c r="Q47" s="68">
        <v>16558</v>
      </c>
      <c r="R47" s="68">
        <v>612</v>
      </c>
      <c r="S47" s="68">
        <v>80</v>
      </c>
      <c r="T47" s="69">
        <v>38</v>
      </c>
      <c r="U47" s="71" t="s">
        <v>184</v>
      </c>
      <c r="V47" s="57"/>
    </row>
    <row r="48" spans="2:22" ht="11.1" customHeight="1" x14ac:dyDescent="0.15">
      <c r="B48" s="57">
        <v>39</v>
      </c>
      <c r="C48" s="71" t="s">
        <v>185</v>
      </c>
      <c r="D48" s="90">
        <v>42</v>
      </c>
      <c r="E48" s="68">
        <v>4185</v>
      </c>
      <c r="F48" s="68">
        <v>4</v>
      </c>
      <c r="G48" s="68" t="s">
        <v>150</v>
      </c>
      <c r="H48" s="68" t="s">
        <v>150</v>
      </c>
      <c r="I48" s="68" t="s">
        <v>150</v>
      </c>
      <c r="J48" s="68">
        <v>287</v>
      </c>
      <c r="K48" s="68" t="s">
        <v>150</v>
      </c>
      <c r="L48" s="68" t="s">
        <v>150</v>
      </c>
      <c r="M48" s="68">
        <v>1</v>
      </c>
      <c r="N48" s="68">
        <v>604</v>
      </c>
      <c r="O48" s="68">
        <v>14995</v>
      </c>
      <c r="P48" s="68" t="s">
        <v>150</v>
      </c>
      <c r="Q48" s="68">
        <v>13130</v>
      </c>
      <c r="R48" s="68">
        <v>484</v>
      </c>
      <c r="S48" s="68">
        <v>96</v>
      </c>
      <c r="T48" s="69">
        <v>39</v>
      </c>
      <c r="U48" s="71" t="s">
        <v>185</v>
      </c>
      <c r="V48" s="57"/>
    </row>
    <row r="49" spans="2:26" ht="11.1" customHeight="1" x14ac:dyDescent="0.15">
      <c r="B49" s="57">
        <v>40</v>
      </c>
      <c r="C49" s="75" t="s">
        <v>186</v>
      </c>
      <c r="D49" s="90">
        <v>47</v>
      </c>
      <c r="E49" s="68">
        <v>6682</v>
      </c>
      <c r="F49" s="68">
        <v>5</v>
      </c>
      <c r="G49" s="68" t="s">
        <v>150</v>
      </c>
      <c r="H49" s="68" t="s">
        <v>150</v>
      </c>
      <c r="I49" s="68" t="s">
        <v>150</v>
      </c>
      <c r="J49" s="68" t="s">
        <v>150</v>
      </c>
      <c r="K49" s="68">
        <v>2</v>
      </c>
      <c r="L49" s="68" t="s">
        <v>150</v>
      </c>
      <c r="M49" s="68" t="s">
        <v>150</v>
      </c>
      <c r="N49" s="68">
        <v>92</v>
      </c>
      <c r="O49" s="68">
        <v>574</v>
      </c>
      <c r="P49" s="68" t="s">
        <v>150</v>
      </c>
      <c r="Q49" s="68">
        <v>182</v>
      </c>
      <c r="R49" s="68">
        <v>279</v>
      </c>
      <c r="S49" s="68">
        <v>1</v>
      </c>
      <c r="T49" s="69">
        <v>40</v>
      </c>
      <c r="U49" s="75" t="s">
        <v>186</v>
      </c>
      <c r="V49" s="57"/>
    </row>
    <row r="50" spans="2:26" ht="11.1" customHeight="1" x14ac:dyDescent="0.15">
      <c r="B50" s="57">
        <v>41</v>
      </c>
      <c r="C50" s="71" t="s">
        <v>187</v>
      </c>
      <c r="D50" s="90" t="s">
        <v>150</v>
      </c>
      <c r="E50" s="68">
        <v>401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>
        <v>405</v>
      </c>
      <c r="P50" s="68" t="s">
        <v>150</v>
      </c>
      <c r="Q50" s="68">
        <v>358</v>
      </c>
      <c r="R50" s="68" t="s">
        <v>150</v>
      </c>
      <c r="S50" s="68" t="s">
        <v>150</v>
      </c>
      <c r="T50" s="69">
        <v>41</v>
      </c>
      <c r="U50" s="71" t="s">
        <v>187</v>
      </c>
      <c r="V50" s="57"/>
    </row>
    <row r="51" spans="2:26" ht="11.1" customHeight="1" x14ac:dyDescent="0.15">
      <c r="B51" s="57">
        <v>42</v>
      </c>
      <c r="C51" s="71" t="s">
        <v>188</v>
      </c>
      <c r="D51" s="90">
        <v>702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>
        <v>55</v>
      </c>
      <c r="N51" s="68" t="s">
        <v>150</v>
      </c>
      <c r="O51" s="68">
        <v>785</v>
      </c>
      <c r="P51" s="68" t="s">
        <v>150</v>
      </c>
      <c r="Q51" s="68">
        <v>785</v>
      </c>
      <c r="R51" s="68" t="s">
        <v>150</v>
      </c>
      <c r="S51" s="68" t="s">
        <v>150</v>
      </c>
      <c r="T51" s="69">
        <v>42</v>
      </c>
      <c r="U51" s="71" t="s">
        <v>188</v>
      </c>
      <c r="V51" s="57"/>
    </row>
    <row r="52" spans="2:26" s="66" customFormat="1" ht="11.1" customHeight="1" x14ac:dyDescent="0.15">
      <c r="B52" s="350" t="s">
        <v>189</v>
      </c>
      <c r="C52" s="350"/>
      <c r="D52" s="89">
        <v>3618</v>
      </c>
      <c r="E52" s="64">
        <v>54189</v>
      </c>
      <c r="F52" s="64">
        <v>482</v>
      </c>
      <c r="G52" s="64" t="s">
        <v>150</v>
      </c>
      <c r="H52" s="64" t="s">
        <v>150</v>
      </c>
      <c r="I52" s="64" t="s">
        <v>150</v>
      </c>
      <c r="J52" s="64">
        <v>116</v>
      </c>
      <c r="K52" s="64" t="s">
        <v>150</v>
      </c>
      <c r="L52" s="64" t="s">
        <v>150</v>
      </c>
      <c r="M52" s="64">
        <v>3874</v>
      </c>
      <c r="N52" s="64">
        <v>154</v>
      </c>
      <c r="O52" s="64">
        <v>40400</v>
      </c>
      <c r="P52" s="64">
        <v>394</v>
      </c>
      <c r="Q52" s="64">
        <v>27016</v>
      </c>
      <c r="R52" s="64">
        <v>1377</v>
      </c>
      <c r="S52" s="64">
        <v>438</v>
      </c>
      <c r="T52" s="352" t="s">
        <v>189</v>
      </c>
      <c r="U52" s="350"/>
      <c r="V52" s="76"/>
      <c r="W52" s="76"/>
      <c r="X52" s="76"/>
      <c r="Y52" s="76"/>
      <c r="Z52" s="76"/>
    </row>
    <row r="53" spans="2:26" ht="11.1" customHeight="1" x14ac:dyDescent="0.15">
      <c r="B53" s="57">
        <v>43</v>
      </c>
      <c r="C53" s="71" t="s">
        <v>190</v>
      </c>
      <c r="D53" s="90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>
        <v>71</v>
      </c>
      <c r="P53" s="68" t="s">
        <v>150</v>
      </c>
      <c r="Q53" s="68">
        <v>9</v>
      </c>
      <c r="R53" s="68" t="s">
        <v>150</v>
      </c>
      <c r="S53" s="68" t="s">
        <v>150</v>
      </c>
      <c r="T53" s="69">
        <v>43</v>
      </c>
      <c r="U53" s="71" t="s">
        <v>190</v>
      </c>
      <c r="V53" s="57"/>
    </row>
    <row r="54" spans="2:26" ht="11.1" customHeight="1" x14ac:dyDescent="0.15">
      <c r="B54" s="57">
        <v>44</v>
      </c>
      <c r="C54" s="71" t="s">
        <v>191</v>
      </c>
      <c r="D54" s="90" t="s">
        <v>150</v>
      </c>
      <c r="E54" s="68">
        <v>454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68" t="s">
        <v>150</v>
      </c>
      <c r="S54" s="68" t="s">
        <v>150</v>
      </c>
      <c r="T54" s="69">
        <v>44</v>
      </c>
      <c r="U54" s="71" t="s">
        <v>191</v>
      </c>
      <c r="V54" s="57"/>
    </row>
    <row r="55" spans="2:26" ht="11.1" customHeight="1" x14ac:dyDescent="0.15">
      <c r="B55" s="57">
        <v>45</v>
      </c>
      <c r="C55" s="71" t="s">
        <v>192</v>
      </c>
      <c r="D55" s="90">
        <v>3</v>
      </c>
      <c r="E55" s="68">
        <v>181</v>
      </c>
      <c r="F55" s="68">
        <v>3</v>
      </c>
      <c r="G55" s="68" t="s">
        <v>150</v>
      </c>
      <c r="H55" s="68" t="s">
        <v>150</v>
      </c>
      <c r="I55" s="68" t="s">
        <v>150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>
        <v>5234</v>
      </c>
      <c r="P55" s="68" t="s">
        <v>150</v>
      </c>
      <c r="Q55" s="68">
        <v>1609</v>
      </c>
      <c r="R55" s="68" t="s">
        <v>150</v>
      </c>
      <c r="S55" s="68" t="s">
        <v>150</v>
      </c>
      <c r="T55" s="69">
        <v>45</v>
      </c>
      <c r="U55" s="71" t="s">
        <v>192</v>
      </c>
      <c r="V55" s="57"/>
    </row>
    <row r="56" spans="2:26" ht="11.1" customHeight="1" x14ac:dyDescent="0.15">
      <c r="B56" s="57">
        <v>46</v>
      </c>
      <c r="C56" s="71" t="s">
        <v>553</v>
      </c>
      <c r="D56" s="90">
        <v>319</v>
      </c>
      <c r="E56" s="68">
        <v>4750</v>
      </c>
      <c r="F56" s="68" t="s">
        <v>150</v>
      </c>
      <c r="G56" s="68" t="s">
        <v>150</v>
      </c>
      <c r="H56" s="68" t="s">
        <v>150</v>
      </c>
      <c r="I56" s="68" t="s">
        <v>150</v>
      </c>
      <c r="J56" s="68" t="s">
        <v>150</v>
      </c>
      <c r="K56" s="68" t="s">
        <v>150</v>
      </c>
      <c r="L56" s="68" t="s">
        <v>150</v>
      </c>
      <c r="M56" s="68" t="s">
        <v>150</v>
      </c>
      <c r="N56" s="68" t="s">
        <v>150</v>
      </c>
      <c r="O56" s="68">
        <v>2556</v>
      </c>
      <c r="P56" s="68" t="s">
        <v>150</v>
      </c>
      <c r="Q56" s="68">
        <v>1562</v>
      </c>
      <c r="R56" s="68">
        <v>92</v>
      </c>
      <c r="S56" s="68">
        <v>15</v>
      </c>
      <c r="T56" s="69">
        <v>46</v>
      </c>
      <c r="U56" s="71" t="s">
        <v>553</v>
      </c>
      <c r="V56" s="57"/>
    </row>
    <row r="57" spans="2:26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9">
        <v>47</v>
      </c>
      <c r="U57" s="71" t="s">
        <v>194</v>
      </c>
      <c r="V57" s="57"/>
    </row>
    <row r="58" spans="2:26" ht="11.1" customHeight="1" x14ac:dyDescent="0.15">
      <c r="B58" s="57">
        <v>48</v>
      </c>
      <c r="C58" s="71" t="s">
        <v>195</v>
      </c>
      <c r="D58" s="90" t="s">
        <v>150</v>
      </c>
      <c r="E58" s="68">
        <v>248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>
        <v>7</v>
      </c>
      <c r="P58" s="68" t="s">
        <v>150</v>
      </c>
      <c r="Q58" s="68">
        <v>7</v>
      </c>
      <c r="R58" s="68" t="s">
        <v>150</v>
      </c>
      <c r="S58" s="68" t="s">
        <v>150</v>
      </c>
      <c r="T58" s="69">
        <v>48</v>
      </c>
      <c r="U58" s="71" t="s">
        <v>195</v>
      </c>
      <c r="V58" s="57"/>
    </row>
    <row r="59" spans="2:26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9">
        <v>49</v>
      </c>
      <c r="U59" s="71" t="s">
        <v>196</v>
      </c>
      <c r="V59" s="57"/>
    </row>
    <row r="60" spans="2:26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9">
        <v>50</v>
      </c>
      <c r="U60" s="71" t="s">
        <v>197</v>
      </c>
      <c r="V60" s="57"/>
    </row>
    <row r="61" spans="2:26" ht="11.1" customHeight="1" x14ac:dyDescent="0.15">
      <c r="B61" s="57">
        <v>51</v>
      </c>
      <c r="C61" s="71" t="s">
        <v>198</v>
      </c>
      <c r="D61" s="90" t="s">
        <v>150</v>
      </c>
      <c r="E61" s="68">
        <v>173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>
        <v>38</v>
      </c>
      <c r="P61" s="68" t="s">
        <v>150</v>
      </c>
      <c r="Q61" s="68">
        <v>8</v>
      </c>
      <c r="R61" s="68">
        <v>30</v>
      </c>
      <c r="S61" s="68" t="s">
        <v>150</v>
      </c>
      <c r="T61" s="69">
        <v>51</v>
      </c>
      <c r="U61" s="71" t="s">
        <v>198</v>
      </c>
      <c r="V61" s="57"/>
    </row>
    <row r="62" spans="2:26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9">
        <v>52</v>
      </c>
      <c r="U62" s="71" t="s">
        <v>199</v>
      </c>
      <c r="V62" s="57"/>
    </row>
    <row r="63" spans="2:26" ht="11.1" customHeight="1" x14ac:dyDescent="0.15">
      <c r="B63" s="57">
        <v>53</v>
      </c>
      <c r="C63" s="71" t="s">
        <v>554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9">
        <v>53</v>
      </c>
      <c r="U63" s="71" t="s">
        <v>554</v>
      </c>
      <c r="V63" s="57"/>
    </row>
    <row r="64" spans="2:26" ht="11.1" customHeight="1" x14ac:dyDescent="0.15">
      <c r="B64" s="57">
        <v>54</v>
      </c>
      <c r="C64" s="71" t="s">
        <v>201</v>
      </c>
      <c r="D64" s="90">
        <v>18</v>
      </c>
      <c r="E64" s="68">
        <v>7789</v>
      </c>
      <c r="F64" s="68" t="s">
        <v>150</v>
      </c>
      <c r="G64" s="68" t="s">
        <v>150</v>
      </c>
      <c r="H64" s="68" t="s">
        <v>150</v>
      </c>
      <c r="I64" s="68" t="s">
        <v>150</v>
      </c>
      <c r="J64" s="68" t="s">
        <v>150</v>
      </c>
      <c r="K64" s="68" t="s">
        <v>150</v>
      </c>
      <c r="L64" s="68" t="s">
        <v>150</v>
      </c>
      <c r="M64" s="68">
        <v>323</v>
      </c>
      <c r="N64" s="68">
        <v>39</v>
      </c>
      <c r="O64" s="68">
        <v>3190</v>
      </c>
      <c r="P64" s="68">
        <v>30</v>
      </c>
      <c r="Q64" s="68">
        <v>2227</v>
      </c>
      <c r="R64" s="68">
        <v>88</v>
      </c>
      <c r="S64" s="68" t="s">
        <v>150</v>
      </c>
      <c r="T64" s="69">
        <v>54</v>
      </c>
      <c r="U64" s="71" t="s">
        <v>201</v>
      </c>
      <c r="V64" s="57"/>
    </row>
    <row r="65" spans="2:22" ht="11.1" customHeight="1" x14ac:dyDescent="0.15">
      <c r="B65" s="57">
        <v>55</v>
      </c>
      <c r="C65" s="71" t="s">
        <v>202</v>
      </c>
      <c r="D65" s="90" t="s">
        <v>150</v>
      </c>
      <c r="E65" s="68">
        <v>15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9">
        <v>55</v>
      </c>
      <c r="U65" s="71" t="s">
        <v>202</v>
      </c>
      <c r="V65" s="57"/>
    </row>
    <row r="66" spans="2:22" ht="11.1" customHeight="1" x14ac:dyDescent="0.15">
      <c r="B66" s="57">
        <v>56</v>
      </c>
      <c r="C66" s="71" t="s">
        <v>203</v>
      </c>
      <c r="D66" s="90">
        <v>3278</v>
      </c>
      <c r="E66" s="68">
        <v>40579</v>
      </c>
      <c r="F66" s="68">
        <v>479</v>
      </c>
      <c r="G66" s="68" t="s">
        <v>150</v>
      </c>
      <c r="H66" s="68" t="s">
        <v>150</v>
      </c>
      <c r="I66" s="68" t="s">
        <v>150</v>
      </c>
      <c r="J66" s="68">
        <v>116</v>
      </c>
      <c r="K66" s="68" t="s">
        <v>150</v>
      </c>
      <c r="L66" s="68" t="s">
        <v>150</v>
      </c>
      <c r="M66" s="68">
        <v>3551</v>
      </c>
      <c r="N66" s="68">
        <v>115</v>
      </c>
      <c r="O66" s="68">
        <v>29304</v>
      </c>
      <c r="P66" s="68">
        <v>364</v>
      </c>
      <c r="Q66" s="68">
        <v>21594</v>
      </c>
      <c r="R66" s="68">
        <v>1167</v>
      </c>
      <c r="S66" s="68">
        <v>423</v>
      </c>
      <c r="T66" s="69">
        <v>56</v>
      </c>
      <c r="U66" s="71" t="s">
        <v>203</v>
      </c>
      <c r="V66" s="57"/>
    </row>
    <row r="67" spans="2:22" s="66" customFormat="1" ht="11.1" customHeight="1" x14ac:dyDescent="0.15">
      <c r="B67" s="350" t="s">
        <v>204</v>
      </c>
      <c r="C67" s="350"/>
      <c r="D67" s="89">
        <v>331</v>
      </c>
      <c r="E67" s="64">
        <v>7918</v>
      </c>
      <c r="F67" s="64">
        <v>4</v>
      </c>
      <c r="G67" s="64" t="s">
        <v>150</v>
      </c>
      <c r="H67" s="64" t="s">
        <v>150</v>
      </c>
      <c r="I67" s="64" t="s">
        <v>150</v>
      </c>
      <c r="J67" s="64" t="s">
        <v>150</v>
      </c>
      <c r="K67" s="64" t="s">
        <v>150</v>
      </c>
      <c r="L67" s="64" t="s">
        <v>150</v>
      </c>
      <c r="M67" s="64">
        <v>5</v>
      </c>
      <c r="N67" s="64">
        <v>55</v>
      </c>
      <c r="O67" s="64">
        <v>10306</v>
      </c>
      <c r="P67" s="64">
        <v>72</v>
      </c>
      <c r="Q67" s="64">
        <v>3316</v>
      </c>
      <c r="R67" s="64">
        <v>1211</v>
      </c>
      <c r="S67" s="64">
        <v>81</v>
      </c>
      <c r="T67" s="352" t="s">
        <v>204</v>
      </c>
      <c r="U67" s="350"/>
      <c r="V67" s="76"/>
    </row>
    <row r="68" spans="2:22" ht="11.1" customHeight="1" x14ac:dyDescent="0.15">
      <c r="B68" s="57">
        <v>57</v>
      </c>
      <c r="C68" s="71" t="s">
        <v>555</v>
      </c>
      <c r="D68" s="90">
        <v>288</v>
      </c>
      <c r="E68" s="68">
        <v>2168</v>
      </c>
      <c r="F68" s="68">
        <v>4</v>
      </c>
      <c r="G68" s="68" t="s">
        <v>150</v>
      </c>
      <c r="H68" s="68" t="s">
        <v>150</v>
      </c>
      <c r="I68" s="68" t="s">
        <v>150</v>
      </c>
      <c r="J68" s="68" t="s">
        <v>150</v>
      </c>
      <c r="K68" s="68" t="s">
        <v>150</v>
      </c>
      <c r="L68" s="68" t="s">
        <v>150</v>
      </c>
      <c r="M68" s="68" t="s">
        <v>150</v>
      </c>
      <c r="N68" s="68">
        <v>5</v>
      </c>
      <c r="O68" s="68">
        <v>6177</v>
      </c>
      <c r="P68" s="68" t="s">
        <v>150</v>
      </c>
      <c r="Q68" s="68">
        <v>1757</v>
      </c>
      <c r="R68" s="68">
        <v>1136</v>
      </c>
      <c r="S68" s="68">
        <v>81</v>
      </c>
      <c r="T68" s="69">
        <v>57</v>
      </c>
      <c r="U68" s="71" t="s">
        <v>555</v>
      </c>
      <c r="V68" s="57"/>
    </row>
    <row r="69" spans="2:22" ht="11.1" customHeight="1" x14ac:dyDescent="0.15">
      <c r="B69" s="57">
        <v>58</v>
      </c>
      <c r="C69" s="71" t="s">
        <v>206</v>
      </c>
      <c r="D69" s="90">
        <v>2</v>
      </c>
      <c r="E69" s="68">
        <v>21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>
        <v>435</v>
      </c>
      <c r="P69" s="68" t="s">
        <v>150</v>
      </c>
      <c r="Q69" s="68">
        <v>60</v>
      </c>
      <c r="R69" s="68">
        <v>75</v>
      </c>
      <c r="S69" s="68" t="s">
        <v>150</v>
      </c>
      <c r="T69" s="69">
        <v>58</v>
      </c>
      <c r="U69" s="71" t="s">
        <v>206</v>
      </c>
      <c r="V69" s="57"/>
    </row>
    <row r="70" spans="2:22" ht="11.1" customHeight="1" x14ac:dyDescent="0.15">
      <c r="B70" s="57">
        <v>59</v>
      </c>
      <c r="C70" s="71" t="s">
        <v>207</v>
      </c>
      <c r="D70" s="90">
        <v>7</v>
      </c>
      <c r="E70" s="68">
        <v>3315</v>
      </c>
      <c r="F70" s="68" t="s">
        <v>150</v>
      </c>
      <c r="G70" s="68" t="s">
        <v>150</v>
      </c>
      <c r="H70" s="68" t="s">
        <v>150</v>
      </c>
      <c r="I70" s="68" t="s">
        <v>150</v>
      </c>
      <c r="J70" s="68" t="s">
        <v>150</v>
      </c>
      <c r="K70" s="68" t="s">
        <v>150</v>
      </c>
      <c r="L70" s="68" t="s">
        <v>150</v>
      </c>
      <c r="M70" s="68">
        <v>5</v>
      </c>
      <c r="N70" s="68">
        <v>20</v>
      </c>
      <c r="O70" s="68">
        <v>1412</v>
      </c>
      <c r="P70" s="68" t="s">
        <v>150</v>
      </c>
      <c r="Q70" s="68">
        <v>968</v>
      </c>
      <c r="R70" s="68" t="s">
        <v>150</v>
      </c>
      <c r="S70" s="68" t="s">
        <v>150</v>
      </c>
      <c r="T70" s="69">
        <v>59</v>
      </c>
      <c r="U70" s="71" t="s">
        <v>207</v>
      </c>
      <c r="V70" s="57"/>
    </row>
    <row r="71" spans="2:22" ht="11.1" customHeight="1" x14ac:dyDescent="0.15">
      <c r="B71" s="57">
        <v>60</v>
      </c>
      <c r="C71" s="71" t="s">
        <v>208</v>
      </c>
      <c r="D71" s="90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9">
        <v>60</v>
      </c>
      <c r="U71" s="71" t="s">
        <v>208</v>
      </c>
      <c r="V71" s="57"/>
    </row>
    <row r="72" spans="2:22" ht="11.1" customHeight="1" x14ac:dyDescent="0.15">
      <c r="B72" s="57">
        <v>61</v>
      </c>
      <c r="C72" s="71" t="s">
        <v>209</v>
      </c>
      <c r="D72" s="90">
        <v>34</v>
      </c>
      <c r="E72" s="68">
        <v>2371</v>
      </c>
      <c r="F72" s="68" t="s">
        <v>150</v>
      </c>
      <c r="G72" s="68" t="s">
        <v>150</v>
      </c>
      <c r="H72" s="68" t="s">
        <v>150</v>
      </c>
      <c r="I72" s="68" t="s">
        <v>150</v>
      </c>
      <c r="J72" s="68" t="s">
        <v>150</v>
      </c>
      <c r="K72" s="68" t="s">
        <v>150</v>
      </c>
      <c r="L72" s="68" t="s">
        <v>150</v>
      </c>
      <c r="M72" s="68" t="s">
        <v>150</v>
      </c>
      <c r="N72" s="68">
        <v>30</v>
      </c>
      <c r="O72" s="68">
        <v>1919</v>
      </c>
      <c r="P72" s="68">
        <v>72</v>
      </c>
      <c r="Q72" s="68">
        <v>472</v>
      </c>
      <c r="R72" s="68" t="s">
        <v>150</v>
      </c>
      <c r="S72" s="68" t="s">
        <v>150</v>
      </c>
      <c r="T72" s="69">
        <v>61</v>
      </c>
      <c r="U72" s="71" t="s">
        <v>209</v>
      </c>
      <c r="V72" s="57"/>
    </row>
    <row r="73" spans="2:22" ht="11.1" customHeight="1" x14ac:dyDescent="0.15">
      <c r="B73" s="57">
        <v>62</v>
      </c>
      <c r="C73" s="71" t="s">
        <v>210</v>
      </c>
      <c r="D73" s="90" t="s">
        <v>150</v>
      </c>
      <c r="E73" s="68">
        <v>43</v>
      </c>
      <c r="F73" s="68" t="s">
        <v>150</v>
      </c>
      <c r="G73" s="68" t="s">
        <v>150</v>
      </c>
      <c r="H73" s="68" t="s">
        <v>150</v>
      </c>
      <c r="I73" s="68" t="s">
        <v>150</v>
      </c>
      <c r="J73" s="68" t="s">
        <v>150</v>
      </c>
      <c r="K73" s="68" t="s">
        <v>150</v>
      </c>
      <c r="L73" s="68" t="s">
        <v>150</v>
      </c>
      <c r="M73" s="68" t="s">
        <v>150</v>
      </c>
      <c r="N73" s="68" t="s">
        <v>150</v>
      </c>
      <c r="O73" s="68">
        <v>53</v>
      </c>
      <c r="P73" s="68" t="s">
        <v>150</v>
      </c>
      <c r="Q73" s="68">
        <v>4</v>
      </c>
      <c r="R73" s="68" t="s">
        <v>150</v>
      </c>
      <c r="S73" s="68" t="s">
        <v>150</v>
      </c>
      <c r="T73" s="69">
        <v>62</v>
      </c>
      <c r="U73" s="71" t="s">
        <v>210</v>
      </c>
      <c r="V73" s="57"/>
    </row>
    <row r="74" spans="2:22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>
        <v>310</v>
      </c>
      <c r="P74" s="68" t="s">
        <v>150</v>
      </c>
      <c r="Q74" s="68">
        <v>55</v>
      </c>
      <c r="R74" s="68" t="s">
        <v>150</v>
      </c>
      <c r="S74" s="68" t="s">
        <v>150</v>
      </c>
      <c r="T74" s="69">
        <v>63</v>
      </c>
      <c r="U74" s="71" t="s">
        <v>211</v>
      </c>
      <c r="V74" s="57"/>
    </row>
    <row r="75" spans="2:22" ht="11.1" customHeight="1" x14ac:dyDescent="0.15">
      <c r="B75" s="57">
        <v>64</v>
      </c>
      <c r="C75" s="71" t="s">
        <v>212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9">
        <v>64</v>
      </c>
      <c r="U75" s="71" t="s">
        <v>212</v>
      </c>
      <c r="V75" s="57"/>
    </row>
    <row r="76" spans="2:22" ht="11.1" customHeight="1" x14ac:dyDescent="0.15">
      <c r="B76" s="57">
        <v>65</v>
      </c>
      <c r="C76" s="73" t="s">
        <v>213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9">
        <v>65</v>
      </c>
      <c r="U76" s="73" t="s">
        <v>213</v>
      </c>
      <c r="V76" s="57"/>
    </row>
    <row r="77" spans="2:22" s="66" customFormat="1" ht="11.1" customHeight="1" x14ac:dyDescent="0.15">
      <c r="B77" s="350" t="s">
        <v>214</v>
      </c>
      <c r="C77" s="350"/>
      <c r="D77" s="89">
        <v>101</v>
      </c>
      <c r="E77" s="64">
        <v>11347</v>
      </c>
      <c r="F77" s="64">
        <v>2</v>
      </c>
      <c r="G77" s="64">
        <v>15</v>
      </c>
      <c r="H77" s="64" t="s">
        <v>150</v>
      </c>
      <c r="I77" s="64">
        <v>30</v>
      </c>
      <c r="J77" s="64">
        <v>15</v>
      </c>
      <c r="K77" s="64" t="s">
        <v>150</v>
      </c>
      <c r="L77" s="64" t="s">
        <v>150</v>
      </c>
      <c r="M77" s="64">
        <v>30</v>
      </c>
      <c r="N77" s="64">
        <v>66</v>
      </c>
      <c r="O77" s="64">
        <v>42551</v>
      </c>
      <c r="P77" s="64">
        <v>26</v>
      </c>
      <c r="Q77" s="64">
        <v>38226</v>
      </c>
      <c r="R77" s="64">
        <v>1381</v>
      </c>
      <c r="S77" s="64">
        <v>173</v>
      </c>
      <c r="T77" s="352" t="s">
        <v>214</v>
      </c>
      <c r="U77" s="350"/>
      <c r="V77" s="76"/>
    </row>
    <row r="78" spans="2:22" ht="11.1" customHeight="1" x14ac:dyDescent="0.15">
      <c r="B78" s="57">
        <v>66</v>
      </c>
      <c r="C78" s="71" t="s">
        <v>215</v>
      </c>
      <c r="D78" s="90" t="s">
        <v>150</v>
      </c>
      <c r="E78" s="68">
        <v>57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>
        <v>121</v>
      </c>
      <c r="P78" s="68" t="s">
        <v>150</v>
      </c>
      <c r="Q78" s="68">
        <v>106</v>
      </c>
      <c r="R78" s="68" t="s">
        <v>150</v>
      </c>
      <c r="S78" s="68" t="s">
        <v>150</v>
      </c>
      <c r="T78" s="69">
        <v>66</v>
      </c>
      <c r="U78" s="71" t="s">
        <v>215</v>
      </c>
      <c r="V78" s="57"/>
    </row>
    <row r="79" spans="2:22" ht="11.1" customHeight="1" x14ac:dyDescent="0.15">
      <c r="B79" s="57">
        <v>67</v>
      </c>
      <c r="C79" s="73" t="s">
        <v>216</v>
      </c>
      <c r="D79" s="90">
        <v>30</v>
      </c>
      <c r="E79" s="68">
        <v>1403</v>
      </c>
      <c r="F79" s="68" t="s">
        <v>150</v>
      </c>
      <c r="G79" s="68" t="s">
        <v>150</v>
      </c>
      <c r="H79" s="68" t="s">
        <v>150</v>
      </c>
      <c r="I79" s="68" t="s">
        <v>150</v>
      </c>
      <c r="J79" s="68" t="s">
        <v>150</v>
      </c>
      <c r="K79" s="68" t="s">
        <v>150</v>
      </c>
      <c r="L79" s="68" t="s">
        <v>150</v>
      </c>
      <c r="M79" s="68" t="s">
        <v>150</v>
      </c>
      <c r="N79" s="68">
        <v>38</v>
      </c>
      <c r="O79" s="68">
        <v>25362</v>
      </c>
      <c r="P79" s="68" t="s">
        <v>150</v>
      </c>
      <c r="Q79" s="68">
        <v>25257</v>
      </c>
      <c r="R79" s="68">
        <v>75</v>
      </c>
      <c r="S79" s="68" t="s">
        <v>150</v>
      </c>
      <c r="T79" s="69">
        <v>67</v>
      </c>
      <c r="U79" s="73" t="s">
        <v>216</v>
      </c>
      <c r="V79" s="57"/>
    </row>
    <row r="80" spans="2:22" ht="11.1" customHeight="1" x14ac:dyDescent="0.15">
      <c r="B80" s="57">
        <v>68</v>
      </c>
      <c r="C80" s="73" t="s">
        <v>217</v>
      </c>
      <c r="D80" s="90">
        <v>36</v>
      </c>
      <c r="E80" s="68">
        <v>686</v>
      </c>
      <c r="F80" s="68" t="s">
        <v>150</v>
      </c>
      <c r="G80" s="68" t="s">
        <v>150</v>
      </c>
      <c r="H80" s="68" t="s">
        <v>150</v>
      </c>
      <c r="I80" s="68">
        <v>30</v>
      </c>
      <c r="J80" s="68">
        <v>15</v>
      </c>
      <c r="K80" s="68" t="s">
        <v>150</v>
      </c>
      <c r="L80" s="68" t="s">
        <v>150</v>
      </c>
      <c r="M80" s="68">
        <v>30</v>
      </c>
      <c r="N80" s="68">
        <v>10</v>
      </c>
      <c r="O80" s="68">
        <v>1140</v>
      </c>
      <c r="P80" s="68" t="s">
        <v>150</v>
      </c>
      <c r="Q80" s="68">
        <v>409</v>
      </c>
      <c r="R80" s="68">
        <v>100</v>
      </c>
      <c r="S80" s="68" t="s">
        <v>150</v>
      </c>
      <c r="T80" s="69">
        <v>68</v>
      </c>
      <c r="U80" s="73" t="s">
        <v>217</v>
      </c>
      <c r="V80" s="57"/>
    </row>
    <row r="81" spans="2:22" ht="11.1" customHeight="1" x14ac:dyDescent="0.15">
      <c r="B81" s="57">
        <v>69</v>
      </c>
      <c r="C81" s="71" t="s">
        <v>218</v>
      </c>
      <c r="D81" s="90">
        <v>32</v>
      </c>
      <c r="E81" s="68">
        <v>844</v>
      </c>
      <c r="F81" s="68">
        <v>2</v>
      </c>
      <c r="G81" s="68" t="s">
        <v>150</v>
      </c>
      <c r="H81" s="68" t="s">
        <v>150</v>
      </c>
      <c r="I81" s="68" t="s">
        <v>150</v>
      </c>
      <c r="J81" s="68" t="s">
        <v>150</v>
      </c>
      <c r="K81" s="68" t="s">
        <v>150</v>
      </c>
      <c r="L81" s="68" t="s">
        <v>150</v>
      </c>
      <c r="M81" s="68" t="s">
        <v>150</v>
      </c>
      <c r="N81" s="68" t="s">
        <v>150</v>
      </c>
      <c r="O81" s="68">
        <v>3532</v>
      </c>
      <c r="P81" s="68" t="s">
        <v>150</v>
      </c>
      <c r="Q81" s="68">
        <v>2733</v>
      </c>
      <c r="R81" s="68">
        <v>366</v>
      </c>
      <c r="S81" s="68">
        <v>120</v>
      </c>
      <c r="T81" s="69">
        <v>69</v>
      </c>
      <c r="U81" s="71" t="s">
        <v>218</v>
      </c>
      <c r="V81" s="57"/>
    </row>
    <row r="82" spans="2:22" ht="11.1" customHeight="1" x14ac:dyDescent="0.15">
      <c r="B82" s="57">
        <v>70</v>
      </c>
      <c r="C82" s="71" t="s">
        <v>219</v>
      </c>
      <c r="D82" s="90" t="s">
        <v>150</v>
      </c>
      <c r="E82" s="68">
        <v>2003</v>
      </c>
      <c r="F82" s="68" t="s">
        <v>150</v>
      </c>
      <c r="G82" s="68" t="s">
        <v>150</v>
      </c>
      <c r="H82" s="68" t="s">
        <v>150</v>
      </c>
      <c r="I82" s="68" t="s">
        <v>150</v>
      </c>
      <c r="J82" s="68" t="s">
        <v>150</v>
      </c>
      <c r="K82" s="68" t="s">
        <v>150</v>
      </c>
      <c r="L82" s="68" t="s">
        <v>150</v>
      </c>
      <c r="M82" s="68" t="s">
        <v>150</v>
      </c>
      <c r="N82" s="68" t="s">
        <v>150</v>
      </c>
      <c r="O82" s="68">
        <v>4649</v>
      </c>
      <c r="P82" s="68" t="s">
        <v>150</v>
      </c>
      <c r="Q82" s="68">
        <v>3965</v>
      </c>
      <c r="R82" s="68">
        <v>149</v>
      </c>
      <c r="S82" s="68" t="s">
        <v>150</v>
      </c>
      <c r="T82" s="69">
        <v>70</v>
      </c>
      <c r="U82" s="71" t="s">
        <v>219</v>
      </c>
      <c r="V82" s="57"/>
    </row>
    <row r="83" spans="2:22" ht="11.1" customHeight="1" x14ac:dyDescent="0.15">
      <c r="B83" s="57">
        <v>71</v>
      </c>
      <c r="C83" s="71" t="s">
        <v>220</v>
      </c>
      <c r="D83" s="90">
        <v>3</v>
      </c>
      <c r="E83" s="68">
        <v>2674</v>
      </c>
      <c r="F83" s="68" t="s">
        <v>150</v>
      </c>
      <c r="G83" s="68" t="s">
        <v>150</v>
      </c>
      <c r="H83" s="68" t="s">
        <v>150</v>
      </c>
      <c r="I83" s="68" t="s">
        <v>150</v>
      </c>
      <c r="J83" s="68" t="s">
        <v>150</v>
      </c>
      <c r="K83" s="68" t="s">
        <v>150</v>
      </c>
      <c r="L83" s="68" t="s">
        <v>150</v>
      </c>
      <c r="M83" s="68" t="s">
        <v>150</v>
      </c>
      <c r="N83" s="68">
        <v>1</v>
      </c>
      <c r="O83" s="68">
        <v>5976</v>
      </c>
      <c r="P83" s="68" t="s">
        <v>150</v>
      </c>
      <c r="Q83" s="68">
        <v>4718</v>
      </c>
      <c r="R83" s="68">
        <v>663</v>
      </c>
      <c r="S83" s="68" t="s">
        <v>150</v>
      </c>
      <c r="T83" s="69">
        <v>71</v>
      </c>
      <c r="U83" s="71" t="s">
        <v>220</v>
      </c>
      <c r="V83" s="57"/>
    </row>
    <row r="84" spans="2:22" ht="11.1" customHeight="1" x14ac:dyDescent="0.15">
      <c r="B84" s="57">
        <v>72</v>
      </c>
      <c r="C84" s="71" t="s">
        <v>221</v>
      </c>
      <c r="D84" s="90" t="s">
        <v>150</v>
      </c>
      <c r="E84" s="68">
        <v>71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>
        <v>17</v>
      </c>
      <c r="O84" s="68">
        <v>933</v>
      </c>
      <c r="P84" s="68">
        <v>26</v>
      </c>
      <c r="Q84" s="68">
        <v>469</v>
      </c>
      <c r="R84" s="68" t="s">
        <v>150</v>
      </c>
      <c r="S84" s="68">
        <v>48</v>
      </c>
      <c r="T84" s="69">
        <v>72</v>
      </c>
      <c r="U84" s="71" t="s">
        <v>221</v>
      </c>
      <c r="V84" s="57"/>
    </row>
    <row r="85" spans="2:22" ht="11.1" customHeight="1" x14ac:dyDescent="0.15">
      <c r="B85" s="57">
        <v>73</v>
      </c>
      <c r="C85" s="71" t="s">
        <v>222</v>
      </c>
      <c r="D85" s="90" t="s">
        <v>150</v>
      </c>
      <c r="E85" s="68">
        <v>3609</v>
      </c>
      <c r="F85" s="68" t="s">
        <v>150</v>
      </c>
      <c r="G85" s="68">
        <v>15</v>
      </c>
      <c r="H85" s="68" t="s">
        <v>150</v>
      </c>
      <c r="I85" s="68" t="s">
        <v>150</v>
      </c>
      <c r="J85" s="68" t="s">
        <v>150</v>
      </c>
      <c r="K85" s="68" t="s">
        <v>150</v>
      </c>
      <c r="L85" s="68" t="s">
        <v>150</v>
      </c>
      <c r="M85" s="68" t="s">
        <v>150</v>
      </c>
      <c r="N85" s="68" t="s">
        <v>150</v>
      </c>
      <c r="O85" s="68">
        <v>838</v>
      </c>
      <c r="P85" s="68" t="s">
        <v>150</v>
      </c>
      <c r="Q85" s="68">
        <v>569</v>
      </c>
      <c r="R85" s="68">
        <v>28</v>
      </c>
      <c r="S85" s="68">
        <v>5</v>
      </c>
      <c r="T85" s="69">
        <v>73</v>
      </c>
      <c r="U85" s="71" t="s">
        <v>222</v>
      </c>
      <c r="V85" s="57"/>
    </row>
    <row r="86" spans="2:22" s="66" customFormat="1" ht="11.1" customHeight="1" x14ac:dyDescent="0.15">
      <c r="B86" s="350" t="s">
        <v>223</v>
      </c>
      <c r="C86" s="350"/>
      <c r="D86" s="89">
        <v>1843</v>
      </c>
      <c r="E86" s="64">
        <v>8523</v>
      </c>
      <c r="F86" s="64">
        <v>8</v>
      </c>
      <c r="G86" s="64" t="s">
        <v>150</v>
      </c>
      <c r="H86" s="64" t="s">
        <v>150</v>
      </c>
      <c r="I86" s="64">
        <v>13</v>
      </c>
      <c r="J86" s="64">
        <v>53</v>
      </c>
      <c r="K86" s="64" t="s">
        <v>150</v>
      </c>
      <c r="L86" s="64" t="s">
        <v>150</v>
      </c>
      <c r="M86" s="64">
        <v>68819</v>
      </c>
      <c r="N86" s="64">
        <v>531</v>
      </c>
      <c r="O86" s="64">
        <v>21764</v>
      </c>
      <c r="P86" s="64">
        <v>27</v>
      </c>
      <c r="Q86" s="64">
        <v>10864</v>
      </c>
      <c r="R86" s="64">
        <v>418</v>
      </c>
      <c r="S86" s="64">
        <v>2618</v>
      </c>
      <c r="T86" s="352" t="s">
        <v>223</v>
      </c>
      <c r="U86" s="350"/>
      <c r="V86" s="76"/>
    </row>
    <row r="87" spans="2:22" ht="11.1" customHeight="1" x14ac:dyDescent="0.15">
      <c r="B87" s="57">
        <v>74</v>
      </c>
      <c r="C87" s="71" t="s">
        <v>224</v>
      </c>
      <c r="D87" s="90" t="s">
        <v>150</v>
      </c>
      <c r="E87" s="68">
        <v>398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>
        <v>15</v>
      </c>
      <c r="P87" s="68" t="s">
        <v>150</v>
      </c>
      <c r="Q87" s="68">
        <v>15</v>
      </c>
      <c r="R87" s="68" t="s">
        <v>150</v>
      </c>
      <c r="S87" s="68" t="s">
        <v>150</v>
      </c>
      <c r="T87" s="69">
        <v>74</v>
      </c>
      <c r="U87" s="71" t="s">
        <v>224</v>
      </c>
      <c r="V87" s="57"/>
    </row>
    <row r="88" spans="2:22" ht="11.1" customHeight="1" x14ac:dyDescent="0.15">
      <c r="B88" s="57">
        <v>75</v>
      </c>
      <c r="C88" s="71" t="s">
        <v>225</v>
      </c>
      <c r="D88" s="90" t="s">
        <v>150</v>
      </c>
      <c r="E88" s="68">
        <v>1679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>
        <v>52</v>
      </c>
      <c r="K88" s="68" t="s">
        <v>150</v>
      </c>
      <c r="L88" s="68" t="s">
        <v>150</v>
      </c>
      <c r="M88" s="68">
        <v>68819</v>
      </c>
      <c r="N88" s="68">
        <v>370</v>
      </c>
      <c r="O88" s="68">
        <v>162</v>
      </c>
      <c r="P88" s="68">
        <v>27</v>
      </c>
      <c r="Q88" s="68">
        <v>75</v>
      </c>
      <c r="R88" s="68" t="s">
        <v>150</v>
      </c>
      <c r="S88" s="68" t="s">
        <v>150</v>
      </c>
      <c r="T88" s="69">
        <v>75</v>
      </c>
      <c r="U88" s="71" t="s">
        <v>225</v>
      </c>
      <c r="V88" s="57"/>
    </row>
    <row r="89" spans="2:22" ht="11.1" customHeight="1" x14ac:dyDescent="0.15">
      <c r="B89" s="57">
        <v>76</v>
      </c>
      <c r="C89" s="73" t="s">
        <v>226</v>
      </c>
      <c r="D89" s="90" t="s">
        <v>150</v>
      </c>
      <c r="E89" s="68">
        <v>15</v>
      </c>
      <c r="F89" s="68" t="s">
        <v>150</v>
      </c>
      <c r="G89" s="68" t="s">
        <v>150</v>
      </c>
      <c r="H89" s="68" t="s">
        <v>150</v>
      </c>
      <c r="I89" s="68">
        <v>13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>
        <v>15</v>
      </c>
      <c r="P89" s="68" t="s">
        <v>150</v>
      </c>
      <c r="Q89" s="68" t="s">
        <v>150</v>
      </c>
      <c r="R89" s="68" t="s">
        <v>150</v>
      </c>
      <c r="S89" s="68" t="s">
        <v>150</v>
      </c>
      <c r="T89" s="69">
        <v>76</v>
      </c>
      <c r="U89" s="73" t="s">
        <v>226</v>
      </c>
      <c r="V89" s="57"/>
    </row>
    <row r="90" spans="2:22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9">
        <v>77</v>
      </c>
      <c r="U90" s="71" t="s">
        <v>227</v>
      </c>
      <c r="V90" s="57"/>
    </row>
    <row r="91" spans="2:22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9">
        <v>78</v>
      </c>
      <c r="U91" s="71" t="s">
        <v>228</v>
      </c>
      <c r="V91" s="57"/>
    </row>
    <row r="92" spans="2:22" ht="11.1" customHeight="1" x14ac:dyDescent="0.15">
      <c r="B92" s="57">
        <v>79</v>
      </c>
      <c r="C92" s="71" t="s">
        <v>229</v>
      </c>
      <c r="D92" s="90">
        <v>1514</v>
      </c>
      <c r="E92" s="68">
        <v>3991</v>
      </c>
      <c r="F92" s="68" t="s">
        <v>150</v>
      </c>
      <c r="G92" s="68" t="s">
        <v>150</v>
      </c>
      <c r="H92" s="68" t="s">
        <v>150</v>
      </c>
      <c r="I92" s="68" t="s">
        <v>150</v>
      </c>
      <c r="J92" s="68" t="s">
        <v>150</v>
      </c>
      <c r="K92" s="68" t="s">
        <v>150</v>
      </c>
      <c r="L92" s="68" t="s">
        <v>150</v>
      </c>
      <c r="M92" s="68" t="s">
        <v>150</v>
      </c>
      <c r="N92" s="68">
        <v>68</v>
      </c>
      <c r="O92" s="68">
        <v>19621</v>
      </c>
      <c r="P92" s="68" t="s">
        <v>150</v>
      </c>
      <c r="Q92" s="68">
        <v>9468</v>
      </c>
      <c r="R92" s="68">
        <v>89</v>
      </c>
      <c r="S92" s="68">
        <v>2592</v>
      </c>
      <c r="T92" s="69">
        <v>79</v>
      </c>
      <c r="U92" s="71" t="s">
        <v>229</v>
      </c>
      <c r="V92" s="57"/>
    </row>
    <row r="93" spans="2:22" ht="11.1" customHeight="1" x14ac:dyDescent="0.15">
      <c r="B93" s="77">
        <v>80</v>
      </c>
      <c r="C93" s="81" t="s">
        <v>230</v>
      </c>
      <c r="D93" s="93">
        <v>329</v>
      </c>
      <c r="E93" s="79">
        <v>2440</v>
      </c>
      <c r="F93" s="79">
        <v>8</v>
      </c>
      <c r="G93" s="79" t="s">
        <v>150</v>
      </c>
      <c r="H93" s="79" t="s">
        <v>150</v>
      </c>
      <c r="I93" s="79" t="s">
        <v>150</v>
      </c>
      <c r="J93" s="79">
        <v>1</v>
      </c>
      <c r="K93" s="79" t="s">
        <v>150</v>
      </c>
      <c r="L93" s="79" t="s">
        <v>150</v>
      </c>
      <c r="M93" s="79" t="s">
        <v>150</v>
      </c>
      <c r="N93" s="79">
        <v>93</v>
      </c>
      <c r="O93" s="79">
        <v>1951</v>
      </c>
      <c r="P93" s="79" t="s">
        <v>150</v>
      </c>
      <c r="Q93" s="79">
        <v>1306</v>
      </c>
      <c r="R93" s="79">
        <v>329</v>
      </c>
      <c r="S93" s="79">
        <v>26</v>
      </c>
      <c r="T93" s="80">
        <v>80</v>
      </c>
      <c r="U93" s="81" t="s">
        <v>230</v>
      </c>
      <c r="V93" s="57"/>
    </row>
    <row r="94" spans="2:22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352" t="s">
        <v>231</v>
      </c>
      <c r="U94" s="350"/>
      <c r="V94" s="76"/>
    </row>
    <row r="95" spans="2:22" x14ac:dyDescent="0.15">
      <c r="V95" s="57"/>
    </row>
    <row r="96" spans="2:22" x14ac:dyDescent="0.15">
      <c r="V96" s="57"/>
    </row>
  </sheetData>
  <mergeCells count="23">
    <mergeCell ref="B6:C6"/>
    <mergeCell ref="T6:U6"/>
    <mergeCell ref="B2:C4"/>
    <mergeCell ref="D2:R2"/>
    <mergeCell ref="T2:U4"/>
    <mergeCell ref="B5:C5"/>
    <mergeCell ref="T5:U5"/>
    <mergeCell ref="B18:C18"/>
    <mergeCell ref="T18:U18"/>
    <mergeCell ref="B25:C25"/>
    <mergeCell ref="T25:U25"/>
    <mergeCell ref="B36:C36"/>
    <mergeCell ref="T36:U36"/>
    <mergeCell ref="B86:C86"/>
    <mergeCell ref="T86:U86"/>
    <mergeCell ref="B94:C94"/>
    <mergeCell ref="T94:U94"/>
    <mergeCell ref="B52:C52"/>
    <mergeCell ref="T52:U52"/>
    <mergeCell ref="B67:C67"/>
    <mergeCell ref="T67:U67"/>
    <mergeCell ref="B77:C77"/>
    <mergeCell ref="T77:U77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0" firstPageNumber="126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2-(3) 輸出貨物の品種別・地域別・国別・港別表⑨</firstHeader>
    <firstFooter>&amp;C- &amp;P -</firstFooter>
  </headerFooter>
  <colBreaks count="1" manualBreakCount="1">
    <brk id="11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96"/>
  <sheetViews>
    <sheetView view="pageBreakPreview" topLeftCell="F1" zoomScaleNormal="100" zoomScaleSheetLayoutView="100" workbookViewId="0">
      <selection activeCell="C45" sqref="C45"/>
    </sheetView>
  </sheetViews>
  <sheetFormatPr defaultRowHeight="10.5" x14ac:dyDescent="0.15"/>
  <cols>
    <col min="1" max="1" width="2.125" style="56" customWidth="1"/>
    <col min="2" max="2" width="2.75" style="56" customWidth="1"/>
    <col min="3" max="3" width="19.25" style="57" bestFit="1" customWidth="1"/>
    <col min="4" max="19" width="11.125" style="56" customWidth="1"/>
    <col min="20" max="20" width="2.75" style="56" customWidth="1"/>
    <col min="21" max="21" width="19.25" style="56" bestFit="1" customWidth="1"/>
    <col min="22" max="16384" width="9" style="56"/>
  </cols>
  <sheetData>
    <row r="1" spans="2:22" ht="11.25" x14ac:dyDescent="0.15">
      <c r="K1" s="2"/>
      <c r="U1" s="2" t="s">
        <v>5</v>
      </c>
      <c r="V1" s="57"/>
    </row>
    <row r="2" spans="2:22" s="61" customFormat="1" ht="15" customHeight="1" x14ac:dyDescent="0.15">
      <c r="B2" s="355" t="s">
        <v>569</v>
      </c>
      <c r="C2" s="356"/>
      <c r="D2" s="361" t="s">
        <v>442</v>
      </c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60"/>
      <c r="T2" s="359" t="s">
        <v>569</v>
      </c>
      <c r="U2" s="355"/>
      <c r="V2" s="124"/>
    </row>
    <row r="3" spans="2:22" s="61" customFormat="1" ht="15" customHeight="1" x14ac:dyDescent="0.15">
      <c r="B3" s="371"/>
      <c r="C3" s="372"/>
      <c r="D3" s="58" t="s">
        <v>557</v>
      </c>
      <c r="E3" s="58"/>
      <c r="F3" s="58"/>
      <c r="G3" s="58"/>
      <c r="H3" s="58"/>
      <c r="I3" s="58"/>
      <c r="J3" s="58" t="s">
        <v>570</v>
      </c>
      <c r="K3" s="58"/>
      <c r="L3" s="58"/>
      <c r="M3" s="58"/>
      <c r="N3" s="58"/>
      <c r="O3" s="58" t="s">
        <v>571</v>
      </c>
      <c r="P3" s="58"/>
      <c r="Q3" s="58"/>
      <c r="R3" s="58" t="s">
        <v>593</v>
      </c>
      <c r="S3" s="172"/>
      <c r="T3" s="381"/>
      <c r="U3" s="371"/>
      <c r="V3" s="124"/>
    </row>
    <row r="4" spans="2:22" s="61" customFormat="1" ht="30" customHeight="1" x14ac:dyDescent="0.15">
      <c r="B4" s="357"/>
      <c r="C4" s="358"/>
      <c r="D4" s="173" t="s">
        <v>574</v>
      </c>
      <c r="E4" s="173" t="s">
        <v>575</v>
      </c>
      <c r="F4" s="174" t="s">
        <v>1847</v>
      </c>
      <c r="G4" s="173" t="s">
        <v>576</v>
      </c>
      <c r="H4" s="174" t="s">
        <v>1781</v>
      </c>
      <c r="I4" s="174" t="s">
        <v>1848</v>
      </c>
      <c r="J4" s="173" t="s">
        <v>443</v>
      </c>
      <c r="K4" s="173" t="s">
        <v>577</v>
      </c>
      <c r="L4" s="173" t="s">
        <v>578</v>
      </c>
      <c r="M4" s="173" t="s">
        <v>579</v>
      </c>
      <c r="N4" s="174" t="s">
        <v>1849</v>
      </c>
      <c r="O4" s="173" t="s">
        <v>443</v>
      </c>
      <c r="P4" s="173" t="s">
        <v>580</v>
      </c>
      <c r="Q4" s="174" t="s">
        <v>1850</v>
      </c>
      <c r="R4" s="173" t="s">
        <v>443</v>
      </c>
      <c r="S4" s="173" t="s">
        <v>595</v>
      </c>
      <c r="T4" s="360"/>
      <c r="U4" s="357"/>
      <c r="V4" s="124"/>
    </row>
    <row r="5" spans="2:22" s="66" customFormat="1" ht="11.1" customHeight="1" x14ac:dyDescent="0.15">
      <c r="B5" s="353" t="s">
        <v>581</v>
      </c>
      <c r="C5" s="354"/>
      <c r="D5" s="85">
        <v>240</v>
      </c>
      <c r="E5" s="65">
        <v>2342</v>
      </c>
      <c r="F5" s="65">
        <v>1741</v>
      </c>
      <c r="G5" s="65">
        <v>260</v>
      </c>
      <c r="H5" s="65">
        <v>49675</v>
      </c>
      <c r="I5" s="65">
        <v>24723</v>
      </c>
      <c r="J5" s="65">
        <v>8054</v>
      </c>
      <c r="K5" s="65">
        <v>781</v>
      </c>
      <c r="L5" s="65">
        <v>268</v>
      </c>
      <c r="M5" s="65">
        <v>5885</v>
      </c>
      <c r="N5" s="65">
        <v>1120</v>
      </c>
      <c r="O5" s="65">
        <v>11997</v>
      </c>
      <c r="P5" s="65">
        <v>8179</v>
      </c>
      <c r="Q5" s="65">
        <v>3818</v>
      </c>
      <c r="R5" s="65">
        <v>356081</v>
      </c>
      <c r="S5" s="65">
        <v>17680</v>
      </c>
      <c r="T5" s="352" t="s">
        <v>581</v>
      </c>
      <c r="U5" s="350"/>
      <c r="V5" s="76"/>
    </row>
    <row r="6" spans="2:22" s="66" customFormat="1" ht="11.1" customHeight="1" x14ac:dyDescent="0.15">
      <c r="B6" s="350" t="s">
        <v>142</v>
      </c>
      <c r="C6" s="350"/>
      <c r="D6" s="89" t="s">
        <v>150</v>
      </c>
      <c r="E6" s="64" t="s">
        <v>150</v>
      </c>
      <c r="F6" s="64">
        <v>998</v>
      </c>
      <c r="G6" s="64" t="s">
        <v>150</v>
      </c>
      <c r="H6" s="64">
        <v>600</v>
      </c>
      <c r="I6" s="64">
        <v>6884</v>
      </c>
      <c r="J6" s="64">
        <v>728</v>
      </c>
      <c r="K6" s="64" t="s">
        <v>150</v>
      </c>
      <c r="L6" s="64" t="s">
        <v>150</v>
      </c>
      <c r="M6" s="64">
        <v>728</v>
      </c>
      <c r="N6" s="64" t="s">
        <v>150</v>
      </c>
      <c r="O6" s="64">
        <v>136</v>
      </c>
      <c r="P6" s="64">
        <v>136</v>
      </c>
      <c r="Q6" s="64" t="s">
        <v>150</v>
      </c>
      <c r="R6" s="64">
        <v>32</v>
      </c>
      <c r="S6" s="64">
        <v>11</v>
      </c>
      <c r="T6" s="352" t="s">
        <v>142</v>
      </c>
      <c r="U6" s="350"/>
      <c r="V6" s="76"/>
    </row>
    <row r="7" spans="2:22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9">
        <v>1</v>
      </c>
      <c r="U7" s="71" t="s">
        <v>143</v>
      </c>
      <c r="V7" s="57"/>
    </row>
    <row r="8" spans="2:22" ht="11.1" customHeight="1" x14ac:dyDescent="0.15">
      <c r="B8" s="57">
        <v>2</v>
      </c>
      <c r="C8" s="71" t="s">
        <v>582</v>
      </c>
      <c r="D8" s="90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68" t="s">
        <v>150</v>
      </c>
      <c r="S8" s="68" t="s">
        <v>150</v>
      </c>
      <c r="T8" s="69">
        <v>2</v>
      </c>
      <c r="U8" s="71" t="s">
        <v>582</v>
      </c>
      <c r="V8" s="57"/>
    </row>
    <row r="9" spans="2:22" ht="11.1" customHeight="1" x14ac:dyDescent="0.15">
      <c r="B9" s="57">
        <v>3</v>
      </c>
      <c r="C9" s="71" t="s">
        <v>583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9">
        <v>3</v>
      </c>
      <c r="U9" s="71" t="s">
        <v>583</v>
      </c>
      <c r="V9" s="57"/>
    </row>
    <row r="10" spans="2:22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9">
        <v>4</v>
      </c>
      <c r="U10" s="71" t="s">
        <v>146</v>
      </c>
      <c r="V10" s="57"/>
    </row>
    <row r="11" spans="2:22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9">
        <v>5</v>
      </c>
      <c r="U11" s="71" t="s">
        <v>147</v>
      </c>
      <c r="V11" s="57"/>
    </row>
    <row r="12" spans="2:22" ht="11.1" customHeight="1" x14ac:dyDescent="0.15">
      <c r="B12" s="57">
        <v>6</v>
      </c>
      <c r="C12" s="71" t="s">
        <v>584</v>
      </c>
      <c r="D12" s="90" t="s">
        <v>150</v>
      </c>
      <c r="E12" s="68" t="s">
        <v>150</v>
      </c>
      <c r="F12" s="68">
        <v>30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 t="s">
        <v>150</v>
      </c>
      <c r="P12" s="68" t="s">
        <v>150</v>
      </c>
      <c r="Q12" s="68" t="s">
        <v>150</v>
      </c>
      <c r="R12" s="68" t="s">
        <v>150</v>
      </c>
      <c r="S12" s="68" t="s">
        <v>150</v>
      </c>
      <c r="T12" s="69">
        <v>6</v>
      </c>
      <c r="U12" s="71" t="s">
        <v>584</v>
      </c>
      <c r="V12" s="57"/>
    </row>
    <row r="13" spans="2:22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9">
        <v>7</v>
      </c>
      <c r="U13" s="71" t="s">
        <v>149</v>
      </c>
      <c r="V13" s="57"/>
    </row>
    <row r="14" spans="2:22" ht="11.1" customHeight="1" x14ac:dyDescent="0.15">
      <c r="B14" s="57">
        <v>8</v>
      </c>
      <c r="C14" s="71" t="s">
        <v>151</v>
      </c>
      <c r="D14" s="90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>
        <v>45</v>
      </c>
      <c r="P14" s="68">
        <v>45</v>
      </c>
      <c r="Q14" s="68" t="s">
        <v>150</v>
      </c>
      <c r="R14" s="68">
        <v>18</v>
      </c>
      <c r="S14" s="68">
        <v>11</v>
      </c>
      <c r="T14" s="69">
        <v>8</v>
      </c>
      <c r="U14" s="71" t="s">
        <v>151</v>
      </c>
      <c r="V14" s="57"/>
    </row>
    <row r="15" spans="2:22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9">
        <v>9</v>
      </c>
      <c r="U15" s="71" t="s">
        <v>152</v>
      </c>
      <c r="V15" s="57"/>
    </row>
    <row r="16" spans="2:22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>
        <v>120</v>
      </c>
      <c r="J16" s="68">
        <v>728</v>
      </c>
      <c r="K16" s="68" t="s">
        <v>150</v>
      </c>
      <c r="L16" s="68" t="s">
        <v>150</v>
      </c>
      <c r="M16" s="68">
        <v>728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69">
        <v>10</v>
      </c>
      <c r="U16" s="71" t="s">
        <v>153</v>
      </c>
      <c r="V16" s="57"/>
    </row>
    <row r="17" spans="2:22" ht="11.1" customHeight="1" x14ac:dyDescent="0.15">
      <c r="B17" s="57">
        <v>11</v>
      </c>
      <c r="C17" s="71" t="s">
        <v>154</v>
      </c>
      <c r="D17" s="90" t="s">
        <v>150</v>
      </c>
      <c r="E17" s="68" t="s">
        <v>150</v>
      </c>
      <c r="F17" s="68">
        <v>968</v>
      </c>
      <c r="G17" s="68" t="s">
        <v>150</v>
      </c>
      <c r="H17" s="68">
        <v>600</v>
      </c>
      <c r="I17" s="68">
        <v>6764</v>
      </c>
      <c r="J17" s="68" t="s">
        <v>150</v>
      </c>
      <c r="K17" s="68" t="s">
        <v>150</v>
      </c>
      <c r="L17" s="68" t="s">
        <v>150</v>
      </c>
      <c r="M17" s="68" t="s">
        <v>150</v>
      </c>
      <c r="N17" s="68" t="s">
        <v>150</v>
      </c>
      <c r="O17" s="68">
        <v>91</v>
      </c>
      <c r="P17" s="68">
        <v>91</v>
      </c>
      <c r="Q17" s="68" t="s">
        <v>150</v>
      </c>
      <c r="R17" s="68">
        <v>14</v>
      </c>
      <c r="S17" s="68" t="s">
        <v>150</v>
      </c>
      <c r="T17" s="69">
        <v>11</v>
      </c>
      <c r="U17" s="71" t="s">
        <v>154</v>
      </c>
      <c r="V17" s="57"/>
    </row>
    <row r="18" spans="2:22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 t="s">
        <v>150</v>
      </c>
      <c r="G18" s="64" t="s">
        <v>150</v>
      </c>
      <c r="H18" s="64">
        <v>5618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64">
        <v>114</v>
      </c>
      <c r="S18" s="64" t="s">
        <v>150</v>
      </c>
      <c r="T18" s="352" t="s">
        <v>155</v>
      </c>
      <c r="U18" s="350"/>
      <c r="V18" s="76"/>
    </row>
    <row r="19" spans="2:22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9">
        <v>12</v>
      </c>
      <c r="U19" s="71" t="s">
        <v>156</v>
      </c>
      <c r="V19" s="57"/>
    </row>
    <row r="20" spans="2:22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 t="s">
        <v>150</v>
      </c>
      <c r="G20" s="68" t="s">
        <v>150</v>
      </c>
      <c r="H20" s="68">
        <v>5618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68">
        <v>114</v>
      </c>
      <c r="S20" s="68" t="s">
        <v>150</v>
      </c>
      <c r="T20" s="69">
        <v>13</v>
      </c>
      <c r="U20" s="71" t="s">
        <v>157</v>
      </c>
      <c r="V20" s="57"/>
    </row>
    <row r="21" spans="2:22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9">
        <v>14</v>
      </c>
      <c r="U21" s="71" t="s">
        <v>158</v>
      </c>
      <c r="V21" s="57"/>
    </row>
    <row r="22" spans="2:22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9">
        <v>15</v>
      </c>
      <c r="U22" s="71" t="s">
        <v>159</v>
      </c>
      <c r="V22" s="57"/>
    </row>
    <row r="23" spans="2:22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9">
        <v>16</v>
      </c>
      <c r="U23" s="71" t="s">
        <v>247</v>
      </c>
      <c r="V23" s="57"/>
    </row>
    <row r="24" spans="2:22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9">
        <v>17</v>
      </c>
      <c r="U24" s="71" t="s">
        <v>161</v>
      </c>
      <c r="V24" s="57"/>
    </row>
    <row r="25" spans="2:22" s="66" customFormat="1" ht="11.1" customHeight="1" x14ac:dyDescent="0.15">
      <c r="B25" s="350" t="s">
        <v>162</v>
      </c>
      <c r="C25" s="350"/>
      <c r="D25" s="89" t="s">
        <v>150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 t="s">
        <v>150</v>
      </c>
      <c r="K25" s="64" t="s">
        <v>150</v>
      </c>
      <c r="L25" s="64" t="s">
        <v>150</v>
      </c>
      <c r="M25" s="64" t="s">
        <v>150</v>
      </c>
      <c r="N25" s="64" t="s">
        <v>150</v>
      </c>
      <c r="O25" s="64" t="s">
        <v>150</v>
      </c>
      <c r="P25" s="64" t="s">
        <v>150</v>
      </c>
      <c r="Q25" s="64" t="s">
        <v>150</v>
      </c>
      <c r="R25" s="64">
        <v>363</v>
      </c>
      <c r="S25" s="64" t="s">
        <v>150</v>
      </c>
      <c r="T25" s="352" t="s">
        <v>162</v>
      </c>
      <c r="U25" s="350"/>
      <c r="V25" s="76"/>
    </row>
    <row r="26" spans="2:22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9">
        <v>18</v>
      </c>
      <c r="U26" s="71" t="s">
        <v>163</v>
      </c>
      <c r="V26" s="57"/>
    </row>
    <row r="27" spans="2:22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9">
        <v>19</v>
      </c>
      <c r="U27" s="71" t="s">
        <v>164</v>
      </c>
      <c r="V27" s="57"/>
    </row>
    <row r="28" spans="2:22" ht="11.1" customHeight="1" x14ac:dyDescent="0.15">
      <c r="B28" s="57">
        <v>20</v>
      </c>
      <c r="C28" s="71" t="s">
        <v>585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9">
        <v>20</v>
      </c>
      <c r="U28" s="71" t="s">
        <v>585</v>
      </c>
      <c r="V28" s="57"/>
    </row>
    <row r="29" spans="2:22" ht="11.1" customHeight="1" x14ac:dyDescent="0.15">
      <c r="B29" s="57">
        <v>21</v>
      </c>
      <c r="C29" s="71" t="s">
        <v>586</v>
      </c>
      <c r="D29" s="90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68">
        <v>15</v>
      </c>
      <c r="S29" s="68" t="s">
        <v>150</v>
      </c>
      <c r="T29" s="69">
        <v>21</v>
      </c>
      <c r="U29" s="71" t="s">
        <v>586</v>
      </c>
      <c r="V29" s="57"/>
    </row>
    <row r="30" spans="2:22" ht="11.1" customHeight="1" x14ac:dyDescent="0.15">
      <c r="B30" s="57">
        <v>22</v>
      </c>
      <c r="C30" s="71" t="s">
        <v>587</v>
      </c>
      <c r="D30" s="90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9">
        <v>22</v>
      </c>
      <c r="U30" s="71" t="s">
        <v>587</v>
      </c>
      <c r="V30" s="57"/>
    </row>
    <row r="31" spans="2:22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9">
        <v>23</v>
      </c>
      <c r="U31" s="71" t="s">
        <v>168</v>
      </c>
      <c r="V31" s="57"/>
    </row>
    <row r="32" spans="2:22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9">
        <v>24</v>
      </c>
      <c r="U32" s="71" t="s">
        <v>169</v>
      </c>
      <c r="V32" s="57"/>
    </row>
    <row r="33" spans="2:22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9">
        <v>25</v>
      </c>
      <c r="U33" s="71" t="s">
        <v>170</v>
      </c>
      <c r="V33" s="57"/>
    </row>
    <row r="34" spans="2:22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9">
        <v>26</v>
      </c>
      <c r="U34" s="71" t="s">
        <v>171</v>
      </c>
      <c r="V34" s="57"/>
    </row>
    <row r="35" spans="2:22" ht="11.1" customHeight="1" x14ac:dyDescent="0.15">
      <c r="B35" s="57">
        <v>27</v>
      </c>
      <c r="C35" s="71" t="s">
        <v>172</v>
      </c>
      <c r="D35" s="90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68">
        <v>348</v>
      </c>
      <c r="S35" s="68" t="s">
        <v>150</v>
      </c>
      <c r="T35" s="69">
        <v>27</v>
      </c>
      <c r="U35" s="71" t="s">
        <v>172</v>
      </c>
      <c r="V35" s="57"/>
    </row>
    <row r="36" spans="2:22" s="66" customFormat="1" ht="11.1" customHeight="1" x14ac:dyDescent="0.15">
      <c r="B36" s="350" t="s">
        <v>173</v>
      </c>
      <c r="C36" s="350"/>
      <c r="D36" s="89">
        <v>180</v>
      </c>
      <c r="E36" s="64">
        <v>2201</v>
      </c>
      <c r="F36" s="64">
        <v>120</v>
      </c>
      <c r="G36" s="64">
        <v>32</v>
      </c>
      <c r="H36" s="64">
        <v>26804</v>
      </c>
      <c r="I36" s="64">
        <v>8161</v>
      </c>
      <c r="J36" s="64">
        <v>2183</v>
      </c>
      <c r="K36" s="64">
        <v>204</v>
      </c>
      <c r="L36" s="64" t="s">
        <v>150</v>
      </c>
      <c r="M36" s="64">
        <v>1911</v>
      </c>
      <c r="N36" s="64">
        <v>68</v>
      </c>
      <c r="O36" s="64">
        <v>7233</v>
      </c>
      <c r="P36" s="64">
        <v>3658</v>
      </c>
      <c r="Q36" s="64">
        <v>3575</v>
      </c>
      <c r="R36" s="64">
        <v>113763</v>
      </c>
      <c r="S36" s="64">
        <v>10954</v>
      </c>
      <c r="T36" s="352" t="s">
        <v>173</v>
      </c>
      <c r="U36" s="350"/>
      <c r="V36" s="76"/>
    </row>
    <row r="37" spans="2:22" ht="11.1" customHeight="1" x14ac:dyDescent="0.15">
      <c r="B37" s="57">
        <v>28</v>
      </c>
      <c r="C37" s="71" t="s">
        <v>174</v>
      </c>
      <c r="D37" s="90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68">
        <v>10538</v>
      </c>
      <c r="S37" s="68" t="s">
        <v>150</v>
      </c>
      <c r="T37" s="69">
        <v>28</v>
      </c>
      <c r="U37" s="71" t="s">
        <v>174</v>
      </c>
      <c r="V37" s="57"/>
    </row>
    <row r="38" spans="2:22" ht="11.1" customHeight="1" x14ac:dyDescent="0.15">
      <c r="B38" s="57">
        <v>29</v>
      </c>
      <c r="C38" s="71" t="s">
        <v>175</v>
      </c>
      <c r="D38" s="90">
        <v>180</v>
      </c>
      <c r="E38" s="68" t="s">
        <v>150</v>
      </c>
      <c r="F38" s="68" t="s">
        <v>150</v>
      </c>
      <c r="G38" s="68">
        <v>8</v>
      </c>
      <c r="H38" s="68">
        <v>2110</v>
      </c>
      <c r="I38" s="68">
        <v>1815</v>
      </c>
      <c r="J38" s="68" t="s">
        <v>150</v>
      </c>
      <c r="K38" s="68" t="s">
        <v>150</v>
      </c>
      <c r="L38" s="68" t="s">
        <v>150</v>
      </c>
      <c r="M38" s="68" t="s">
        <v>150</v>
      </c>
      <c r="N38" s="68" t="s">
        <v>150</v>
      </c>
      <c r="O38" s="68">
        <v>412</v>
      </c>
      <c r="P38" s="68">
        <v>412</v>
      </c>
      <c r="Q38" s="68" t="s">
        <v>150</v>
      </c>
      <c r="R38" s="68">
        <v>22524</v>
      </c>
      <c r="S38" s="68">
        <v>1389</v>
      </c>
      <c r="T38" s="69">
        <v>29</v>
      </c>
      <c r="U38" s="71" t="s">
        <v>175</v>
      </c>
      <c r="V38" s="57"/>
    </row>
    <row r="39" spans="2:22" ht="11.1" customHeight="1" x14ac:dyDescent="0.15">
      <c r="B39" s="57">
        <v>30</v>
      </c>
      <c r="C39" s="71" t="s">
        <v>176</v>
      </c>
      <c r="D39" s="90" t="s">
        <v>150</v>
      </c>
      <c r="E39" s="68">
        <v>32</v>
      </c>
      <c r="F39" s="68" t="s">
        <v>150</v>
      </c>
      <c r="G39" s="68" t="s">
        <v>150</v>
      </c>
      <c r="H39" s="68" t="s">
        <v>150</v>
      </c>
      <c r="I39" s="68">
        <v>1743</v>
      </c>
      <c r="J39" s="68" t="s">
        <v>150</v>
      </c>
      <c r="K39" s="68" t="s">
        <v>150</v>
      </c>
      <c r="L39" s="68" t="s">
        <v>150</v>
      </c>
      <c r="M39" s="68" t="s">
        <v>150</v>
      </c>
      <c r="N39" s="68" t="s">
        <v>150</v>
      </c>
      <c r="O39" s="68">
        <v>166</v>
      </c>
      <c r="P39" s="68">
        <v>106</v>
      </c>
      <c r="Q39" s="68">
        <v>60</v>
      </c>
      <c r="R39" s="68">
        <v>6375</v>
      </c>
      <c r="S39" s="68">
        <v>26</v>
      </c>
      <c r="T39" s="69">
        <v>30</v>
      </c>
      <c r="U39" s="71" t="s">
        <v>176</v>
      </c>
      <c r="V39" s="57"/>
    </row>
    <row r="40" spans="2:22" ht="11.1" customHeight="1" x14ac:dyDescent="0.15">
      <c r="B40" s="57">
        <v>31</v>
      </c>
      <c r="C40" s="71" t="s">
        <v>177</v>
      </c>
      <c r="D40" s="90" t="s">
        <v>150</v>
      </c>
      <c r="E40" s="68" t="s">
        <v>150</v>
      </c>
      <c r="F40" s="68" t="s">
        <v>150</v>
      </c>
      <c r="G40" s="68">
        <v>20</v>
      </c>
      <c r="H40" s="68">
        <v>18496</v>
      </c>
      <c r="I40" s="68">
        <v>1420</v>
      </c>
      <c r="J40" s="68">
        <v>167</v>
      </c>
      <c r="K40" s="68">
        <v>42</v>
      </c>
      <c r="L40" s="68" t="s">
        <v>150</v>
      </c>
      <c r="M40" s="68">
        <v>125</v>
      </c>
      <c r="N40" s="68" t="s">
        <v>150</v>
      </c>
      <c r="O40" s="68">
        <v>235</v>
      </c>
      <c r="P40" s="68">
        <v>152</v>
      </c>
      <c r="Q40" s="68">
        <v>83</v>
      </c>
      <c r="R40" s="68">
        <v>1878</v>
      </c>
      <c r="S40" s="68">
        <v>109</v>
      </c>
      <c r="T40" s="69">
        <v>31</v>
      </c>
      <c r="U40" s="71" t="s">
        <v>177</v>
      </c>
      <c r="V40" s="57"/>
    </row>
    <row r="41" spans="2:22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9">
        <v>32</v>
      </c>
      <c r="U41" s="71" t="s">
        <v>178</v>
      </c>
      <c r="V41" s="57"/>
    </row>
    <row r="42" spans="2:22" ht="11.1" customHeight="1" x14ac:dyDescent="0.15">
      <c r="B42" s="57">
        <v>33</v>
      </c>
      <c r="C42" s="71" t="s">
        <v>588</v>
      </c>
      <c r="D42" s="90" t="s">
        <v>150</v>
      </c>
      <c r="E42" s="68" t="s">
        <v>150</v>
      </c>
      <c r="F42" s="68" t="s">
        <v>150</v>
      </c>
      <c r="G42" s="68" t="s">
        <v>150</v>
      </c>
      <c r="H42" s="68">
        <v>30</v>
      </c>
      <c r="I42" s="68" t="s">
        <v>150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>
        <v>42</v>
      </c>
      <c r="P42" s="68">
        <v>42</v>
      </c>
      <c r="Q42" s="68" t="s">
        <v>150</v>
      </c>
      <c r="R42" s="68">
        <v>60</v>
      </c>
      <c r="S42" s="68" t="s">
        <v>150</v>
      </c>
      <c r="T42" s="69">
        <v>33</v>
      </c>
      <c r="U42" s="71" t="s">
        <v>588</v>
      </c>
      <c r="V42" s="57"/>
    </row>
    <row r="43" spans="2:22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68">
        <v>3</v>
      </c>
      <c r="S43" s="68" t="s">
        <v>150</v>
      </c>
      <c r="T43" s="69">
        <v>34</v>
      </c>
      <c r="U43" s="73" t="s">
        <v>180</v>
      </c>
      <c r="V43" s="57"/>
    </row>
    <row r="44" spans="2:22" ht="11.1" customHeight="1" x14ac:dyDescent="0.15">
      <c r="B44" s="57">
        <v>35</v>
      </c>
      <c r="C44" s="71" t="s">
        <v>181</v>
      </c>
      <c r="D44" s="90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>
        <v>128</v>
      </c>
      <c r="K44" s="68" t="s">
        <v>150</v>
      </c>
      <c r="L44" s="68" t="s">
        <v>150</v>
      </c>
      <c r="M44" s="68">
        <v>60</v>
      </c>
      <c r="N44" s="68">
        <v>68</v>
      </c>
      <c r="O44" s="68" t="s">
        <v>150</v>
      </c>
      <c r="P44" s="68" t="s">
        <v>150</v>
      </c>
      <c r="Q44" s="68" t="s">
        <v>150</v>
      </c>
      <c r="R44" s="68" t="s">
        <v>150</v>
      </c>
      <c r="S44" s="68" t="s">
        <v>150</v>
      </c>
      <c r="T44" s="69">
        <v>35</v>
      </c>
      <c r="U44" s="71" t="s">
        <v>181</v>
      </c>
      <c r="V44" s="57"/>
    </row>
    <row r="45" spans="2:22" ht="11.1" customHeight="1" x14ac:dyDescent="0.15">
      <c r="B45" s="57">
        <v>36</v>
      </c>
      <c r="C45" s="71" t="s">
        <v>182</v>
      </c>
      <c r="D45" s="90" t="s">
        <v>150</v>
      </c>
      <c r="E45" s="68" t="s">
        <v>150</v>
      </c>
      <c r="F45" s="68" t="s">
        <v>150</v>
      </c>
      <c r="G45" s="68" t="s">
        <v>150</v>
      </c>
      <c r="H45" s="68" t="s">
        <v>150</v>
      </c>
      <c r="I45" s="68">
        <v>1528</v>
      </c>
      <c r="J45" s="68" t="s">
        <v>150</v>
      </c>
      <c r="K45" s="68" t="s">
        <v>150</v>
      </c>
      <c r="L45" s="68" t="s">
        <v>150</v>
      </c>
      <c r="M45" s="68" t="s">
        <v>150</v>
      </c>
      <c r="N45" s="68" t="s">
        <v>150</v>
      </c>
      <c r="O45" s="68">
        <v>748</v>
      </c>
      <c r="P45" s="68">
        <v>748</v>
      </c>
      <c r="Q45" s="68" t="s">
        <v>150</v>
      </c>
      <c r="R45" s="68">
        <v>21190</v>
      </c>
      <c r="S45" s="68">
        <v>1</v>
      </c>
      <c r="T45" s="69">
        <v>36</v>
      </c>
      <c r="U45" s="71" t="s">
        <v>182</v>
      </c>
      <c r="V45" s="57"/>
    </row>
    <row r="46" spans="2:22" ht="11.1" customHeight="1" x14ac:dyDescent="0.15">
      <c r="B46" s="57">
        <v>37</v>
      </c>
      <c r="C46" s="71" t="s">
        <v>183</v>
      </c>
      <c r="D46" s="90" t="s">
        <v>150</v>
      </c>
      <c r="E46" s="68" t="s">
        <v>150</v>
      </c>
      <c r="F46" s="68">
        <v>120</v>
      </c>
      <c r="G46" s="68" t="s">
        <v>150</v>
      </c>
      <c r="H46" s="68" t="s">
        <v>150</v>
      </c>
      <c r="I46" s="68">
        <v>22</v>
      </c>
      <c r="J46" s="68">
        <v>1468</v>
      </c>
      <c r="K46" s="68" t="s">
        <v>150</v>
      </c>
      <c r="L46" s="68" t="s">
        <v>150</v>
      </c>
      <c r="M46" s="68">
        <v>1468</v>
      </c>
      <c r="N46" s="68" t="s">
        <v>150</v>
      </c>
      <c r="O46" s="68">
        <v>797</v>
      </c>
      <c r="P46" s="68">
        <v>797</v>
      </c>
      <c r="Q46" s="68" t="s">
        <v>150</v>
      </c>
      <c r="R46" s="68">
        <v>15</v>
      </c>
      <c r="S46" s="68">
        <v>15</v>
      </c>
      <c r="T46" s="69">
        <v>37</v>
      </c>
      <c r="U46" s="71" t="s">
        <v>183</v>
      </c>
      <c r="V46" s="57"/>
    </row>
    <row r="47" spans="2:22" ht="11.1" customHeight="1" x14ac:dyDescent="0.15">
      <c r="B47" s="57">
        <v>38</v>
      </c>
      <c r="C47" s="71" t="s">
        <v>184</v>
      </c>
      <c r="D47" s="90" t="s">
        <v>150</v>
      </c>
      <c r="E47" s="68">
        <v>2169</v>
      </c>
      <c r="F47" s="68" t="s">
        <v>150</v>
      </c>
      <c r="G47" s="68">
        <v>3</v>
      </c>
      <c r="H47" s="68">
        <v>5964</v>
      </c>
      <c r="I47" s="68">
        <v>394</v>
      </c>
      <c r="J47" s="68">
        <v>172</v>
      </c>
      <c r="K47" s="68">
        <v>159</v>
      </c>
      <c r="L47" s="68" t="s">
        <v>150</v>
      </c>
      <c r="M47" s="68">
        <v>13</v>
      </c>
      <c r="N47" s="68" t="s">
        <v>150</v>
      </c>
      <c r="O47" s="68">
        <v>4327</v>
      </c>
      <c r="P47" s="68">
        <v>902</v>
      </c>
      <c r="Q47" s="68">
        <v>3425</v>
      </c>
      <c r="R47" s="68">
        <v>39820</v>
      </c>
      <c r="S47" s="68">
        <v>9204</v>
      </c>
      <c r="T47" s="69">
        <v>38</v>
      </c>
      <c r="U47" s="71" t="s">
        <v>184</v>
      </c>
      <c r="V47" s="57"/>
    </row>
    <row r="48" spans="2:22" ht="11.1" customHeight="1" x14ac:dyDescent="0.15">
      <c r="B48" s="57">
        <v>39</v>
      </c>
      <c r="C48" s="71" t="s">
        <v>185</v>
      </c>
      <c r="D48" s="90" t="s">
        <v>150</v>
      </c>
      <c r="E48" s="68" t="s">
        <v>150</v>
      </c>
      <c r="F48" s="68" t="s">
        <v>150</v>
      </c>
      <c r="G48" s="68" t="s">
        <v>150</v>
      </c>
      <c r="H48" s="68">
        <v>142</v>
      </c>
      <c r="I48" s="68">
        <v>1143</v>
      </c>
      <c r="J48" s="68">
        <v>244</v>
      </c>
      <c r="K48" s="68">
        <v>2</v>
      </c>
      <c r="L48" s="68" t="s">
        <v>150</v>
      </c>
      <c r="M48" s="68">
        <v>242</v>
      </c>
      <c r="N48" s="68" t="s">
        <v>150</v>
      </c>
      <c r="O48" s="68">
        <v>375</v>
      </c>
      <c r="P48" s="68">
        <v>375</v>
      </c>
      <c r="Q48" s="68" t="s">
        <v>150</v>
      </c>
      <c r="R48" s="68">
        <v>9463</v>
      </c>
      <c r="S48" s="68">
        <v>57</v>
      </c>
      <c r="T48" s="69">
        <v>39</v>
      </c>
      <c r="U48" s="71" t="s">
        <v>185</v>
      </c>
      <c r="V48" s="57"/>
    </row>
    <row r="49" spans="2:26" ht="11.1" customHeight="1" x14ac:dyDescent="0.15">
      <c r="B49" s="57">
        <v>40</v>
      </c>
      <c r="C49" s="75" t="s">
        <v>186</v>
      </c>
      <c r="D49" s="90" t="s">
        <v>150</v>
      </c>
      <c r="E49" s="68" t="s">
        <v>150</v>
      </c>
      <c r="F49" s="68" t="s">
        <v>150</v>
      </c>
      <c r="G49" s="68">
        <v>1</v>
      </c>
      <c r="H49" s="68">
        <v>62</v>
      </c>
      <c r="I49" s="68">
        <v>49</v>
      </c>
      <c r="J49" s="68">
        <v>4</v>
      </c>
      <c r="K49" s="68">
        <v>1</v>
      </c>
      <c r="L49" s="68" t="s">
        <v>150</v>
      </c>
      <c r="M49" s="68">
        <v>3</v>
      </c>
      <c r="N49" s="68" t="s">
        <v>150</v>
      </c>
      <c r="O49" s="68">
        <v>45</v>
      </c>
      <c r="P49" s="68">
        <v>38</v>
      </c>
      <c r="Q49" s="68">
        <v>7</v>
      </c>
      <c r="R49" s="68">
        <v>1669</v>
      </c>
      <c r="S49" s="68">
        <v>153</v>
      </c>
      <c r="T49" s="69">
        <v>40</v>
      </c>
      <c r="U49" s="75" t="s">
        <v>186</v>
      </c>
      <c r="V49" s="57"/>
    </row>
    <row r="50" spans="2:26" ht="11.1" customHeight="1" x14ac:dyDescent="0.15">
      <c r="B50" s="57">
        <v>41</v>
      </c>
      <c r="C50" s="71" t="s">
        <v>187</v>
      </c>
      <c r="D50" s="90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>
        <v>47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68">
        <v>223</v>
      </c>
      <c r="S50" s="68" t="s">
        <v>150</v>
      </c>
      <c r="T50" s="69">
        <v>41</v>
      </c>
      <c r="U50" s="71" t="s">
        <v>187</v>
      </c>
      <c r="V50" s="57"/>
    </row>
    <row r="51" spans="2:26" ht="11.1" customHeight="1" x14ac:dyDescent="0.15">
      <c r="B51" s="57">
        <v>42</v>
      </c>
      <c r="C51" s="71" t="s">
        <v>188</v>
      </c>
      <c r="D51" s="90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>
        <v>86</v>
      </c>
      <c r="P51" s="68">
        <v>86</v>
      </c>
      <c r="Q51" s="68" t="s">
        <v>150</v>
      </c>
      <c r="R51" s="68">
        <v>5</v>
      </c>
      <c r="S51" s="68" t="s">
        <v>150</v>
      </c>
      <c r="T51" s="69">
        <v>42</v>
      </c>
      <c r="U51" s="71" t="s">
        <v>188</v>
      </c>
      <c r="V51" s="57"/>
    </row>
    <row r="52" spans="2:26" s="66" customFormat="1" ht="11.1" customHeight="1" x14ac:dyDescent="0.15">
      <c r="B52" s="350" t="s">
        <v>189</v>
      </c>
      <c r="C52" s="350"/>
      <c r="D52" s="89" t="s">
        <v>150</v>
      </c>
      <c r="E52" s="64">
        <v>38</v>
      </c>
      <c r="F52" s="64" t="s">
        <v>150</v>
      </c>
      <c r="G52" s="64">
        <v>70</v>
      </c>
      <c r="H52" s="64">
        <v>6829</v>
      </c>
      <c r="I52" s="64">
        <v>4238</v>
      </c>
      <c r="J52" s="64">
        <v>2181</v>
      </c>
      <c r="K52" s="64">
        <v>64</v>
      </c>
      <c r="L52" s="64" t="s">
        <v>150</v>
      </c>
      <c r="M52" s="64">
        <v>1065</v>
      </c>
      <c r="N52" s="64">
        <v>1052</v>
      </c>
      <c r="O52" s="64">
        <v>1457</v>
      </c>
      <c r="P52" s="64">
        <v>1214</v>
      </c>
      <c r="Q52" s="64">
        <v>243</v>
      </c>
      <c r="R52" s="64">
        <v>221780</v>
      </c>
      <c r="S52" s="64">
        <v>6458</v>
      </c>
      <c r="T52" s="352" t="s">
        <v>189</v>
      </c>
      <c r="U52" s="350"/>
      <c r="V52" s="76"/>
      <c r="W52" s="76"/>
      <c r="X52" s="76"/>
      <c r="Y52" s="76"/>
      <c r="Z52" s="76"/>
    </row>
    <row r="53" spans="2:26" ht="11.1" customHeight="1" x14ac:dyDescent="0.15">
      <c r="B53" s="57">
        <v>43</v>
      </c>
      <c r="C53" s="71" t="s">
        <v>190</v>
      </c>
      <c r="D53" s="90" t="s">
        <v>150</v>
      </c>
      <c r="E53" s="68" t="s">
        <v>150</v>
      </c>
      <c r="F53" s="68" t="s">
        <v>150</v>
      </c>
      <c r="G53" s="68" t="s">
        <v>150</v>
      </c>
      <c r="H53" s="68">
        <v>60</v>
      </c>
      <c r="I53" s="68">
        <v>2</v>
      </c>
      <c r="J53" s="68">
        <v>151</v>
      </c>
      <c r="K53" s="68">
        <v>30</v>
      </c>
      <c r="L53" s="68" t="s">
        <v>150</v>
      </c>
      <c r="M53" s="68">
        <v>121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68">
        <v>347</v>
      </c>
      <c r="S53" s="68" t="s">
        <v>150</v>
      </c>
      <c r="T53" s="69">
        <v>43</v>
      </c>
      <c r="U53" s="71" t="s">
        <v>190</v>
      </c>
      <c r="V53" s="57"/>
    </row>
    <row r="54" spans="2:26" ht="11.1" customHeight="1" x14ac:dyDescent="0.15">
      <c r="B54" s="57">
        <v>44</v>
      </c>
      <c r="C54" s="71" t="s">
        <v>191</v>
      </c>
      <c r="D54" s="90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>
        <v>10</v>
      </c>
      <c r="P54" s="68">
        <v>10</v>
      </c>
      <c r="Q54" s="68" t="s">
        <v>150</v>
      </c>
      <c r="R54" s="68">
        <v>130</v>
      </c>
      <c r="S54" s="68" t="s">
        <v>150</v>
      </c>
      <c r="T54" s="69">
        <v>44</v>
      </c>
      <c r="U54" s="71" t="s">
        <v>191</v>
      </c>
      <c r="V54" s="57"/>
    </row>
    <row r="55" spans="2:26" ht="11.1" customHeight="1" x14ac:dyDescent="0.15">
      <c r="B55" s="57">
        <v>45</v>
      </c>
      <c r="C55" s="71" t="s">
        <v>192</v>
      </c>
      <c r="D55" s="90" t="s">
        <v>150</v>
      </c>
      <c r="E55" s="68" t="s">
        <v>150</v>
      </c>
      <c r="F55" s="68" t="s">
        <v>150</v>
      </c>
      <c r="G55" s="68" t="s">
        <v>150</v>
      </c>
      <c r="H55" s="68">
        <v>3580</v>
      </c>
      <c r="I55" s="68">
        <v>45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68">
        <v>1431</v>
      </c>
      <c r="S55" s="68">
        <v>66</v>
      </c>
      <c r="T55" s="69">
        <v>45</v>
      </c>
      <c r="U55" s="71" t="s">
        <v>192</v>
      </c>
      <c r="V55" s="57"/>
    </row>
    <row r="56" spans="2:26" ht="11.1" customHeight="1" x14ac:dyDescent="0.15">
      <c r="B56" s="57">
        <v>46</v>
      </c>
      <c r="C56" s="71" t="s">
        <v>589</v>
      </c>
      <c r="D56" s="90" t="s">
        <v>150</v>
      </c>
      <c r="E56" s="68" t="s">
        <v>150</v>
      </c>
      <c r="F56" s="68" t="s">
        <v>150</v>
      </c>
      <c r="G56" s="68">
        <v>11</v>
      </c>
      <c r="H56" s="68">
        <v>876</v>
      </c>
      <c r="I56" s="68" t="s">
        <v>150</v>
      </c>
      <c r="J56" s="68">
        <v>6</v>
      </c>
      <c r="K56" s="68" t="s">
        <v>150</v>
      </c>
      <c r="L56" s="68" t="s">
        <v>150</v>
      </c>
      <c r="M56" s="68">
        <v>6</v>
      </c>
      <c r="N56" s="68" t="s">
        <v>150</v>
      </c>
      <c r="O56" s="68">
        <v>8</v>
      </c>
      <c r="P56" s="68">
        <v>8</v>
      </c>
      <c r="Q56" s="68" t="s">
        <v>150</v>
      </c>
      <c r="R56" s="68">
        <v>2347</v>
      </c>
      <c r="S56" s="68">
        <v>15</v>
      </c>
      <c r="T56" s="69">
        <v>46</v>
      </c>
      <c r="U56" s="71" t="s">
        <v>589</v>
      </c>
      <c r="V56" s="57"/>
    </row>
    <row r="57" spans="2:26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9">
        <v>47</v>
      </c>
      <c r="U57" s="71" t="s">
        <v>194</v>
      </c>
      <c r="V57" s="57"/>
    </row>
    <row r="58" spans="2:26" ht="11.1" customHeight="1" x14ac:dyDescent="0.15">
      <c r="B58" s="57">
        <v>48</v>
      </c>
      <c r="C58" s="71" t="s">
        <v>195</v>
      </c>
      <c r="D58" s="90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>
        <v>2</v>
      </c>
      <c r="K58" s="68" t="s">
        <v>150</v>
      </c>
      <c r="L58" s="68" t="s">
        <v>150</v>
      </c>
      <c r="M58" s="68">
        <v>2</v>
      </c>
      <c r="N58" s="68" t="s">
        <v>150</v>
      </c>
      <c r="O58" s="68">
        <v>10</v>
      </c>
      <c r="P58" s="68">
        <v>10</v>
      </c>
      <c r="Q58" s="68" t="s">
        <v>150</v>
      </c>
      <c r="R58" s="68">
        <v>568</v>
      </c>
      <c r="S58" s="68" t="s">
        <v>150</v>
      </c>
      <c r="T58" s="69">
        <v>48</v>
      </c>
      <c r="U58" s="71" t="s">
        <v>195</v>
      </c>
      <c r="V58" s="57"/>
    </row>
    <row r="59" spans="2:26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9">
        <v>49</v>
      </c>
      <c r="U59" s="71" t="s">
        <v>196</v>
      </c>
      <c r="V59" s="57"/>
    </row>
    <row r="60" spans="2:26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9">
        <v>50</v>
      </c>
      <c r="U60" s="71" t="s">
        <v>197</v>
      </c>
      <c r="V60" s="57"/>
    </row>
    <row r="61" spans="2:26" ht="11.1" customHeight="1" x14ac:dyDescent="0.15">
      <c r="B61" s="57">
        <v>51</v>
      </c>
      <c r="C61" s="71" t="s">
        <v>198</v>
      </c>
      <c r="D61" s="90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8">
        <v>167</v>
      </c>
      <c r="S61" s="68" t="s">
        <v>150</v>
      </c>
      <c r="T61" s="69">
        <v>51</v>
      </c>
      <c r="U61" s="71" t="s">
        <v>198</v>
      </c>
      <c r="V61" s="57"/>
    </row>
    <row r="62" spans="2:26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9">
        <v>52</v>
      </c>
      <c r="U62" s="71" t="s">
        <v>199</v>
      </c>
      <c r="V62" s="57"/>
    </row>
    <row r="63" spans="2:26" ht="11.1" customHeight="1" x14ac:dyDescent="0.15">
      <c r="B63" s="57">
        <v>53</v>
      </c>
      <c r="C63" s="71" t="s">
        <v>590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>
        <v>150</v>
      </c>
      <c r="S63" s="68" t="s">
        <v>150</v>
      </c>
      <c r="T63" s="69">
        <v>53</v>
      </c>
      <c r="U63" s="71" t="s">
        <v>590</v>
      </c>
      <c r="V63" s="57"/>
    </row>
    <row r="64" spans="2:26" ht="11.1" customHeight="1" x14ac:dyDescent="0.15">
      <c r="B64" s="57">
        <v>54</v>
      </c>
      <c r="C64" s="71" t="s">
        <v>201</v>
      </c>
      <c r="D64" s="90" t="s">
        <v>150</v>
      </c>
      <c r="E64" s="68" t="s">
        <v>150</v>
      </c>
      <c r="F64" s="68" t="s">
        <v>150</v>
      </c>
      <c r="G64" s="68" t="s">
        <v>150</v>
      </c>
      <c r="H64" s="68">
        <v>150</v>
      </c>
      <c r="I64" s="68">
        <v>695</v>
      </c>
      <c r="J64" s="68">
        <v>105</v>
      </c>
      <c r="K64" s="68" t="s">
        <v>150</v>
      </c>
      <c r="L64" s="68" t="s">
        <v>150</v>
      </c>
      <c r="M64" s="68">
        <v>105</v>
      </c>
      <c r="N64" s="68" t="s">
        <v>150</v>
      </c>
      <c r="O64" s="68">
        <v>16</v>
      </c>
      <c r="P64" s="68">
        <v>13</v>
      </c>
      <c r="Q64" s="68">
        <v>3</v>
      </c>
      <c r="R64" s="68">
        <v>19683</v>
      </c>
      <c r="S64" s="68">
        <v>351</v>
      </c>
      <c r="T64" s="69">
        <v>54</v>
      </c>
      <c r="U64" s="71" t="s">
        <v>201</v>
      </c>
      <c r="V64" s="57"/>
    </row>
    <row r="65" spans="2:22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>
        <v>503</v>
      </c>
      <c r="K65" s="68" t="s">
        <v>150</v>
      </c>
      <c r="L65" s="68" t="s">
        <v>150</v>
      </c>
      <c r="M65" s="68">
        <v>503</v>
      </c>
      <c r="N65" s="68" t="s">
        <v>150</v>
      </c>
      <c r="O65" s="68">
        <v>870</v>
      </c>
      <c r="P65" s="68">
        <v>630</v>
      </c>
      <c r="Q65" s="68">
        <v>240</v>
      </c>
      <c r="R65" s="68" t="s">
        <v>150</v>
      </c>
      <c r="S65" s="68" t="s">
        <v>150</v>
      </c>
      <c r="T65" s="69">
        <v>55</v>
      </c>
      <c r="U65" s="71" t="s">
        <v>202</v>
      </c>
      <c r="V65" s="57"/>
    </row>
    <row r="66" spans="2:22" ht="11.1" customHeight="1" x14ac:dyDescent="0.15">
      <c r="B66" s="57">
        <v>56</v>
      </c>
      <c r="C66" s="71" t="s">
        <v>203</v>
      </c>
      <c r="D66" s="90" t="s">
        <v>150</v>
      </c>
      <c r="E66" s="68">
        <v>38</v>
      </c>
      <c r="F66" s="68" t="s">
        <v>150</v>
      </c>
      <c r="G66" s="68">
        <v>59</v>
      </c>
      <c r="H66" s="68">
        <v>2163</v>
      </c>
      <c r="I66" s="68">
        <v>3496</v>
      </c>
      <c r="J66" s="68">
        <v>1414</v>
      </c>
      <c r="K66" s="68">
        <v>34</v>
      </c>
      <c r="L66" s="68" t="s">
        <v>150</v>
      </c>
      <c r="M66" s="68">
        <v>328</v>
      </c>
      <c r="N66" s="68">
        <v>1052</v>
      </c>
      <c r="O66" s="68">
        <v>543</v>
      </c>
      <c r="P66" s="68">
        <v>543</v>
      </c>
      <c r="Q66" s="68" t="s">
        <v>150</v>
      </c>
      <c r="R66" s="68">
        <v>196957</v>
      </c>
      <c r="S66" s="68">
        <v>6026</v>
      </c>
      <c r="T66" s="69">
        <v>56</v>
      </c>
      <c r="U66" s="71" t="s">
        <v>203</v>
      </c>
      <c r="V66" s="57"/>
    </row>
    <row r="67" spans="2:22" s="66" customFormat="1" ht="11.1" customHeight="1" x14ac:dyDescent="0.15">
      <c r="B67" s="350" t="s">
        <v>204</v>
      </c>
      <c r="C67" s="350"/>
      <c r="D67" s="89" t="s">
        <v>150</v>
      </c>
      <c r="E67" s="64">
        <v>94</v>
      </c>
      <c r="F67" s="64" t="s">
        <v>150</v>
      </c>
      <c r="G67" s="64" t="s">
        <v>150</v>
      </c>
      <c r="H67" s="64">
        <v>2134</v>
      </c>
      <c r="I67" s="64">
        <v>3398</v>
      </c>
      <c r="J67" s="64">
        <v>927</v>
      </c>
      <c r="K67" s="64">
        <v>173</v>
      </c>
      <c r="L67" s="64">
        <v>5</v>
      </c>
      <c r="M67" s="64">
        <v>749</v>
      </c>
      <c r="N67" s="64" t="s">
        <v>150</v>
      </c>
      <c r="O67" s="64">
        <v>2140</v>
      </c>
      <c r="P67" s="64">
        <v>2140</v>
      </c>
      <c r="Q67" s="64" t="s">
        <v>150</v>
      </c>
      <c r="R67" s="64">
        <v>6586</v>
      </c>
      <c r="S67" s="64">
        <v>229</v>
      </c>
      <c r="T67" s="352" t="s">
        <v>204</v>
      </c>
      <c r="U67" s="350"/>
      <c r="V67" s="76"/>
    </row>
    <row r="68" spans="2:22" ht="11.1" customHeight="1" x14ac:dyDescent="0.15">
      <c r="B68" s="57">
        <v>57</v>
      </c>
      <c r="C68" s="71" t="s">
        <v>591</v>
      </c>
      <c r="D68" s="90" t="s">
        <v>150</v>
      </c>
      <c r="E68" s="68">
        <v>94</v>
      </c>
      <c r="F68" s="68" t="s">
        <v>150</v>
      </c>
      <c r="G68" s="68" t="s">
        <v>150</v>
      </c>
      <c r="H68" s="68">
        <v>161</v>
      </c>
      <c r="I68" s="68">
        <v>2948</v>
      </c>
      <c r="J68" s="68">
        <v>378</v>
      </c>
      <c r="K68" s="68">
        <v>80</v>
      </c>
      <c r="L68" s="68" t="s">
        <v>150</v>
      </c>
      <c r="M68" s="68">
        <v>298</v>
      </c>
      <c r="N68" s="68" t="s">
        <v>150</v>
      </c>
      <c r="O68" s="68">
        <v>898</v>
      </c>
      <c r="P68" s="68">
        <v>898</v>
      </c>
      <c r="Q68" s="68" t="s">
        <v>150</v>
      </c>
      <c r="R68" s="68">
        <v>1511</v>
      </c>
      <c r="S68" s="68">
        <v>219</v>
      </c>
      <c r="T68" s="69">
        <v>57</v>
      </c>
      <c r="U68" s="71" t="s">
        <v>591</v>
      </c>
      <c r="V68" s="57"/>
    </row>
    <row r="69" spans="2:22" ht="11.1" customHeight="1" x14ac:dyDescent="0.15">
      <c r="B69" s="57">
        <v>58</v>
      </c>
      <c r="C69" s="71" t="s">
        <v>206</v>
      </c>
      <c r="D69" s="90" t="s">
        <v>150</v>
      </c>
      <c r="E69" s="68" t="s">
        <v>150</v>
      </c>
      <c r="F69" s="68" t="s">
        <v>150</v>
      </c>
      <c r="G69" s="68" t="s">
        <v>150</v>
      </c>
      <c r="H69" s="68">
        <v>300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68">
        <v>2</v>
      </c>
      <c r="S69" s="68" t="s">
        <v>150</v>
      </c>
      <c r="T69" s="69">
        <v>58</v>
      </c>
      <c r="U69" s="71" t="s">
        <v>206</v>
      </c>
      <c r="V69" s="57"/>
    </row>
    <row r="70" spans="2:22" ht="11.1" customHeight="1" x14ac:dyDescent="0.15">
      <c r="B70" s="57">
        <v>59</v>
      </c>
      <c r="C70" s="71" t="s">
        <v>207</v>
      </c>
      <c r="D70" s="90" t="s">
        <v>150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>
        <v>444</v>
      </c>
      <c r="J70" s="68">
        <v>430</v>
      </c>
      <c r="K70" s="68">
        <v>92</v>
      </c>
      <c r="L70" s="68" t="s">
        <v>150</v>
      </c>
      <c r="M70" s="68">
        <v>338</v>
      </c>
      <c r="N70" s="68" t="s">
        <v>150</v>
      </c>
      <c r="O70" s="68">
        <v>1172</v>
      </c>
      <c r="P70" s="68">
        <v>1172</v>
      </c>
      <c r="Q70" s="68" t="s">
        <v>150</v>
      </c>
      <c r="R70" s="68">
        <v>4808</v>
      </c>
      <c r="S70" s="68" t="s">
        <v>150</v>
      </c>
      <c r="T70" s="69">
        <v>59</v>
      </c>
      <c r="U70" s="71" t="s">
        <v>207</v>
      </c>
      <c r="V70" s="57"/>
    </row>
    <row r="71" spans="2:22" ht="11.1" customHeight="1" x14ac:dyDescent="0.15">
      <c r="B71" s="57">
        <v>60</v>
      </c>
      <c r="C71" s="71" t="s">
        <v>208</v>
      </c>
      <c r="D71" s="90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>
        <v>12</v>
      </c>
      <c r="S71" s="68" t="s">
        <v>150</v>
      </c>
      <c r="T71" s="69">
        <v>60</v>
      </c>
      <c r="U71" s="71" t="s">
        <v>208</v>
      </c>
      <c r="V71" s="57"/>
    </row>
    <row r="72" spans="2:22" ht="11.1" customHeight="1" x14ac:dyDescent="0.15">
      <c r="B72" s="57">
        <v>61</v>
      </c>
      <c r="C72" s="71" t="s">
        <v>209</v>
      </c>
      <c r="D72" s="90" t="s">
        <v>150</v>
      </c>
      <c r="E72" s="68" t="s">
        <v>150</v>
      </c>
      <c r="F72" s="68" t="s">
        <v>150</v>
      </c>
      <c r="G72" s="68" t="s">
        <v>150</v>
      </c>
      <c r="H72" s="68">
        <v>1369</v>
      </c>
      <c r="I72" s="68">
        <v>6</v>
      </c>
      <c r="J72" s="68">
        <v>44</v>
      </c>
      <c r="K72" s="68" t="s">
        <v>150</v>
      </c>
      <c r="L72" s="68" t="s">
        <v>150</v>
      </c>
      <c r="M72" s="68">
        <v>44</v>
      </c>
      <c r="N72" s="68" t="s">
        <v>150</v>
      </c>
      <c r="O72" s="68">
        <v>52</v>
      </c>
      <c r="P72" s="68">
        <v>52</v>
      </c>
      <c r="Q72" s="68" t="s">
        <v>150</v>
      </c>
      <c r="R72" s="68">
        <v>243</v>
      </c>
      <c r="S72" s="68" t="s">
        <v>150</v>
      </c>
      <c r="T72" s="69">
        <v>61</v>
      </c>
      <c r="U72" s="71" t="s">
        <v>209</v>
      </c>
      <c r="V72" s="57"/>
    </row>
    <row r="73" spans="2:22" ht="11.1" customHeight="1" x14ac:dyDescent="0.15">
      <c r="B73" s="57">
        <v>62</v>
      </c>
      <c r="C73" s="71" t="s">
        <v>210</v>
      </c>
      <c r="D73" s="90" t="s">
        <v>150</v>
      </c>
      <c r="E73" s="68" t="s">
        <v>150</v>
      </c>
      <c r="F73" s="68" t="s">
        <v>150</v>
      </c>
      <c r="G73" s="68" t="s">
        <v>150</v>
      </c>
      <c r="H73" s="68">
        <v>49</v>
      </c>
      <c r="I73" s="68" t="s">
        <v>150</v>
      </c>
      <c r="J73" s="68">
        <v>75</v>
      </c>
      <c r="K73" s="68">
        <v>1</v>
      </c>
      <c r="L73" s="68">
        <v>5</v>
      </c>
      <c r="M73" s="68">
        <v>69</v>
      </c>
      <c r="N73" s="68" t="s">
        <v>150</v>
      </c>
      <c r="O73" s="68">
        <v>18</v>
      </c>
      <c r="P73" s="68">
        <v>18</v>
      </c>
      <c r="Q73" s="68" t="s">
        <v>150</v>
      </c>
      <c r="R73" s="68">
        <v>10</v>
      </c>
      <c r="S73" s="68">
        <v>10</v>
      </c>
      <c r="T73" s="69">
        <v>62</v>
      </c>
      <c r="U73" s="71" t="s">
        <v>210</v>
      </c>
      <c r="V73" s="57"/>
    </row>
    <row r="74" spans="2:22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>
        <v>255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9">
        <v>63</v>
      </c>
      <c r="U74" s="71" t="s">
        <v>211</v>
      </c>
      <c r="V74" s="57"/>
    </row>
    <row r="75" spans="2:22" ht="11.1" customHeight="1" x14ac:dyDescent="0.15">
      <c r="B75" s="57">
        <v>64</v>
      </c>
      <c r="C75" s="71" t="s">
        <v>212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9">
        <v>64</v>
      </c>
      <c r="U75" s="71" t="s">
        <v>212</v>
      </c>
      <c r="V75" s="57"/>
    </row>
    <row r="76" spans="2:22" ht="11.1" customHeight="1" x14ac:dyDescent="0.15">
      <c r="B76" s="57">
        <v>65</v>
      </c>
      <c r="C76" s="73" t="s">
        <v>213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9">
        <v>65</v>
      </c>
      <c r="U76" s="73" t="s">
        <v>213</v>
      </c>
      <c r="V76" s="57"/>
    </row>
    <row r="77" spans="2:22" s="66" customFormat="1" ht="11.1" customHeight="1" x14ac:dyDescent="0.15">
      <c r="B77" s="350" t="s">
        <v>214</v>
      </c>
      <c r="C77" s="350"/>
      <c r="D77" s="89">
        <v>60</v>
      </c>
      <c r="E77" s="64" t="s">
        <v>150</v>
      </c>
      <c r="F77" s="64">
        <v>552</v>
      </c>
      <c r="G77" s="64">
        <v>36</v>
      </c>
      <c r="H77" s="64">
        <v>479</v>
      </c>
      <c r="I77" s="64">
        <v>1618</v>
      </c>
      <c r="J77" s="64">
        <v>1806</v>
      </c>
      <c r="K77" s="64">
        <v>205</v>
      </c>
      <c r="L77" s="64">
        <v>263</v>
      </c>
      <c r="M77" s="64">
        <v>1338</v>
      </c>
      <c r="N77" s="64" t="s">
        <v>150</v>
      </c>
      <c r="O77" s="64">
        <v>683</v>
      </c>
      <c r="P77" s="64">
        <v>683</v>
      </c>
      <c r="Q77" s="64" t="s">
        <v>150</v>
      </c>
      <c r="R77" s="64">
        <v>7071</v>
      </c>
      <c r="S77" s="64">
        <v>13</v>
      </c>
      <c r="T77" s="352" t="s">
        <v>214</v>
      </c>
      <c r="U77" s="350"/>
      <c r="V77" s="76"/>
    </row>
    <row r="78" spans="2:22" ht="11.1" customHeight="1" x14ac:dyDescent="0.15">
      <c r="B78" s="57">
        <v>66</v>
      </c>
      <c r="C78" s="71" t="s">
        <v>215</v>
      </c>
      <c r="D78" s="90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>
        <v>15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68">
        <v>5</v>
      </c>
      <c r="S78" s="68" t="s">
        <v>150</v>
      </c>
      <c r="T78" s="69">
        <v>66</v>
      </c>
      <c r="U78" s="71" t="s">
        <v>215</v>
      </c>
      <c r="V78" s="57"/>
    </row>
    <row r="79" spans="2:22" ht="11.1" customHeight="1" x14ac:dyDescent="0.15">
      <c r="B79" s="57">
        <v>67</v>
      </c>
      <c r="C79" s="73" t="s">
        <v>216</v>
      </c>
      <c r="D79" s="90" t="s">
        <v>150</v>
      </c>
      <c r="E79" s="68" t="s">
        <v>150</v>
      </c>
      <c r="F79" s="68" t="s">
        <v>150</v>
      </c>
      <c r="G79" s="68" t="s">
        <v>150</v>
      </c>
      <c r="H79" s="68" t="s">
        <v>150</v>
      </c>
      <c r="I79" s="68">
        <v>30</v>
      </c>
      <c r="J79" s="68">
        <v>1000</v>
      </c>
      <c r="K79" s="68">
        <v>45</v>
      </c>
      <c r="L79" s="68">
        <v>263</v>
      </c>
      <c r="M79" s="68">
        <v>692</v>
      </c>
      <c r="N79" s="68" t="s">
        <v>150</v>
      </c>
      <c r="O79" s="68">
        <v>11</v>
      </c>
      <c r="P79" s="68">
        <v>11</v>
      </c>
      <c r="Q79" s="68" t="s">
        <v>150</v>
      </c>
      <c r="R79" s="68">
        <v>245</v>
      </c>
      <c r="S79" s="68" t="s">
        <v>150</v>
      </c>
      <c r="T79" s="69">
        <v>67</v>
      </c>
      <c r="U79" s="73" t="s">
        <v>216</v>
      </c>
      <c r="V79" s="57"/>
    </row>
    <row r="80" spans="2:22" ht="11.1" customHeight="1" x14ac:dyDescent="0.15">
      <c r="B80" s="57">
        <v>68</v>
      </c>
      <c r="C80" s="73" t="s">
        <v>217</v>
      </c>
      <c r="D80" s="90">
        <v>22</v>
      </c>
      <c r="E80" s="68" t="s">
        <v>150</v>
      </c>
      <c r="F80" s="68">
        <v>390</v>
      </c>
      <c r="G80" s="68" t="s">
        <v>150</v>
      </c>
      <c r="H80" s="68">
        <v>27</v>
      </c>
      <c r="I80" s="68">
        <v>192</v>
      </c>
      <c r="J80" s="68">
        <v>65</v>
      </c>
      <c r="K80" s="68">
        <v>2</v>
      </c>
      <c r="L80" s="68" t="s">
        <v>150</v>
      </c>
      <c r="M80" s="68">
        <v>63</v>
      </c>
      <c r="N80" s="68" t="s">
        <v>150</v>
      </c>
      <c r="O80" s="68">
        <v>60</v>
      </c>
      <c r="P80" s="68">
        <v>60</v>
      </c>
      <c r="Q80" s="68" t="s">
        <v>150</v>
      </c>
      <c r="R80" s="68">
        <v>2380</v>
      </c>
      <c r="S80" s="68">
        <v>2</v>
      </c>
      <c r="T80" s="69">
        <v>68</v>
      </c>
      <c r="U80" s="73" t="s">
        <v>217</v>
      </c>
      <c r="V80" s="57"/>
    </row>
    <row r="81" spans="2:22" ht="11.1" customHeight="1" x14ac:dyDescent="0.15">
      <c r="B81" s="57">
        <v>69</v>
      </c>
      <c r="C81" s="71" t="s">
        <v>218</v>
      </c>
      <c r="D81" s="90" t="s">
        <v>150</v>
      </c>
      <c r="E81" s="68" t="s">
        <v>150</v>
      </c>
      <c r="F81" s="68">
        <v>12</v>
      </c>
      <c r="G81" s="68">
        <v>10</v>
      </c>
      <c r="H81" s="68">
        <v>1</v>
      </c>
      <c r="I81" s="68">
        <v>290</v>
      </c>
      <c r="J81" s="68">
        <v>106</v>
      </c>
      <c r="K81" s="68" t="s">
        <v>150</v>
      </c>
      <c r="L81" s="68" t="s">
        <v>150</v>
      </c>
      <c r="M81" s="68">
        <v>106</v>
      </c>
      <c r="N81" s="68" t="s">
        <v>150</v>
      </c>
      <c r="O81" s="68">
        <v>28</v>
      </c>
      <c r="P81" s="68">
        <v>28</v>
      </c>
      <c r="Q81" s="68" t="s">
        <v>150</v>
      </c>
      <c r="R81" s="68">
        <v>954</v>
      </c>
      <c r="S81" s="68" t="s">
        <v>150</v>
      </c>
      <c r="T81" s="69">
        <v>69</v>
      </c>
      <c r="U81" s="71" t="s">
        <v>218</v>
      </c>
      <c r="V81" s="57"/>
    </row>
    <row r="82" spans="2:22" ht="11.1" customHeight="1" x14ac:dyDescent="0.15">
      <c r="B82" s="57">
        <v>70</v>
      </c>
      <c r="C82" s="71" t="s">
        <v>219</v>
      </c>
      <c r="D82" s="90">
        <v>23</v>
      </c>
      <c r="E82" s="68" t="s">
        <v>150</v>
      </c>
      <c r="F82" s="68" t="s">
        <v>150</v>
      </c>
      <c r="G82" s="68" t="s">
        <v>150</v>
      </c>
      <c r="H82" s="68">
        <v>60</v>
      </c>
      <c r="I82" s="68">
        <v>452</v>
      </c>
      <c r="J82" s="68">
        <v>457</v>
      </c>
      <c r="K82" s="68">
        <v>3</v>
      </c>
      <c r="L82" s="68" t="s">
        <v>150</v>
      </c>
      <c r="M82" s="68">
        <v>454</v>
      </c>
      <c r="N82" s="68" t="s">
        <v>150</v>
      </c>
      <c r="O82" s="68">
        <v>53</v>
      </c>
      <c r="P82" s="68">
        <v>53</v>
      </c>
      <c r="Q82" s="68" t="s">
        <v>150</v>
      </c>
      <c r="R82" s="68">
        <v>2270</v>
      </c>
      <c r="S82" s="68">
        <v>2</v>
      </c>
      <c r="T82" s="69">
        <v>70</v>
      </c>
      <c r="U82" s="71" t="s">
        <v>219</v>
      </c>
      <c r="V82" s="57"/>
    </row>
    <row r="83" spans="2:22" ht="11.1" customHeight="1" x14ac:dyDescent="0.15">
      <c r="B83" s="57">
        <v>71</v>
      </c>
      <c r="C83" s="71" t="s">
        <v>220</v>
      </c>
      <c r="D83" s="90" t="s">
        <v>150</v>
      </c>
      <c r="E83" s="68" t="s">
        <v>150</v>
      </c>
      <c r="F83" s="68" t="s">
        <v>150</v>
      </c>
      <c r="G83" s="68">
        <v>23</v>
      </c>
      <c r="H83" s="68" t="s">
        <v>150</v>
      </c>
      <c r="I83" s="68">
        <v>572</v>
      </c>
      <c r="J83" s="68">
        <v>2</v>
      </c>
      <c r="K83" s="68" t="s">
        <v>150</v>
      </c>
      <c r="L83" s="68" t="s">
        <v>150</v>
      </c>
      <c r="M83" s="68">
        <v>2</v>
      </c>
      <c r="N83" s="68" t="s">
        <v>150</v>
      </c>
      <c r="O83" s="68">
        <v>302</v>
      </c>
      <c r="P83" s="68">
        <v>302</v>
      </c>
      <c r="Q83" s="68" t="s">
        <v>150</v>
      </c>
      <c r="R83" s="68">
        <v>661</v>
      </c>
      <c r="S83" s="68">
        <v>9</v>
      </c>
      <c r="T83" s="69">
        <v>71</v>
      </c>
      <c r="U83" s="71" t="s">
        <v>220</v>
      </c>
      <c r="V83" s="57"/>
    </row>
    <row r="84" spans="2:22" ht="11.1" customHeight="1" x14ac:dyDescent="0.15">
      <c r="B84" s="57">
        <v>72</v>
      </c>
      <c r="C84" s="71" t="s">
        <v>221</v>
      </c>
      <c r="D84" s="90" t="s">
        <v>150</v>
      </c>
      <c r="E84" s="68" t="s">
        <v>150</v>
      </c>
      <c r="F84" s="68" t="s">
        <v>150</v>
      </c>
      <c r="G84" s="68" t="s">
        <v>150</v>
      </c>
      <c r="H84" s="68">
        <v>390</v>
      </c>
      <c r="I84" s="68" t="s">
        <v>150</v>
      </c>
      <c r="J84" s="68">
        <v>13</v>
      </c>
      <c r="K84" s="68">
        <v>3</v>
      </c>
      <c r="L84" s="68" t="s">
        <v>150</v>
      </c>
      <c r="M84" s="68">
        <v>10</v>
      </c>
      <c r="N84" s="68" t="s">
        <v>150</v>
      </c>
      <c r="O84" s="68">
        <v>74</v>
      </c>
      <c r="P84" s="68">
        <v>74</v>
      </c>
      <c r="Q84" s="68" t="s">
        <v>150</v>
      </c>
      <c r="R84" s="68">
        <v>247</v>
      </c>
      <c r="S84" s="68" t="s">
        <v>150</v>
      </c>
      <c r="T84" s="69">
        <v>72</v>
      </c>
      <c r="U84" s="71" t="s">
        <v>221</v>
      </c>
      <c r="V84" s="57"/>
    </row>
    <row r="85" spans="2:22" ht="11.1" customHeight="1" x14ac:dyDescent="0.15">
      <c r="B85" s="57">
        <v>73</v>
      </c>
      <c r="C85" s="71" t="s">
        <v>222</v>
      </c>
      <c r="D85" s="90">
        <v>15</v>
      </c>
      <c r="E85" s="68" t="s">
        <v>150</v>
      </c>
      <c r="F85" s="68">
        <v>150</v>
      </c>
      <c r="G85" s="68">
        <v>3</v>
      </c>
      <c r="H85" s="68">
        <v>1</v>
      </c>
      <c r="I85" s="68">
        <v>67</v>
      </c>
      <c r="J85" s="68">
        <v>163</v>
      </c>
      <c r="K85" s="68">
        <v>152</v>
      </c>
      <c r="L85" s="68" t="s">
        <v>150</v>
      </c>
      <c r="M85" s="68">
        <v>11</v>
      </c>
      <c r="N85" s="68" t="s">
        <v>150</v>
      </c>
      <c r="O85" s="68">
        <v>155</v>
      </c>
      <c r="P85" s="68">
        <v>155</v>
      </c>
      <c r="Q85" s="68" t="s">
        <v>150</v>
      </c>
      <c r="R85" s="68">
        <v>309</v>
      </c>
      <c r="S85" s="68" t="s">
        <v>150</v>
      </c>
      <c r="T85" s="69">
        <v>73</v>
      </c>
      <c r="U85" s="71" t="s">
        <v>222</v>
      </c>
      <c r="V85" s="57"/>
    </row>
    <row r="86" spans="2:22" s="66" customFormat="1" ht="11.1" customHeight="1" x14ac:dyDescent="0.15">
      <c r="B86" s="350" t="s">
        <v>223</v>
      </c>
      <c r="C86" s="350"/>
      <c r="D86" s="89" t="s">
        <v>150</v>
      </c>
      <c r="E86" s="64">
        <v>9</v>
      </c>
      <c r="F86" s="64">
        <v>71</v>
      </c>
      <c r="G86" s="64">
        <v>122</v>
      </c>
      <c r="H86" s="64">
        <v>7211</v>
      </c>
      <c r="I86" s="64">
        <v>424</v>
      </c>
      <c r="J86" s="64">
        <v>229</v>
      </c>
      <c r="K86" s="64">
        <v>135</v>
      </c>
      <c r="L86" s="64" t="s">
        <v>150</v>
      </c>
      <c r="M86" s="64">
        <v>94</v>
      </c>
      <c r="N86" s="64" t="s">
        <v>150</v>
      </c>
      <c r="O86" s="64">
        <v>348</v>
      </c>
      <c r="P86" s="64">
        <v>348</v>
      </c>
      <c r="Q86" s="64" t="s">
        <v>150</v>
      </c>
      <c r="R86" s="64">
        <v>6372</v>
      </c>
      <c r="S86" s="64">
        <v>15</v>
      </c>
      <c r="T86" s="352" t="s">
        <v>223</v>
      </c>
      <c r="U86" s="350"/>
      <c r="V86" s="76"/>
    </row>
    <row r="87" spans="2:22" ht="11.1" customHeight="1" x14ac:dyDescent="0.15">
      <c r="B87" s="57">
        <v>74</v>
      </c>
      <c r="C87" s="71" t="s">
        <v>224</v>
      </c>
      <c r="D87" s="90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>
        <v>210</v>
      </c>
      <c r="K87" s="68">
        <v>135</v>
      </c>
      <c r="L87" s="68" t="s">
        <v>150</v>
      </c>
      <c r="M87" s="68">
        <v>75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68">
        <v>375</v>
      </c>
      <c r="S87" s="68" t="s">
        <v>150</v>
      </c>
      <c r="T87" s="69">
        <v>74</v>
      </c>
      <c r="U87" s="71" t="s">
        <v>224</v>
      </c>
      <c r="V87" s="57"/>
    </row>
    <row r="88" spans="2:22" ht="11.1" customHeight="1" x14ac:dyDescent="0.15">
      <c r="B88" s="57">
        <v>75</v>
      </c>
      <c r="C88" s="71" t="s">
        <v>225</v>
      </c>
      <c r="D88" s="90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>
        <v>60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>
        <v>125</v>
      </c>
      <c r="P88" s="68">
        <v>125</v>
      </c>
      <c r="Q88" s="68" t="s">
        <v>150</v>
      </c>
      <c r="R88" s="68">
        <v>890</v>
      </c>
      <c r="S88" s="68" t="s">
        <v>150</v>
      </c>
      <c r="T88" s="69">
        <v>75</v>
      </c>
      <c r="U88" s="71" t="s">
        <v>225</v>
      </c>
      <c r="V88" s="57"/>
    </row>
    <row r="89" spans="2:22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>
        <v>15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68" t="s">
        <v>150</v>
      </c>
      <c r="S89" s="68" t="s">
        <v>150</v>
      </c>
      <c r="T89" s="69">
        <v>76</v>
      </c>
      <c r="U89" s="73" t="s">
        <v>226</v>
      </c>
      <c r="V89" s="57"/>
    </row>
    <row r="90" spans="2:22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9">
        <v>77</v>
      </c>
      <c r="U90" s="71" t="s">
        <v>227</v>
      </c>
      <c r="V90" s="57"/>
    </row>
    <row r="91" spans="2:22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9">
        <v>78</v>
      </c>
      <c r="U91" s="71" t="s">
        <v>228</v>
      </c>
      <c r="V91" s="57"/>
    </row>
    <row r="92" spans="2:22" ht="11.1" customHeight="1" x14ac:dyDescent="0.15">
      <c r="B92" s="57">
        <v>79</v>
      </c>
      <c r="C92" s="71" t="s">
        <v>229</v>
      </c>
      <c r="D92" s="90" t="s">
        <v>150</v>
      </c>
      <c r="E92" s="68" t="s">
        <v>150</v>
      </c>
      <c r="F92" s="68">
        <v>71</v>
      </c>
      <c r="G92" s="68">
        <v>92</v>
      </c>
      <c r="H92" s="68">
        <v>7058</v>
      </c>
      <c r="I92" s="68">
        <v>251</v>
      </c>
      <c r="J92" s="68" t="s">
        <v>150</v>
      </c>
      <c r="K92" s="68" t="s">
        <v>150</v>
      </c>
      <c r="L92" s="68" t="s">
        <v>150</v>
      </c>
      <c r="M92" s="68" t="s">
        <v>150</v>
      </c>
      <c r="N92" s="68" t="s">
        <v>150</v>
      </c>
      <c r="O92" s="68">
        <v>1</v>
      </c>
      <c r="P92" s="68">
        <v>1</v>
      </c>
      <c r="Q92" s="68" t="s">
        <v>150</v>
      </c>
      <c r="R92" s="68">
        <v>522</v>
      </c>
      <c r="S92" s="68">
        <v>15</v>
      </c>
      <c r="T92" s="69">
        <v>79</v>
      </c>
      <c r="U92" s="71" t="s">
        <v>229</v>
      </c>
      <c r="V92" s="57"/>
    </row>
    <row r="93" spans="2:22" ht="11.1" customHeight="1" x14ac:dyDescent="0.15">
      <c r="B93" s="77">
        <v>80</v>
      </c>
      <c r="C93" s="81" t="s">
        <v>230</v>
      </c>
      <c r="D93" s="93" t="s">
        <v>150</v>
      </c>
      <c r="E93" s="79">
        <v>9</v>
      </c>
      <c r="F93" s="79" t="s">
        <v>150</v>
      </c>
      <c r="G93" s="79">
        <v>30</v>
      </c>
      <c r="H93" s="79">
        <v>153</v>
      </c>
      <c r="I93" s="79">
        <v>98</v>
      </c>
      <c r="J93" s="79">
        <v>19</v>
      </c>
      <c r="K93" s="79" t="s">
        <v>150</v>
      </c>
      <c r="L93" s="79" t="s">
        <v>150</v>
      </c>
      <c r="M93" s="79">
        <v>19</v>
      </c>
      <c r="N93" s="79" t="s">
        <v>150</v>
      </c>
      <c r="O93" s="79">
        <v>222</v>
      </c>
      <c r="P93" s="79">
        <v>222</v>
      </c>
      <c r="Q93" s="79" t="s">
        <v>150</v>
      </c>
      <c r="R93" s="79">
        <v>4585</v>
      </c>
      <c r="S93" s="79" t="s">
        <v>150</v>
      </c>
      <c r="T93" s="80">
        <v>80</v>
      </c>
      <c r="U93" s="81" t="s">
        <v>230</v>
      </c>
      <c r="V93" s="57"/>
    </row>
    <row r="94" spans="2:22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352" t="s">
        <v>231</v>
      </c>
      <c r="U94" s="350"/>
      <c r="V94" s="76"/>
    </row>
    <row r="95" spans="2:22" x14ac:dyDescent="0.15">
      <c r="V95" s="57"/>
    </row>
    <row r="96" spans="2:22" x14ac:dyDescent="0.15">
      <c r="V96" s="57"/>
    </row>
  </sheetData>
  <mergeCells count="23">
    <mergeCell ref="B6:C6"/>
    <mergeCell ref="T6:U6"/>
    <mergeCell ref="B2:C4"/>
    <mergeCell ref="D2:R2"/>
    <mergeCell ref="T2:U4"/>
    <mergeCell ref="B5:C5"/>
    <mergeCell ref="T5:U5"/>
    <mergeCell ref="B18:C18"/>
    <mergeCell ref="T18:U18"/>
    <mergeCell ref="B25:C25"/>
    <mergeCell ref="T25:U25"/>
    <mergeCell ref="B36:C36"/>
    <mergeCell ref="T36:U36"/>
    <mergeCell ref="B86:C86"/>
    <mergeCell ref="T86:U86"/>
    <mergeCell ref="B94:C94"/>
    <mergeCell ref="T94:U94"/>
    <mergeCell ref="B52:C52"/>
    <mergeCell ref="T52:U52"/>
    <mergeCell ref="B67:C67"/>
    <mergeCell ref="T67:U67"/>
    <mergeCell ref="B77:C77"/>
    <mergeCell ref="T77:U77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0" firstPageNumber="128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2-(3) 輸出貨物の品種別・地域別・国別・港別表⑩</firstHeader>
    <firstFooter>&amp;C- &amp;P -</firstFooter>
  </headerFooter>
  <colBreaks count="1" manualBreakCount="1">
    <brk id="11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96"/>
  <sheetViews>
    <sheetView view="pageBreakPreview" zoomScaleNormal="100" zoomScaleSheetLayoutView="100" workbookViewId="0">
      <selection activeCell="C45" sqref="C45"/>
    </sheetView>
  </sheetViews>
  <sheetFormatPr defaultRowHeight="10.5" x14ac:dyDescent="0.15"/>
  <cols>
    <col min="1" max="1" width="2.125" style="56" customWidth="1"/>
    <col min="2" max="2" width="2.75" style="56" customWidth="1"/>
    <col min="3" max="3" width="19.25" style="57" bestFit="1" customWidth="1"/>
    <col min="4" max="19" width="11.125" style="56" customWidth="1"/>
    <col min="20" max="20" width="2.75" style="56" customWidth="1"/>
    <col min="21" max="21" width="19.25" style="56" bestFit="1" customWidth="1"/>
    <col min="22" max="16384" width="9" style="56"/>
  </cols>
  <sheetData>
    <row r="1" spans="2:22" ht="11.25" x14ac:dyDescent="0.15">
      <c r="K1" s="2"/>
      <c r="U1" s="2" t="s">
        <v>5</v>
      </c>
      <c r="V1" s="57"/>
    </row>
    <row r="2" spans="2:22" s="61" customFormat="1" ht="15" customHeight="1" x14ac:dyDescent="0.15">
      <c r="B2" s="355" t="s">
        <v>592</v>
      </c>
      <c r="C2" s="356"/>
      <c r="D2" s="361" t="s">
        <v>442</v>
      </c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60"/>
      <c r="T2" s="359" t="s">
        <v>592</v>
      </c>
      <c r="U2" s="355"/>
      <c r="V2" s="124"/>
    </row>
    <row r="3" spans="2:22" s="61" customFormat="1" ht="15" customHeight="1" x14ac:dyDescent="0.15">
      <c r="B3" s="371"/>
      <c r="C3" s="372"/>
      <c r="D3" s="58" t="s">
        <v>593</v>
      </c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 t="s">
        <v>594</v>
      </c>
      <c r="Q3" s="58"/>
      <c r="R3" s="58"/>
      <c r="S3" s="172"/>
      <c r="T3" s="381"/>
      <c r="U3" s="371"/>
      <c r="V3" s="124"/>
    </row>
    <row r="4" spans="2:22" s="61" customFormat="1" ht="30" customHeight="1" x14ac:dyDescent="0.15">
      <c r="B4" s="357"/>
      <c r="C4" s="358"/>
      <c r="D4" s="274" t="s">
        <v>1782</v>
      </c>
      <c r="E4" s="174" t="s">
        <v>596</v>
      </c>
      <c r="F4" s="173" t="s">
        <v>1783</v>
      </c>
      <c r="G4" s="173" t="s">
        <v>597</v>
      </c>
      <c r="H4" s="173" t="s">
        <v>598</v>
      </c>
      <c r="I4" s="173" t="s">
        <v>599</v>
      </c>
      <c r="J4" s="174" t="s">
        <v>600</v>
      </c>
      <c r="K4" s="173" t="s">
        <v>601</v>
      </c>
      <c r="L4" s="173" t="s">
        <v>602</v>
      </c>
      <c r="M4" s="174" t="s">
        <v>603</v>
      </c>
      <c r="N4" s="173" t="s">
        <v>604</v>
      </c>
      <c r="O4" s="174" t="s">
        <v>1851</v>
      </c>
      <c r="P4" s="173" t="s">
        <v>443</v>
      </c>
      <c r="Q4" s="173" t="s">
        <v>605</v>
      </c>
      <c r="R4" s="173" t="s">
        <v>623</v>
      </c>
      <c r="S4" s="174" t="s">
        <v>1852</v>
      </c>
      <c r="T4" s="360"/>
      <c r="U4" s="357"/>
      <c r="V4" s="124"/>
    </row>
    <row r="5" spans="2:22" s="66" customFormat="1" ht="11.1" customHeight="1" x14ac:dyDescent="0.15">
      <c r="B5" s="353" t="s">
        <v>606</v>
      </c>
      <c r="C5" s="354"/>
      <c r="D5" s="85">
        <v>6538</v>
      </c>
      <c r="E5" s="65">
        <v>59906</v>
      </c>
      <c r="F5" s="65">
        <v>1</v>
      </c>
      <c r="G5" s="65">
        <v>969</v>
      </c>
      <c r="H5" s="65">
        <v>747</v>
      </c>
      <c r="I5" s="65">
        <v>247</v>
      </c>
      <c r="J5" s="65">
        <v>1362</v>
      </c>
      <c r="K5" s="65">
        <v>4100</v>
      </c>
      <c r="L5" s="65">
        <v>20827</v>
      </c>
      <c r="M5" s="65">
        <v>162995</v>
      </c>
      <c r="N5" s="65">
        <v>31356</v>
      </c>
      <c r="O5" s="65">
        <v>49353</v>
      </c>
      <c r="P5" s="65">
        <v>22984</v>
      </c>
      <c r="Q5" s="65">
        <v>14863</v>
      </c>
      <c r="R5" s="65">
        <v>5628</v>
      </c>
      <c r="S5" s="65">
        <v>2493</v>
      </c>
      <c r="T5" s="352" t="s">
        <v>606</v>
      </c>
      <c r="U5" s="350"/>
      <c r="V5" s="76"/>
    </row>
    <row r="6" spans="2:22" s="66" customFormat="1" ht="11.1" customHeight="1" x14ac:dyDescent="0.15">
      <c r="B6" s="350" t="s">
        <v>142</v>
      </c>
      <c r="C6" s="350"/>
      <c r="D6" s="89">
        <v>14</v>
      </c>
      <c r="E6" s="64" t="s">
        <v>150</v>
      </c>
      <c r="F6" s="64" t="s">
        <v>150</v>
      </c>
      <c r="G6" s="64" t="s">
        <v>150</v>
      </c>
      <c r="H6" s="64" t="s">
        <v>150</v>
      </c>
      <c r="I6" s="64" t="s">
        <v>150</v>
      </c>
      <c r="J6" s="64" t="s">
        <v>150</v>
      </c>
      <c r="K6" s="64" t="s">
        <v>150</v>
      </c>
      <c r="L6" s="64">
        <v>6</v>
      </c>
      <c r="M6" s="64">
        <v>1</v>
      </c>
      <c r="N6" s="64" t="s">
        <v>150</v>
      </c>
      <c r="O6" s="64" t="s">
        <v>150</v>
      </c>
      <c r="P6" s="64">
        <v>1</v>
      </c>
      <c r="Q6" s="64">
        <v>1</v>
      </c>
      <c r="R6" s="64" t="s">
        <v>150</v>
      </c>
      <c r="S6" s="64" t="s">
        <v>150</v>
      </c>
      <c r="T6" s="352" t="s">
        <v>142</v>
      </c>
      <c r="U6" s="350"/>
      <c r="V6" s="76"/>
    </row>
    <row r="7" spans="2:22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9">
        <v>1</v>
      </c>
      <c r="U7" s="71" t="s">
        <v>143</v>
      </c>
      <c r="V7" s="57"/>
    </row>
    <row r="8" spans="2:22" ht="11.1" customHeight="1" x14ac:dyDescent="0.15">
      <c r="B8" s="57">
        <v>2</v>
      </c>
      <c r="C8" s="71" t="s">
        <v>607</v>
      </c>
      <c r="D8" s="90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68" t="s">
        <v>150</v>
      </c>
      <c r="S8" s="68" t="s">
        <v>150</v>
      </c>
      <c r="T8" s="69">
        <v>2</v>
      </c>
      <c r="U8" s="71" t="s">
        <v>607</v>
      </c>
      <c r="V8" s="57"/>
    </row>
    <row r="9" spans="2:22" ht="11.1" customHeight="1" x14ac:dyDescent="0.15">
      <c r="B9" s="57">
        <v>3</v>
      </c>
      <c r="C9" s="71" t="s">
        <v>608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9">
        <v>3</v>
      </c>
      <c r="U9" s="71" t="s">
        <v>608</v>
      </c>
      <c r="V9" s="57"/>
    </row>
    <row r="10" spans="2:22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9">
        <v>4</v>
      </c>
      <c r="U10" s="71" t="s">
        <v>146</v>
      </c>
      <c r="V10" s="57"/>
    </row>
    <row r="11" spans="2:22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9">
        <v>5</v>
      </c>
      <c r="U11" s="71" t="s">
        <v>147</v>
      </c>
      <c r="V11" s="57"/>
    </row>
    <row r="12" spans="2:22" ht="11.1" customHeight="1" x14ac:dyDescent="0.15">
      <c r="B12" s="57">
        <v>6</v>
      </c>
      <c r="C12" s="71" t="s">
        <v>609</v>
      </c>
      <c r="D12" s="90" t="s">
        <v>150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 t="s">
        <v>150</v>
      </c>
      <c r="P12" s="68" t="s">
        <v>150</v>
      </c>
      <c r="Q12" s="68" t="s">
        <v>150</v>
      </c>
      <c r="R12" s="68" t="s">
        <v>150</v>
      </c>
      <c r="S12" s="68" t="s">
        <v>150</v>
      </c>
      <c r="T12" s="69">
        <v>6</v>
      </c>
      <c r="U12" s="71" t="s">
        <v>609</v>
      </c>
      <c r="V12" s="57"/>
    </row>
    <row r="13" spans="2:22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9">
        <v>7</v>
      </c>
      <c r="U13" s="71" t="s">
        <v>149</v>
      </c>
      <c r="V13" s="57"/>
    </row>
    <row r="14" spans="2:22" ht="11.1" customHeight="1" x14ac:dyDescent="0.15">
      <c r="B14" s="57">
        <v>8</v>
      </c>
      <c r="C14" s="71" t="s">
        <v>151</v>
      </c>
      <c r="D14" s="90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>
        <v>6</v>
      </c>
      <c r="M14" s="68">
        <v>1</v>
      </c>
      <c r="N14" s="68" t="s">
        <v>150</v>
      </c>
      <c r="O14" s="68" t="s">
        <v>150</v>
      </c>
      <c r="P14" s="68">
        <v>1</v>
      </c>
      <c r="Q14" s="68">
        <v>1</v>
      </c>
      <c r="R14" s="68" t="s">
        <v>150</v>
      </c>
      <c r="S14" s="68" t="s">
        <v>150</v>
      </c>
      <c r="T14" s="69">
        <v>8</v>
      </c>
      <c r="U14" s="71" t="s">
        <v>151</v>
      </c>
      <c r="V14" s="57"/>
    </row>
    <row r="15" spans="2:22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9">
        <v>9</v>
      </c>
      <c r="U15" s="71" t="s">
        <v>152</v>
      </c>
      <c r="V15" s="57"/>
    </row>
    <row r="16" spans="2:22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69">
        <v>10</v>
      </c>
      <c r="U16" s="71" t="s">
        <v>153</v>
      </c>
      <c r="V16" s="57"/>
    </row>
    <row r="17" spans="2:22" ht="11.1" customHeight="1" x14ac:dyDescent="0.15">
      <c r="B17" s="57">
        <v>11</v>
      </c>
      <c r="C17" s="71" t="s">
        <v>154</v>
      </c>
      <c r="D17" s="90">
        <v>14</v>
      </c>
      <c r="E17" s="68" t="s">
        <v>150</v>
      </c>
      <c r="F17" s="68" t="s">
        <v>150</v>
      </c>
      <c r="G17" s="68" t="s">
        <v>150</v>
      </c>
      <c r="H17" s="68" t="s">
        <v>150</v>
      </c>
      <c r="I17" s="68" t="s">
        <v>150</v>
      </c>
      <c r="J17" s="68" t="s">
        <v>150</v>
      </c>
      <c r="K17" s="68" t="s">
        <v>150</v>
      </c>
      <c r="L17" s="68" t="s">
        <v>150</v>
      </c>
      <c r="M17" s="68" t="s">
        <v>150</v>
      </c>
      <c r="N17" s="68" t="s">
        <v>150</v>
      </c>
      <c r="O17" s="68" t="s">
        <v>150</v>
      </c>
      <c r="P17" s="68" t="s">
        <v>150</v>
      </c>
      <c r="Q17" s="68" t="s">
        <v>150</v>
      </c>
      <c r="R17" s="68" t="s">
        <v>150</v>
      </c>
      <c r="S17" s="68" t="s">
        <v>150</v>
      </c>
      <c r="T17" s="69">
        <v>11</v>
      </c>
      <c r="U17" s="71" t="s">
        <v>154</v>
      </c>
      <c r="V17" s="57"/>
    </row>
    <row r="18" spans="2:22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>
        <v>114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64" t="s">
        <v>150</v>
      </c>
      <c r="S18" s="64" t="s">
        <v>150</v>
      </c>
      <c r="T18" s="352" t="s">
        <v>155</v>
      </c>
      <c r="U18" s="350"/>
      <c r="V18" s="76"/>
    </row>
    <row r="19" spans="2:22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9">
        <v>12</v>
      </c>
      <c r="U19" s="71" t="s">
        <v>156</v>
      </c>
      <c r="V19" s="57"/>
    </row>
    <row r="20" spans="2:22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>
        <v>114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68" t="s">
        <v>150</v>
      </c>
      <c r="S20" s="68" t="s">
        <v>150</v>
      </c>
      <c r="T20" s="69">
        <v>13</v>
      </c>
      <c r="U20" s="71" t="s">
        <v>157</v>
      </c>
      <c r="V20" s="57"/>
    </row>
    <row r="21" spans="2:22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9">
        <v>14</v>
      </c>
      <c r="U21" s="71" t="s">
        <v>158</v>
      </c>
      <c r="V21" s="57"/>
    </row>
    <row r="22" spans="2:22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9">
        <v>15</v>
      </c>
      <c r="U22" s="71" t="s">
        <v>159</v>
      </c>
      <c r="V22" s="57"/>
    </row>
    <row r="23" spans="2:22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9">
        <v>16</v>
      </c>
      <c r="U23" s="71" t="s">
        <v>247</v>
      </c>
      <c r="V23" s="57"/>
    </row>
    <row r="24" spans="2:22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9">
        <v>17</v>
      </c>
      <c r="U24" s="71" t="s">
        <v>161</v>
      </c>
      <c r="V24" s="57"/>
    </row>
    <row r="25" spans="2:22" s="66" customFormat="1" ht="11.1" customHeight="1" x14ac:dyDescent="0.15">
      <c r="B25" s="350" t="s">
        <v>162</v>
      </c>
      <c r="C25" s="350"/>
      <c r="D25" s="89" t="s">
        <v>150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 t="s">
        <v>150</v>
      </c>
      <c r="K25" s="64" t="s">
        <v>150</v>
      </c>
      <c r="L25" s="64">
        <v>15</v>
      </c>
      <c r="M25" s="64">
        <v>288</v>
      </c>
      <c r="N25" s="64" t="s">
        <v>150</v>
      </c>
      <c r="O25" s="64">
        <v>60</v>
      </c>
      <c r="P25" s="64">
        <v>138</v>
      </c>
      <c r="Q25" s="64">
        <v>138</v>
      </c>
      <c r="R25" s="64" t="s">
        <v>150</v>
      </c>
      <c r="S25" s="64" t="s">
        <v>150</v>
      </c>
      <c r="T25" s="352" t="s">
        <v>162</v>
      </c>
      <c r="U25" s="350"/>
      <c r="V25" s="76"/>
    </row>
    <row r="26" spans="2:22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9">
        <v>18</v>
      </c>
      <c r="U26" s="71" t="s">
        <v>163</v>
      </c>
      <c r="V26" s="57"/>
    </row>
    <row r="27" spans="2:22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9">
        <v>19</v>
      </c>
      <c r="U27" s="71" t="s">
        <v>164</v>
      </c>
      <c r="V27" s="57"/>
    </row>
    <row r="28" spans="2:22" ht="11.1" customHeight="1" x14ac:dyDescent="0.15">
      <c r="B28" s="57">
        <v>20</v>
      </c>
      <c r="C28" s="71" t="s">
        <v>610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9">
        <v>20</v>
      </c>
      <c r="U28" s="71" t="s">
        <v>610</v>
      </c>
      <c r="V28" s="57"/>
    </row>
    <row r="29" spans="2:22" ht="11.1" customHeight="1" x14ac:dyDescent="0.15">
      <c r="B29" s="57">
        <v>21</v>
      </c>
      <c r="C29" s="71" t="s">
        <v>611</v>
      </c>
      <c r="D29" s="90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>
        <v>15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69">
        <v>21</v>
      </c>
      <c r="U29" s="71" t="s">
        <v>611</v>
      </c>
      <c r="V29" s="57"/>
    </row>
    <row r="30" spans="2:22" ht="11.1" customHeight="1" x14ac:dyDescent="0.15">
      <c r="B30" s="57">
        <v>22</v>
      </c>
      <c r="C30" s="71" t="s">
        <v>612</v>
      </c>
      <c r="D30" s="90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9">
        <v>22</v>
      </c>
      <c r="U30" s="71" t="s">
        <v>612</v>
      </c>
      <c r="V30" s="57"/>
    </row>
    <row r="31" spans="2:22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9">
        <v>23</v>
      </c>
      <c r="U31" s="71" t="s">
        <v>168</v>
      </c>
      <c r="V31" s="57"/>
    </row>
    <row r="32" spans="2:22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9">
        <v>24</v>
      </c>
      <c r="U32" s="71" t="s">
        <v>169</v>
      </c>
      <c r="V32" s="57"/>
    </row>
    <row r="33" spans="2:22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9">
        <v>25</v>
      </c>
      <c r="U33" s="71" t="s">
        <v>170</v>
      </c>
      <c r="V33" s="57"/>
    </row>
    <row r="34" spans="2:22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9">
        <v>26</v>
      </c>
      <c r="U34" s="71" t="s">
        <v>171</v>
      </c>
      <c r="V34" s="57"/>
    </row>
    <row r="35" spans="2:22" ht="11.1" customHeight="1" x14ac:dyDescent="0.15">
      <c r="B35" s="57">
        <v>27</v>
      </c>
      <c r="C35" s="71" t="s">
        <v>172</v>
      </c>
      <c r="D35" s="90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>
        <v>288</v>
      </c>
      <c r="N35" s="68" t="s">
        <v>150</v>
      </c>
      <c r="O35" s="68">
        <v>60</v>
      </c>
      <c r="P35" s="68">
        <v>138</v>
      </c>
      <c r="Q35" s="68">
        <v>138</v>
      </c>
      <c r="R35" s="68" t="s">
        <v>150</v>
      </c>
      <c r="S35" s="68" t="s">
        <v>150</v>
      </c>
      <c r="T35" s="69">
        <v>27</v>
      </c>
      <c r="U35" s="71" t="s">
        <v>172</v>
      </c>
      <c r="V35" s="57"/>
    </row>
    <row r="36" spans="2:22" s="66" customFormat="1" ht="11.1" customHeight="1" x14ac:dyDescent="0.15">
      <c r="B36" s="350" t="s">
        <v>173</v>
      </c>
      <c r="C36" s="350"/>
      <c r="D36" s="89">
        <v>6150</v>
      </c>
      <c r="E36" s="64">
        <v>26338</v>
      </c>
      <c r="F36" s="64" t="s">
        <v>150</v>
      </c>
      <c r="G36" s="64">
        <v>340</v>
      </c>
      <c r="H36" s="64">
        <v>22</v>
      </c>
      <c r="I36" s="64" t="s">
        <v>150</v>
      </c>
      <c r="J36" s="64">
        <v>1336</v>
      </c>
      <c r="K36" s="64">
        <v>2690</v>
      </c>
      <c r="L36" s="64">
        <v>711</v>
      </c>
      <c r="M36" s="64">
        <v>32221</v>
      </c>
      <c r="N36" s="64">
        <v>23402</v>
      </c>
      <c r="O36" s="64">
        <v>9599</v>
      </c>
      <c r="P36" s="64">
        <v>15119</v>
      </c>
      <c r="Q36" s="64">
        <v>8008</v>
      </c>
      <c r="R36" s="64">
        <v>4898</v>
      </c>
      <c r="S36" s="64">
        <v>2213</v>
      </c>
      <c r="T36" s="352" t="s">
        <v>173</v>
      </c>
      <c r="U36" s="350"/>
      <c r="V36" s="76"/>
    </row>
    <row r="37" spans="2:22" ht="11.1" customHeight="1" x14ac:dyDescent="0.15">
      <c r="B37" s="57">
        <v>28</v>
      </c>
      <c r="C37" s="71" t="s">
        <v>174</v>
      </c>
      <c r="D37" s="90">
        <v>6150</v>
      </c>
      <c r="E37" s="68">
        <v>233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>
        <v>4155</v>
      </c>
      <c r="O37" s="68" t="s">
        <v>150</v>
      </c>
      <c r="P37" s="68" t="s">
        <v>150</v>
      </c>
      <c r="Q37" s="68" t="s">
        <v>150</v>
      </c>
      <c r="R37" s="68" t="s">
        <v>150</v>
      </c>
      <c r="S37" s="68" t="s">
        <v>150</v>
      </c>
      <c r="T37" s="69">
        <v>28</v>
      </c>
      <c r="U37" s="71" t="s">
        <v>174</v>
      </c>
      <c r="V37" s="57"/>
    </row>
    <row r="38" spans="2:22" ht="11.1" customHeight="1" x14ac:dyDescent="0.15">
      <c r="B38" s="57">
        <v>29</v>
      </c>
      <c r="C38" s="71" t="s">
        <v>175</v>
      </c>
      <c r="D38" s="90" t="s">
        <v>150</v>
      </c>
      <c r="E38" s="68">
        <v>5900</v>
      </c>
      <c r="F38" s="68" t="s">
        <v>150</v>
      </c>
      <c r="G38" s="68" t="s">
        <v>150</v>
      </c>
      <c r="H38" s="68" t="s">
        <v>150</v>
      </c>
      <c r="I38" s="68" t="s">
        <v>150</v>
      </c>
      <c r="J38" s="68">
        <v>1289</v>
      </c>
      <c r="K38" s="68">
        <v>105</v>
      </c>
      <c r="L38" s="68">
        <v>477</v>
      </c>
      <c r="M38" s="68">
        <v>12722</v>
      </c>
      <c r="N38" s="68">
        <v>288</v>
      </c>
      <c r="O38" s="68">
        <v>354</v>
      </c>
      <c r="P38" s="68">
        <v>4522</v>
      </c>
      <c r="Q38" s="68">
        <v>4522</v>
      </c>
      <c r="R38" s="68" t="s">
        <v>150</v>
      </c>
      <c r="S38" s="68" t="s">
        <v>150</v>
      </c>
      <c r="T38" s="69">
        <v>29</v>
      </c>
      <c r="U38" s="71" t="s">
        <v>175</v>
      </c>
      <c r="V38" s="57"/>
    </row>
    <row r="39" spans="2:22" ht="11.1" customHeight="1" x14ac:dyDescent="0.15">
      <c r="B39" s="57">
        <v>30</v>
      </c>
      <c r="C39" s="71" t="s">
        <v>176</v>
      </c>
      <c r="D39" s="90" t="s">
        <v>150</v>
      </c>
      <c r="E39" s="68">
        <v>277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 t="s">
        <v>150</v>
      </c>
      <c r="K39" s="68" t="s">
        <v>150</v>
      </c>
      <c r="L39" s="68" t="s">
        <v>150</v>
      </c>
      <c r="M39" s="68">
        <v>666</v>
      </c>
      <c r="N39" s="68">
        <v>281</v>
      </c>
      <c r="O39" s="68">
        <v>5125</v>
      </c>
      <c r="P39" s="68">
        <v>65</v>
      </c>
      <c r="Q39" s="68">
        <v>59</v>
      </c>
      <c r="R39" s="68" t="s">
        <v>150</v>
      </c>
      <c r="S39" s="68">
        <v>6</v>
      </c>
      <c r="T39" s="69">
        <v>30</v>
      </c>
      <c r="U39" s="71" t="s">
        <v>176</v>
      </c>
      <c r="V39" s="57"/>
    </row>
    <row r="40" spans="2:22" ht="11.1" customHeight="1" x14ac:dyDescent="0.15">
      <c r="B40" s="57">
        <v>31</v>
      </c>
      <c r="C40" s="71" t="s">
        <v>177</v>
      </c>
      <c r="D40" s="90" t="s">
        <v>150</v>
      </c>
      <c r="E40" s="68">
        <v>380</v>
      </c>
      <c r="F40" s="68" t="s">
        <v>150</v>
      </c>
      <c r="G40" s="68" t="s">
        <v>150</v>
      </c>
      <c r="H40" s="68">
        <v>1</v>
      </c>
      <c r="I40" s="68" t="s">
        <v>150</v>
      </c>
      <c r="J40" s="68">
        <v>17</v>
      </c>
      <c r="K40" s="68">
        <v>4</v>
      </c>
      <c r="L40" s="68">
        <v>45</v>
      </c>
      <c r="M40" s="68">
        <v>579</v>
      </c>
      <c r="N40" s="68">
        <v>570</v>
      </c>
      <c r="O40" s="68">
        <v>173</v>
      </c>
      <c r="P40" s="68">
        <v>51</v>
      </c>
      <c r="Q40" s="68">
        <v>46</v>
      </c>
      <c r="R40" s="68" t="s">
        <v>150</v>
      </c>
      <c r="S40" s="68">
        <v>5</v>
      </c>
      <c r="T40" s="69">
        <v>31</v>
      </c>
      <c r="U40" s="71" t="s">
        <v>177</v>
      </c>
      <c r="V40" s="57"/>
    </row>
    <row r="41" spans="2:22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9">
        <v>32</v>
      </c>
      <c r="U41" s="71" t="s">
        <v>178</v>
      </c>
      <c r="V41" s="57"/>
    </row>
    <row r="42" spans="2:22" ht="11.1" customHeight="1" x14ac:dyDescent="0.15">
      <c r="B42" s="57">
        <v>33</v>
      </c>
      <c r="C42" s="71" t="s">
        <v>613</v>
      </c>
      <c r="D42" s="90" t="s">
        <v>150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 t="s">
        <v>150</v>
      </c>
      <c r="K42" s="68" t="s">
        <v>150</v>
      </c>
      <c r="L42" s="68" t="s">
        <v>150</v>
      </c>
      <c r="M42" s="68">
        <v>45</v>
      </c>
      <c r="N42" s="68">
        <v>15</v>
      </c>
      <c r="O42" s="68" t="s">
        <v>150</v>
      </c>
      <c r="P42" s="68">
        <v>5132</v>
      </c>
      <c r="Q42" s="68">
        <v>633</v>
      </c>
      <c r="R42" s="68">
        <v>4499</v>
      </c>
      <c r="S42" s="68" t="s">
        <v>150</v>
      </c>
      <c r="T42" s="69">
        <v>33</v>
      </c>
      <c r="U42" s="71" t="s">
        <v>613</v>
      </c>
      <c r="V42" s="57"/>
    </row>
    <row r="43" spans="2:22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>
        <v>3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68" t="s">
        <v>150</v>
      </c>
      <c r="S43" s="68" t="s">
        <v>150</v>
      </c>
      <c r="T43" s="69">
        <v>34</v>
      </c>
      <c r="U43" s="73" t="s">
        <v>180</v>
      </c>
      <c r="V43" s="57"/>
    </row>
    <row r="44" spans="2:22" ht="11.1" customHeight="1" x14ac:dyDescent="0.15">
      <c r="B44" s="57">
        <v>35</v>
      </c>
      <c r="C44" s="71" t="s">
        <v>181</v>
      </c>
      <c r="D44" s="90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>
        <v>4</v>
      </c>
      <c r="Q44" s="68">
        <v>4</v>
      </c>
      <c r="R44" s="68" t="s">
        <v>150</v>
      </c>
      <c r="S44" s="68" t="s">
        <v>150</v>
      </c>
      <c r="T44" s="69">
        <v>35</v>
      </c>
      <c r="U44" s="71" t="s">
        <v>181</v>
      </c>
      <c r="V44" s="57"/>
    </row>
    <row r="45" spans="2:22" ht="11.1" customHeight="1" x14ac:dyDescent="0.15">
      <c r="B45" s="57">
        <v>36</v>
      </c>
      <c r="C45" s="71" t="s">
        <v>182</v>
      </c>
      <c r="D45" s="90" t="s">
        <v>150</v>
      </c>
      <c r="E45" s="68">
        <v>693</v>
      </c>
      <c r="F45" s="68" t="s">
        <v>150</v>
      </c>
      <c r="G45" s="68" t="s">
        <v>150</v>
      </c>
      <c r="H45" s="68" t="s">
        <v>150</v>
      </c>
      <c r="I45" s="68" t="s">
        <v>150</v>
      </c>
      <c r="J45" s="68" t="s">
        <v>150</v>
      </c>
      <c r="K45" s="68" t="s">
        <v>150</v>
      </c>
      <c r="L45" s="68" t="s">
        <v>150</v>
      </c>
      <c r="M45" s="68">
        <v>3472</v>
      </c>
      <c r="N45" s="68">
        <v>16005</v>
      </c>
      <c r="O45" s="68">
        <v>1019</v>
      </c>
      <c r="P45" s="68">
        <v>1027</v>
      </c>
      <c r="Q45" s="68">
        <v>591</v>
      </c>
      <c r="R45" s="68">
        <v>352</v>
      </c>
      <c r="S45" s="68">
        <v>84</v>
      </c>
      <c r="T45" s="69">
        <v>36</v>
      </c>
      <c r="U45" s="71" t="s">
        <v>182</v>
      </c>
      <c r="V45" s="57"/>
    </row>
    <row r="46" spans="2:22" ht="11.1" customHeight="1" x14ac:dyDescent="0.15">
      <c r="B46" s="57">
        <v>37</v>
      </c>
      <c r="C46" s="71" t="s">
        <v>183</v>
      </c>
      <c r="D46" s="90" t="s">
        <v>150</v>
      </c>
      <c r="E46" s="68" t="s">
        <v>150</v>
      </c>
      <c r="F46" s="68" t="s">
        <v>150</v>
      </c>
      <c r="G46" s="68" t="s">
        <v>150</v>
      </c>
      <c r="H46" s="68" t="s">
        <v>150</v>
      </c>
      <c r="I46" s="68" t="s">
        <v>150</v>
      </c>
      <c r="J46" s="68" t="s">
        <v>150</v>
      </c>
      <c r="K46" s="68" t="s">
        <v>150</v>
      </c>
      <c r="L46" s="68" t="s">
        <v>150</v>
      </c>
      <c r="M46" s="68" t="s">
        <v>150</v>
      </c>
      <c r="N46" s="68" t="s">
        <v>150</v>
      </c>
      <c r="O46" s="68" t="s">
        <v>150</v>
      </c>
      <c r="P46" s="68">
        <v>34</v>
      </c>
      <c r="Q46" s="68">
        <v>34</v>
      </c>
      <c r="R46" s="68" t="s">
        <v>150</v>
      </c>
      <c r="S46" s="68" t="s">
        <v>150</v>
      </c>
      <c r="T46" s="69">
        <v>37</v>
      </c>
      <c r="U46" s="71" t="s">
        <v>183</v>
      </c>
      <c r="V46" s="57"/>
    </row>
    <row r="47" spans="2:22" ht="11.1" customHeight="1" x14ac:dyDescent="0.15">
      <c r="B47" s="57">
        <v>38</v>
      </c>
      <c r="C47" s="71" t="s">
        <v>184</v>
      </c>
      <c r="D47" s="90" t="s">
        <v>150</v>
      </c>
      <c r="E47" s="68">
        <v>13147</v>
      </c>
      <c r="F47" s="68" t="s">
        <v>150</v>
      </c>
      <c r="G47" s="68">
        <v>339</v>
      </c>
      <c r="H47" s="68">
        <v>14</v>
      </c>
      <c r="I47" s="68" t="s">
        <v>150</v>
      </c>
      <c r="J47" s="68">
        <v>21</v>
      </c>
      <c r="K47" s="68">
        <v>2479</v>
      </c>
      <c r="L47" s="68" t="s">
        <v>150</v>
      </c>
      <c r="M47" s="68">
        <v>11705</v>
      </c>
      <c r="N47" s="68">
        <v>1527</v>
      </c>
      <c r="O47" s="68">
        <v>1384</v>
      </c>
      <c r="P47" s="68">
        <v>653</v>
      </c>
      <c r="Q47" s="68">
        <v>637</v>
      </c>
      <c r="R47" s="68">
        <v>2</v>
      </c>
      <c r="S47" s="68">
        <v>14</v>
      </c>
      <c r="T47" s="69">
        <v>38</v>
      </c>
      <c r="U47" s="71" t="s">
        <v>184</v>
      </c>
      <c r="V47" s="57"/>
    </row>
    <row r="48" spans="2:22" ht="11.1" customHeight="1" x14ac:dyDescent="0.15">
      <c r="B48" s="57">
        <v>39</v>
      </c>
      <c r="C48" s="71" t="s">
        <v>185</v>
      </c>
      <c r="D48" s="90" t="s">
        <v>150</v>
      </c>
      <c r="E48" s="68">
        <v>5587</v>
      </c>
      <c r="F48" s="68" t="s">
        <v>150</v>
      </c>
      <c r="G48" s="68" t="s">
        <v>150</v>
      </c>
      <c r="H48" s="68">
        <v>7</v>
      </c>
      <c r="I48" s="68" t="s">
        <v>150</v>
      </c>
      <c r="J48" s="68">
        <v>9</v>
      </c>
      <c r="K48" s="68">
        <v>2</v>
      </c>
      <c r="L48" s="68">
        <v>189</v>
      </c>
      <c r="M48" s="68">
        <v>2702</v>
      </c>
      <c r="N48" s="68">
        <v>375</v>
      </c>
      <c r="O48" s="68">
        <v>535</v>
      </c>
      <c r="P48" s="68">
        <v>1195</v>
      </c>
      <c r="Q48" s="68">
        <v>1129</v>
      </c>
      <c r="R48" s="68">
        <v>45</v>
      </c>
      <c r="S48" s="68">
        <v>21</v>
      </c>
      <c r="T48" s="69">
        <v>39</v>
      </c>
      <c r="U48" s="71" t="s">
        <v>185</v>
      </c>
      <c r="V48" s="57"/>
    </row>
    <row r="49" spans="2:26" ht="11.1" customHeight="1" x14ac:dyDescent="0.15">
      <c r="B49" s="57">
        <v>40</v>
      </c>
      <c r="C49" s="75" t="s">
        <v>186</v>
      </c>
      <c r="D49" s="90" t="s">
        <v>150</v>
      </c>
      <c r="E49" s="68">
        <v>112</v>
      </c>
      <c r="F49" s="68" t="s">
        <v>150</v>
      </c>
      <c r="G49" s="68" t="s">
        <v>150</v>
      </c>
      <c r="H49" s="68" t="s">
        <v>150</v>
      </c>
      <c r="I49" s="68" t="s">
        <v>150</v>
      </c>
      <c r="J49" s="68" t="s">
        <v>150</v>
      </c>
      <c r="K49" s="68">
        <v>100</v>
      </c>
      <c r="L49" s="68" t="s">
        <v>150</v>
      </c>
      <c r="M49" s="68">
        <v>274</v>
      </c>
      <c r="N49" s="68">
        <v>21</v>
      </c>
      <c r="O49" s="68">
        <v>1009</v>
      </c>
      <c r="P49" s="68">
        <v>2416</v>
      </c>
      <c r="Q49" s="68">
        <v>333</v>
      </c>
      <c r="R49" s="68" t="s">
        <v>150</v>
      </c>
      <c r="S49" s="68">
        <v>2083</v>
      </c>
      <c r="T49" s="69">
        <v>40</v>
      </c>
      <c r="U49" s="75" t="s">
        <v>186</v>
      </c>
      <c r="V49" s="57"/>
    </row>
    <row r="50" spans="2:26" ht="11.1" customHeight="1" x14ac:dyDescent="0.15">
      <c r="B50" s="57">
        <v>41</v>
      </c>
      <c r="C50" s="71" t="s">
        <v>187</v>
      </c>
      <c r="D50" s="90" t="s">
        <v>150</v>
      </c>
      <c r="E50" s="68">
        <v>9</v>
      </c>
      <c r="F50" s="68" t="s">
        <v>150</v>
      </c>
      <c r="G50" s="68">
        <v>1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>
        <v>48</v>
      </c>
      <c r="N50" s="68">
        <v>165</v>
      </c>
      <c r="O50" s="68" t="s">
        <v>150</v>
      </c>
      <c r="P50" s="68">
        <v>19</v>
      </c>
      <c r="Q50" s="68">
        <v>19</v>
      </c>
      <c r="R50" s="68" t="s">
        <v>150</v>
      </c>
      <c r="S50" s="68" t="s">
        <v>150</v>
      </c>
      <c r="T50" s="69">
        <v>41</v>
      </c>
      <c r="U50" s="71" t="s">
        <v>187</v>
      </c>
      <c r="V50" s="57"/>
    </row>
    <row r="51" spans="2:26" ht="11.1" customHeight="1" x14ac:dyDescent="0.15">
      <c r="B51" s="57">
        <v>42</v>
      </c>
      <c r="C51" s="71" t="s">
        <v>188</v>
      </c>
      <c r="D51" s="90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>
        <v>5</v>
      </c>
      <c r="N51" s="68" t="s">
        <v>150</v>
      </c>
      <c r="O51" s="68" t="s">
        <v>150</v>
      </c>
      <c r="P51" s="68">
        <v>1</v>
      </c>
      <c r="Q51" s="68">
        <v>1</v>
      </c>
      <c r="R51" s="68" t="s">
        <v>150</v>
      </c>
      <c r="S51" s="68" t="s">
        <v>150</v>
      </c>
      <c r="T51" s="69">
        <v>42</v>
      </c>
      <c r="U51" s="71" t="s">
        <v>188</v>
      </c>
      <c r="V51" s="57"/>
    </row>
    <row r="52" spans="2:26" s="66" customFormat="1" ht="11.1" customHeight="1" x14ac:dyDescent="0.15">
      <c r="B52" s="350" t="s">
        <v>189</v>
      </c>
      <c r="C52" s="350"/>
      <c r="D52" s="89">
        <v>362</v>
      </c>
      <c r="E52" s="64">
        <v>25614</v>
      </c>
      <c r="F52" s="64">
        <v>1</v>
      </c>
      <c r="G52" s="64">
        <v>528</v>
      </c>
      <c r="H52" s="64">
        <v>635</v>
      </c>
      <c r="I52" s="64">
        <v>247</v>
      </c>
      <c r="J52" s="64">
        <v>2</v>
      </c>
      <c r="K52" s="64">
        <v>1410</v>
      </c>
      <c r="L52" s="64">
        <v>19663</v>
      </c>
      <c r="M52" s="64">
        <v>122044</v>
      </c>
      <c r="N52" s="64">
        <v>6650</v>
      </c>
      <c r="O52" s="64">
        <v>38166</v>
      </c>
      <c r="P52" s="64">
        <v>3361</v>
      </c>
      <c r="Q52" s="64">
        <v>2418</v>
      </c>
      <c r="R52" s="64">
        <v>687</v>
      </c>
      <c r="S52" s="64">
        <v>256</v>
      </c>
      <c r="T52" s="352" t="s">
        <v>189</v>
      </c>
      <c r="U52" s="350"/>
      <c r="V52" s="76"/>
      <c r="W52" s="76"/>
      <c r="X52" s="76"/>
      <c r="Y52" s="76"/>
      <c r="Z52" s="76"/>
    </row>
    <row r="53" spans="2:26" ht="11.1" customHeight="1" x14ac:dyDescent="0.15">
      <c r="B53" s="57">
        <v>43</v>
      </c>
      <c r="C53" s="71" t="s">
        <v>190</v>
      </c>
      <c r="D53" s="90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>
        <v>2</v>
      </c>
      <c r="N53" s="68">
        <v>345</v>
      </c>
      <c r="O53" s="68" t="s">
        <v>150</v>
      </c>
      <c r="P53" s="68" t="s">
        <v>150</v>
      </c>
      <c r="Q53" s="68" t="s">
        <v>150</v>
      </c>
      <c r="R53" s="68" t="s">
        <v>150</v>
      </c>
      <c r="S53" s="68" t="s">
        <v>150</v>
      </c>
      <c r="T53" s="69">
        <v>43</v>
      </c>
      <c r="U53" s="71" t="s">
        <v>190</v>
      </c>
      <c r="V53" s="57"/>
    </row>
    <row r="54" spans="2:26" ht="11.1" customHeight="1" x14ac:dyDescent="0.15">
      <c r="B54" s="57">
        <v>44</v>
      </c>
      <c r="C54" s="71" t="s">
        <v>191</v>
      </c>
      <c r="D54" s="90" t="s">
        <v>150</v>
      </c>
      <c r="E54" s="68">
        <v>120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>
        <v>10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68" t="s">
        <v>150</v>
      </c>
      <c r="S54" s="68" t="s">
        <v>150</v>
      </c>
      <c r="T54" s="69">
        <v>44</v>
      </c>
      <c r="U54" s="71" t="s">
        <v>191</v>
      </c>
      <c r="V54" s="57"/>
    </row>
    <row r="55" spans="2:26" ht="11.1" customHeight="1" x14ac:dyDescent="0.15">
      <c r="B55" s="57">
        <v>45</v>
      </c>
      <c r="C55" s="71" t="s">
        <v>192</v>
      </c>
      <c r="D55" s="90" t="s">
        <v>150</v>
      </c>
      <c r="E55" s="68">
        <v>5</v>
      </c>
      <c r="F55" s="68" t="s">
        <v>150</v>
      </c>
      <c r="G55" s="68" t="s">
        <v>150</v>
      </c>
      <c r="H55" s="68" t="s">
        <v>150</v>
      </c>
      <c r="I55" s="68" t="s">
        <v>150</v>
      </c>
      <c r="J55" s="68" t="s">
        <v>150</v>
      </c>
      <c r="K55" s="68" t="s">
        <v>150</v>
      </c>
      <c r="L55" s="68" t="s">
        <v>150</v>
      </c>
      <c r="M55" s="68">
        <v>1265</v>
      </c>
      <c r="N55" s="68">
        <v>30</v>
      </c>
      <c r="O55" s="68">
        <v>65</v>
      </c>
      <c r="P55" s="68">
        <v>15</v>
      </c>
      <c r="Q55" s="68">
        <v>15</v>
      </c>
      <c r="R55" s="68" t="s">
        <v>150</v>
      </c>
      <c r="S55" s="68" t="s">
        <v>150</v>
      </c>
      <c r="T55" s="69">
        <v>45</v>
      </c>
      <c r="U55" s="71" t="s">
        <v>192</v>
      </c>
      <c r="V55" s="57"/>
    </row>
    <row r="56" spans="2:26" ht="11.1" customHeight="1" x14ac:dyDescent="0.15">
      <c r="B56" s="57">
        <v>46</v>
      </c>
      <c r="C56" s="71" t="s">
        <v>614</v>
      </c>
      <c r="D56" s="90" t="s">
        <v>150</v>
      </c>
      <c r="E56" s="68">
        <v>879</v>
      </c>
      <c r="F56" s="68" t="s">
        <v>150</v>
      </c>
      <c r="G56" s="68" t="s">
        <v>150</v>
      </c>
      <c r="H56" s="68" t="s">
        <v>150</v>
      </c>
      <c r="I56" s="68" t="s">
        <v>150</v>
      </c>
      <c r="J56" s="68" t="s">
        <v>150</v>
      </c>
      <c r="K56" s="68" t="s">
        <v>150</v>
      </c>
      <c r="L56" s="68">
        <v>203</v>
      </c>
      <c r="M56" s="68">
        <v>1102</v>
      </c>
      <c r="N56" s="68">
        <v>60</v>
      </c>
      <c r="O56" s="68">
        <v>88</v>
      </c>
      <c r="P56" s="68">
        <v>175</v>
      </c>
      <c r="Q56" s="68">
        <v>175</v>
      </c>
      <c r="R56" s="68" t="s">
        <v>150</v>
      </c>
      <c r="S56" s="68" t="s">
        <v>150</v>
      </c>
      <c r="T56" s="69">
        <v>46</v>
      </c>
      <c r="U56" s="71" t="s">
        <v>614</v>
      </c>
      <c r="V56" s="57"/>
    </row>
    <row r="57" spans="2:26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9">
        <v>47</v>
      </c>
      <c r="U57" s="71" t="s">
        <v>194</v>
      </c>
      <c r="V57" s="57"/>
    </row>
    <row r="58" spans="2:26" ht="11.1" customHeight="1" x14ac:dyDescent="0.15">
      <c r="B58" s="57">
        <v>48</v>
      </c>
      <c r="C58" s="71" t="s">
        <v>195</v>
      </c>
      <c r="D58" s="90" t="s">
        <v>150</v>
      </c>
      <c r="E58" s="68">
        <v>2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>
        <v>515</v>
      </c>
      <c r="N58" s="68">
        <v>50</v>
      </c>
      <c r="O58" s="68">
        <v>1</v>
      </c>
      <c r="P58" s="68">
        <v>4</v>
      </c>
      <c r="Q58" s="68">
        <v>4</v>
      </c>
      <c r="R58" s="68" t="s">
        <v>150</v>
      </c>
      <c r="S58" s="68" t="s">
        <v>150</v>
      </c>
      <c r="T58" s="69">
        <v>48</v>
      </c>
      <c r="U58" s="71" t="s">
        <v>195</v>
      </c>
      <c r="V58" s="57"/>
    </row>
    <row r="59" spans="2:26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9">
        <v>49</v>
      </c>
      <c r="U59" s="71" t="s">
        <v>196</v>
      </c>
      <c r="V59" s="57"/>
    </row>
    <row r="60" spans="2:26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9">
        <v>50</v>
      </c>
      <c r="U60" s="71" t="s">
        <v>197</v>
      </c>
      <c r="V60" s="57"/>
    </row>
    <row r="61" spans="2:26" ht="11.1" customHeight="1" x14ac:dyDescent="0.15">
      <c r="B61" s="57">
        <v>51</v>
      </c>
      <c r="C61" s="71" t="s">
        <v>198</v>
      </c>
      <c r="D61" s="90" t="s">
        <v>150</v>
      </c>
      <c r="E61" s="68">
        <v>4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>
        <v>158</v>
      </c>
      <c r="N61" s="68" t="s">
        <v>150</v>
      </c>
      <c r="O61" s="68">
        <v>5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9">
        <v>51</v>
      </c>
      <c r="U61" s="71" t="s">
        <v>198</v>
      </c>
      <c r="V61" s="57"/>
    </row>
    <row r="62" spans="2:26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9">
        <v>52</v>
      </c>
      <c r="U62" s="71" t="s">
        <v>199</v>
      </c>
      <c r="V62" s="57"/>
    </row>
    <row r="63" spans="2:26" ht="11.1" customHeight="1" x14ac:dyDescent="0.15">
      <c r="B63" s="57">
        <v>53</v>
      </c>
      <c r="C63" s="71" t="s">
        <v>615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9">
        <v>53</v>
      </c>
      <c r="U63" s="71" t="s">
        <v>615</v>
      </c>
      <c r="V63" s="57"/>
    </row>
    <row r="64" spans="2:26" ht="11.1" customHeight="1" x14ac:dyDescent="0.15">
      <c r="B64" s="57">
        <v>54</v>
      </c>
      <c r="C64" s="71" t="s">
        <v>201</v>
      </c>
      <c r="D64" s="90">
        <v>307</v>
      </c>
      <c r="E64" s="68">
        <v>1128</v>
      </c>
      <c r="F64" s="68" t="s">
        <v>150</v>
      </c>
      <c r="G64" s="68" t="s">
        <v>150</v>
      </c>
      <c r="H64" s="68" t="s">
        <v>150</v>
      </c>
      <c r="I64" s="68">
        <v>247</v>
      </c>
      <c r="J64" s="68">
        <v>1</v>
      </c>
      <c r="K64" s="68" t="s">
        <v>150</v>
      </c>
      <c r="L64" s="68">
        <v>116</v>
      </c>
      <c r="M64" s="68">
        <v>14616</v>
      </c>
      <c r="N64" s="68">
        <v>856</v>
      </c>
      <c r="O64" s="68">
        <v>2061</v>
      </c>
      <c r="P64" s="68">
        <v>1891</v>
      </c>
      <c r="Q64" s="68">
        <v>1216</v>
      </c>
      <c r="R64" s="68">
        <v>675</v>
      </c>
      <c r="S64" s="68" t="s">
        <v>150</v>
      </c>
      <c r="T64" s="69">
        <v>54</v>
      </c>
      <c r="U64" s="71" t="s">
        <v>201</v>
      </c>
      <c r="V64" s="57"/>
    </row>
    <row r="65" spans="2:22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9">
        <v>55</v>
      </c>
      <c r="U65" s="71" t="s">
        <v>202</v>
      </c>
      <c r="V65" s="57"/>
    </row>
    <row r="66" spans="2:22" ht="11.1" customHeight="1" x14ac:dyDescent="0.15">
      <c r="B66" s="57">
        <v>56</v>
      </c>
      <c r="C66" s="71" t="s">
        <v>203</v>
      </c>
      <c r="D66" s="90">
        <v>55</v>
      </c>
      <c r="E66" s="68">
        <v>23476</v>
      </c>
      <c r="F66" s="68">
        <v>1</v>
      </c>
      <c r="G66" s="68">
        <v>528</v>
      </c>
      <c r="H66" s="68">
        <v>635</v>
      </c>
      <c r="I66" s="68" t="s">
        <v>150</v>
      </c>
      <c r="J66" s="68">
        <v>1</v>
      </c>
      <c r="K66" s="68">
        <v>1410</v>
      </c>
      <c r="L66" s="68">
        <v>19344</v>
      </c>
      <c r="M66" s="68">
        <v>104226</v>
      </c>
      <c r="N66" s="68">
        <v>5309</v>
      </c>
      <c r="O66" s="68">
        <v>35946</v>
      </c>
      <c r="P66" s="68">
        <v>1276</v>
      </c>
      <c r="Q66" s="68">
        <v>1008</v>
      </c>
      <c r="R66" s="68">
        <v>12</v>
      </c>
      <c r="S66" s="68">
        <v>256</v>
      </c>
      <c r="T66" s="69">
        <v>56</v>
      </c>
      <c r="U66" s="71" t="s">
        <v>203</v>
      </c>
      <c r="V66" s="57"/>
    </row>
    <row r="67" spans="2:22" s="66" customFormat="1" ht="11.1" customHeight="1" x14ac:dyDescent="0.15">
      <c r="B67" s="350" t="s">
        <v>204</v>
      </c>
      <c r="C67" s="350"/>
      <c r="D67" s="89">
        <v>12</v>
      </c>
      <c r="E67" s="64">
        <v>4403</v>
      </c>
      <c r="F67" s="64" t="s">
        <v>150</v>
      </c>
      <c r="G67" s="64">
        <v>101</v>
      </c>
      <c r="H67" s="64" t="s">
        <v>150</v>
      </c>
      <c r="I67" s="64" t="s">
        <v>150</v>
      </c>
      <c r="J67" s="64" t="s">
        <v>150</v>
      </c>
      <c r="K67" s="64" t="s">
        <v>150</v>
      </c>
      <c r="L67" s="64">
        <v>147</v>
      </c>
      <c r="M67" s="64">
        <v>967</v>
      </c>
      <c r="N67" s="64">
        <v>98</v>
      </c>
      <c r="O67" s="64">
        <v>629</v>
      </c>
      <c r="P67" s="64">
        <v>1292</v>
      </c>
      <c r="Q67" s="64">
        <v>1292</v>
      </c>
      <c r="R67" s="64" t="s">
        <v>150</v>
      </c>
      <c r="S67" s="64" t="s">
        <v>150</v>
      </c>
      <c r="T67" s="352" t="s">
        <v>204</v>
      </c>
      <c r="U67" s="350"/>
      <c r="V67" s="76"/>
    </row>
    <row r="68" spans="2:22" ht="11.1" customHeight="1" x14ac:dyDescent="0.15">
      <c r="B68" s="57">
        <v>57</v>
      </c>
      <c r="C68" s="71" t="s">
        <v>616</v>
      </c>
      <c r="D68" s="90" t="s">
        <v>150</v>
      </c>
      <c r="E68" s="68">
        <v>114</v>
      </c>
      <c r="F68" s="68" t="s">
        <v>150</v>
      </c>
      <c r="G68" s="68">
        <v>99</v>
      </c>
      <c r="H68" s="68" t="s">
        <v>150</v>
      </c>
      <c r="I68" s="68" t="s">
        <v>150</v>
      </c>
      <c r="J68" s="68" t="s">
        <v>150</v>
      </c>
      <c r="K68" s="68" t="s">
        <v>150</v>
      </c>
      <c r="L68" s="68">
        <v>24</v>
      </c>
      <c r="M68" s="68">
        <v>599</v>
      </c>
      <c r="N68" s="68">
        <v>98</v>
      </c>
      <c r="O68" s="68">
        <v>358</v>
      </c>
      <c r="P68" s="68">
        <v>1029</v>
      </c>
      <c r="Q68" s="68">
        <v>1029</v>
      </c>
      <c r="R68" s="68" t="s">
        <v>150</v>
      </c>
      <c r="S68" s="68" t="s">
        <v>150</v>
      </c>
      <c r="T68" s="69">
        <v>57</v>
      </c>
      <c r="U68" s="71" t="s">
        <v>616</v>
      </c>
      <c r="V68" s="57"/>
    </row>
    <row r="69" spans="2:22" ht="11.1" customHeight="1" x14ac:dyDescent="0.15">
      <c r="B69" s="57">
        <v>58</v>
      </c>
      <c r="C69" s="71" t="s">
        <v>206</v>
      </c>
      <c r="D69" s="90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>
        <v>2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68" t="s">
        <v>150</v>
      </c>
      <c r="S69" s="68" t="s">
        <v>150</v>
      </c>
      <c r="T69" s="69">
        <v>58</v>
      </c>
      <c r="U69" s="71" t="s">
        <v>206</v>
      </c>
      <c r="V69" s="57"/>
    </row>
    <row r="70" spans="2:22" ht="11.1" customHeight="1" x14ac:dyDescent="0.15">
      <c r="B70" s="57">
        <v>59</v>
      </c>
      <c r="C70" s="71" t="s">
        <v>207</v>
      </c>
      <c r="D70" s="90" t="s">
        <v>150</v>
      </c>
      <c r="E70" s="68">
        <v>4283</v>
      </c>
      <c r="F70" s="68" t="s">
        <v>150</v>
      </c>
      <c r="G70" s="68">
        <v>2</v>
      </c>
      <c r="H70" s="68" t="s">
        <v>150</v>
      </c>
      <c r="I70" s="68" t="s">
        <v>150</v>
      </c>
      <c r="J70" s="68" t="s">
        <v>150</v>
      </c>
      <c r="K70" s="68" t="s">
        <v>150</v>
      </c>
      <c r="L70" s="68">
        <v>15</v>
      </c>
      <c r="M70" s="68">
        <v>268</v>
      </c>
      <c r="N70" s="68" t="s">
        <v>150</v>
      </c>
      <c r="O70" s="68">
        <v>240</v>
      </c>
      <c r="P70" s="68">
        <v>217</v>
      </c>
      <c r="Q70" s="68">
        <v>217</v>
      </c>
      <c r="R70" s="68" t="s">
        <v>150</v>
      </c>
      <c r="S70" s="68" t="s">
        <v>150</v>
      </c>
      <c r="T70" s="69">
        <v>59</v>
      </c>
      <c r="U70" s="71" t="s">
        <v>207</v>
      </c>
      <c r="V70" s="57"/>
    </row>
    <row r="71" spans="2:22" ht="11.1" customHeight="1" x14ac:dyDescent="0.15">
      <c r="B71" s="57">
        <v>60</v>
      </c>
      <c r="C71" s="71" t="s">
        <v>208</v>
      </c>
      <c r="D71" s="90">
        <v>12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9">
        <v>60</v>
      </c>
      <c r="U71" s="71" t="s">
        <v>208</v>
      </c>
      <c r="V71" s="57"/>
    </row>
    <row r="72" spans="2:22" ht="11.1" customHeight="1" x14ac:dyDescent="0.15">
      <c r="B72" s="57">
        <v>61</v>
      </c>
      <c r="C72" s="71" t="s">
        <v>209</v>
      </c>
      <c r="D72" s="90" t="s">
        <v>150</v>
      </c>
      <c r="E72" s="68">
        <v>6</v>
      </c>
      <c r="F72" s="68" t="s">
        <v>150</v>
      </c>
      <c r="G72" s="68" t="s">
        <v>150</v>
      </c>
      <c r="H72" s="68" t="s">
        <v>150</v>
      </c>
      <c r="I72" s="68" t="s">
        <v>150</v>
      </c>
      <c r="J72" s="68" t="s">
        <v>150</v>
      </c>
      <c r="K72" s="68" t="s">
        <v>150</v>
      </c>
      <c r="L72" s="68">
        <v>108</v>
      </c>
      <c r="M72" s="68">
        <v>98</v>
      </c>
      <c r="N72" s="68" t="s">
        <v>150</v>
      </c>
      <c r="O72" s="68">
        <v>31</v>
      </c>
      <c r="P72" s="68">
        <v>16</v>
      </c>
      <c r="Q72" s="68">
        <v>16</v>
      </c>
      <c r="R72" s="68" t="s">
        <v>150</v>
      </c>
      <c r="S72" s="68" t="s">
        <v>150</v>
      </c>
      <c r="T72" s="69">
        <v>61</v>
      </c>
      <c r="U72" s="71" t="s">
        <v>209</v>
      </c>
      <c r="V72" s="57"/>
    </row>
    <row r="73" spans="2:22" ht="11.1" customHeight="1" x14ac:dyDescent="0.15">
      <c r="B73" s="57">
        <v>62</v>
      </c>
      <c r="C73" s="71" t="s">
        <v>210</v>
      </c>
      <c r="D73" s="90" t="s">
        <v>150</v>
      </c>
      <c r="E73" s="68" t="s">
        <v>150</v>
      </c>
      <c r="F73" s="68" t="s">
        <v>150</v>
      </c>
      <c r="G73" s="68" t="s">
        <v>150</v>
      </c>
      <c r="H73" s="68" t="s">
        <v>150</v>
      </c>
      <c r="I73" s="68" t="s">
        <v>150</v>
      </c>
      <c r="J73" s="68" t="s">
        <v>150</v>
      </c>
      <c r="K73" s="68" t="s">
        <v>150</v>
      </c>
      <c r="L73" s="68" t="s">
        <v>150</v>
      </c>
      <c r="M73" s="68" t="s">
        <v>150</v>
      </c>
      <c r="N73" s="68" t="s">
        <v>150</v>
      </c>
      <c r="O73" s="68" t="s">
        <v>150</v>
      </c>
      <c r="P73" s="68" t="s">
        <v>150</v>
      </c>
      <c r="Q73" s="68" t="s">
        <v>150</v>
      </c>
      <c r="R73" s="68" t="s">
        <v>150</v>
      </c>
      <c r="S73" s="68" t="s">
        <v>150</v>
      </c>
      <c r="T73" s="69">
        <v>62</v>
      </c>
      <c r="U73" s="71" t="s">
        <v>210</v>
      </c>
      <c r="V73" s="57"/>
    </row>
    <row r="74" spans="2:22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>
        <v>30</v>
      </c>
      <c r="Q74" s="68">
        <v>30</v>
      </c>
      <c r="R74" s="68" t="s">
        <v>150</v>
      </c>
      <c r="S74" s="68" t="s">
        <v>150</v>
      </c>
      <c r="T74" s="69">
        <v>63</v>
      </c>
      <c r="U74" s="71" t="s">
        <v>211</v>
      </c>
      <c r="V74" s="57"/>
    </row>
    <row r="75" spans="2:22" ht="11.1" customHeight="1" x14ac:dyDescent="0.15">
      <c r="B75" s="57">
        <v>64</v>
      </c>
      <c r="C75" s="71" t="s">
        <v>212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9">
        <v>64</v>
      </c>
      <c r="U75" s="71" t="s">
        <v>212</v>
      </c>
      <c r="V75" s="57"/>
    </row>
    <row r="76" spans="2:22" ht="11.1" customHeight="1" x14ac:dyDescent="0.15">
      <c r="B76" s="57">
        <v>65</v>
      </c>
      <c r="C76" s="73" t="s">
        <v>213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9">
        <v>65</v>
      </c>
      <c r="U76" s="73" t="s">
        <v>213</v>
      </c>
      <c r="V76" s="57"/>
    </row>
    <row r="77" spans="2:22" s="66" customFormat="1" ht="11.1" customHeight="1" x14ac:dyDescent="0.15">
      <c r="B77" s="350" t="s">
        <v>214</v>
      </c>
      <c r="C77" s="350"/>
      <c r="D77" s="89" t="s">
        <v>150</v>
      </c>
      <c r="E77" s="64">
        <v>1689</v>
      </c>
      <c r="F77" s="64" t="s">
        <v>150</v>
      </c>
      <c r="G77" s="64" t="s">
        <v>150</v>
      </c>
      <c r="H77" s="64" t="s">
        <v>150</v>
      </c>
      <c r="I77" s="64" t="s">
        <v>150</v>
      </c>
      <c r="J77" s="64">
        <v>10</v>
      </c>
      <c r="K77" s="64" t="s">
        <v>150</v>
      </c>
      <c r="L77" s="64">
        <v>195</v>
      </c>
      <c r="M77" s="64">
        <v>3565</v>
      </c>
      <c r="N77" s="64">
        <v>908</v>
      </c>
      <c r="O77" s="64">
        <v>691</v>
      </c>
      <c r="P77" s="64">
        <v>1669</v>
      </c>
      <c r="Q77" s="64">
        <v>1654</v>
      </c>
      <c r="R77" s="64">
        <v>13</v>
      </c>
      <c r="S77" s="64">
        <v>2</v>
      </c>
      <c r="T77" s="352" t="s">
        <v>214</v>
      </c>
      <c r="U77" s="350"/>
      <c r="V77" s="76"/>
    </row>
    <row r="78" spans="2:22" ht="11.1" customHeight="1" x14ac:dyDescent="0.15">
      <c r="B78" s="57">
        <v>66</v>
      </c>
      <c r="C78" s="71" t="s">
        <v>215</v>
      </c>
      <c r="D78" s="90" t="s">
        <v>150</v>
      </c>
      <c r="E78" s="68">
        <v>5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68" t="s">
        <v>150</v>
      </c>
      <c r="S78" s="68" t="s">
        <v>150</v>
      </c>
      <c r="T78" s="69">
        <v>66</v>
      </c>
      <c r="U78" s="71" t="s">
        <v>215</v>
      </c>
      <c r="V78" s="57"/>
    </row>
    <row r="79" spans="2:22" ht="11.1" customHeight="1" x14ac:dyDescent="0.15">
      <c r="B79" s="57">
        <v>67</v>
      </c>
      <c r="C79" s="73" t="s">
        <v>216</v>
      </c>
      <c r="D79" s="90" t="s">
        <v>150</v>
      </c>
      <c r="E79" s="68">
        <v>34</v>
      </c>
      <c r="F79" s="68" t="s">
        <v>150</v>
      </c>
      <c r="G79" s="68" t="s">
        <v>150</v>
      </c>
      <c r="H79" s="68" t="s">
        <v>150</v>
      </c>
      <c r="I79" s="68" t="s">
        <v>150</v>
      </c>
      <c r="J79" s="68" t="s">
        <v>150</v>
      </c>
      <c r="K79" s="68" t="s">
        <v>150</v>
      </c>
      <c r="L79" s="68">
        <v>180</v>
      </c>
      <c r="M79" s="68">
        <v>27</v>
      </c>
      <c r="N79" s="68" t="s">
        <v>150</v>
      </c>
      <c r="O79" s="68">
        <v>4</v>
      </c>
      <c r="P79" s="68">
        <v>1505</v>
      </c>
      <c r="Q79" s="68">
        <v>1492</v>
      </c>
      <c r="R79" s="68">
        <v>13</v>
      </c>
      <c r="S79" s="68" t="s">
        <v>150</v>
      </c>
      <c r="T79" s="69">
        <v>67</v>
      </c>
      <c r="U79" s="73" t="s">
        <v>216</v>
      </c>
      <c r="V79" s="57"/>
    </row>
    <row r="80" spans="2:22" ht="11.1" customHeight="1" x14ac:dyDescent="0.15">
      <c r="B80" s="57">
        <v>68</v>
      </c>
      <c r="C80" s="73" t="s">
        <v>217</v>
      </c>
      <c r="D80" s="90" t="s">
        <v>150</v>
      </c>
      <c r="E80" s="68">
        <v>219</v>
      </c>
      <c r="F80" s="68" t="s">
        <v>150</v>
      </c>
      <c r="G80" s="68" t="s">
        <v>150</v>
      </c>
      <c r="H80" s="68" t="s">
        <v>150</v>
      </c>
      <c r="I80" s="68" t="s">
        <v>150</v>
      </c>
      <c r="J80" s="68">
        <v>1</v>
      </c>
      <c r="K80" s="68" t="s">
        <v>150</v>
      </c>
      <c r="L80" s="68" t="s">
        <v>150</v>
      </c>
      <c r="M80" s="68">
        <v>1806</v>
      </c>
      <c r="N80" s="68">
        <v>60</v>
      </c>
      <c r="O80" s="68">
        <v>292</v>
      </c>
      <c r="P80" s="68">
        <v>68</v>
      </c>
      <c r="Q80" s="68">
        <v>68</v>
      </c>
      <c r="R80" s="68" t="s">
        <v>150</v>
      </c>
      <c r="S80" s="68" t="s">
        <v>150</v>
      </c>
      <c r="T80" s="69">
        <v>68</v>
      </c>
      <c r="U80" s="73" t="s">
        <v>217</v>
      </c>
      <c r="V80" s="57"/>
    </row>
    <row r="81" spans="2:22" ht="11.1" customHeight="1" x14ac:dyDescent="0.15">
      <c r="B81" s="57">
        <v>69</v>
      </c>
      <c r="C81" s="71" t="s">
        <v>218</v>
      </c>
      <c r="D81" s="90" t="s">
        <v>150</v>
      </c>
      <c r="E81" s="68">
        <v>8</v>
      </c>
      <c r="F81" s="68" t="s">
        <v>150</v>
      </c>
      <c r="G81" s="68" t="s">
        <v>150</v>
      </c>
      <c r="H81" s="68" t="s">
        <v>150</v>
      </c>
      <c r="I81" s="68" t="s">
        <v>150</v>
      </c>
      <c r="J81" s="68" t="s">
        <v>150</v>
      </c>
      <c r="K81" s="68" t="s">
        <v>150</v>
      </c>
      <c r="L81" s="68" t="s">
        <v>150</v>
      </c>
      <c r="M81" s="68">
        <v>38</v>
      </c>
      <c r="N81" s="68">
        <v>651</v>
      </c>
      <c r="O81" s="68">
        <v>257</v>
      </c>
      <c r="P81" s="68">
        <v>24</v>
      </c>
      <c r="Q81" s="68">
        <v>24</v>
      </c>
      <c r="R81" s="68" t="s">
        <v>150</v>
      </c>
      <c r="S81" s="68" t="s">
        <v>150</v>
      </c>
      <c r="T81" s="69">
        <v>69</v>
      </c>
      <c r="U81" s="71" t="s">
        <v>218</v>
      </c>
      <c r="V81" s="57"/>
    </row>
    <row r="82" spans="2:22" ht="11.1" customHeight="1" x14ac:dyDescent="0.15">
      <c r="B82" s="57">
        <v>70</v>
      </c>
      <c r="C82" s="71" t="s">
        <v>219</v>
      </c>
      <c r="D82" s="90" t="s">
        <v>150</v>
      </c>
      <c r="E82" s="68">
        <v>856</v>
      </c>
      <c r="F82" s="68" t="s">
        <v>150</v>
      </c>
      <c r="G82" s="68" t="s">
        <v>150</v>
      </c>
      <c r="H82" s="68" t="s">
        <v>150</v>
      </c>
      <c r="I82" s="68" t="s">
        <v>150</v>
      </c>
      <c r="J82" s="68" t="s">
        <v>150</v>
      </c>
      <c r="K82" s="68" t="s">
        <v>150</v>
      </c>
      <c r="L82" s="68" t="s">
        <v>150</v>
      </c>
      <c r="M82" s="68">
        <v>1410</v>
      </c>
      <c r="N82" s="68">
        <v>2</v>
      </c>
      <c r="O82" s="68" t="s">
        <v>150</v>
      </c>
      <c r="P82" s="68">
        <v>30</v>
      </c>
      <c r="Q82" s="68">
        <v>30</v>
      </c>
      <c r="R82" s="68" t="s">
        <v>150</v>
      </c>
      <c r="S82" s="68" t="s">
        <v>150</v>
      </c>
      <c r="T82" s="69">
        <v>70</v>
      </c>
      <c r="U82" s="71" t="s">
        <v>219</v>
      </c>
      <c r="V82" s="57"/>
    </row>
    <row r="83" spans="2:22" ht="11.1" customHeight="1" x14ac:dyDescent="0.15">
      <c r="B83" s="57">
        <v>71</v>
      </c>
      <c r="C83" s="71" t="s">
        <v>220</v>
      </c>
      <c r="D83" s="90" t="s">
        <v>150</v>
      </c>
      <c r="E83" s="68">
        <v>214</v>
      </c>
      <c r="F83" s="68" t="s">
        <v>150</v>
      </c>
      <c r="G83" s="68" t="s">
        <v>150</v>
      </c>
      <c r="H83" s="68" t="s">
        <v>150</v>
      </c>
      <c r="I83" s="68" t="s">
        <v>150</v>
      </c>
      <c r="J83" s="68">
        <v>9</v>
      </c>
      <c r="K83" s="68" t="s">
        <v>150</v>
      </c>
      <c r="L83" s="68">
        <v>15</v>
      </c>
      <c r="M83" s="68">
        <v>234</v>
      </c>
      <c r="N83" s="68">
        <v>180</v>
      </c>
      <c r="O83" s="68" t="s">
        <v>150</v>
      </c>
      <c r="P83" s="68">
        <v>13</v>
      </c>
      <c r="Q83" s="68">
        <v>13</v>
      </c>
      <c r="R83" s="68" t="s">
        <v>150</v>
      </c>
      <c r="S83" s="68" t="s">
        <v>150</v>
      </c>
      <c r="T83" s="69">
        <v>71</v>
      </c>
      <c r="U83" s="71" t="s">
        <v>220</v>
      </c>
      <c r="V83" s="57"/>
    </row>
    <row r="84" spans="2:22" ht="11.1" customHeight="1" x14ac:dyDescent="0.15">
      <c r="B84" s="57">
        <v>72</v>
      </c>
      <c r="C84" s="71" t="s">
        <v>221</v>
      </c>
      <c r="D84" s="90" t="s">
        <v>150</v>
      </c>
      <c r="E84" s="68">
        <v>205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>
        <v>42</v>
      </c>
      <c r="N84" s="68" t="s">
        <v>150</v>
      </c>
      <c r="O84" s="68" t="s">
        <v>150</v>
      </c>
      <c r="P84" s="68" t="s">
        <v>150</v>
      </c>
      <c r="Q84" s="68" t="s">
        <v>150</v>
      </c>
      <c r="R84" s="68" t="s">
        <v>150</v>
      </c>
      <c r="S84" s="68" t="s">
        <v>150</v>
      </c>
      <c r="T84" s="69">
        <v>72</v>
      </c>
      <c r="U84" s="71" t="s">
        <v>221</v>
      </c>
      <c r="V84" s="57"/>
    </row>
    <row r="85" spans="2:22" ht="11.1" customHeight="1" x14ac:dyDescent="0.15">
      <c r="B85" s="57">
        <v>73</v>
      </c>
      <c r="C85" s="71" t="s">
        <v>222</v>
      </c>
      <c r="D85" s="90" t="s">
        <v>150</v>
      </c>
      <c r="E85" s="68">
        <v>148</v>
      </c>
      <c r="F85" s="68" t="s">
        <v>150</v>
      </c>
      <c r="G85" s="68" t="s">
        <v>150</v>
      </c>
      <c r="H85" s="68" t="s">
        <v>150</v>
      </c>
      <c r="I85" s="68" t="s">
        <v>150</v>
      </c>
      <c r="J85" s="68" t="s">
        <v>150</v>
      </c>
      <c r="K85" s="68" t="s">
        <v>150</v>
      </c>
      <c r="L85" s="68" t="s">
        <v>150</v>
      </c>
      <c r="M85" s="68">
        <v>8</v>
      </c>
      <c r="N85" s="68">
        <v>15</v>
      </c>
      <c r="O85" s="68">
        <v>138</v>
      </c>
      <c r="P85" s="68">
        <v>29</v>
      </c>
      <c r="Q85" s="68">
        <v>27</v>
      </c>
      <c r="R85" s="68" t="s">
        <v>150</v>
      </c>
      <c r="S85" s="68">
        <v>2</v>
      </c>
      <c r="T85" s="69">
        <v>73</v>
      </c>
      <c r="U85" s="71" t="s">
        <v>222</v>
      </c>
      <c r="V85" s="57"/>
    </row>
    <row r="86" spans="2:22" s="66" customFormat="1" ht="11.1" customHeight="1" x14ac:dyDescent="0.15">
      <c r="B86" s="350" t="s">
        <v>223</v>
      </c>
      <c r="C86" s="350"/>
      <c r="D86" s="89" t="s">
        <v>150</v>
      </c>
      <c r="E86" s="64">
        <v>1862</v>
      </c>
      <c r="F86" s="64" t="s">
        <v>150</v>
      </c>
      <c r="G86" s="64" t="s">
        <v>150</v>
      </c>
      <c r="H86" s="64">
        <v>90</v>
      </c>
      <c r="I86" s="64" t="s">
        <v>150</v>
      </c>
      <c r="J86" s="64">
        <v>14</v>
      </c>
      <c r="K86" s="64" t="s">
        <v>150</v>
      </c>
      <c r="L86" s="64">
        <v>90</v>
      </c>
      <c r="M86" s="64">
        <v>3795</v>
      </c>
      <c r="N86" s="64">
        <v>298</v>
      </c>
      <c r="O86" s="64">
        <v>208</v>
      </c>
      <c r="P86" s="64">
        <v>1404</v>
      </c>
      <c r="Q86" s="64">
        <v>1352</v>
      </c>
      <c r="R86" s="64">
        <v>30</v>
      </c>
      <c r="S86" s="64">
        <v>22</v>
      </c>
      <c r="T86" s="352" t="s">
        <v>223</v>
      </c>
      <c r="U86" s="350"/>
      <c r="V86" s="76"/>
    </row>
    <row r="87" spans="2:22" ht="11.1" customHeight="1" x14ac:dyDescent="0.15">
      <c r="B87" s="57">
        <v>74</v>
      </c>
      <c r="C87" s="71" t="s">
        <v>224</v>
      </c>
      <c r="D87" s="90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>
        <v>90</v>
      </c>
      <c r="M87" s="68">
        <v>165</v>
      </c>
      <c r="N87" s="68" t="s">
        <v>150</v>
      </c>
      <c r="O87" s="68">
        <v>120</v>
      </c>
      <c r="P87" s="68">
        <v>960</v>
      </c>
      <c r="Q87" s="68">
        <v>960</v>
      </c>
      <c r="R87" s="68" t="s">
        <v>150</v>
      </c>
      <c r="S87" s="68" t="s">
        <v>150</v>
      </c>
      <c r="T87" s="69">
        <v>74</v>
      </c>
      <c r="U87" s="71" t="s">
        <v>224</v>
      </c>
      <c r="V87" s="57"/>
    </row>
    <row r="88" spans="2:22" ht="11.1" customHeight="1" x14ac:dyDescent="0.15">
      <c r="B88" s="57">
        <v>75</v>
      </c>
      <c r="C88" s="71" t="s">
        <v>225</v>
      </c>
      <c r="D88" s="90" t="s">
        <v>150</v>
      </c>
      <c r="E88" s="68">
        <v>51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>
        <v>589</v>
      </c>
      <c r="N88" s="68">
        <v>250</v>
      </c>
      <c r="O88" s="68" t="s">
        <v>150</v>
      </c>
      <c r="P88" s="68">
        <v>30</v>
      </c>
      <c r="Q88" s="68" t="s">
        <v>150</v>
      </c>
      <c r="R88" s="68">
        <v>30</v>
      </c>
      <c r="S88" s="68" t="s">
        <v>150</v>
      </c>
      <c r="T88" s="69">
        <v>75</v>
      </c>
      <c r="U88" s="71" t="s">
        <v>225</v>
      </c>
      <c r="V88" s="57"/>
    </row>
    <row r="89" spans="2:22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68" t="s">
        <v>150</v>
      </c>
      <c r="S89" s="68" t="s">
        <v>150</v>
      </c>
      <c r="T89" s="69">
        <v>76</v>
      </c>
      <c r="U89" s="73" t="s">
        <v>226</v>
      </c>
      <c r="V89" s="57"/>
    </row>
    <row r="90" spans="2:22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9">
        <v>77</v>
      </c>
      <c r="U90" s="71" t="s">
        <v>227</v>
      </c>
      <c r="V90" s="57"/>
    </row>
    <row r="91" spans="2:22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9">
        <v>78</v>
      </c>
      <c r="U91" s="71" t="s">
        <v>228</v>
      </c>
      <c r="V91" s="57"/>
    </row>
    <row r="92" spans="2:22" ht="11.1" customHeight="1" x14ac:dyDescent="0.15">
      <c r="B92" s="57">
        <v>79</v>
      </c>
      <c r="C92" s="71" t="s">
        <v>229</v>
      </c>
      <c r="D92" s="90" t="s">
        <v>150</v>
      </c>
      <c r="E92" s="68">
        <v>139</v>
      </c>
      <c r="F92" s="68" t="s">
        <v>150</v>
      </c>
      <c r="G92" s="68" t="s">
        <v>150</v>
      </c>
      <c r="H92" s="68">
        <v>90</v>
      </c>
      <c r="I92" s="68" t="s">
        <v>150</v>
      </c>
      <c r="J92" s="68" t="s">
        <v>150</v>
      </c>
      <c r="K92" s="68" t="s">
        <v>150</v>
      </c>
      <c r="L92" s="68" t="s">
        <v>150</v>
      </c>
      <c r="M92" s="68">
        <v>278</v>
      </c>
      <c r="N92" s="68" t="s">
        <v>150</v>
      </c>
      <c r="O92" s="68" t="s">
        <v>150</v>
      </c>
      <c r="P92" s="68" t="s">
        <v>150</v>
      </c>
      <c r="Q92" s="68" t="s">
        <v>150</v>
      </c>
      <c r="R92" s="68" t="s">
        <v>150</v>
      </c>
      <c r="S92" s="68" t="s">
        <v>150</v>
      </c>
      <c r="T92" s="69">
        <v>79</v>
      </c>
      <c r="U92" s="71" t="s">
        <v>229</v>
      </c>
      <c r="V92" s="57"/>
    </row>
    <row r="93" spans="2:22" ht="11.1" customHeight="1" x14ac:dyDescent="0.15">
      <c r="B93" s="77">
        <v>80</v>
      </c>
      <c r="C93" s="81" t="s">
        <v>230</v>
      </c>
      <c r="D93" s="93" t="s">
        <v>150</v>
      </c>
      <c r="E93" s="79">
        <v>1672</v>
      </c>
      <c r="F93" s="79" t="s">
        <v>150</v>
      </c>
      <c r="G93" s="79" t="s">
        <v>150</v>
      </c>
      <c r="H93" s="79" t="s">
        <v>150</v>
      </c>
      <c r="I93" s="79" t="s">
        <v>150</v>
      </c>
      <c r="J93" s="79">
        <v>14</v>
      </c>
      <c r="K93" s="79" t="s">
        <v>150</v>
      </c>
      <c r="L93" s="79" t="s">
        <v>150</v>
      </c>
      <c r="M93" s="79">
        <v>2763</v>
      </c>
      <c r="N93" s="79">
        <v>48</v>
      </c>
      <c r="O93" s="79">
        <v>88</v>
      </c>
      <c r="P93" s="79">
        <v>414</v>
      </c>
      <c r="Q93" s="79">
        <v>392</v>
      </c>
      <c r="R93" s="79" t="s">
        <v>150</v>
      </c>
      <c r="S93" s="79">
        <v>22</v>
      </c>
      <c r="T93" s="80">
        <v>80</v>
      </c>
      <c r="U93" s="81" t="s">
        <v>230</v>
      </c>
      <c r="V93" s="57"/>
    </row>
    <row r="94" spans="2:22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352" t="s">
        <v>231</v>
      </c>
      <c r="U94" s="350"/>
      <c r="V94" s="76"/>
    </row>
    <row r="95" spans="2:22" x14ac:dyDescent="0.15">
      <c r="V95" s="57"/>
    </row>
    <row r="96" spans="2:22" x14ac:dyDescent="0.15">
      <c r="V96" s="57"/>
    </row>
  </sheetData>
  <mergeCells count="23">
    <mergeCell ref="B6:C6"/>
    <mergeCell ref="T6:U6"/>
    <mergeCell ref="B2:C4"/>
    <mergeCell ref="D2:R2"/>
    <mergeCell ref="T2:U4"/>
    <mergeCell ref="B5:C5"/>
    <mergeCell ref="T5:U5"/>
    <mergeCell ref="B18:C18"/>
    <mergeCell ref="T18:U18"/>
    <mergeCell ref="B25:C25"/>
    <mergeCell ref="T25:U25"/>
    <mergeCell ref="B36:C36"/>
    <mergeCell ref="T36:U36"/>
    <mergeCell ref="B86:C86"/>
    <mergeCell ref="T86:U86"/>
    <mergeCell ref="B94:C94"/>
    <mergeCell ref="T94:U94"/>
    <mergeCell ref="B52:C52"/>
    <mergeCell ref="T52:U52"/>
    <mergeCell ref="B67:C67"/>
    <mergeCell ref="T67:U67"/>
    <mergeCell ref="B77:C77"/>
    <mergeCell ref="T77:U77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0" firstPageNumber="130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2-(3) 輸出貨物の品種別・地域別・国別・港別表⑪</firstHeader>
    <firstFooter>&amp;C- &amp;P -</firstFooter>
  </headerFooter>
  <colBreaks count="1" manualBreakCount="1">
    <brk id="11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96"/>
  <sheetViews>
    <sheetView view="pageBreakPreview" topLeftCell="F1" zoomScaleNormal="100" zoomScaleSheetLayoutView="100" workbookViewId="0">
      <selection activeCell="C45" sqref="C45"/>
    </sheetView>
  </sheetViews>
  <sheetFormatPr defaultRowHeight="10.5" x14ac:dyDescent="0.15"/>
  <cols>
    <col min="1" max="1" width="2.125" style="56" customWidth="1"/>
    <col min="2" max="2" width="2.75" style="56" customWidth="1"/>
    <col min="3" max="3" width="19.25" style="57" bestFit="1" customWidth="1"/>
    <col min="4" max="19" width="11.125" style="56" customWidth="1"/>
    <col min="20" max="20" width="2.75" style="56" customWidth="1"/>
    <col min="21" max="21" width="19.25" style="56" bestFit="1" customWidth="1"/>
    <col min="22" max="16384" width="9" style="56"/>
  </cols>
  <sheetData>
    <row r="1" spans="2:22" ht="11.25" x14ac:dyDescent="0.15">
      <c r="K1" s="2"/>
      <c r="U1" s="2" t="s">
        <v>5</v>
      </c>
      <c r="V1" s="57"/>
    </row>
    <row r="2" spans="2:22" s="61" customFormat="1" ht="15" customHeight="1" x14ac:dyDescent="0.15">
      <c r="B2" s="355" t="s">
        <v>617</v>
      </c>
      <c r="C2" s="356"/>
      <c r="D2" s="361" t="s">
        <v>442</v>
      </c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60"/>
      <c r="T2" s="359" t="s">
        <v>617</v>
      </c>
      <c r="U2" s="355"/>
      <c r="V2" s="124"/>
    </row>
    <row r="3" spans="2:22" s="61" customFormat="1" ht="15" customHeight="1" x14ac:dyDescent="0.15">
      <c r="B3" s="371"/>
      <c r="C3" s="372"/>
      <c r="D3" s="58" t="s">
        <v>618</v>
      </c>
      <c r="E3" s="58"/>
      <c r="F3" s="58"/>
      <c r="G3" s="58" t="s">
        <v>619</v>
      </c>
      <c r="H3" s="58"/>
      <c r="I3" s="58"/>
      <c r="J3" s="58" t="s">
        <v>620</v>
      </c>
      <c r="K3" s="58"/>
      <c r="L3" s="58"/>
      <c r="M3" s="58"/>
      <c r="N3" s="58"/>
      <c r="O3" s="58"/>
      <c r="P3" s="58" t="s">
        <v>621</v>
      </c>
      <c r="Q3" s="58"/>
      <c r="R3" s="58"/>
      <c r="S3" s="172" t="s">
        <v>622</v>
      </c>
      <c r="T3" s="381"/>
      <c r="U3" s="371"/>
      <c r="V3" s="124"/>
    </row>
    <row r="4" spans="2:22" s="61" customFormat="1" ht="30" customHeight="1" x14ac:dyDescent="0.15">
      <c r="B4" s="357"/>
      <c r="C4" s="358"/>
      <c r="D4" s="173" t="s">
        <v>443</v>
      </c>
      <c r="E4" s="173" t="s">
        <v>624</v>
      </c>
      <c r="F4" s="174" t="s">
        <v>1853</v>
      </c>
      <c r="G4" s="173" t="s">
        <v>443</v>
      </c>
      <c r="H4" s="173" t="s">
        <v>625</v>
      </c>
      <c r="I4" s="174" t="s">
        <v>1854</v>
      </c>
      <c r="J4" s="173" t="s">
        <v>443</v>
      </c>
      <c r="K4" s="174" t="s">
        <v>1784</v>
      </c>
      <c r="L4" s="174" t="s">
        <v>1973</v>
      </c>
      <c r="M4" s="316" t="s">
        <v>1855</v>
      </c>
      <c r="N4" s="174" t="s">
        <v>1972</v>
      </c>
      <c r="O4" s="174" t="s">
        <v>1856</v>
      </c>
      <c r="P4" s="173" t="s">
        <v>443</v>
      </c>
      <c r="Q4" s="173" t="s">
        <v>627</v>
      </c>
      <c r="R4" s="174" t="s">
        <v>1785</v>
      </c>
      <c r="S4" s="173" t="s">
        <v>443</v>
      </c>
      <c r="T4" s="360"/>
      <c r="U4" s="357"/>
      <c r="V4" s="124"/>
    </row>
    <row r="5" spans="2:22" s="66" customFormat="1" ht="11.1" customHeight="1" x14ac:dyDescent="0.15">
      <c r="B5" s="353" t="s">
        <v>629</v>
      </c>
      <c r="C5" s="354"/>
      <c r="D5" s="85">
        <v>41885</v>
      </c>
      <c r="E5" s="65">
        <v>41397</v>
      </c>
      <c r="F5" s="65">
        <v>488</v>
      </c>
      <c r="G5" s="65">
        <v>5893</v>
      </c>
      <c r="H5" s="65">
        <v>5885</v>
      </c>
      <c r="I5" s="65">
        <v>8</v>
      </c>
      <c r="J5" s="65">
        <v>5467</v>
      </c>
      <c r="K5" s="65">
        <v>28</v>
      </c>
      <c r="L5" s="65">
        <v>165</v>
      </c>
      <c r="M5" s="65">
        <v>1227</v>
      </c>
      <c r="N5" s="65">
        <v>25</v>
      </c>
      <c r="O5" s="65">
        <v>4022</v>
      </c>
      <c r="P5" s="65">
        <v>762</v>
      </c>
      <c r="Q5" s="65">
        <v>755</v>
      </c>
      <c r="R5" s="65">
        <v>7</v>
      </c>
      <c r="S5" s="65">
        <v>477</v>
      </c>
      <c r="T5" s="352" t="s">
        <v>629</v>
      </c>
      <c r="U5" s="350"/>
      <c r="V5" s="76"/>
    </row>
    <row r="6" spans="2:22" s="66" customFormat="1" ht="11.1" customHeight="1" x14ac:dyDescent="0.15">
      <c r="B6" s="350" t="s">
        <v>142</v>
      </c>
      <c r="C6" s="350"/>
      <c r="D6" s="89">
        <v>7</v>
      </c>
      <c r="E6" s="64">
        <v>7</v>
      </c>
      <c r="F6" s="64" t="s">
        <v>150</v>
      </c>
      <c r="G6" s="64">
        <v>720</v>
      </c>
      <c r="H6" s="64">
        <v>720</v>
      </c>
      <c r="I6" s="64" t="s">
        <v>150</v>
      </c>
      <c r="J6" s="64" t="s">
        <v>150</v>
      </c>
      <c r="K6" s="64" t="s">
        <v>150</v>
      </c>
      <c r="L6" s="64" t="s">
        <v>150</v>
      </c>
      <c r="M6" s="64" t="s">
        <v>150</v>
      </c>
      <c r="N6" s="64" t="s">
        <v>150</v>
      </c>
      <c r="O6" s="64" t="s">
        <v>150</v>
      </c>
      <c r="P6" s="64" t="s">
        <v>150</v>
      </c>
      <c r="Q6" s="64" t="s">
        <v>150</v>
      </c>
      <c r="R6" s="64" t="s">
        <v>150</v>
      </c>
      <c r="S6" s="64" t="s">
        <v>150</v>
      </c>
      <c r="T6" s="352" t="s">
        <v>142</v>
      </c>
      <c r="U6" s="350"/>
      <c r="V6" s="76"/>
    </row>
    <row r="7" spans="2:22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9">
        <v>1</v>
      </c>
      <c r="U7" s="71" t="s">
        <v>143</v>
      </c>
      <c r="V7" s="57"/>
    </row>
    <row r="8" spans="2:22" ht="11.1" customHeight="1" x14ac:dyDescent="0.15">
      <c r="B8" s="57">
        <v>2</v>
      </c>
      <c r="C8" s="71" t="s">
        <v>630</v>
      </c>
      <c r="D8" s="90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68" t="s">
        <v>150</v>
      </c>
      <c r="S8" s="68" t="s">
        <v>150</v>
      </c>
      <c r="T8" s="69">
        <v>2</v>
      </c>
      <c r="U8" s="71" t="s">
        <v>630</v>
      </c>
      <c r="V8" s="57"/>
    </row>
    <row r="9" spans="2:22" ht="11.1" customHeight="1" x14ac:dyDescent="0.15">
      <c r="B9" s="57">
        <v>3</v>
      </c>
      <c r="C9" s="71" t="s">
        <v>631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9">
        <v>3</v>
      </c>
      <c r="U9" s="71" t="s">
        <v>631</v>
      </c>
      <c r="V9" s="57"/>
    </row>
    <row r="10" spans="2:22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9">
        <v>4</v>
      </c>
      <c r="U10" s="71" t="s">
        <v>146</v>
      </c>
      <c r="V10" s="57"/>
    </row>
    <row r="11" spans="2:22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9">
        <v>5</v>
      </c>
      <c r="U11" s="71" t="s">
        <v>147</v>
      </c>
      <c r="V11" s="57"/>
    </row>
    <row r="12" spans="2:22" ht="11.1" customHeight="1" x14ac:dyDescent="0.15">
      <c r="B12" s="57">
        <v>6</v>
      </c>
      <c r="C12" s="71" t="s">
        <v>632</v>
      </c>
      <c r="D12" s="90" t="s">
        <v>150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 t="s">
        <v>150</v>
      </c>
      <c r="P12" s="68" t="s">
        <v>150</v>
      </c>
      <c r="Q12" s="68" t="s">
        <v>150</v>
      </c>
      <c r="R12" s="68" t="s">
        <v>150</v>
      </c>
      <c r="S12" s="68" t="s">
        <v>150</v>
      </c>
      <c r="T12" s="69">
        <v>6</v>
      </c>
      <c r="U12" s="71" t="s">
        <v>632</v>
      </c>
      <c r="V12" s="57"/>
    </row>
    <row r="13" spans="2:22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9">
        <v>7</v>
      </c>
      <c r="U13" s="71" t="s">
        <v>149</v>
      </c>
      <c r="V13" s="57"/>
    </row>
    <row r="14" spans="2:22" ht="11.1" customHeight="1" x14ac:dyDescent="0.15">
      <c r="B14" s="57">
        <v>8</v>
      </c>
      <c r="C14" s="71" t="s">
        <v>151</v>
      </c>
      <c r="D14" s="90">
        <v>7</v>
      </c>
      <c r="E14" s="68">
        <v>7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 t="s">
        <v>150</v>
      </c>
      <c r="Q14" s="68" t="s">
        <v>150</v>
      </c>
      <c r="R14" s="68" t="s">
        <v>150</v>
      </c>
      <c r="S14" s="68" t="s">
        <v>150</v>
      </c>
      <c r="T14" s="69">
        <v>8</v>
      </c>
      <c r="U14" s="71" t="s">
        <v>151</v>
      </c>
      <c r="V14" s="57"/>
    </row>
    <row r="15" spans="2:22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9">
        <v>9</v>
      </c>
      <c r="U15" s="71" t="s">
        <v>152</v>
      </c>
      <c r="V15" s="57"/>
    </row>
    <row r="16" spans="2:22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69">
        <v>10</v>
      </c>
      <c r="U16" s="71" t="s">
        <v>153</v>
      </c>
      <c r="V16" s="57"/>
    </row>
    <row r="17" spans="2:22" ht="11.1" customHeight="1" x14ac:dyDescent="0.15">
      <c r="B17" s="57">
        <v>11</v>
      </c>
      <c r="C17" s="71" t="s">
        <v>154</v>
      </c>
      <c r="D17" s="90" t="s">
        <v>150</v>
      </c>
      <c r="E17" s="68" t="s">
        <v>150</v>
      </c>
      <c r="F17" s="68" t="s">
        <v>150</v>
      </c>
      <c r="G17" s="68">
        <v>720</v>
      </c>
      <c r="H17" s="68">
        <v>720</v>
      </c>
      <c r="I17" s="68" t="s">
        <v>150</v>
      </c>
      <c r="J17" s="68" t="s">
        <v>150</v>
      </c>
      <c r="K17" s="68" t="s">
        <v>150</v>
      </c>
      <c r="L17" s="68" t="s">
        <v>150</v>
      </c>
      <c r="M17" s="68" t="s">
        <v>150</v>
      </c>
      <c r="N17" s="68" t="s">
        <v>150</v>
      </c>
      <c r="O17" s="68" t="s">
        <v>150</v>
      </c>
      <c r="P17" s="68" t="s">
        <v>150</v>
      </c>
      <c r="Q17" s="68" t="s">
        <v>150</v>
      </c>
      <c r="R17" s="68" t="s">
        <v>150</v>
      </c>
      <c r="S17" s="68" t="s">
        <v>150</v>
      </c>
      <c r="T17" s="69">
        <v>11</v>
      </c>
      <c r="U17" s="71" t="s">
        <v>154</v>
      </c>
      <c r="V17" s="57"/>
    </row>
    <row r="18" spans="2:22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64" t="s">
        <v>150</v>
      </c>
      <c r="S18" s="64" t="s">
        <v>150</v>
      </c>
      <c r="T18" s="352" t="s">
        <v>155</v>
      </c>
      <c r="U18" s="350"/>
      <c r="V18" s="76"/>
    </row>
    <row r="19" spans="2:22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9">
        <v>12</v>
      </c>
      <c r="U19" s="71" t="s">
        <v>156</v>
      </c>
      <c r="V19" s="57"/>
    </row>
    <row r="20" spans="2:22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68" t="s">
        <v>150</v>
      </c>
      <c r="S20" s="68" t="s">
        <v>150</v>
      </c>
      <c r="T20" s="69">
        <v>13</v>
      </c>
      <c r="U20" s="71" t="s">
        <v>157</v>
      </c>
      <c r="V20" s="57"/>
    </row>
    <row r="21" spans="2:22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9">
        <v>14</v>
      </c>
      <c r="U21" s="71" t="s">
        <v>158</v>
      </c>
      <c r="V21" s="57"/>
    </row>
    <row r="22" spans="2:22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9">
        <v>15</v>
      </c>
      <c r="U22" s="71" t="s">
        <v>159</v>
      </c>
      <c r="V22" s="57"/>
    </row>
    <row r="23" spans="2:22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9">
        <v>16</v>
      </c>
      <c r="U23" s="71" t="s">
        <v>247</v>
      </c>
      <c r="V23" s="57"/>
    </row>
    <row r="24" spans="2:22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9">
        <v>17</v>
      </c>
      <c r="U24" s="71" t="s">
        <v>161</v>
      </c>
      <c r="V24" s="57"/>
    </row>
    <row r="25" spans="2:22" s="66" customFormat="1" ht="11.1" customHeight="1" x14ac:dyDescent="0.15">
      <c r="B25" s="350" t="s">
        <v>162</v>
      </c>
      <c r="C25" s="350"/>
      <c r="D25" s="89">
        <v>14</v>
      </c>
      <c r="E25" s="64">
        <v>14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 t="s">
        <v>150</v>
      </c>
      <c r="K25" s="64" t="s">
        <v>150</v>
      </c>
      <c r="L25" s="64" t="s">
        <v>150</v>
      </c>
      <c r="M25" s="64" t="s">
        <v>150</v>
      </c>
      <c r="N25" s="64" t="s">
        <v>150</v>
      </c>
      <c r="O25" s="64" t="s">
        <v>150</v>
      </c>
      <c r="P25" s="64" t="s">
        <v>150</v>
      </c>
      <c r="Q25" s="64" t="s">
        <v>150</v>
      </c>
      <c r="R25" s="64" t="s">
        <v>150</v>
      </c>
      <c r="S25" s="64" t="s">
        <v>150</v>
      </c>
      <c r="T25" s="352" t="s">
        <v>162</v>
      </c>
      <c r="U25" s="350"/>
      <c r="V25" s="76"/>
    </row>
    <row r="26" spans="2:22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9">
        <v>18</v>
      </c>
      <c r="U26" s="71" t="s">
        <v>163</v>
      </c>
      <c r="V26" s="57"/>
    </row>
    <row r="27" spans="2:22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9">
        <v>19</v>
      </c>
      <c r="U27" s="71" t="s">
        <v>164</v>
      </c>
      <c r="V27" s="57"/>
    </row>
    <row r="28" spans="2:22" ht="11.1" customHeight="1" x14ac:dyDescent="0.15">
      <c r="B28" s="57">
        <v>20</v>
      </c>
      <c r="C28" s="71" t="s">
        <v>633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9">
        <v>20</v>
      </c>
      <c r="U28" s="71" t="s">
        <v>633</v>
      </c>
      <c r="V28" s="57"/>
    </row>
    <row r="29" spans="2:22" ht="11.1" customHeight="1" x14ac:dyDescent="0.15">
      <c r="B29" s="57">
        <v>21</v>
      </c>
      <c r="C29" s="71" t="s">
        <v>634</v>
      </c>
      <c r="D29" s="90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69">
        <v>21</v>
      </c>
      <c r="U29" s="71" t="s">
        <v>634</v>
      </c>
      <c r="V29" s="57"/>
    </row>
    <row r="30" spans="2:22" ht="11.1" customHeight="1" x14ac:dyDescent="0.15">
      <c r="B30" s="57">
        <v>22</v>
      </c>
      <c r="C30" s="71" t="s">
        <v>635</v>
      </c>
      <c r="D30" s="90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9">
        <v>22</v>
      </c>
      <c r="U30" s="71" t="s">
        <v>635</v>
      </c>
      <c r="V30" s="57"/>
    </row>
    <row r="31" spans="2:22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9">
        <v>23</v>
      </c>
      <c r="U31" s="71" t="s">
        <v>168</v>
      </c>
      <c r="V31" s="57"/>
    </row>
    <row r="32" spans="2:22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9">
        <v>24</v>
      </c>
      <c r="U32" s="71" t="s">
        <v>169</v>
      </c>
      <c r="V32" s="57"/>
    </row>
    <row r="33" spans="2:22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9">
        <v>25</v>
      </c>
      <c r="U33" s="71" t="s">
        <v>170</v>
      </c>
      <c r="V33" s="57"/>
    </row>
    <row r="34" spans="2:22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9">
        <v>26</v>
      </c>
      <c r="U34" s="71" t="s">
        <v>171</v>
      </c>
      <c r="V34" s="57"/>
    </row>
    <row r="35" spans="2:22" ht="11.1" customHeight="1" x14ac:dyDescent="0.15">
      <c r="B35" s="57">
        <v>27</v>
      </c>
      <c r="C35" s="71" t="s">
        <v>172</v>
      </c>
      <c r="D35" s="90">
        <v>14</v>
      </c>
      <c r="E35" s="68">
        <v>14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68" t="s">
        <v>150</v>
      </c>
      <c r="S35" s="68" t="s">
        <v>150</v>
      </c>
      <c r="T35" s="69">
        <v>27</v>
      </c>
      <c r="U35" s="71" t="s">
        <v>172</v>
      </c>
      <c r="V35" s="57"/>
    </row>
    <row r="36" spans="2:22" s="66" customFormat="1" ht="11.1" customHeight="1" x14ac:dyDescent="0.15">
      <c r="B36" s="350" t="s">
        <v>173</v>
      </c>
      <c r="C36" s="350"/>
      <c r="D36" s="89">
        <v>24877</v>
      </c>
      <c r="E36" s="64">
        <v>24469</v>
      </c>
      <c r="F36" s="64">
        <v>408</v>
      </c>
      <c r="G36" s="64">
        <v>3829</v>
      </c>
      <c r="H36" s="64">
        <v>3823</v>
      </c>
      <c r="I36" s="64">
        <v>6</v>
      </c>
      <c r="J36" s="64">
        <v>4010</v>
      </c>
      <c r="K36" s="64" t="s">
        <v>150</v>
      </c>
      <c r="L36" s="64" t="s">
        <v>150</v>
      </c>
      <c r="M36" s="64">
        <v>1212</v>
      </c>
      <c r="N36" s="64">
        <v>25</v>
      </c>
      <c r="O36" s="64">
        <v>2773</v>
      </c>
      <c r="P36" s="64">
        <v>522</v>
      </c>
      <c r="Q36" s="64">
        <v>515</v>
      </c>
      <c r="R36" s="64">
        <v>7</v>
      </c>
      <c r="S36" s="64">
        <v>132</v>
      </c>
      <c r="T36" s="352" t="s">
        <v>173</v>
      </c>
      <c r="U36" s="350"/>
      <c r="V36" s="76"/>
    </row>
    <row r="37" spans="2:22" ht="11.1" customHeight="1" x14ac:dyDescent="0.15">
      <c r="B37" s="57">
        <v>28</v>
      </c>
      <c r="C37" s="71" t="s">
        <v>174</v>
      </c>
      <c r="D37" s="90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68" t="s">
        <v>150</v>
      </c>
      <c r="S37" s="68" t="s">
        <v>150</v>
      </c>
      <c r="T37" s="69">
        <v>28</v>
      </c>
      <c r="U37" s="71" t="s">
        <v>174</v>
      </c>
      <c r="V37" s="57"/>
    </row>
    <row r="38" spans="2:22" ht="11.1" customHeight="1" x14ac:dyDescent="0.15">
      <c r="B38" s="57">
        <v>29</v>
      </c>
      <c r="C38" s="71" t="s">
        <v>175</v>
      </c>
      <c r="D38" s="90">
        <v>23664</v>
      </c>
      <c r="E38" s="68">
        <v>23259</v>
      </c>
      <c r="F38" s="68">
        <v>405</v>
      </c>
      <c r="G38" s="68">
        <v>1483</v>
      </c>
      <c r="H38" s="68">
        <v>1483</v>
      </c>
      <c r="I38" s="68" t="s">
        <v>150</v>
      </c>
      <c r="J38" s="68" t="s">
        <v>150</v>
      </c>
      <c r="K38" s="68" t="s">
        <v>150</v>
      </c>
      <c r="L38" s="68" t="s">
        <v>150</v>
      </c>
      <c r="M38" s="68" t="s">
        <v>150</v>
      </c>
      <c r="N38" s="68" t="s">
        <v>150</v>
      </c>
      <c r="O38" s="68" t="s">
        <v>150</v>
      </c>
      <c r="P38" s="68">
        <v>7</v>
      </c>
      <c r="Q38" s="68" t="s">
        <v>150</v>
      </c>
      <c r="R38" s="68">
        <v>7</v>
      </c>
      <c r="S38" s="68" t="s">
        <v>150</v>
      </c>
      <c r="T38" s="69">
        <v>29</v>
      </c>
      <c r="U38" s="71" t="s">
        <v>175</v>
      </c>
      <c r="V38" s="57"/>
    </row>
    <row r="39" spans="2:22" ht="11.1" customHeight="1" x14ac:dyDescent="0.15">
      <c r="B39" s="57">
        <v>30</v>
      </c>
      <c r="C39" s="71" t="s">
        <v>176</v>
      </c>
      <c r="D39" s="90" t="s">
        <v>150</v>
      </c>
      <c r="E39" s="68" t="s">
        <v>150</v>
      </c>
      <c r="F39" s="68" t="s">
        <v>150</v>
      </c>
      <c r="G39" s="68">
        <v>26</v>
      </c>
      <c r="H39" s="68">
        <v>26</v>
      </c>
      <c r="I39" s="68" t="s">
        <v>150</v>
      </c>
      <c r="J39" s="68" t="s">
        <v>150</v>
      </c>
      <c r="K39" s="68" t="s">
        <v>150</v>
      </c>
      <c r="L39" s="68" t="s">
        <v>150</v>
      </c>
      <c r="M39" s="68" t="s">
        <v>150</v>
      </c>
      <c r="N39" s="68" t="s">
        <v>150</v>
      </c>
      <c r="O39" s="68" t="s">
        <v>150</v>
      </c>
      <c r="P39" s="68" t="s">
        <v>150</v>
      </c>
      <c r="Q39" s="68" t="s">
        <v>150</v>
      </c>
      <c r="R39" s="68" t="s">
        <v>150</v>
      </c>
      <c r="S39" s="68" t="s">
        <v>150</v>
      </c>
      <c r="T39" s="69">
        <v>30</v>
      </c>
      <c r="U39" s="71" t="s">
        <v>176</v>
      </c>
      <c r="V39" s="57"/>
    </row>
    <row r="40" spans="2:22" ht="11.1" customHeight="1" x14ac:dyDescent="0.15">
      <c r="B40" s="57">
        <v>31</v>
      </c>
      <c r="C40" s="71" t="s">
        <v>177</v>
      </c>
      <c r="D40" s="90">
        <v>45</v>
      </c>
      <c r="E40" s="68">
        <v>45</v>
      </c>
      <c r="F40" s="68" t="s">
        <v>150</v>
      </c>
      <c r="G40" s="68">
        <v>447</v>
      </c>
      <c r="H40" s="68">
        <v>447</v>
      </c>
      <c r="I40" s="68" t="s">
        <v>150</v>
      </c>
      <c r="J40" s="68">
        <v>4</v>
      </c>
      <c r="K40" s="68" t="s">
        <v>150</v>
      </c>
      <c r="L40" s="68" t="s">
        <v>150</v>
      </c>
      <c r="M40" s="68" t="s">
        <v>150</v>
      </c>
      <c r="N40" s="68" t="s">
        <v>150</v>
      </c>
      <c r="O40" s="68">
        <v>4</v>
      </c>
      <c r="P40" s="68">
        <v>450</v>
      </c>
      <c r="Q40" s="68">
        <v>450</v>
      </c>
      <c r="R40" s="68" t="s">
        <v>150</v>
      </c>
      <c r="S40" s="68">
        <v>75</v>
      </c>
      <c r="T40" s="69">
        <v>31</v>
      </c>
      <c r="U40" s="71" t="s">
        <v>177</v>
      </c>
      <c r="V40" s="57"/>
    </row>
    <row r="41" spans="2:22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9">
        <v>32</v>
      </c>
      <c r="U41" s="71" t="s">
        <v>178</v>
      </c>
      <c r="V41" s="57"/>
    </row>
    <row r="42" spans="2:22" ht="11.1" customHeight="1" x14ac:dyDescent="0.15">
      <c r="B42" s="57">
        <v>33</v>
      </c>
      <c r="C42" s="71" t="s">
        <v>636</v>
      </c>
      <c r="D42" s="90" t="s">
        <v>150</v>
      </c>
      <c r="E42" s="68" t="s">
        <v>150</v>
      </c>
      <c r="F42" s="68" t="s">
        <v>150</v>
      </c>
      <c r="G42" s="68">
        <v>2</v>
      </c>
      <c r="H42" s="68">
        <v>2</v>
      </c>
      <c r="I42" s="68" t="s">
        <v>150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 t="s">
        <v>150</v>
      </c>
      <c r="Q42" s="68" t="s">
        <v>150</v>
      </c>
      <c r="R42" s="68" t="s">
        <v>150</v>
      </c>
      <c r="S42" s="68" t="s">
        <v>150</v>
      </c>
      <c r="T42" s="69">
        <v>33</v>
      </c>
      <c r="U42" s="71" t="s">
        <v>636</v>
      </c>
      <c r="V42" s="57"/>
    </row>
    <row r="43" spans="2:22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68" t="s">
        <v>150</v>
      </c>
      <c r="S43" s="68" t="s">
        <v>150</v>
      </c>
      <c r="T43" s="69">
        <v>34</v>
      </c>
      <c r="U43" s="73" t="s">
        <v>180</v>
      </c>
      <c r="V43" s="57"/>
    </row>
    <row r="44" spans="2:22" ht="11.1" customHeight="1" x14ac:dyDescent="0.15">
      <c r="B44" s="57">
        <v>35</v>
      </c>
      <c r="C44" s="71" t="s">
        <v>181</v>
      </c>
      <c r="D44" s="90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>
        <v>5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>
        <v>5</v>
      </c>
      <c r="P44" s="68" t="s">
        <v>150</v>
      </c>
      <c r="Q44" s="68" t="s">
        <v>150</v>
      </c>
      <c r="R44" s="68" t="s">
        <v>150</v>
      </c>
      <c r="S44" s="68" t="s">
        <v>150</v>
      </c>
      <c r="T44" s="69">
        <v>35</v>
      </c>
      <c r="U44" s="71" t="s">
        <v>181</v>
      </c>
      <c r="V44" s="57"/>
    </row>
    <row r="45" spans="2:22" ht="11.1" customHeight="1" x14ac:dyDescent="0.15">
      <c r="B45" s="57">
        <v>36</v>
      </c>
      <c r="C45" s="71" t="s">
        <v>182</v>
      </c>
      <c r="D45" s="90">
        <v>35</v>
      </c>
      <c r="E45" s="68">
        <v>35</v>
      </c>
      <c r="F45" s="68" t="s">
        <v>150</v>
      </c>
      <c r="G45" s="68">
        <v>133</v>
      </c>
      <c r="H45" s="68">
        <v>133</v>
      </c>
      <c r="I45" s="68" t="s">
        <v>150</v>
      </c>
      <c r="J45" s="68">
        <v>8</v>
      </c>
      <c r="K45" s="68" t="s">
        <v>150</v>
      </c>
      <c r="L45" s="68" t="s">
        <v>150</v>
      </c>
      <c r="M45" s="68" t="s">
        <v>150</v>
      </c>
      <c r="N45" s="68" t="s">
        <v>150</v>
      </c>
      <c r="O45" s="68">
        <v>8</v>
      </c>
      <c r="P45" s="68" t="s">
        <v>150</v>
      </c>
      <c r="Q45" s="68" t="s">
        <v>150</v>
      </c>
      <c r="R45" s="68" t="s">
        <v>150</v>
      </c>
      <c r="S45" s="68" t="s">
        <v>150</v>
      </c>
      <c r="T45" s="69">
        <v>36</v>
      </c>
      <c r="U45" s="71" t="s">
        <v>182</v>
      </c>
      <c r="V45" s="57"/>
    </row>
    <row r="46" spans="2:22" ht="11.1" customHeight="1" x14ac:dyDescent="0.15">
      <c r="B46" s="57">
        <v>37</v>
      </c>
      <c r="C46" s="71" t="s">
        <v>183</v>
      </c>
      <c r="D46" s="90">
        <v>28</v>
      </c>
      <c r="E46" s="68">
        <v>28</v>
      </c>
      <c r="F46" s="68" t="s">
        <v>150</v>
      </c>
      <c r="G46" s="68" t="s">
        <v>150</v>
      </c>
      <c r="H46" s="68" t="s">
        <v>150</v>
      </c>
      <c r="I46" s="68" t="s">
        <v>150</v>
      </c>
      <c r="J46" s="68" t="s">
        <v>150</v>
      </c>
      <c r="K46" s="68" t="s">
        <v>150</v>
      </c>
      <c r="L46" s="68" t="s">
        <v>150</v>
      </c>
      <c r="M46" s="68" t="s">
        <v>150</v>
      </c>
      <c r="N46" s="68" t="s">
        <v>150</v>
      </c>
      <c r="O46" s="68" t="s">
        <v>150</v>
      </c>
      <c r="P46" s="68">
        <v>60</v>
      </c>
      <c r="Q46" s="68">
        <v>60</v>
      </c>
      <c r="R46" s="68" t="s">
        <v>150</v>
      </c>
      <c r="S46" s="68" t="s">
        <v>150</v>
      </c>
      <c r="T46" s="69">
        <v>37</v>
      </c>
      <c r="U46" s="71" t="s">
        <v>183</v>
      </c>
      <c r="V46" s="57"/>
    </row>
    <row r="47" spans="2:22" ht="11.1" customHeight="1" x14ac:dyDescent="0.15">
      <c r="B47" s="57">
        <v>38</v>
      </c>
      <c r="C47" s="71" t="s">
        <v>184</v>
      </c>
      <c r="D47" s="90">
        <v>723</v>
      </c>
      <c r="E47" s="68">
        <v>723</v>
      </c>
      <c r="F47" s="68" t="s">
        <v>150</v>
      </c>
      <c r="G47" s="68">
        <v>1623</v>
      </c>
      <c r="H47" s="68">
        <v>1617</v>
      </c>
      <c r="I47" s="68">
        <v>6</v>
      </c>
      <c r="J47" s="68">
        <v>3724</v>
      </c>
      <c r="K47" s="68" t="s">
        <v>150</v>
      </c>
      <c r="L47" s="68" t="s">
        <v>150</v>
      </c>
      <c r="M47" s="68">
        <v>1212</v>
      </c>
      <c r="N47" s="68" t="s">
        <v>150</v>
      </c>
      <c r="O47" s="68">
        <v>2512</v>
      </c>
      <c r="P47" s="68">
        <v>5</v>
      </c>
      <c r="Q47" s="68">
        <v>5</v>
      </c>
      <c r="R47" s="68" t="s">
        <v>150</v>
      </c>
      <c r="S47" s="68">
        <v>4</v>
      </c>
      <c r="T47" s="69">
        <v>38</v>
      </c>
      <c r="U47" s="71" t="s">
        <v>184</v>
      </c>
      <c r="V47" s="57"/>
    </row>
    <row r="48" spans="2:22" ht="11.1" customHeight="1" x14ac:dyDescent="0.15">
      <c r="B48" s="57">
        <v>39</v>
      </c>
      <c r="C48" s="71" t="s">
        <v>185</v>
      </c>
      <c r="D48" s="90">
        <v>237</v>
      </c>
      <c r="E48" s="68">
        <v>237</v>
      </c>
      <c r="F48" s="68" t="s">
        <v>150</v>
      </c>
      <c r="G48" s="68">
        <v>53</v>
      </c>
      <c r="H48" s="68">
        <v>53</v>
      </c>
      <c r="I48" s="68" t="s">
        <v>150</v>
      </c>
      <c r="J48" s="68">
        <v>82</v>
      </c>
      <c r="K48" s="68" t="s">
        <v>150</v>
      </c>
      <c r="L48" s="68" t="s">
        <v>150</v>
      </c>
      <c r="M48" s="68" t="s">
        <v>150</v>
      </c>
      <c r="N48" s="68">
        <v>25</v>
      </c>
      <c r="O48" s="68">
        <v>57</v>
      </c>
      <c r="P48" s="68" t="s">
        <v>150</v>
      </c>
      <c r="Q48" s="68" t="s">
        <v>150</v>
      </c>
      <c r="R48" s="68" t="s">
        <v>150</v>
      </c>
      <c r="S48" s="68">
        <v>24</v>
      </c>
      <c r="T48" s="69">
        <v>39</v>
      </c>
      <c r="U48" s="71" t="s">
        <v>185</v>
      </c>
      <c r="V48" s="57"/>
    </row>
    <row r="49" spans="2:26" ht="11.1" customHeight="1" x14ac:dyDescent="0.15">
      <c r="B49" s="57">
        <v>40</v>
      </c>
      <c r="C49" s="75" t="s">
        <v>186</v>
      </c>
      <c r="D49" s="90">
        <v>84</v>
      </c>
      <c r="E49" s="68">
        <v>81</v>
      </c>
      <c r="F49" s="68">
        <v>3</v>
      </c>
      <c r="G49" s="68">
        <v>56</v>
      </c>
      <c r="H49" s="68">
        <v>56</v>
      </c>
      <c r="I49" s="68" t="s">
        <v>150</v>
      </c>
      <c r="J49" s="68">
        <v>187</v>
      </c>
      <c r="K49" s="68" t="s">
        <v>150</v>
      </c>
      <c r="L49" s="68" t="s">
        <v>150</v>
      </c>
      <c r="M49" s="68" t="s">
        <v>150</v>
      </c>
      <c r="N49" s="68" t="s">
        <v>150</v>
      </c>
      <c r="O49" s="68">
        <v>187</v>
      </c>
      <c r="P49" s="68" t="s">
        <v>150</v>
      </c>
      <c r="Q49" s="68" t="s">
        <v>150</v>
      </c>
      <c r="R49" s="68" t="s">
        <v>150</v>
      </c>
      <c r="S49" s="68">
        <v>29</v>
      </c>
      <c r="T49" s="69">
        <v>40</v>
      </c>
      <c r="U49" s="75" t="s">
        <v>186</v>
      </c>
      <c r="V49" s="57"/>
    </row>
    <row r="50" spans="2:26" ht="11.1" customHeight="1" x14ac:dyDescent="0.15">
      <c r="B50" s="57">
        <v>41</v>
      </c>
      <c r="C50" s="71" t="s">
        <v>187</v>
      </c>
      <c r="D50" s="90" t="s">
        <v>150</v>
      </c>
      <c r="E50" s="68" t="s">
        <v>150</v>
      </c>
      <c r="F50" s="68" t="s">
        <v>150</v>
      </c>
      <c r="G50" s="68">
        <v>6</v>
      </c>
      <c r="H50" s="68">
        <v>6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68" t="s">
        <v>150</v>
      </c>
      <c r="S50" s="68" t="s">
        <v>150</v>
      </c>
      <c r="T50" s="69">
        <v>41</v>
      </c>
      <c r="U50" s="71" t="s">
        <v>187</v>
      </c>
      <c r="V50" s="57"/>
    </row>
    <row r="51" spans="2:26" ht="11.1" customHeight="1" x14ac:dyDescent="0.15">
      <c r="B51" s="57">
        <v>42</v>
      </c>
      <c r="C51" s="71" t="s">
        <v>188</v>
      </c>
      <c r="D51" s="90">
        <v>61</v>
      </c>
      <c r="E51" s="68">
        <v>61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68" t="s">
        <v>150</v>
      </c>
      <c r="S51" s="68" t="s">
        <v>150</v>
      </c>
      <c r="T51" s="69">
        <v>42</v>
      </c>
      <c r="U51" s="71" t="s">
        <v>188</v>
      </c>
      <c r="V51" s="57"/>
    </row>
    <row r="52" spans="2:26" s="66" customFormat="1" ht="11.1" customHeight="1" x14ac:dyDescent="0.15">
      <c r="B52" s="350" t="s">
        <v>189</v>
      </c>
      <c r="C52" s="350"/>
      <c r="D52" s="89">
        <v>1425</v>
      </c>
      <c r="E52" s="64">
        <v>1393</v>
      </c>
      <c r="F52" s="64">
        <v>32</v>
      </c>
      <c r="G52" s="64">
        <v>677</v>
      </c>
      <c r="H52" s="64">
        <v>675</v>
      </c>
      <c r="I52" s="64">
        <v>2</v>
      </c>
      <c r="J52" s="64">
        <v>1040</v>
      </c>
      <c r="K52" s="64" t="s">
        <v>150</v>
      </c>
      <c r="L52" s="64">
        <v>165</v>
      </c>
      <c r="M52" s="64" t="s">
        <v>150</v>
      </c>
      <c r="N52" s="64" t="s">
        <v>150</v>
      </c>
      <c r="O52" s="64">
        <v>875</v>
      </c>
      <c r="P52" s="64" t="s">
        <v>150</v>
      </c>
      <c r="Q52" s="64" t="s">
        <v>150</v>
      </c>
      <c r="R52" s="64" t="s">
        <v>150</v>
      </c>
      <c r="S52" s="64">
        <v>345</v>
      </c>
      <c r="T52" s="352" t="s">
        <v>189</v>
      </c>
      <c r="U52" s="350"/>
      <c r="V52" s="76"/>
      <c r="W52" s="76"/>
      <c r="X52" s="76"/>
      <c r="Y52" s="76"/>
      <c r="Z52" s="76"/>
    </row>
    <row r="53" spans="2:26" ht="11.1" customHeight="1" x14ac:dyDescent="0.15">
      <c r="B53" s="57">
        <v>43</v>
      </c>
      <c r="C53" s="71" t="s">
        <v>190</v>
      </c>
      <c r="D53" s="90" t="s">
        <v>150</v>
      </c>
      <c r="E53" s="68" t="s">
        <v>150</v>
      </c>
      <c r="F53" s="68" t="s">
        <v>150</v>
      </c>
      <c r="G53" s="68">
        <v>57</v>
      </c>
      <c r="H53" s="68">
        <v>57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68" t="s">
        <v>150</v>
      </c>
      <c r="S53" s="68" t="s">
        <v>150</v>
      </c>
      <c r="T53" s="69">
        <v>43</v>
      </c>
      <c r="U53" s="71" t="s">
        <v>190</v>
      </c>
      <c r="V53" s="57"/>
    </row>
    <row r="54" spans="2:26" ht="11.1" customHeight="1" x14ac:dyDescent="0.15">
      <c r="B54" s="57">
        <v>44</v>
      </c>
      <c r="C54" s="71" t="s">
        <v>191</v>
      </c>
      <c r="D54" s="90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68" t="s">
        <v>150</v>
      </c>
      <c r="S54" s="68" t="s">
        <v>150</v>
      </c>
      <c r="T54" s="69">
        <v>44</v>
      </c>
      <c r="U54" s="71" t="s">
        <v>191</v>
      </c>
      <c r="V54" s="57"/>
    </row>
    <row r="55" spans="2:26" ht="11.1" customHeight="1" x14ac:dyDescent="0.15">
      <c r="B55" s="57">
        <v>45</v>
      </c>
      <c r="C55" s="71" t="s">
        <v>192</v>
      </c>
      <c r="D55" s="90" t="s">
        <v>150</v>
      </c>
      <c r="E55" s="68" t="s">
        <v>150</v>
      </c>
      <c r="F55" s="68" t="s">
        <v>150</v>
      </c>
      <c r="G55" s="68">
        <v>35</v>
      </c>
      <c r="H55" s="68">
        <v>35</v>
      </c>
      <c r="I55" s="68" t="s">
        <v>150</v>
      </c>
      <c r="J55" s="68">
        <v>183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>
        <v>183</v>
      </c>
      <c r="P55" s="68" t="s">
        <v>150</v>
      </c>
      <c r="Q55" s="68" t="s">
        <v>150</v>
      </c>
      <c r="R55" s="68" t="s">
        <v>150</v>
      </c>
      <c r="S55" s="68" t="s">
        <v>150</v>
      </c>
      <c r="T55" s="69">
        <v>45</v>
      </c>
      <c r="U55" s="71" t="s">
        <v>192</v>
      </c>
      <c r="V55" s="57"/>
    </row>
    <row r="56" spans="2:26" ht="11.1" customHeight="1" x14ac:dyDescent="0.15">
      <c r="B56" s="57">
        <v>46</v>
      </c>
      <c r="C56" s="71" t="s">
        <v>637</v>
      </c>
      <c r="D56" s="90">
        <v>102</v>
      </c>
      <c r="E56" s="68">
        <v>102</v>
      </c>
      <c r="F56" s="68" t="s">
        <v>150</v>
      </c>
      <c r="G56" s="68">
        <v>27</v>
      </c>
      <c r="H56" s="68">
        <v>25</v>
      </c>
      <c r="I56" s="68">
        <v>2</v>
      </c>
      <c r="J56" s="68" t="s">
        <v>150</v>
      </c>
      <c r="K56" s="68" t="s">
        <v>150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 t="s">
        <v>150</v>
      </c>
      <c r="Q56" s="68" t="s">
        <v>150</v>
      </c>
      <c r="R56" s="68" t="s">
        <v>150</v>
      </c>
      <c r="S56" s="68" t="s">
        <v>150</v>
      </c>
      <c r="T56" s="69">
        <v>46</v>
      </c>
      <c r="U56" s="71" t="s">
        <v>637</v>
      </c>
      <c r="V56" s="57"/>
    </row>
    <row r="57" spans="2:26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9">
        <v>47</v>
      </c>
      <c r="U57" s="71" t="s">
        <v>194</v>
      </c>
      <c r="V57" s="57"/>
    </row>
    <row r="58" spans="2:26" ht="11.1" customHeight="1" x14ac:dyDescent="0.15">
      <c r="B58" s="57">
        <v>48</v>
      </c>
      <c r="C58" s="71" t="s">
        <v>195</v>
      </c>
      <c r="D58" s="90">
        <v>90</v>
      </c>
      <c r="E58" s="68">
        <v>90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68" t="s">
        <v>150</v>
      </c>
      <c r="S58" s="68" t="s">
        <v>150</v>
      </c>
      <c r="T58" s="69">
        <v>48</v>
      </c>
      <c r="U58" s="71" t="s">
        <v>195</v>
      </c>
      <c r="V58" s="57"/>
    </row>
    <row r="59" spans="2:26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9">
        <v>49</v>
      </c>
      <c r="U59" s="71" t="s">
        <v>196</v>
      </c>
      <c r="V59" s="57"/>
    </row>
    <row r="60" spans="2:26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9">
        <v>50</v>
      </c>
      <c r="U60" s="71" t="s">
        <v>197</v>
      </c>
      <c r="V60" s="57"/>
    </row>
    <row r="61" spans="2:26" ht="11.1" customHeight="1" x14ac:dyDescent="0.15">
      <c r="B61" s="57">
        <v>51</v>
      </c>
      <c r="C61" s="71" t="s">
        <v>198</v>
      </c>
      <c r="D61" s="90" t="s">
        <v>150</v>
      </c>
      <c r="E61" s="68" t="s">
        <v>150</v>
      </c>
      <c r="F61" s="68" t="s">
        <v>150</v>
      </c>
      <c r="G61" s="68">
        <v>1</v>
      </c>
      <c r="H61" s="68">
        <v>1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9">
        <v>51</v>
      </c>
      <c r="U61" s="71" t="s">
        <v>198</v>
      </c>
      <c r="V61" s="57"/>
    </row>
    <row r="62" spans="2:26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9">
        <v>52</v>
      </c>
      <c r="U62" s="71" t="s">
        <v>199</v>
      </c>
      <c r="V62" s="57"/>
    </row>
    <row r="63" spans="2:26" ht="11.1" customHeight="1" x14ac:dyDescent="0.15">
      <c r="B63" s="57">
        <v>53</v>
      </c>
      <c r="C63" s="71" t="s">
        <v>638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9">
        <v>53</v>
      </c>
      <c r="U63" s="71" t="s">
        <v>638</v>
      </c>
      <c r="V63" s="57"/>
    </row>
    <row r="64" spans="2:26" ht="11.1" customHeight="1" x14ac:dyDescent="0.15">
      <c r="B64" s="57">
        <v>54</v>
      </c>
      <c r="C64" s="71" t="s">
        <v>201</v>
      </c>
      <c r="D64" s="90">
        <v>336</v>
      </c>
      <c r="E64" s="68">
        <v>336</v>
      </c>
      <c r="F64" s="68" t="s">
        <v>150</v>
      </c>
      <c r="G64" s="68">
        <v>24</v>
      </c>
      <c r="H64" s="68">
        <v>24</v>
      </c>
      <c r="I64" s="68" t="s">
        <v>150</v>
      </c>
      <c r="J64" s="68">
        <v>525</v>
      </c>
      <c r="K64" s="68" t="s">
        <v>150</v>
      </c>
      <c r="L64" s="68">
        <v>165</v>
      </c>
      <c r="M64" s="68" t="s">
        <v>150</v>
      </c>
      <c r="N64" s="68" t="s">
        <v>150</v>
      </c>
      <c r="O64" s="68">
        <v>360</v>
      </c>
      <c r="P64" s="68" t="s">
        <v>150</v>
      </c>
      <c r="Q64" s="68" t="s">
        <v>150</v>
      </c>
      <c r="R64" s="68" t="s">
        <v>150</v>
      </c>
      <c r="S64" s="68" t="s">
        <v>150</v>
      </c>
      <c r="T64" s="69">
        <v>54</v>
      </c>
      <c r="U64" s="71" t="s">
        <v>201</v>
      </c>
      <c r="V64" s="57"/>
    </row>
    <row r="65" spans="2:22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>
        <v>24</v>
      </c>
      <c r="H65" s="68">
        <v>24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9">
        <v>55</v>
      </c>
      <c r="U65" s="71" t="s">
        <v>202</v>
      </c>
      <c r="V65" s="57"/>
    </row>
    <row r="66" spans="2:22" ht="11.1" customHeight="1" x14ac:dyDescent="0.15">
      <c r="B66" s="57">
        <v>56</v>
      </c>
      <c r="C66" s="71" t="s">
        <v>203</v>
      </c>
      <c r="D66" s="90">
        <v>897</v>
      </c>
      <c r="E66" s="68">
        <v>865</v>
      </c>
      <c r="F66" s="68">
        <v>32</v>
      </c>
      <c r="G66" s="68">
        <v>509</v>
      </c>
      <c r="H66" s="68">
        <v>509</v>
      </c>
      <c r="I66" s="68" t="s">
        <v>150</v>
      </c>
      <c r="J66" s="68">
        <v>332</v>
      </c>
      <c r="K66" s="68" t="s">
        <v>150</v>
      </c>
      <c r="L66" s="68" t="s">
        <v>150</v>
      </c>
      <c r="M66" s="68" t="s">
        <v>150</v>
      </c>
      <c r="N66" s="68" t="s">
        <v>150</v>
      </c>
      <c r="O66" s="68">
        <v>332</v>
      </c>
      <c r="P66" s="68" t="s">
        <v>150</v>
      </c>
      <c r="Q66" s="68" t="s">
        <v>150</v>
      </c>
      <c r="R66" s="68" t="s">
        <v>150</v>
      </c>
      <c r="S66" s="68">
        <v>345</v>
      </c>
      <c r="T66" s="69">
        <v>56</v>
      </c>
      <c r="U66" s="71" t="s">
        <v>203</v>
      </c>
      <c r="V66" s="57"/>
    </row>
    <row r="67" spans="2:22" s="66" customFormat="1" ht="11.1" customHeight="1" x14ac:dyDescent="0.15">
      <c r="B67" s="350" t="s">
        <v>204</v>
      </c>
      <c r="C67" s="350"/>
      <c r="D67" s="89">
        <v>1914</v>
      </c>
      <c r="E67" s="64">
        <v>1866</v>
      </c>
      <c r="F67" s="64">
        <v>48</v>
      </c>
      <c r="G67" s="64">
        <v>106</v>
      </c>
      <c r="H67" s="64">
        <v>106</v>
      </c>
      <c r="I67" s="64" t="s">
        <v>150</v>
      </c>
      <c r="J67" s="64">
        <v>60</v>
      </c>
      <c r="K67" s="64" t="s">
        <v>150</v>
      </c>
      <c r="L67" s="64" t="s">
        <v>150</v>
      </c>
      <c r="M67" s="64" t="s">
        <v>150</v>
      </c>
      <c r="N67" s="64" t="s">
        <v>150</v>
      </c>
      <c r="O67" s="64">
        <v>60</v>
      </c>
      <c r="P67" s="64" t="s">
        <v>150</v>
      </c>
      <c r="Q67" s="64" t="s">
        <v>150</v>
      </c>
      <c r="R67" s="64" t="s">
        <v>150</v>
      </c>
      <c r="S67" s="64" t="s">
        <v>150</v>
      </c>
      <c r="T67" s="352" t="s">
        <v>204</v>
      </c>
      <c r="U67" s="350"/>
      <c r="V67" s="76"/>
    </row>
    <row r="68" spans="2:22" ht="11.1" customHeight="1" x14ac:dyDescent="0.15">
      <c r="B68" s="57">
        <v>57</v>
      </c>
      <c r="C68" s="71" t="s">
        <v>639</v>
      </c>
      <c r="D68" s="90">
        <v>1874</v>
      </c>
      <c r="E68" s="68">
        <v>1841</v>
      </c>
      <c r="F68" s="68">
        <v>33</v>
      </c>
      <c r="G68" s="68">
        <v>45</v>
      </c>
      <c r="H68" s="68">
        <v>45</v>
      </c>
      <c r="I68" s="68" t="s">
        <v>150</v>
      </c>
      <c r="J68" s="68">
        <v>60</v>
      </c>
      <c r="K68" s="68" t="s">
        <v>150</v>
      </c>
      <c r="L68" s="68" t="s">
        <v>150</v>
      </c>
      <c r="M68" s="68" t="s">
        <v>150</v>
      </c>
      <c r="N68" s="68" t="s">
        <v>150</v>
      </c>
      <c r="O68" s="68">
        <v>60</v>
      </c>
      <c r="P68" s="68" t="s">
        <v>150</v>
      </c>
      <c r="Q68" s="68" t="s">
        <v>150</v>
      </c>
      <c r="R68" s="68" t="s">
        <v>150</v>
      </c>
      <c r="S68" s="68" t="s">
        <v>150</v>
      </c>
      <c r="T68" s="69">
        <v>57</v>
      </c>
      <c r="U68" s="71" t="s">
        <v>639</v>
      </c>
      <c r="V68" s="57"/>
    </row>
    <row r="69" spans="2:22" ht="11.1" customHeight="1" x14ac:dyDescent="0.15">
      <c r="B69" s="57">
        <v>58</v>
      </c>
      <c r="C69" s="71" t="s">
        <v>206</v>
      </c>
      <c r="D69" s="90" t="s">
        <v>150</v>
      </c>
      <c r="E69" s="68" t="s">
        <v>150</v>
      </c>
      <c r="F69" s="68" t="s">
        <v>150</v>
      </c>
      <c r="G69" s="68">
        <v>1</v>
      </c>
      <c r="H69" s="68">
        <v>1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68" t="s">
        <v>150</v>
      </c>
      <c r="S69" s="68" t="s">
        <v>150</v>
      </c>
      <c r="T69" s="69">
        <v>58</v>
      </c>
      <c r="U69" s="71" t="s">
        <v>206</v>
      </c>
      <c r="V69" s="57"/>
    </row>
    <row r="70" spans="2:22" ht="11.1" customHeight="1" x14ac:dyDescent="0.15">
      <c r="B70" s="57">
        <v>59</v>
      </c>
      <c r="C70" s="71" t="s">
        <v>207</v>
      </c>
      <c r="D70" s="90">
        <v>40</v>
      </c>
      <c r="E70" s="68">
        <v>25</v>
      </c>
      <c r="F70" s="68">
        <v>15</v>
      </c>
      <c r="G70" s="68">
        <v>31</v>
      </c>
      <c r="H70" s="68">
        <v>31</v>
      </c>
      <c r="I70" s="68" t="s">
        <v>150</v>
      </c>
      <c r="J70" s="68" t="s">
        <v>150</v>
      </c>
      <c r="K70" s="68" t="s">
        <v>150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 t="s">
        <v>150</v>
      </c>
      <c r="Q70" s="68" t="s">
        <v>150</v>
      </c>
      <c r="R70" s="68" t="s">
        <v>150</v>
      </c>
      <c r="S70" s="68" t="s">
        <v>150</v>
      </c>
      <c r="T70" s="69">
        <v>59</v>
      </c>
      <c r="U70" s="71" t="s">
        <v>207</v>
      </c>
      <c r="V70" s="57"/>
    </row>
    <row r="71" spans="2:22" ht="11.1" customHeight="1" x14ac:dyDescent="0.15">
      <c r="B71" s="57">
        <v>60</v>
      </c>
      <c r="C71" s="71" t="s">
        <v>208</v>
      </c>
      <c r="D71" s="90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9">
        <v>60</v>
      </c>
      <c r="U71" s="71" t="s">
        <v>208</v>
      </c>
      <c r="V71" s="57"/>
    </row>
    <row r="72" spans="2:22" ht="11.1" customHeight="1" x14ac:dyDescent="0.15">
      <c r="B72" s="57">
        <v>61</v>
      </c>
      <c r="C72" s="71" t="s">
        <v>209</v>
      </c>
      <c r="D72" s="90" t="s">
        <v>150</v>
      </c>
      <c r="E72" s="68" t="s">
        <v>150</v>
      </c>
      <c r="F72" s="68" t="s">
        <v>150</v>
      </c>
      <c r="G72" s="68">
        <v>29</v>
      </c>
      <c r="H72" s="68">
        <v>29</v>
      </c>
      <c r="I72" s="68" t="s">
        <v>150</v>
      </c>
      <c r="J72" s="68" t="s">
        <v>150</v>
      </c>
      <c r="K72" s="68" t="s">
        <v>150</v>
      </c>
      <c r="L72" s="68" t="s">
        <v>150</v>
      </c>
      <c r="M72" s="68" t="s">
        <v>150</v>
      </c>
      <c r="N72" s="68" t="s">
        <v>150</v>
      </c>
      <c r="O72" s="68" t="s">
        <v>150</v>
      </c>
      <c r="P72" s="68" t="s">
        <v>150</v>
      </c>
      <c r="Q72" s="68" t="s">
        <v>150</v>
      </c>
      <c r="R72" s="68" t="s">
        <v>150</v>
      </c>
      <c r="S72" s="68" t="s">
        <v>150</v>
      </c>
      <c r="T72" s="69">
        <v>61</v>
      </c>
      <c r="U72" s="71" t="s">
        <v>209</v>
      </c>
      <c r="V72" s="57"/>
    </row>
    <row r="73" spans="2:22" ht="11.1" customHeight="1" x14ac:dyDescent="0.15">
      <c r="B73" s="57">
        <v>62</v>
      </c>
      <c r="C73" s="71" t="s">
        <v>210</v>
      </c>
      <c r="D73" s="90" t="s">
        <v>150</v>
      </c>
      <c r="E73" s="68" t="s">
        <v>150</v>
      </c>
      <c r="F73" s="68" t="s">
        <v>150</v>
      </c>
      <c r="G73" s="68" t="s">
        <v>150</v>
      </c>
      <c r="H73" s="68" t="s">
        <v>150</v>
      </c>
      <c r="I73" s="68" t="s">
        <v>150</v>
      </c>
      <c r="J73" s="68" t="s">
        <v>150</v>
      </c>
      <c r="K73" s="68" t="s">
        <v>150</v>
      </c>
      <c r="L73" s="68" t="s">
        <v>150</v>
      </c>
      <c r="M73" s="68" t="s">
        <v>150</v>
      </c>
      <c r="N73" s="68" t="s">
        <v>150</v>
      </c>
      <c r="O73" s="68" t="s">
        <v>150</v>
      </c>
      <c r="P73" s="68" t="s">
        <v>150</v>
      </c>
      <c r="Q73" s="68" t="s">
        <v>150</v>
      </c>
      <c r="R73" s="68" t="s">
        <v>150</v>
      </c>
      <c r="S73" s="68" t="s">
        <v>150</v>
      </c>
      <c r="T73" s="69">
        <v>62</v>
      </c>
      <c r="U73" s="71" t="s">
        <v>210</v>
      </c>
      <c r="V73" s="57"/>
    </row>
    <row r="74" spans="2:22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9">
        <v>63</v>
      </c>
      <c r="U74" s="71" t="s">
        <v>211</v>
      </c>
      <c r="V74" s="57"/>
    </row>
    <row r="75" spans="2:22" ht="11.1" customHeight="1" x14ac:dyDescent="0.15">
      <c r="B75" s="57">
        <v>64</v>
      </c>
      <c r="C75" s="71" t="s">
        <v>212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9">
        <v>64</v>
      </c>
      <c r="U75" s="71" t="s">
        <v>212</v>
      </c>
      <c r="V75" s="57"/>
    </row>
    <row r="76" spans="2:22" ht="11.1" customHeight="1" x14ac:dyDescent="0.15">
      <c r="B76" s="57">
        <v>65</v>
      </c>
      <c r="C76" s="73" t="s">
        <v>213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9">
        <v>65</v>
      </c>
      <c r="U76" s="73" t="s">
        <v>213</v>
      </c>
      <c r="V76" s="57"/>
    </row>
    <row r="77" spans="2:22" s="66" customFormat="1" ht="11.1" customHeight="1" x14ac:dyDescent="0.15">
      <c r="B77" s="350" t="s">
        <v>214</v>
      </c>
      <c r="C77" s="350"/>
      <c r="D77" s="89">
        <v>130</v>
      </c>
      <c r="E77" s="64">
        <v>130</v>
      </c>
      <c r="F77" s="64" t="s">
        <v>150</v>
      </c>
      <c r="G77" s="64">
        <v>381</v>
      </c>
      <c r="H77" s="64">
        <v>381</v>
      </c>
      <c r="I77" s="64" t="s">
        <v>150</v>
      </c>
      <c r="J77" s="64">
        <v>352</v>
      </c>
      <c r="K77" s="64">
        <v>28</v>
      </c>
      <c r="L77" s="64" t="s">
        <v>150</v>
      </c>
      <c r="M77" s="64">
        <v>15</v>
      </c>
      <c r="N77" s="64" t="s">
        <v>150</v>
      </c>
      <c r="O77" s="64">
        <v>309</v>
      </c>
      <c r="P77" s="64">
        <v>240</v>
      </c>
      <c r="Q77" s="64">
        <v>240</v>
      </c>
      <c r="R77" s="64" t="s">
        <v>150</v>
      </c>
      <c r="S77" s="64" t="s">
        <v>150</v>
      </c>
      <c r="T77" s="352" t="s">
        <v>214</v>
      </c>
      <c r="U77" s="350"/>
      <c r="V77" s="76"/>
    </row>
    <row r="78" spans="2:22" ht="11.1" customHeight="1" x14ac:dyDescent="0.15">
      <c r="B78" s="57">
        <v>66</v>
      </c>
      <c r="C78" s="71" t="s">
        <v>215</v>
      </c>
      <c r="D78" s="90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68" t="s">
        <v>150</v>
      </c>
      <c r="S78" s="68" t="s">
        <v>150</v>
      </c>
      <c r="T78" s="69">
        <v>66</v>
      </c>
      <c r="U78" s="71" t="s">
        <v>215</v>
      </c>
      <c r="V78" s="57"/>
    </row>
    <row r="79" spans="2:22" ht="11.1" customHeight="1" x14ac:dyDescent="0.15">
      <c r="B79" s="57">
        <v>67</v>
      </c>
      <c r="C79" s="73" t="s">
        <v>216</v>
      </c>
      <c r="D79" s="90">
        <v>66</v>
      </c>
      <c r="E79" s="68">
        <v>66</v>
      </c>
      <c r="F79" s="68" t="s">
        <v>150</v>
      </c>
      <c r="G79" s="68">
        <v>10</v>
      </c>
      <c r="H79" s="68">
        <v>10</v>
      </c>
      <c r="I79" s="68" t="s">
        <v>150</v>
      </c>
      <c r="J79" s="68" t="s">
        <v>150</v>
      </c>
      <c r="K79" s="68" t="s">
        <v>150</v>
      </c>
      <c r="L79" s="68" t="s">
        <v>150</v>
      </c>
      <c r="M79" s="68" t="s">
        <v>150</v>
      </c>
      <c r="N79" s="68" t="s">
        <v>150</v>
      </c>
      <c r="O79" s="68" t="s">
        <v>150</v>
      </c>
      <c r="P79" s="68" t="s">
        <v>150</v>
      </c>
      <c r="Q79" s="68" t="s">
        <v>150</v>
      </c>
      <c r="R79" s="68" t="s">
        <v>150</v>
      </c>
      <c r="S79" s="68" t="s">
        <v>150</v>
      </c>
      <c r="T79" s="69">
        <v>67</v>
      </c>
      <c r="U79" s="73" t="s">
        <v>216</v>
      </c>
      <c r="V79" s="57"/>
    </row>
    <row r="80" spans="2:22" ht="11.1" customHeight="1" x14ac:dyDescent="0.15">
      <c r="B80" s="57">
        <v>68</v>
      </c>
      <c r="C80" s="73" t="s">
        <v>217</v>
      </c>
      <c r="D80" s="90">
        <v>6</v>
      </c>
      <c r="E80" s="68">
        <v>6</v>
      </c>
      <c r="F80" s="68" t="s">
        <v>150</v>
      </c>
      <c r="G80" s="68">
        <v>309</v>
      </c>
      <c r="H80" s="68">
        <v>309</v>
      </c>
      <c r="I80" s="68" t="s">
        <v>150</v>
      </c>
      <c r="J80" s="68">
        <v>352</v>
      </c>
      <c r="K80" s="68">
        <v>28</v>
      </c>
      <c r="L80" s="68" t="s">
        <v>150</v>
      </c>
      <c r="M80" s="68">
        <v>15</v>
      </c>
      <c r="N80" s="68" t="s">
        <v>150</v>
      </c>
      <c r="O80" s="68">
        <v>309</v>
      </c>
      <c r="P80" s="68" t="s">
        <v>150</v>
      </c>
      <c r="Q80" s="68" t="s">
        <v>150</v>
      </c>
      <c r="R80" s="68" t="s">
        <v>150</v>
      </c>
      <c r="S80" s="68" t="s">
        <v>150</v>
      </c>
      <c r="T80" s="69">
        <v>68</v>
      </c>
      <c r="U80" s="73" t="s">
        <v>217</v>
      </c>
      <c r="V80" s="57"/>
    </row>
    <row r="81" spans="2:22" ht="11.1" customHeight="1" x14ac:dyDescent="0.15">
      <c r="B81" s="57">
        <v>69</v>
      </c>
      <c r="C81" s="71" t="s">
        <v>218</v>
      </c>
      <c r="D81" s="90">
        <v>15</v>
      </c>
      <c r="E81" s="68">
        <v>15</v>
      </c>
      <c r="F81" s="68" t="s">
        <v>150</v>
      </c>
      <c r="G81" s="68">
        <v>6</v>
      </c>
      <c r="H81" s="68">
        <v>6</v>
      </c>
      <c r="I81" s="68" t="s">
        <v>150</v>
      </c>
      <c r="J81" s="68" t="s">
        <v>150</v>
      </c>
      <c r="K81" s="68" t="s">
        <v>150</v>
      </c>
      <c r="L81" s="68" t="s">
        <v>150</v>
      </c>
      <c r="M81" s="68" t="s">
        <v>150</v>
      </c>
      <c r="N81" s="68" t="s">
        <v>150</v>
      </c>
      <c r="O81" s="68" t="s">
        <v>150</v>
      </c>
      <c r="P81" s="68" t="s">
        <v>150</v>
      </c>
      <c r="Q81" s="68" t="s">
        <v>150</v>
      </c>
      <c r="R81" s="68" t="s">
        <v>150</v>
      </c>
      <c r="S81" s="68" t="s">
        <v>150</v>
      </c>
      <c r="T81" s="69">
        <v>69</v>
      </c>
      <c r="U81" s="71" t="s">
        <v>218</v>
      </c>
      <c r="V81" s="57"/>
    </row>
    <row r="82" spans="2:22" ht="11.1" customHeight="1" x14ac:dyDescent="0.15">
      <c r="B82" s="57">
        <v>70</v>
      </c>
      <c r="C82" s="71" t="s">
        <v>219</v>
      </c>
      <c r="D82" s="90">
        <v>7</v>
      </c>
      <c r="E82" s="68">
        <v>7</v>
      </c>
      <c r="F82" s="68" t="s">
        <v>150</v>
      </c>
      <c r="G82" s="68">
        <v>1</v>
      </c>
      <c r="H82" s="68">
        <v>1</v>
      </c>
      <c r="I82" s="68" t="s">
        <v>150</v>
      </c>
      <c r="J82" s="68" t="s">
        <v>150</v>
      </c>
      <c r="K82" s="68" t="s">
        <v>150</v>
      </c>
      <c r="L82" s="68" t="s">
        <v>150</v>
      </c>
      <c r="M82" s="68" t="s">
        <v>150</v>
      </c>
      <c r="N82" s="68" t="s">
        <v>150</v>
      </c>
      <c r="O82" s="68" t="s">
        <v>150</v>
      </c>
      <c r="P82" s="68" t="s">
        <v>150</v>
      </c>
      <c r="Q82" s="68" t="s">
        <v>150</v>
      </c>
      <c r="R82" s="68" t="s">
        <v>150</v>
      </c>
      <c r="S82" s="68" t="s">
        <v>150</v>
      </c>
      <c r="T82" s="69">
        <v>70</v>
      </c>
      <c r="U82" s="71" t="s">
        <v>219</v>
      </c>
      <c r="V82" s="57"/>
    </row>
    <row r="83" spans="2:22" ht="11.1" customHeight="1" x14ac:dyDescent="0.15">
      <c r="B83" s="57">
        <v>71</v>
      </c>
      <c r="C83" s="71" t="s">
        <v>220</v>
      </c>
      <c r="D83" s="90">
        <v>30</v>
      </c>
      <c r="E83" s="68">
        <v>30</v>
      </c>
      <c r="F83" s="68" t="s">
        <v>150</v>
      </c>
      <c r="G83" s="68">
        <v>35</v>
      </c>
      <c r="H83" s="68">
        <v>35</v>
      </c>
      <c r="I83" s="68" t="s">
        <v>150</v>
      </c>
      <c r="J83" s="68" t="s">
        <v>150</v>
      </c>
      <c r="K83" s="68" t="s">
        <v>150</v>
      </c>
      <c r="L83" s="68" t="s">
        <v>150</v>
      </c>
      <c r="M83" s="68" t="s">
        <v>150</v>
      </c>
      <c r="N83" s="68" t="s">
        <v>150</v>
      </c>
      <c r="O83" s="68" t="s">
        <v>150</v>
      </c>
      <c r="P83" s="68">
        <v>180</v>
      </c>
      <c r="Q83" s="68">
        <v>180</v>
      </c>
      <c r="R83" s="68" t="s">
        <v>150</v>
      </c>
      <c r="S83" s="68" t="s">
        <v>150</v>
      </c>
      <c r="T83" s="69">
        <v>71</v>
      </c>
      <c r="U83" s="71" t="s">
        <v>220</v>
      </c>
      <c r="V83" s="57"/>
    </row>
    <row r="84" spans="2:22" ht="11.1" customHeight="1" x14ac:dyDescent="0.15">
      <c r="B84" s="57">
        <v>72</v>
      </c>
      <c r="C84" s="71" t="s">
        <v>221</v>
      </c>
      <c r="D84" s="90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 t="s">
        <v>150</v>
      </c>
      <c r="P84" s="68" t="s">
        <v>150</v>
      </c>
      <c r="Q84" s="68" t="s">
        <v>150</v>
      </c>
      <c r="R84" s="68" t="s">
        <v>150</v>
      </c>
      <c r="S84" s="68" t="s">
        <v>150</v>
      </c>
      <c r="T84" s="69">
        <v>72</v>
      </c>
      <c r="U84" s="71" t="s">
        <v>221</v>
      </c>
      <c r="V84" s="57"/>
    </row>
    <row r="85" spans="2:22" ht="11.1" customHeight="1" x14ac:dyDescent="0.15">
      <c r="B85" s="57">
        <v>73</v>
      </c>
      <c r="C85" s="71" t="s">
        <v>222</v>
      </c>
      <c r="D85" s="90">
        <v>6</v>
      </c>
      <c r="E85" s="68">
        <v>6</v>
      </c>
      <c r="F85" s="68" t="s">
        <v>150</v>
      </c>
      <c r="G85" s="68">
        <v>20</v>
      </c>
      <c r="H85" s="68">
        <v>20</v>
      </c>
      <c r="I85" s="68" t="s">
        <v>150</v>
      </c>
      <c r="J85" s="68" t="s">
        <v>150</v>
      </c>
      <c r="K85" s="68" t="s">
        <v>150</v>
      </c>
      <c r="L85" s="68" t="s">
        <v>150</v>
      </c>
      <c r="M85" s="68" t="s">
        <v>150</v>
      </c>
      <c r="N85" s="68" t="s">
        <v>150</v>
      </c>
      <c r="O85" s="68" t="s">
        <v>150</v>
      </c>
      <c r="P85" s="68">
        <v>60</v>
      </c>
      <c r="Q85" s="68">
        <v>60</v>
      </c>
      <c r="R85" s="68" t="s">
        <v>150</v>
      </c>
      <c r="S85" s="68" t="s">
        <v>150</v>
      </c>
      <c r="T85" s="69">
        <v>73</v>
      </c>
      <c r="U85" s="71" t="s">
        <v>222</v>
      </c>
      <c r="V85" s="57"/>
    </row>
    <row r="86" spans="2:22" s="66" customFormat="1" ht="11.1" customHeight="1" x14ac:dyDescent="0.15">
      <c r="B86" s="350" t="s">
        <v>223</v>
      </c>
      <c r="C86" s="350"/>
      <c r="D86" s="89">
        <v>13518</v>
      </c>
      <c r="E86" s="64">
        <v>13518</v>
      </c>
      <c r="F86" s="64" t="s">
        <v>150</v>
      </c>
      <c r="G86" s="64">
        <v>180</v>
      </c>
      <c r="H86" s="64">
        <v>180</v>
      </c>
      <c r="I86" s="64" t="s">
        <v>150</v>
      </c>
      <c r="J86" s="64">
        <v>5</v>
      </c>
      <c r="K86" s="64" t="s">
        <v>150</v>
      </c>
      <c r="L86" s="64" t="s">
        <v>150</v>
      </c>
      <c r="M86" s="64" t="s">
        <v>150</v>
      </c>
      <c r="N86" s="64" t="s">
        <v>150</v>
      </c>
      <c r="O86" s="64">
        <v>5</v>
      </c>
      <c r="P86" s="64" t="s">
        <v>150</v>
      </c>
      <c r="Q86" s="64" t="s">
        <v>150</v>
      </c>
      <c r="R86" s="64" t="s">
        <v>150</v>
      </c>
      <c r="S86" s="64" t="s">
        <v>150</v>
      </c>
      <c r="T86" s="352" t="s">
        <v>223</v>
      </c>
      <c r="U86" s="350"/>
      <c r="V86" s="76"/>
    </row>
    <row r="87" spans="2:22" ht="11.1" customHeight="1" x14ac:dyDescent="0.15">
      <c r="B87" s="57">
        <v>74</v>
      </c>
      <c r="C87" s="71" t="s">
        <v>224</v>
      </c>
      <c r="D87" s="90">
        <v>13368</v>
      </c>
      <c r="E87" s="68">
        <v>13368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68" t="s">
        <v>150</v>
      </c>
      <c r="S87" s="68" t="s">
        <v>150</v>
      </c>
      <c r="T87" s="69">
        <v>74</v>
      </c>
      <c r="U87" s="71" t="s">
        <v>224</v>
      </c>
      <c r="V87" s="57"/>
    </row>
    <row r="88" spans="2:22" ht="11.1" customHeight="1" x14ac:dyDescent="0.15">
      <c r="B88" s="57">
        <v>75</v>
      </c>
      <c r="C88" s="71" t="s">
        <v>225</v>
      </c>
      <c r="D88" s="90">
        <v>60</v>
      </c>
      <c r="E88" s="68">
        <v>60</v>
      </c>
      <c r="F88" s="68" t="s">
        <v>150</v>
      </c>
      <c r="G88" s="68">
        <v>60</v>
      </c>
      <c r="H88" s="68">
        <v>60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68" t="s">
        <v>150</v>
      </c>
      <c r="S88" s="68" t="s">
        <v>150</v>
      </c>
      <c r="T88" s="69">
        <v>75</v>
      </c>
      <c r="U88" s="71" t="s">
        <v>225</v>
      </c>
      <c r="V88" s="57"/>
    </row>
    <row r="89" spans="2:22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68" t="s">
        <v>150</v>
      </c>
      <c r="S89" s="68" t="s">
        <v>150</v>
      </c>
      <c r="T89" s="69">
        <v>76</v>
      </c>
      <c r="U89" s="73" t="s">
        <v>226</v>
      </c>
      <c r="V89" s="57"/>
    </row>
    <row r="90" spans="2:22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9">
        <v>77</v>
      </c>
      <c r="U90" s="71" t="s">
        <v>227</v>
      </c>
      <c r="V90" s="57"/>
    </row>
    <row r="91" spans="2:22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9">
        <v>78</v>
      </c>
      <c r="U91" s="71" t="s">
        <v>228</v>
      </c>
      <c r="V91" s="57"/>
    </row>
    <row r="92" spans="2:22" ht="11.1" customHeight="1" x14ac:dyDescent="0.15">
      <c r="B92" s="57">
        <v>79</v>
      </c>
      <c r="C92" s="71" t="s">
        <v>229</v>
      </c>
      <c r="D92" s="90">
        <v>49</v>
      </c>
      <c r="E92" s="68">
        <v>49</v>
      </c>
      <c r="F92" s="68" t="s">
        <v>150</v>
      </c>
      <c r="G92" s="68">
        <v>106</v>
      </c>
      <c r="H92" s="68">
        <v>106</v>
      </c>
      <c r="I92" s="68" t="s">
        <v>150</v>
      </c>
      <c r="J92" s="68" t="s">
        <v>150</v>
      </c>
      <c r="K92" s="68" t="s">
        <v>150</v>
      </c>
      <c r="L92" s="68" t="s">
        <v>150</v>
      </c>
      <c r="M92" s="68" t="s">
        <v>150</v>
      </c>
      <c r="N92" s="68" t="s">
        <v>150</v>
      </c>
      <c r="O92" s="68" t="s">
        <v>150</v>
      </c>
      <c r="P92" s="68" t="s">
        <v>150</v>
      </c>
      <c r="Q92" s="68" t="s">
        <v>150</v>
      </c>
      <c r="R92" s="68" t="s">
        <v>150</v>
      </c>
      <c r="S92" s="68" t="s">
        <v>150</v>
      </c>
      <c r="T92" s="69">
        <v>79</v>
      </c>
      <c r="U92" s="71" t="s">
        <v>229</v>
      </c>
      <c r="V92" s="57"/>
    </row>
    <row r="93" spans="2:22" ht="11.1" customHeight="1" x14ac:dyDescent="0.15">
      <c r="B93" s="77">
        <v>80</v>
      </c>
      <c r="C93" s="81" t="s">
        <v>230</v>
      </c>
      <c r="D93" s="93">
        <v>41</v>
      </c>
      <c r="E93" s="79">
        <v>41</v>
      </c>
      <c r="F93" s="79" t="s">
        <v>150</v>
      </c>
      <c r="G93" s="79">
        <v>14</v>
      </c>
      <c r="H93" s="79">
        <v>14</v>
      </c>
      <c r="I93" s="79" t="s">
        <v>150</v>
      </c>
      <c r="J93" s="79">
        <v>5</v>
      </c>
      <c r="K93" s="79" t="s">
        <v>150</v>
      </c>
      <c r="L93" s="79" t="s">
        <v>150</v>
      </c>
      <c r="M93" s="79" t="s">
        <v>150</v>
      </c>
      <c r="N93" s="79" t="s">
        <v>150</v>
      </c>
      <c r="O93" s="79">
        <v>5</v>
      </c>
      <c r="P93" s="79" t="s">
        <v>150</v>
      </c>
      <c r="Q93" s="79" t="s">
        <v>150</v>
      </c>
      <c r="R93" s="79" t="s">
        <v>150</v>
      </c>
      <c r="S93" s="79" t="s">
        <v>150</v>
      </c>
      <c r="T93" s="80">
        <v>80</v>
      </c>
      <c r="U93" s="81" t="s">
        <v>230</v>
      </c>
      <c r="V93" s="57"/>
    </row>
    <row r="94" spans="2:22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352" t="s">
        <v>231</v>
      </c>
      <c r="U94" s="350"/>
      <c r="V94" s="76"/>
    </row>
    <row r="95" spans="2:22" x14ac:dyDescent="0.15">
      <c r="V95" s="57"/>
    </row>
    <row r="96" spans="2:22" x14ac:dyDescent="0.15">
      <c r="V96" s="57"/>
    </row>
  </sheetData>
  <mergeCells count="23">
    <mergeCell ref="B6:C6"/>
    <mergeCell ref="T6:U6"/>
    <mergeCell ref="B2:C4"/>
    <mergeCell ref="D2:R2"/>
    <mergeCell ref="T2:U4"/>
    <mergeCell ref="B5:C5"/>
    <mergeCell ref="T5:U5"/>
    <mergeCell ref="B18:C18"/>
    <mergeCell ref="T18:U18"/>
    <mergeCell ref="B25:C25"/>
    <mergeCell ref="T25:U25"/>
    <mergeCell ref="B36:C36"/>
    <mergeCell ref="T36:U36"/>
    <mergeCell ref="B86:C86"/>
    <mergeCell ref="T86:U86"/>
    <mergeCell ref="B94:C94"/>
    <mergeCell ref="T94:U94"/>
    <mergeCell ref="B52:C52"/>
    <mergeCell ref="T52:U52"/>
    <mergeCell ref="B67:C67"/>
    <mergeCell ref="T67:U67"/>
    <mergeCell ref="B77:C77"/>
    <mergeCell ref="T77:U77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0" firstPageNumber="132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2-(3) 輸出貨物の品種別・地域別・国別・港別表⑫</firstHeader>
    <firstFooter>&amp;C- &amp;P -</firstFooter>
  </headerFooter>
  <colBreaks count="1" manualBreakCount="1">
    <brk id="11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96"/>
  <sheetViews>
    <sheetView view="pageBreakPreview" topLeftCell="G1" zoomScaleNormal="100" zoomScaleSheetLayoutView="100" workbookViewId="0">
      <selection activeCell="C45" sqref="C45"/>
    </sheetView>
  </sheetViews>
  <sheetFormatPr defaultRowHeight="10.5" x14ac:dyDescent="0.15"/>
  <cols>
    <col min="1" max="1" width="2.125" style="56" customWidth="1"/>
    <col min="2" max="2" width="2.75" style="56" customWidth="1"/>
    <col min="3" max="3" width="19.25" style="57" bestFit="1" customWidth="1"/>
    <col min="4" max="19" width="11.125" style="56" customWidth="1"/>
    <col min="20" max="20" width="2.75" style="56" customWidth="1"/>
    <col min="21" max="21" width="19.25" style="56" bestFit="1" customWidth="1"/>
    <col min="22" max="16384" width="9" style="56"/>
  </cols>
  <sheetData>
    <row r="1" spans="2:22" ht="11.25" x14ac:dyDescent="0.15">
      <c r="K1" s="2"/>
      <c r="U1" s="2" t="s">
        <v>5</v>
      </c>
      <c r="V1" s="57"/>
    </row>
    <row r="2" spans="2:22" s="61" customFormat="1" ht="15" customHeight="1" x14ac:dyDescent="0.15">
      <c r="B2" s="355" t="s">
        <v>592</v>
      </c>
      <c r="C2" s="356"/>
      <c r="D2" s="361" t="s">
        <v>442</v>
      </c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60"/>
      <c r="T2" s="359" t="s">
        <v>592</v>
      </c>
      <c r="U2" s="355"/>
      <c r="V2" s="124"/>
    </row>
    <row r="3" spans="2:22" s="61" customFormat="1" ht="15" customHeight="1" x14ac:dyDescent="0.15">
      <c r="B3" s="371"/>
      <c r="C3" s="372"/>
      <c r="D3" s="58" t="s">
        <v>622</v>
      </c>
      <c r="E3" s="58"/>
      <c r="F3" s="58"/>
      <c r="G3" s="58" t="s">
        <v>640</v>
      </c>
      <c r="H3" s="58"/>
      <c r="I3" s="58"/>
      <c r="J3" s="58"/>
      <c r="K3" s="58" t="s">
        <v>641</v>
      </c>
      <c r="L3" s="58"/>
      <c r="M3" s="58"/>
      <c r="N3" s="58"/>
      <c r="O3" s="58"/>
      <c r="P3" s="58" t="s">
        <v>642</v>
      </c>
      <c r="Q3" s="58"/>
      <c r="R3" s="58"/>
      <c r="S3" s="172"/>
      <c r="T3" s="381"/>
      <c r="U3" s="371"/>
      <c r="V3" s="124"/>
    </row>
    <row r="4" spans="2:22" s="61" customFormat="1" ht="30" customHeight="1" x14ac:dyDescent="0.15">
      <c r="B4" s="357"/>
      <c r="C4" s="358"/>
      <c r="D4" s="173" t="s">
        <v>628</v>
      </c>
      <c r="E4" s="174" t="s">
        <v>643</v>
      </c>
      <c r="F4" s="174" t="s">
        <v>1857</v>
      </c>
      <c r="G4" s="174" t="s">
        <v>443</v>
      </c>
      <c r="H4" s="173" t="s">
        <v>644</v>
      </c>
      <c r="I4" s="174" t="s">
        <v>1692</v>
      </c>
      <c r="J4" s="174" t="s">
        <v>1858</v>
      </c>
      <c r="K4" s="173" t="s">
        <v>443</v>
      </c>
      <c r="L4" s="173" t="s">
        <v>641</v>
      </c>
      <c r="M4" s="173" t="s">
        <v>645</v>
      </c>
      <c r="N4" s="173" t="s">
        <v>646</v>
      </c>
      <c r="O4" s="174" t="s">
        <v>1859</v>
      </c>
      <c r="P4" s="173" t="s">
        <v>443</v>
      </c>
      <c r="Q4" s="173" t="s">
        <v>647</v>
      </c>
      <c r="R4" s="174" t="s">
        <v>648</v>
      </c>
      <c r="S4" s="173" t="s">
        <v>649</v>
      </c>
      <c r="T4" s="360"/>
      <c r="U4" s="357"/>
      <c r="V4" s="124"/>
    </row>
    <row r="5" spans="2:22" s="66" customFormat="1" ht="11.1" customHeight="1" x14ac:dyDescent="0.15">
      <c r="B5" s="353" t="s">
        <v>606</v>
      </c>
      <c r="C5" s="354"/>
      <c r="D5" s="85">
        <v>420</v>
      </c>
      <c r="E5" s="65">
        <v>54</v>
      </c>
      <c r="F5" s="65">
        <v>3</v>
      </c>
      <c r="G5" s="65">
        <v>27296</v>
      </c>
      <c r="H5" s="65">
        <v>14419</v>
      </c>
      <c r="I5" s="65">
        <v>303</v>
      </c>
      <c r="J5" s="65">
        <v>12574</v>
      </c>
      <c r="K5" s="65">
        <v>7228</v>
      </c>
      <c r="L5" s="65">
        <v>357</v>
      </c>
      <c r="M5" s="65">
        <v>1926</v>
      </c>
      <c r="N5" s="65">
        <v>4675</v>
      </c>
      <c r="O5" s="65">
        <v>270</v>
      </c>
      <c r="P5" s="65">
        <v>71607</v>
      </c>
      <c r="Q5" s="65">
        <v>7607</v>
      </c>
      <c r="R5" s="65">
        <v>3519</v>
      </c>
      <c r="S5" s="65">
        <v>179</v>
      </c>
      <c r="T5" s="352" t="s">
        <v>606</v>
      </c>
      <c r="U5" s="350"/>
      <c r="V5" s="76"/>
    </row>
    <row r="6" spans="2:22" s="66" customFormat="1" ht="11.1" customHeight="1" x14ac:dyDescent="0.15">
      <c r="B6" s="350" t="s">
        <v>142</v>
      </c>
      <c r="C6" s="350"/>
      <c r="D6" s="89" t="s">
        <v>150</v>
      </c>
      <c r="E6" s="64" t="s">
        <v>150</v>
      </c>
      <c r="F6" s="64" t="s">
        <v>150</v>
      </c>
      <c r="G6" s="64">
        <v>12</v>
      </c>
      <c r="H6" s="64" t="s">
        <v>150</v>
      </c>
      <c r="I6" s="64" t="s">
        <v>150</v>
      </c>
      <c r="J6" s="64">
        <v>12</v>
      </c>
      <c r="K6" s="64" t="s">
        <v>150</v>
      </c>
      <c r="L6" s="64" t="s">
        <v>150</v>
      </c>
      <c r="M6" s="64" t="s">
        <v>150</v>
      </c>
      <c r="N6" s="64" t="s">
        <v>150</v>
      </c>
      <c r="O6" s="64" t="s">
        <v>150</v>
      </c>
      <c r="P6" s="64">
        <v>191</v>
      </c>
      <c r="Q6" s="64">
        <v>86</v>
      </c>
      <c r="R6" s="64" t="s">
        <v>150</v>
      </c>
      <c r="S6" s="64" t="s">
        <v>150</v>
      </c>
      <c r="T6" s="352" t="s">
        <v>142</v>
      </c>
      <c r="U6" s="350"/>
      <c r="V6" s="76"/>
    </row>
    <row r="7" spans="2:22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9">
        <v>1</v>
      </c>
      <c r="U7" s="71" t="s">
        <v>143</v>
      </c>
      <c r="V7" s="57"/>
    </row>
    <row r="8" spans="2:22" ht="11.1" customHeight="1" x14ac:dyDescent="0.15">
      <c r="B8" s="57">
        <v>2</v>
      </c>
      <c r="C8" s="71" t="s">
        <v>607</v>
      </c>
      <c r="D8" s="90" t="s">
        <v>150</v>
      </c>
      <c r="E8" s="68" t="s">
        <v>150</v>
      </c>
      <c r="F8" s="68" t="s">
        <v>150</v>
      </c>
      <c r="G8" s="68">
        <v>12</v>
      </c>
      <c r="H8" s="68" t="s">
        <v>150</v>
      </c>
      <c r="I8" s="68" t="s">
        <v>150</v>
      </c>
      <c r="J8" s="68">
        <v>12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>
        <v>30</v>
      </c>
      <c r="Q8" s="68" t="s">
        <v>150</v>
      </c>
      <c r="R8" s="68" t="s">
        <v>150</v>
      </c>
      <c r="S8" s="68" t="s">
        <v>150</v>
      </c>
      <c r="T8" s="69">
        <v>2</v>
      </c>
      <c r="U8" s="71" t="s">
        <v>607</v>
      </c>
      <c r="V8" s="57"/>
    </row>
    <row r="9" spans="2:22" ht="11.1" customHeight="1" x14ac:dyDescent="0.15">
      <c r="B9" s="57">
        <v>3</v>
      </c>
      <c r="C9" s="71" t="s">
        <v>608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9">
        <v>3</v>
      </c>
      <c r="U9" s="71" t="s">
        <v>608</v>
      </c>
      <c r="V9" s="57"/>
    </row>
    <row r="10" spans="2:22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9">
        <v>4</v>
      </c>
      <c r="U10" s="71" t="s">
        <v>146</v>
      </c>
      <c r="V10" s="57"/>
    </row>
    <row r="11" spans="2:22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9">
        <v>5</v>
      </c>
      <c r="U11" s="71" t="s">
        <v>147</v>
      </c>
      <c r="V11" s="57"/>
    </row>
    <row r="12" spans="2:22" ht="11.1" customHeight="1" x14ac:dyDescent="0.15">
      <c r="B12" s="57">
        <v>6</v>
      </c>
      <c r="C12" s="71" t="s">
        <v>609</v>
      </c>
      <c r="D12" s="90" t="s">
        <v>150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 t="s">
        <v>150</v>
      </c>
      <c r="P12" s="68">
        <v>78</v>
      </c>
      <c r="Q12" s="68">
        <v>18</v>
      </c>
      <c r="R12" s="68" t="s">
        <v>150</v>
      </c>
      <c r="S12" s="68" t="s">
        <v>150</v>
      </c>
      <c r="T12" s="69">
        <v>6</v>
      </c>
      <c r="U12" s="71" t="s">
        <v>609</v>
      </c>
      <c r="V12" s="57"/>
    </row>
    <row r="13" spans="2:22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9">
        <v>7</v>
      </c>
      <c r="U13" s="71" t="s">
        <v>149</v>
      </c>
      <c r="V13" s="57"/>
    </row>
    <row r="14" spans="2:22" ht="11.1" customHeight="1" x14ac:dyDescent="0.15">
      <c r="B14" s="57">
        <v>8</v>
      </c>
      <c r="C14" s="71" t="s">
        <v>151</v>
      </c>
      <c r="D14" s="90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 t="s">
        <v>150</v>
      </c>
      <c r="Q14" s="68" t="s">
        <v>150</v>
      </c>
      <c r="R14" s="68" t="s">
        <v>150</v>
      </c>
      <c r="S14" s="68" t="s">
        <v>150</v>
      </c>
      <c r="T14" s="69">
        <v>8</v>
      </c>
      <c r="U14" s="71" t="s">
        <v>151</v>
      </c>
      <c r="V14" s="57"/>
    </row>
    <row r="15" spans="2:22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9">
        <v>9</v>
      </c>
      <c r="U15" s="71" t="s">
        <v>152</v>
      </c>
      <c r="V15" s="57"/>
    </row>
    <row r="16" spans="2:22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69">
        <v>10</v>
      </c>
      <c r="U16" s="71" t="s">
        <v>153</v>
      </c>
      <c r="V16" s="57"/>
    </row>
    <row r="17" spans="2:22" ht="11.1" customHeight="1" x14ac:dyDescent="0.15">
      <c r="B17" s="57">
        <v>11</v>
      </c>
      <c r="C17" s="71" t="s">
        <v>154</v>
      </c>
      <c r="D17" s="90" t="s">
        <v>150</v>
      </c>
      <c r="E17" s="68" t="s">
        <v>150</v>
      </c>
      <c r="F17" s="68" t="s">
        <v>150</v>
      </c>
      <c r="G17" s="68" t="s">
        <v>150</v>
      </c>
      <c r="H17" s="68" t="s">
        <v>150</v>
      </c>
      <c r="I17" s="68" t="s">
        <v>150</v>
      </c>
      <c r="J17" s="68" t="s">
        <v>150</v>
      </c>
      <c r="K17" s="68" t="s">
        <v>150</v>
      </c>
      <c r="L17" s="68" t="s">
        <v>150</v>
      </c>
      <c r="M17" s="68" t="s">
        <v>150</v>
      </c>
      <c r="N17" s="68" t="s">
        <v>150</v>
      </c>
      <c r="O17" s="68" t="s">
        <v>150</v>
      </c>
      <c r="P17" s="68">
        <v>83</v>
      </c>
      <c r="Q17" s="68">
        <v>68</v>
      </c>
      <c r="R17" s="68" t="s">
        <v>150</v>
      </c>
      <c r="S17" s="68" t="s">
        <v>150</v>
      </c>
      <c r="T17" s="69">
        <v>11</v>
      </c>
      <c r="U17" s="71" t="s">
        <v>154</v>
      </c>
      <c r="V17" s="57"/>
    </row>
    <row r="18" spans="2:22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64" t="s">
        <v>150</v>
      </c>
      <c r="S18" s="64" t="s">
        <v>150</v>
      </c>
      <c r="T18" s="352" t="s">
        <v>155</v>
      </c>
      <c r="U18" s="350"/>
      <c r="V18" s="76"/>
    </row>
    <row r="19" spans="2:22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9">
        <v>12</v>
      </c>
      <c r="U19" s="71" t="s">
        <v>156</v>
      </c>
      <c r="V19" s="57"/>
    </row>
    <row r="20" spans="2:22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68" t="s">
        <v>150</v>
      </c>
      <c r="S20" s="68" t="s">
        <v>150</v>
      </c>
      <c r="T20" s="69">
        <v>13</v>
      </c>
      <c r="U20" s="71" t="s">
        <v>157</v>
      </c>
      <c r="V20" s="57"/>
    </row>
    <row r="21" spans="2:22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9">
        <v>14</v>
      </c>
      <c r="U21" s="71" t="s">
        <v>158</v>
      </c>
      <c r="V21" s="57"/>
    </row>
    <row r="22" spans="2:22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9">
        <v>15</v>
      </c>
      <c r="U22" s="71" t="s">
        <v>159</v>
      </c>
      <c r="V22" s="57"/>
    </row>
    <row r="23" spans="2:22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9">
        <v>16</v>
      </c>
      <c r="U23" s="71" t="s">
        <v>247</v>
      </c>
      <c r="V23" s="57"/>
    </row>
    <row r="24" spans="2:22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9">
        <v>17</v>
      </c>
      <c r="U24" s="71" t="s">
        <v>161</v>
      </c>
      <c r="V24" s="57"/>
    </row>
    <row r="25" spans="2:22" s="66" customFormat="1" ht="11.1" customHeight="1" x14ac:dyDescent="0.15">
      <c r="B25" s="350" t="s">
        <v>162</v>
      </c>
      <c r="C25" s="350"/>
      <c r="D25" s="89" t="s">
        <v>150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 t="s">
        <v>150</v>
      </c>
      <c r="K25" s="64" t="s">
        <v>150</v>
      </c>
      <c r="L25" s="64" t="s">
        <v>150</v>
      </c>
      <c r="M25" s="64" t="s">
        <v>150</v>
      </c>
      <c r="N25" s="64" t="s">
        <v>150</v>
      </c>
      <c r="O25" s="64" t="s">
        <v>150</v>
      </c>
      <c r="P25" s="64" t="s">
        <v>150</v>
      </c>
      <c r="Q25" s="64" t="s">
        <v>150</v>
      </c>
      <c r="R25" s="64" t="s">
        <v>150</v>
      </c>
      <c r="S25" s="64" t="s">
        <v>150</v>
      </c>
      <c r="T25" s="352" t="s">
        <v>162</v>
      </c>
      <c r="U25" s="350"/>
      <c r="V25" s="76"/>
    </row>
    <row r="26" spans="2:22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9">
        <v>18</v>
      </c>
      <c r="U26" s="71" t="s">
        <v>163</v>
      </c>
      <c r="V26" s="57"/>
    </row>
    <row r="27" spans="2:22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9">
        <v>19</v>
      </c>
      <c r="U27" s="71" t="s">
        <v>164</v>
      </c>
      <c r="V27" s="57"/>
    </row>
    <row r="28" spans="2:22" ht="11.1" customHeight="1" x14ac:dyDescent="0.15">
      <c r="B28" s="57">
        <v>20</v>
      </c>
      <c r="C28" s="71" t="s">
        <v>610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9">
        <v>20</v>
      </c>
      <c r="U28" s="71" t="s">
        <v>610</v>
      </c>
      <c r="V28" s="57"/>
    </row>
    <row r="29" spans="2:22" ht="11.1" customHeight="1" x14ac:dyDescent="0.15">
      <c r="B29" s="57">
        <v>21</v>
      </c>
      <c r="C29" s="71" t="s">
        <v>611</v>
      </c>
      <c r="D29" s="90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69">
        <v>21</v>
      </c>
      <c r="U29" s="71" t="s">
        <v>611</v>
      </c>
      <c r="V29" s="57"/>
    </row>
    <row r="30" spans="2:22" ht="11.1" customHeight="1" x14ac:dyDescent="0.15">
      <c r="B30" s="57">
        <v>22</v>
      </c>
      <c r="C30" s="71" t="s">
        <v>612</v>
      </c>
      <c r="D30" s="90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9">
        <v>22</v>
      </c>
      <c r="U30" s="71" t="s">
        <v>612</v>
      </c>
      <c r="V30" s="57"/>
    </row>
    <row r="31" spans="2:22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9">
        <v>23</v>
      </c>
      <c r="U31" s="71" t="s">
        <v>168</v>
      </c>
      <c r="V31" s="57"/>
    </row>
    <row r="32" spans="2:22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9">
        <v>24</v>
      </c>
      <c r="U32" s="71" t="s">
        <v>169</v>
      </c>
      <c r="V32" s="57"/>
    </row>
    <row r="33" spans="2:22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9">
        <v>25</v>
      </c>
      <c r="U33" s="71" t="s">
        <v>170</v>
      </c>
      <c r="V33" s="57"/>
    </row>
    <row r="34" spans="2:22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9">
        <v>26</v>
      </c>
      <c r="U34" s="71" t="s">
        <v>171</v>
      </c>
      <c r="V34" s="57"/>
    </row>
    <row r="35" spans="2:22" ht="11.1" customHeight="1" x14ac:dyDescent="0.15">
      <c r="B35" s="57">
        <v>27</v>
      </c>
      <c r="C35" s="71" t="s">
        <v>172</v>
      </c>
      <c r="D35" s="90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68" t="s">
        <v>150</v>
      </c>
      <c r="S35" s="68" t="s">
        <v>150</v>
      </c>
      <c r="T35" s="69">
        <v>27</v>
      </c>
      <c r="U35" s="71" t="s">
        <v>172</v>
      </c>
      <c r="V35" s="57"/>
    </row>
    <row r="36" spans="2:22" s="66" customFormat="1" ht="11.1" customHeight="1" x14ac:dyDescent="0.15">
      <c r="B36" s="350" t="s">
        <v>173</v>
      </c>
      <c r="C36" s="350"/>
      <c r="D36" s="89">
        <v>75</v>
      </c>
      <c r="E36" s="64">
        <v>54</v>
      </c>
      <c r="F36" s="64">
        <v>3</v>
      </c>
      <c r="G36" s="64">
        <v>4489</v>
      </c>
      <c r="H36" s="64">
        <v>1715</v>
      </c>
      <c r="I36" s="64">
        <v>3</v>
      </c>
      <c r="J36" s="64">
        <v>2771</v>
      </c>
      <c r="K36" s="64">
        <v>2089</v>
      </c>
      <c r="L36" s="64">
        <v>343</v>
      </c>
      <c r="M36" s="64">
        <v>1211</v>
      </c>
      <c r="N36" s="64">
        <v>265</v>
      </c>
      <c r="O36" s="64">
        <v>270</v>
      </c>
      <c r="P36" s="64">
        <v>35958</v>
      </c>
      <c r="Q36" s="64">
        <v>534</v>
      </c>
      <c r="R36" s="64">
        <v>723</v>
      </c>
      <c r="S36" s="64">
        <v>38</v>
      </c>
      <c r="T36" s="352" t="s">
        <v>173</v>
      </c>
      <c r="U36" s="350"/>
      <c r="V36" s="76"/>
    </row>
    <row r="37" spans="2:22" ht="11.1" customHeight="1" x14ac:dyDescent="0.15">
      <c r="B37" s="57">
        <v>28</v>
      </c>
      <c r="C37" s="71" t="s">
        <v>174</v>
      </c>
      <c r="D37" s="90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68" t="s">
        <v>150</v>
      </c>
      <c r="S37" s="68" t="s">
        <v>150</v>
      </c>
      <c r="T37" s="69">
        <v>28</v>
      </c>
      <c r="U37" s="71" t="s">
        <v>174</v>
      </c>
      <c r="V37" s="57"/>
    </row>
    <row r="38" spans="2:22" ht="11.1" customHeight="1" x14ac:dyDescent="0.15">
      <c r="B38" s="57">
        <v>29</v>
      </c>
      <c r="C38" s="71" t="s">
        <v>175</v>
      </c>
      <c r="D38" s="90" t="s">
        <v>150</v>
      </c>
      <c r="E38" s="68" t="s">
        <v>150</v>
      </c>
      <c r="F38" s="68" t="s">
        <v>150</v>
      </c>
      <c r="G38" s="68">
        <v>339</v>
      </c>
      <c r="H38" s="68">
        <v>271</v>
      </c>
      <c r="I38" s="68" t="s">
        <v>150</v>
      </c>
      <c r="J38" s="68">
        <v>68</v>
      </c>
      <c r="K38" s="68" t="s">
        <v>150</v>
      </c>
      <c r="L38" s="68" t="s">
        <v>150</v>
      </c>
      <c r="M38" s="68" t="s">
        <v>150</v>
      </c>
      <c r="N38" s="68" t="s">
        <v>150</v>
      </c>
      <c r="O38" s="68" t="s">
        <v>150</v>
      </c>
      <c r="P38" s="68">
        <v>387</v>
      </c>
      <c r="Q38" s="68" t="s">
        <v>150</v>
      </c>
      <c r="R38" s="68">
        <v>3</v>
      </c>
      <c r="S38" s="68" t="s">
        <v>150</v>
      </c>
      <c r="T38" s="69">
        <v>29</v>
      </c>
      <c r="U38" s="71" t="s">
        <v>175</v>
      </c>
      <c r="V38" s="57"/>
    </row>
    <row r="39" spans="2:22" ht="11.1" customHeight="1" x14ac:dyDescent="0.15">
      <c r="B39" s="57">
        <v>30</v>
      </c>
      <c r="C39" s="71" t="s">
        <v>176</v>
      </c>
      <c r="D39" s="90" t="s">
        <v>150</v>
      </c>
      <c r="E39" s="68" t="s">
        <v>150</v>
      </c>
      <c r="F39" s="68" t="s">
        <v>150</v>
      </c>
      <c r="G39" s="68">
        <v>1149</v>
      </c>
      <c r="H39" s="68">
        <v>219</v>
      </c>
      <c r="I39" s="68" t="s">
        <v>150</v>
      </c>
      <c r="J39" s="68">
        <v>930</v>
      </c>
      <c r="K39" s="68">
        <v>415</v>
      </c>
      <c r="L39" s="68">
        <v>14</v>
      </c>
      <c r="M39" s="68">
        <v>1</v>
      </c>
      <c r="N39" s="68">
        <v>130</v>
      </c>
      <c r="O39" s="68">
        <v>270</v>
      </c>
      <c r="P39" s="68">
        <v>596</v>
      </c>
      <c r="Q39" s="68" t="s">
        <v>150</v>
      </c>
      <c r="R39" s="68">
        <v>1</v>
      </c>
      <c r="S39" s="68" t="s">
        <v>150</v>
      </c>
      <c r="T39" s="69">
        <v>30</v>
      </c>
      <c r="U39" s="71" t="s">
        <v>176</v>
      </c>
      <c r="V39" s="57"/>
    </row>
    <row r="40" spans="2:22" ht="11.1" customHeight="1" x14ac:dyDescent="0.15">
      <c r="B40" s="57">
        <v>31</v>
      </c>
      <c r="C40" s="71" t="s">
        <v>177</v>
      </c>
      <c r="D40" s="90">
        <v>45</v>
      </c>
      <c r="E40" s="68">
        <v>30</v>
      </c>
      <c r="F40" s="68" t="s">
        <v>150</v>
      </c>
      <c r="G40" s="68">
        <v>586</v>
      </c>
      <c r="H40" s="68">
        <v>397</v>
      </c>
      <c r="I40" s="68" t="s">
        <v>150</v>
      </c>
      <c r="J40" s="68">
        <v>189</v>
      </c>
      <c r="K40" s="68">
        <v>79</v>
      </c>
      <c r="L40" s="68">
        <v>45</v>
      </c>
      <c r="M40" s="68">
        <v>4</v>
      </c>
      <c r="N40" s="68">
        <v>30</v>
      </c>
      <c r="O40" s="68" t="s">
        <v>150</v>
      </c>
      <c r="P40" s="68">
        <v>2332</v>
      </c>
      <c r="Q40" s="68">
        <v>465</v>
      </c>
      <c r="R40" s="68">
        <v>129</v>
      </c>
      <c r="S40" s="68">
        <v>38</v>
      </c>
      <c r="T40" s="69">
        <v>31</v>
      </c>
      <c r="U40" s="71" t="s">
        <v>177</v>
      </c>
      <c r="V40" s="57"/>
    </row>
    <row r="41" spans="2:22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9">
        <v>32</v>
      </c>
      <c r="U41" s="71" t="s">
        <v>178</v>
      </c>
      <c r="V41" s="57"/>
    </row>
    <row r="42" spans="2:22" ht="11.1" customHeight="1" x14ac:dyDescent="0.15">
      <c r="B42" s="57">
        <v>33</v>
      </c>
      <c r="C42" s="71" t="s">
        <v>613</v>
      </c>
      <c r="D42" s="90" t="s">
        <v>150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>
        <v>2332</v>
      </c>
      <c r="Q42" s="68" t="s">
        <v>150</v>
      </c>
      <c r="R42" s="68" t="s">
        <v>150</v>
      </c>
      <c r="S42" s="68" t="s">
        <v>150</v>
      </c>
      <c r="T42" s="69">
        <v>33</v>
      </c>
      <c r="U42" s="71" t="s">
        <v>613</v>
      </c>
      <c r="V42" s="57"/>
    </row>
    <row r="43" spans="2:22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>
        <v>7</v>
      </c>
      <c r="Q43" s="68" t="s">
        <v>150</v>
      </c>
      <c r="R43" s="68" t="s">
        <v>150</v>
      </c>
      <c r="S43" s="68" t="s">
        <v>150</v>
      </c>
      <c r="T43" s="69">
        <v>34</v>
      </c>
      <c r="U43" s="73" t="s">
        <v>180</v>
      </c>
      <c r="V43" s="57"/>
    </row>
    <row r="44" spans="2:22" ht="11.1" customHeight="1" x14ac:dyDescent="0.15">
      <c r="B44" s="57">
        <v>35</v>
      </c>
      <c r="C44" s="71" t="s">
        <v>181</v>
      </c>
      <c r="D44" s="90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>
        <v>4</v>
      </c>
      <c r="Q44" s="68" t="s">
        <v>150</v>
      </c>
      <c r="R44" s="68">
        <v>4</v>
      </c>
      <c r="S44" s="68" t="s">
        <v>150</v>
      </c>
      <c r="T44" s="69">
        <v>35</v>
      </c>
      <c r="U44" s="71" t="s">
        <v>181</v>
      </c>
      <c r="V44" s="57"/>
    </row>
    <row r="45" spans="2:22" ht="11.1" customHeight="1" x14ac:dyDescent="0.15">
      <c r="B45" s="57">
        <v>36</v>
      </c>
      <c r="C45" s="71" t="s">
        <v>182</v>
      </c>
      <c r="D45" s="90" t="s">
        <v>150</v>
      </c>
      <c r="E45" s="68" t="s">
        <v>150</v>
      </c>
      <c r="F45" s="68" t="s">
        <v>150</v>
      </c>
      <c r="G45" s="68">
        <v>18</v>
      </c>
      <c r="H45" s="68">
        <v>13</v>
      </c>
      <c r="I45" s="68" t="s">
        <v>150</v>
      </c>
      <c r="J45" s="68">
        <v>5</v>
      </c>
      <c r="K45" s="68" t="s">
        <v>150</v>
      </c>
      <c r="L45" s="68" t="s">
        <v>150</v>
      </c>
      <c r="M45" s="68" t="s">
        <v>150</v>
      </c>
      <c r="N45" s="68" t="s">
        <v>150</v>
      </c>
      <c r="O45" s="68" t="s">
        <v>150</v>
      </c>
      <c r="P45" s="68">
        <v>12983</v>
      </c>
      <c r="Q45" s="68">
        <v>61</v>
      </c>
      <c r="R45" s="68">
        <v>8</v>
      </c>
      <c r="S45" s="68" t="s">
        <v>150</v>
      </c>
      <c r="T45" s="69">
        <v>36</v>
      </c>
      <c r="U45" s="71" t="s">
        <v>182</v>
      </c>
      <c r="V45" s="57"/>
    </row>
    <row r="46" spans="2:22" ht="11.1" customHeight="1" x14ac:dyDescent="0.15">
      <c r="B46" s="57">
        <v>37</v>
      </c>
      <c r="C46" s="71" t="s">
        <v>183</v>
      </c>
      <c r="D46" s="90" t="s">
        <v>150</v>
      </c>
      <c r="E46" s="68" t="s">
        <v>150</v>
      </c>
      <c r="F46" s="68" t="s">
        <v>150</v>
      </c>
      <c r="G46" s="68" t="s">
        <v>150</v>
      </c>
      <c r="H46" s="68" t="s">
        <v>150</v>
      </c>
      <c r="I46" s="68" t="s">
        <v>150</v>
      </c>
      <c r="J46" s="68" t="s">
        <v>150</v>
      </c>
      <c r="K46" s="68" t="s">
        <v>150</v>
      </c>
      <c r="L46" s="68" t="s">
        <v>150</v>
      </c>
      <c r="M46" s="68" t="s">
        <v>150</v>
      </c>
      <c r="N46" s="68" t="s">
        <v>150</v>
      </c>
      <c r="O46" s="68" t="s">
        <v>150</v>
      </c>
      <c r="P46" s="68">
        <v>71</v>
      </c>
      <c r="Q46" s="68" t="s">
        <v>150</v>
      </c>
      <c r="R46" s="68">
        <v>59</v>
      </c>
      <c r="S46" s="68" t="s">
        <v>150</v>
      </c>
      <c r="T46" s="69">
        <v>37</v>
      </c>
      <c r="U46" s="71" t="s">
        <v>183</v>
      </c>
      <c r="V46" s="57"/>
    </row>
    <row r="47" spans="2:22" ht="11.1" customHeight="1" x14ac:dyDescent="0.15">
      <c r="B47" s="57">
        <v>38</v>
      </c>
      <c r="C47" s="71" t="s">
        <v>184</v>
      </c>
      <c r="D47" s="90">
        <v>4</v>
      </c>
      <c r="E47" s="68" t="s">
        <v>150</v>
      </c>
      <c r="F47" s="68" t="s">
        <v>150</v>
      </c>
      <c r="G47" s="68">
        <v>1582</v>
      </c>
      <c r="H47" s="68">
        <v>472</v>
      </c>
      <c r="I47" s="68">
        <v>3</v>
      </c>
      <c r="J47" s="68">
        <v>1107</v>
      </c>
      <c r="K47" s="68">
        <v>224</v>
      </c>
      <c r="L47" s="68">
        <v>29</v>
      </c>
      <c r="M47" s="68">
        <v>135</v>
      </c>
      <c r="N47" s="68">
        <v>60</v>
      </c>
      <c r="O47" s="68" t="s">
        <v>150</v>
      </c>
      <c r="P47" s="68">
        <v>15383</v>
      </c>
      <c r="Q47" s="68" t="s">
        <v>150</v>
      </c>
      <c r="R47" s="68">
        <v>161</v>
      </c>
      <c r="S47" s="68" t="s">
        <v>150</v>
      </c>
      <c r="T47" s="69">
        <v>38</v>
      </c>
      <c r="U47" s="71" t="s">
        <v>184</v>
      </c>
      <c r="V47" s="57"/>
    </row>
    <row r="48" spans="2:22" ht="11.1" customHeight="1" x14ac:dyDescent="0.15">
      <c r="B48" s="57">
        <v>39</v>
      </c>
      <c r="C48" s="71" t="s">
        <v>185</v>
      </c>
      <c r="D48" s="90" t="s">
        <v>150</v>
      </c>
      <c r="E48" s="68">
        <v>24</v>
      </c>
      <c r="F48" s="68" t="s">
        <v>150</v>
      </c>
      <c r="G48" s="68">
        <v>618</v>
      </c>
      <c r="H48" s="68">
        <v>263</v>
      </c>
      <c r="I48" s="68" t="s">
        <v>150</v>
      </c>
      <c r="J48" s="68">
        <v>355</v>
      </c>
      <c r="K48" s="68">
        <v>1251</v>
      </c>
      <c r="L48" s="68">
        <v>184</v>
      </c>
      <c r="M48" s="68">
        <v>1067</v>
      </c>
      <c r="N48" s="68" t="s">
        <v>150</v>
      </c>
      <c r="O48" s="68" t="s">
        <v>150</v>
      </c>
      <c r="P48" s="68">
        <v>1507</v>
      </c>
      <c r="Q48" s="68" t="s">
        <v>150</v>
      </c>
      <c r="R48" s="68">
        <v>162</v>
      </c>
      <c r="S48" s="68" t="s">
        <v>150</v>
      </c>
      <c r="T48" s="69">
        <v>39</v>
      </c>
      <c r="U48" s="71" t="s">
        <v>185</v>
      </c>
      <c r="V48" s="57"/>
    </row>
    <row r="49" spans="2:26" ht="11.1" customHeight="1" x14ac:dyDescent="0.15">
      <c r="B49" s="57">
        <v>40</v>
      </c>
      <c r="C49" s="75" t="s">
        <v>186</v>
      </c>
      <c r="D49" s="90">
        <v>26</v>
      </c>
      <c r="E49" s="68" t="s">
        <v>150</v>
      </c>
      <c r="F49" s="68">
        <v>3</v>
      </c>
      <c r="G49" s="68">
        <v>167</v>
      </c>
      <c r="H49" s="68">
        <v>50</v>
      </c>
      <c r="I49" s="68" t="s">
        <v>150</v>
      </c>
      <c r="J49" s="68">
        <v>117</v>
      </c>
      <c r="K49" s="68">
        <v>16</v>
      </c>
      <c r="L49" s="68">
        <v>12</v>
      </c>
      <c r="M49" s="68">
        <v>4</v>
      </c>
      <c r="N49" s="68" t="s">
        <v>150</v>
      </c>
      <c r="O49" s="68" t="s">
        <v>150</v>
      </c>
      <c r="P49" s="68">
        <v>306</v>
      </c>
      <c r="Q49" s="68">
        <v>8</v>
      </c>
      <c r="R49" s="68">
        <v>182</v>
      </c>
      <c r="S49" s="68" t="s">
        <v>150</v>
      </c>
      <c r="T49" s="69">
        <v>40</v>
      </c>
      <c r="U49" s="75" t="s">
        <v>186</v>
      </c>
      <c r="V49" s="57"/>
    </row>
    <row r="50" spans="2:26" ht="11.1" customHeight="1" x14ac:dyDescent="0.15">
      <c r="B50" s="57">
        <v>41</v>
      </c>
      <c r="C50" s="71" t="s">
        <v>187</v>
      </c>
      <c r="D50" s="90" t="s">
        <v>150</v>
      </c>
      <c r="E50" s="68" t="s">
        <v>150</v>
      </c>
      <c r="F50" s="68" t="s">
        <v>150</v>
      </c>
      <c r="G50" s="68">
        <v>30</v>
      </c>
      <c r="H50" s="68">
        <v>30</v>
      </c>
      <c r="I50" s="68" t="s">
        <v>150</v>
      </c>
      <c r="J50" s="68" t="s">
        <v>150</v>
      </c>
      <c r="K50" s="68">
        <v>59</v>
      </c>
      <c r="L50" s="68">
        <v>59</v>
      </c>
      <c r="M50" s="68" t="s">
        <v>150</v>
      </c>
      <c r="N50" s="68" t="s">
        <v>150</v>
      </c>
      <c r="O50" s="68" t="s">
        <v>150</v>
      </c>
      <c r="P50" s="68">
        <v>41</v>
      </c>
      <c r="Q50" s="68" t="s">
        <v>150</v>
      </c>
      <c r="R50" s="68">
        <v>9</v>
      </c>
      <c r="S50" s="68" t="s">
        <v>150</v>
      </c>
      <c r="T50" s="69">
        <v>41</v>
      </c>
      <c r="U50" s="71" t="s">
        <v>187</v>
      </c>
      <c r="V50" s="57"/>
    </row>
    <row r="51" spans="2:26" ht="11.1" customHeight="1" x14ac:dyDescent="0.15">
      <c r="B51" s="57">
        <v>42</v>
      </c>
      <c r="C51" s="71" t="s">
        <v>188</v>
      </c>
      <c r="D51" s="90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>
        <v>45</v>
      </c>
      <c r="L51" s="68" t="s">
        <v>150</v>
      </c>
      <c r="M51" s="68" t="s">
        <v>150</v>
      </c>
      <c r="N51" s="68">
        <v>45</v>
      </c>
      <c r="O51" s="68" t="s">
        <v>150</v>
      </c>
      <c r="P51" s="68">
        <v>9</v>
      </c>
      <c r="Q51" s="68" t="s">
        <v>150</v>
      </c>
      <c r="R51" s="68">
        <v>5</v>
      </c>
      <c r="S51" s="68" t="s">
        <v>150</v>
      </c>
      <c r="T51" s="69">
        <v>42</v>
      </c>
      <c r="U51" s="71" t="s">
        <v>188</v>
      </c>
      <c r="V51" s="57"/>
    </row>
    <row r="52" spans="2:26" s="66" customFormat="1" ht="11.1" customHeight="1" x14ac:dyDescent="0.15">
      <c r="B52" s="350" t="s">
        <v>189</v>
      </c>
      <c r="C52" s="350"/>
      <c r="D52" s="89">
        <v>345</v>
      </c>
      <c r="E52" s="64" t="s">
        <v>150</v>
      </c>
      <c r="F52" s="64" t="s">
        <v>150</v>
      </c>
      <c r="G52" s="64">
        <v>11893</v>
      </c>
      <c r="H52" s="64">
        <v>8447</v>
      </c>
      <c r="I52" s="64">
        <v>300</v>
      </c>
      <c r="J52" s="64">
        <v>3146</v>
      </c>
      <c r="K52" s="64">
        <v>750</v>
      </c>
      <c r="L52" s="64" t="s">
        <v>150</v>
      </c>
      <c r="M52" s="64">
        <v>690</v>
      </c>
      <c r="N52" s="64">
        <v>60</v>
      </c>
      <c r="O52" s="64" t="s">
        <v>150</v>
      </c>
      <c r="P52" s="64">
        <v>10261</v>
      </c>
      <c r="Q52" s="64">
        <v>2692</v>
      </c>
      <c r="R52" s="64">
        <v>341</v>
      </c>
      <c r="S52" s="64">
        <v>123</v>
      </c>
      <c r="T52" s="352" t="s">
        <v>189</v>
      </c>
      <c r="U52" s="350"/>
      <c r="V52" s="76"/>
      <c r="W52" s="76"/>
      <c r="X52" s="76"/>
      <c r="Y52" s="76"/>
      <c r="Z52" s="76"/>
    </row>
    <row r="53" spans="2:26" ht="11.1" customHeight="1" x14ac:dyDescent="0.15">
      <c r="B53" s="57">
        <v>43</v>
      </c>
      <c r="C53" s="71" t="s">
        <v>190</v>
      </c>
      <c r="D53" s="90" t="s">
        <v>150</v>
      </c>
      <c r="E53" s="68" t="s">
        <v>150</v>
      </c>
      <c r="F53" s="68" t="s">
        <v>150</v>
      </c>
      <c r="G53" s="68">
        <v>6</v>
      </c>
      <c r="H53" s="68" t="s">
        <v>150</v>
      </c>
      <c r="I53" s="68" t="s">
        <v>150</v>
      </c>
      <c r="J53" s="68">
        <v>6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>
        <v>69</v>
      </c>
      <c r="Q53" s="68" t="s">
        <v>150</v>
      </c>
      <c r="R53" s="68" t="s">
        <v>150</v>
      </c>
      <c r="S53" s="68">
        <v>18</v>
      </c>
      <c r="T53" s="69">
        <v>43</v>
      </c>
      <c r="U53" s="71" t="s">
        <v>190</v>
      </c>
      <c r="V53" s="57"/>
    </row>
    <row r="54" spans="2:26" ht="11.1" customHeight="1" x14ac:dyDescent="0.15">
      <c r="B54" s="57">
        <v>44</v>
      </c>
      <c r="C54" s="71" t="s">
        <v>191</v>
      </c>
      <c r="D54" s="90" t="s">
        <v>150</v>
      </c>
      <c r="E54" s="68" t="s">
        <v>150</v>
      </c>
      <c r="F54" s="68" t="s">
        <v>150</v>
      </c>
      <c r="G54" s="68">
        <v>10</v>
      </c>
      <c r="H54" s="68" t="s">
        <v>150</v>
      </c>
      <c r="I54" s="68" t="s">
        <v>150</v>
      </c>
      <c r="J54" s="68">
        <v>10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>
        <v>150</v>
      </c>
      <c r="Q54" s="68" t="s">
        <v>150</v>
      </c>
      <c r="R54" s="68" t="s">
        <v>150</v>
      </c>
      <c r="S54" s="68" t="s">
        <v>150</v>
      </c>
      <c r="T54" s="69">
        <v>44</v>
      </c>
      <c r="U54" s="71" t="s">
        <v>191</v>
      </c>
      <c r="V54" s="57"/>
    </row>
    <row r="55" spans="2:26" ht="11.1" customHeight="1" x14ac:dyDescent="0.15">
      <c r="B55" s="57">
        <v>45</v>
      </c>
      <c r="C55" s="71" t="s">
        <v>192</v>
      </c>
      <c r="D55" s="90" t="s">
        <v>150</v>
      </c>
      <c r="E55" s="68" t="s">
        <v>150</v>
      </c>
      <c r="F55" s="68" t="s">
        <v>150</v>
      </c>
      <c r="G55" s="68">
        <v>18</v>
      </c>
      <c r="H55" s="68" t="s">
        <v>150</v>
      </c>
      <c r="I55" s="68" t="s">
        <v>150</v>
      </c>
      <c r="J55" s="68">
        <v>18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 t="s">
        <v>150</v>
      </c>
      <c r="P55" s="68">
        <v>274</v>
      </c>
      <c r="Q55" s="68" t="s">
        <v>150</v>
      </c>
      <c r="R55" s="68" t="s">
        <v>150</v>
      </c>
      <c r="S55" s="68" t="s">
        <v>150</v>
      </c>
      <c r="T55" s="69">
        <v>45</v>
      </c>
      <c r="U55" s="71" t="s">
        <v>192</v>
      </c>
      <c r="V55" s="57"/>
    </row>
    <row r="56" spans="2:26" ht="11.1" customHeight="1" x14ac:dyDescent="0.15">
      <c r="B56" s="57">
        <v>46</v>
      </c>
      <c r="C56" s="71" t="s">
        <v>614</v>
      </c>
      <c r="D56" s="90" t="s">
        <v>150</v>
      </c>
      <c r="E56" s="68" t="s">
        <v>150</v>
      </c>
      <c r="F56" s="68" t="s">
        <v>150</v>
      </c>
      <c r="G56" s="68">
        <v>84</v>
      </c>
      <c r="H56" s="68">
        <v>21</v>
      </c>
      <c r="I56" s="68" t="s">
        <v>150</v>
      </c>
      <c r="J56" s="68">
        <v>63</v>
      </c>
      <c r="K56" s="68" t="s">
        <v>150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>
        <v>1358</v>
      </c>
      <c r="Q56" s="68" t="s">
        <v>150</v>
      </c>
      <c r="R56" s="68" t="s">
        <v>150</v>
      </c>
      <c r="S56" s="68" t="s">
        <v>150</v>
      </c>
      <c r="T56" s="69">
        <v>46</v>
      </c>
      <c r="U56" s="71" t="s">
        <v>614</v>
      </c>
      <c r="V56" s="57"/>
    </row>
    <row r="57" spans="2:26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9">
        <v>47</v>
      </c>
      <c r="U57" s="71" t="s">
        <v>194</v>
      </c>
      <c r="V57" s="57"/>
    </row>
    <row r="58" spans="2:26" ht="11.1" customHeight="1" x14ac:dyDescent="0.15">
      <c r="B58" s="57">
        <v>48</v>
      </c>
      <c r="C58" s="71" t="s">
        <v>195</v>
      </c>
      <c r="D58" s="90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68" t="s">
        <v>150</v>
      </c>
      <c r="S58" s="68" t="s">
        <v>150</v>
      </c>
      <c r="T58" s="69">
        <v>48</v>
      </c>
      <c r="U58" s="71" t="s">
        <v>195</v>
      </c>
      <c r="V58" s="57"/>
    </row>
    <row r="59" spans="2:26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9">
        <v>49</v>
      </c>
      <c r="U59" s="71" t="s">
        <v>196</v>
      </c>
      <c r="V59" s="57"/>
    </row>
    <row r="60" spans="2:26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9">
        <v>50</v>
      </c>
      <c r="U60" s="71" t="s">
        <v>197</v>
      </c>
      <c r="V60" s="57"/>
    </row>
    <row r="61" spans="2:26" ht="11.1" customHeight="1" x14ac:dyDescent="0.15">
      <c r="B61" s="57">
        <v>51</v>
      </c>
      <c r="C61" s="71" t="s">
        <v>198</v>
      </c>
      <c r="D61" s="90" t="s">
        <v>150</v>
      </c>
      <c r="E61" s="68" t="s">
        <v>150</v>
      </c>
      <c r="F61" s="68" t="s">
        <v>150</v>
      </c>
      <c r="G61" s="68">
        <v>1016</v>
      </c>
      <c r="H61" s="68">
        <v>932</v>
      </c>
      <c r="I61" s="68" t="s">
        <v>150</v>
      </c>
      <c r="J61" s="68">
        <v>84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9">
        <v>51</v>
      </c>
      <c r="U61" s="71" t="s">
        <v>198</v>
      </c>
      <c r="V61" s="57"/>
    </row>
    <row r="62" spans="2:26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9">
        <v>52</v>
      </c>
      <c r="U62" s="71" t="s">
        <v>199</v>
      </c>
      <c r="V62" s="57"/>
    </row>
    <row r="63" spans="2:26" ht="11.1" customHeight="1" x14ac:dyDescent="0.15">
      <c r="B63" s="57">
        <v>53</v>
      </c>
      <c r="C63" s="71" t="s">
        <v>615</v>
      </c>
      <c r="D63" s="90" t="s">
        <v>150</v>
      </c>
      <c r="E63" s="68" t="s">
        <v>150</v>
      </c>
      <c r="F63" s="68" t="s">
        <v>150</v>
      </c>
      <c r="G63" s="68">
        <v>1995</v>
      </c>
      <c r="H63" s="68" t="s">
        <v>150</v>
      </c>
      <c r="I63" s="68">
        <v>300</v>
      </c>
      <c r="J63" s="68">
        <v>1695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>
        <v>2657</v>
      </c>
      <c r="Q63" s="68">
        <v>2657</v>
      </c>
      <c r="R63" s="68" t="s">
        <v>150</v>
      </c>
      <c r="S63" s="68" t="s">
        <v>150</v>
      </c>
      <c r="T63" s="69">
        <v>53</v>
      </c>
      <c r="U63" s="71" t="s">
        <v>615</v>
      </c>
      <c r="V63" s="57"/>
    </row>
    <row r="64" spans="2:26" ht="11.1" customHeight="1" x14ac:dyDescent="0.15">
      <c r="B64" s="57">
        <v>54</v>
      </c>
      <c r="C64" s="71" t="s">
        <v>201</v>
      </c>
      <c r="D64" s="90" t="s">
        <v>150</v>
      </c>
      <c r="E64" s="68" t="s">
        <v>150</v>
      </c>
      <c r="F64" s="68" t="s">
        <v>150</v>
      </c>
      <c r="G64" s="68">
        <v>1791</v>
      </c>
      <c r="H64" s="68">
        <v>1636</v>
      </c>
      <c r="I64" s="68" t="s">
        <v>150</v>
      </c>
      <c r="J64" s="68">
        <v>155</v>
      </c>
      <c r="K64" s="68" t="s">
        <v>150</v>
      </c>
      <c r="L64" s="68" t="s">
        <v>150</v>
      </c>
      <c r="M64" s="68" t="s">
        <v>150</v>
      </c>
      <c r="N64" s="68" t="s">
        <v>150</v>
      </c>
      <c r="O64" s="68" t="s">
        <v>150</v>
      </c>
      <c r="P64" s="68">
        <v>511</v>
      </c>
      <c r="Q64" s="68" t="s">
        <v>150</v>
      </c>
      <c r="R64" s="68" t="s">
        <v>150</v>
      </c>
      <c r="S64" s="68">
        <v>105</v>
      </c>
      <c r="T64" s="69">
        <v>54</v>
      </c>
      <c r="U64" s="71" t="s">
        <v>201</v>
      </c>
      <c r="V64" s="57"/>
    </row>
    <row r="65" spans="2:22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9">
        <v>55</v>
      </c>
      <c r="U65" s="71" t="s">
        <v>202</v>
      </c>
      <c r="V65" s="57"/>
    </row>
    <row r="66" spans="2:22" ht="11.1" customHeight="1" x14ac:dyDescent="0.15">
      <c r="B66" s="57">
        <v>56</v>
      </c>
      <c r="C66" s="71" t="s">
        <v>203</v>
      </c>
      <c r="D66" s="90">
        <v>345</v>
      </c>
      <c r="E66" s="68" t="s">
        <v>150</v>
      </c>
      <c r="F66" s="68" t="s">
        <v>150</v>
      </c>
      <c r="G66" s="68">
        <v>6973</v>
      </c>
      <c r="H66" s="68">
        <v>5858</v>
      </c>
      <c r="I66" s="68" t="s">
        <v>150</v>
      </c>
      <c r="J66" s="68">
        <v>1115</v>
      </c>
      <c r="K66" s="68">
        <v>750</v>
      </c>
      <c r="L66" s="68" t="s">
        <v>150</v>
      </c>
      <c r="M66" s="68">
        <v>690</v>
      </c>
      <c r="N66" s="68">
        <v>60</v>
      </c>
      <c r="O66" s="68" t="s">
        <v>150</v>
      </c>
      <c r="P66" s="68">
        <v>5242</v>
      </c>
      <c r="Q66" s="68">
        <v>35</v>
      </c>
      <c r="R66" s="68">
        <v>341</v>
      </c>
      <c r="S66" s="68" t="s">
        <v>150</v>
      </c>
      <c r="T66" s="69">
        <v>56</v>
      </c>
      <c r="U66" s="71" t="s">
        <v>203</v>
      </c>
      <c r="V66" s="57"/>
    </row>
    <row r="67" spans="2:22" s="66" customFormat="1" ht="11.1" customHeight="1" x14ac:dyDescent="0.15">
      <c r="B67" s="350" t="s">
        <v>204</v>
      </c>
      <c r="C67" s="350"/>
      <c r="D67" s="89" t="s">
        <v>150</v>
      </c>
      <c r="E67" s="64" t="s">
        <v>150</v>
      </c>
      <c r="F67" s="64" t="s">
        <v>150</v>
      </c>
      <c r="G67" s="64">
        <v>3966</v>
      </c>
      <c r="H67" s="64">
        <v>3964</v>
      </c>
      <c r="I67" s="64" t="s">
        <v>150</v>
      </c>
      <c r="J67" s="64">
        <v>2</v>
      </c>
      <c r="K67" s="64">
        <v>218</v>
      </c>
      <c r="L67" s="64" t="s">
        <v>150</v>
      </c>
      <c r="M67" s="64" t="s">
        <v>150</v>
      </c>
      <c r="N67" s="64">
        <v>218</v>
      </c>
      <c r="O67" s="64" t="s">
        <v>150</v>
      </c>
      <c r="P67" s="64">
        <v>2070</v>
      </c>
      <c r="Q67" s="64">
        <v>516</v>
      </c>
      <c r="R67" s="64">
        <v>40</v>
      </c>
      <c r="S67" s="64" t="s">
        <v>150</v>
      </c>
      <c r="T67" s="352" t="s">
        <v>204</v>
      </c>
      <c r="U67" s="350"/>
      <c r="V67" s="76"/>
    </row>
    <row r="68" spans="2:22" ht="11.1" customHeight="1" x14ac:dyDescent="0.15">
      <c r="B68" s="57">
        <v>57</v>
      </c>
      <c r="C68" s="71" t="s">
        <v>616</v>
      </c>
      <c r="D68" s="90" t="s">
        <v>150</v>
      </c>
      <c r="E68" s="68" t="s">
        <v>150</v>
      </c>
      <c r="F68" s="68" t="s">
        <v>150</v>
      </c>
      <c r="G68" s="68">
        <v>1610</v>
      </c>
      <c r="H68" s="68">
        <v>1610</v>
      </c>
      <c r="I68" s="68" t="s">
        <v>150</v>
      </c>
      <c r="J68" s="68" t="s">
        <v>150</v>
      </c>
      <c r="K68" s="68" t="s">
        <v>150</v>
      </c>
      <c r="L68" s="68" t="s">
        <v>150</v>
      </c>
      <c r="M68" s="68" t="s">
        <v>150</v>
      </c>
      <c r="N68" s="68" t="s">
        <v>150</v>
      </c>
      <c r="O68" s="68" t="s">
        <v>150</v>
      </c>
      <c r="P68" s="68">
        <v>83</v>
      </c>
      <c r="Q68" s="68" t="s">
        <v>150</v>
      </c>
      <c r="R68" s="68">
        <v>2</v>
      </c>
      <c r="S68" s="68" t="s">
        <v>150</v>
      </c>
      <c r="T68" s="69">
        <v>57</v>
      </c>
      <c r="U68" s="71" t="s">
        <v>616</v>
      </c>
      <c r="V68" s="57"/>
    </row>
    <row r="69" spans="2:22" ht="11.1" customHeight="1" x14ac:dyDescent="0.15">
      <c r="B69" s="57">
        <v>58</v>
      </c>
      <c r="C69" s="71" t="s">
        <v>206</v>
      </c>
      <c r="D69" s="90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68" t="s">
        <v>150</v>
      </c>
      <c r="S69" s="68" t="s">
        <v>150</v>
      </c>
      <c r="T69" s="69">
        <v>58</v>
      </c>
      <c r="U69" s="71" t="s">
        <v>206</v>
      </c>
      <c r="V69" s="57"/>
    </row>
    <row r="70" spans="2:22" ht="11.1" customHeight="1" x14ac:dyDescent="0.15">
      <c r="B70" s="57">
        <v>59</v>
      </c>
      <c r="C70" s="71" t="s">
        <v>207</v>
      </c>
      <c r="D70" s="90" t="s">
        <v>150</v>
      </c>
      <c r="E70" s="68" t="s">
        <v>150</v>
      </c>
      <c r="F70" s="68" t="s">
        <v>150</v>
      </c>
      <c r="G70" s="68">
        <v>2</v>
      </c>
      <c r="H70" s="68" t="s">
        <v>150</v>
      </c>
      <c r="I70" s="68" t="s">
        <v>150</v>
      </c>
      <c r="J70" s="68">
        <v>2</v>
      </c>
      <c r="K70" s="68" t="s">
        <v>150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>
        <v>2</v>
      </c>
      <c r="Q70" s="68" t="s">
        <v>150</v>
      </c>
      <c r="R70" s="68">
        <v>2</v>
      </c>
      <c r="S70" s="68" t="s">
        <v>150</v>
      </c>
      <c r="T70" s="69">
        <v>59</v>
      </c>
      <c r="U70" s="71" t="s">
        <v>207</v>
      </c>
      <c r="V70" s="57"/>
    </row>
    <row r="71" spans="2:22" ht="11.1" customHeight="1" x14ac:dyDescent="0.15">
      <c r="B71" s="57">
        <v>60</v>
      </c>
      <c r="C71" s="71" t="s">
        <v>208</v>
      </c>
      <c r="D71" s="90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9">
        <v>60</v>
      </c>
      <c r="U71" s="71" t="s">
        <v>208</v>
      </c>
      <c r="V71" s="57"/>
    </row>
    <row r="72" spans="2:22" ht="11.1" customHeight="1" x14ac:dyDescent="0.15">
      <c r="B72" s="57">
        <v>61</v>
      </c>
      <c r="C72" s="71" t="s">
        <v>209</v>
      </c>
      <c r="D72" s="90" t="s">
        <v>150</v>
      </c>
      <c r="E72" s="68" t="s">
        <v>150</v>
      </c>
      <c r="F72" s="68" t="s">
        <v>150</v>
      </c>
      <c r="G72" s="68">
        <v>2354</v>
      </c>
      <c r="H72" s="68">
        <v>2354</v>
      </c>
      <c r="I72" s="68" t="s">
        <v>150</v>
      </c>
      <c r="J72" s="68" t="s">
        <v>150</v>
      </c>
      <c r="K72" s="68">
        <v>203</v>
      </c>
      <c r="L72" s="68" t="s">
        <v>150</v>
      </c>
      <c r="M72" s="68" t="s">
        <v>150</v>
      </c>
      <c r="N72" s="68">
        <v>203</v>
      </c>
      <c r="O72" s="68" t="s">
        <v>150</v>
      </c>
      <c r="P72" s="68">
        <v>1905</v>
      </c>
      <c r="Q72" s="68">
        <v>510</v>
      </c>
      <c r="R72" s="68">
        <v>31</v>
      </c>
      <c r="S72" s="68" t="s">
        <v>150</v>
      </c>
      <c r="T72" s="69">
        <v>61</v>
      </c>
      <c r="U72" s="71" t="s">
        <v>209</v>
      </c>
      <c r="V72" s="57"/>
    </row>
    <row r="73" spans="2:22" ht="11.1" customHeight="1" x14ac:dyDescent="0.15">
      <c r="B73" s="57">
        <v>62</v>
      </c>
      <c r="C73" s="71" t="s">
        <v>210</v>
      </c>
      <c r="D73" s="90" t="s">
        <v>150</v>
      </c>
      <c r="E73" s="68" t="s">
        <v>150</v>
      </c>
      <c r="F73" s="68" t="s">
        <v>150</v>
      </c>
      <c r="G73" s="68" t="s">
        <v>150</v>
      </c>
      <c r="H73" s="68" t="s">
        <v>150</v>
      </c>
      <c r="I73" s="68" t="s">
        <v>150</v>
      </c>
      <c r="J73" s="68" t="s">
        <v>150</v>
      </c>
      <c r="K73" s="68" t="s">
        <v>150</v>
      </c>
      <c r="L73" s="68" t="s">
        <v>150</v>
      </c>
      <c r="M73" s="68" t="s">
        <v>150</v>
      </c>
      <c r="N73" s="68" t="s">
        <v>150</v>
      </c>
      <c r="O73" s="68" t="s">
        <v>150</v>
      </c>
      <c r="P73" s="68">
        <v>80</v>
      </c>
      <c r="Q73" s="68">
        <v>6</v>
      </c>
      <c r="R73" s="68">
        <v>5</v>
      </c>
      <c r="S73" s="68" t="s">
        <v>150</v>
      </c>
      <c r="T73" s="69">
        <v>62</v>
      </c>
      <c r="U73" s="71" t="s">
        <v>210</v>
      </c>
      <c r="V73" s="57"/>
    </row>
    <row r="74" spans="2:22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>
        <v>15</v>
      </c>
      <c r="L74" s="68" t="s">
        <v>150</v>
      </c>
      <c r="M74" s="68" t="s">
        <v>150</v>
      </c>
      <c r="N74" s="68">
        <v>15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9">
        <v>63</v>
      </c>
      <c r="U74" s="71" t="s">
        <v>211</v>
      </c>
      <c r="V74" s="57"/>
    </row>
    <row r="75" spans="2:22" ht="11.1" customHeight="1" x14ac:dyDescent="0.15">
      <c r="B75" s="57">
        <v>64</v>
      </c>
      <c r="C75" s="71" t="s">
        <v>212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9">
        <v>64</v>
      </c>
      <c r="U75" s="71" t="s">
        <v>212</v>
      </c>
      <c r="V75" s="57"/>
    </row>
    <row r="76" spans="2:22" ht="11.1" customHeight="1" x14ac:dyDescent="0.15">
      <c r="B76" s="57">
        <v>65</v>
      </c>
      <c r="C76" s="73" t="s">
        <v>213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9">
        <v>65</v>
      </c>
      <c r="U76" s="73" t="s">
        <v>213</v>
      </c>
      <c r="V76" s="57"/>
    </row>
    <row r="77" spans="2:22" s="66" customFormat="1" ht="11.1" customHeight="1" x14ac:dyDescent="0.15">
      <c r="B77" s="350" t="s">
        <v>214</v>
      </c>
      <c r="C77" s="350"/>
      <c r="D77" s="89" t="s">
        <v>150</v>
      </c>
      <c r="E77" s="64" t="s">
        <v>150</v>
      </c>
      <c r="F77" s="64" t="s">
        <v>150</v>
      </c>
      <c r="G77" s="64">
        <v>6666</v>
      </c>
      <c r="H77" s="64">
        <v>293</v>
      </c>
      <c r="I77" s="64" t="s">
        <v>150</v>
      </c>
      <c r="J77" s="64">
        <v>6373</v>
      </c>
      <c r="K77" s="64">
        <v>4150</v>
      </c>
      <c r="L77" s="64">
        <v>9</v>
      </c>
      <c r="M77" s="64">
        <v>9</v>
      </c>
      <c r="N77" s="64">
        <v>4132</v>
      </c>
      <c r="O77" s="64" t="s">
        <v>150</v>
      </c>
      <c r="P77" s="64">
        <v>22622</v>
      </c>
      <c r="Q77" s="64">
        <v>3599</v>
      </c>
      <c r="R77" s="64">
        <v>2403</v>
      </c>
      <c r="S77" s="64">
        <v>18</v>
      </c>
      <c r="T77" s="352" t="s">
        <v>214</v>
      </c>
      <c r="U77" s="350"/>
      <c r="V77" s="76"/>
    </row>
    <row r="78" spans="2:22" ht="11.1" customHeight="1" x14ac:dyDescent="0.15">
      <c r="B78" s="57">
        <v>66</v>
      </c>
      <c r="C78" s="71" t="s">
        <v>215</v>
      </c>
      <c r="D78" s="90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68" t="s">
        <v>150</v>
      </c>
      <c r="S78" s="68" t="s">
        <v>150</v>
      </c>
      <c r="T78" s="69">
        <v>66</v>
      </c>
      <c r="U78" s="71" t="s">
        <v>215</v>
      </c>
      <c r="V78" s="57"/>
    </row>
    <row r="79" spans="2:22" ht="11.1" customHeight="1" x14ac:dyDescent="0.15">
      <c r="B79" s="57">
        <v>67</v>
      </c>
      <c r="C79" s="73" t="s">
        <v>216</v>
      </c>
      <c r="D79" s="90" t="s">
        <v>150</v>
      </c>
      <c r="E79" s="68" t="s">
        <v>150</v>
      </c>
      <c r="F79" s="68" t="s">
        <v>150</v>
      </c>
      <c r="G79" s="68">
        <v>14</v>
      </c>
      <c r="H79" s="68" t="s">
        <v>150</v>
      </c>
      <c r="I79" s="68" t="s">
        <v>150</v>
      </c>
      <c r="J79" s="68">
        <v>14</v>
      </c>
      <c r="K79" s="68">
        <v>30</v>
      </c>
      <c r="L79" s="68" t="s">
        <v>150</v>
      </c>
      <c r="M79" s="68" t="s">
        <v>150</v>
      </c>
      <c r="N79" s="68">
        <v>30</v>
      </c>
      <c r="O79" s="68" t="s">
        <v>150</v>
      </c>
      <c r="P79" s="68">
        <v>534</v>
      </c>
      <c r="Q79" s="68">
        <v>30</v>
      </c>
      <c r="R79" s="68">
        <v>28</v>
      </c>
      <c r="S79" s="68" t="s">
        <v>150</v>
      </c>
      <c r="T79" s="69">
        <v>67</v>
      </c>
      <c r="U79" s="73" t="s">
        <v>216</v>
      </c>
      <c r="V79" s="57"/>
    </row>
    <row r="80" spans="2:22" ht="11.1" customHeight="1" x14ac:dyDescent="0.15">
      <c r="B80" s="57">
        <v>68</v>
      </c>
      <c r="C80" s="73" t="s">
        <v>217</v>
      </c>
      <c r="D80" s="90" t="s">
        <v>150</v>
      </c>
      <c r="E80" s="68" t="s">
        <v>150</v>
      </c>
      <c r="F80" s="68" t="s">
        <v>150</v>
      </c>
      <c r="G80" s="68">
        <v>1013</v>
      </c>
      <c r="H80" s="68">
        <v>159</v>
      </c>
      <c r="I80" s="68" t="s">
        <v>150</v>
      </c>
      <c r="J80" s="68">
        <v>854</v>
      </c>
      <c r="K80" s="68">
        <v>82</v>
      </c>
      <c r="L80" s="68">
        <v>6</v>
      </c>
      <c r="M80" s="68">
        <v>9</v>
      </c>
      <c r="N80" s="68">
        <v>67</v>
      </c>
      <c r="O80" s="68" t="s">
        <v>150</v>
      </c>
      <c r="P80" s="68">
        <v>1661</v>
      </c>
      <c r="Q80" s="68" t="s">
        <v>150</v>
      </c>
      <c r="R80" s="68">
        <v>181</v>
      </c>
      <c r="S80" s="68" t="s">
        <v>150</v>
      </c>
      <c r="T80" s="69">
        <v>68</v>
      </c>
      <c r="U80" s="73" t="s">
        <v>217</v>
      </c>
      <c r="V80" s="57"/>
    </row>
    <row r="81" spans="2:22" ht="11.1" customHeight="1" x14ac:dyDescent="0.15">
      <c r="B81" s="57">
        <v>69</v>
      </c>
      <c r="C81" s="71" t="s">
        <v>218</v>
      </c>
      <c r="D81" s="90" t="s">
        <v>150</v>
      </c>
      <c r="E81" s="68" t="s">
        <v>150</v>
      </c>
      <c r="F81" s="68" t="s">
        <v>150</v>
      </c>
      <c r="G81" s="68">
        <v>3</v>
      </c>
      <c r="H81" s="68">
        <v>3</v>
      </c>
      <c r="I81" s="68" t="s">
        <v>150</v>
      </c>
      <c r="J81" s="68" t="s">
        <v>150</v>
      </c>
      <c r="K81" s="68">
        <v>3</v>
      </c>
      <c r="L81" s="68">
        <v>3</v>
      </c>
      <c r="M81" s="68" t="s">
        <v>150</v>
      </c>
      <c r="N81" s="68" t="s">
        <v>150</v>
      </c>
      <c r="O81" s="68" t="s">
        <v>150</v>
      </c>
      <c r="P81" s="68">
        <v>108</v>
      </c>
      <c r="Q81" s="68" t="s">
        <v>150</v>
      </c>
      <c r="R81" s="68">
        <v>6</v>
      </c>
      <c r="S81" s="68">
        <v>18</v>
      </c>
      <c r="T81" s="69">
        <v>69</v>
      </c>
      <c r="U81" s="71" t="s">
        <v>218</v>
      </c>
      <c r="V81" s="57"/>
    </row>
    <row r="82" spans="2:22" ht="11.1" customHeight="1" x14ac:dyDescent="0.15">
      <c r="B82" s="57">
        <v>70</v>
      </c>
      <c r="C82" s="71" t="s">
        <v>219</v>
      </c>
      <c r="D82" s="90" t="s">
        <v>150</v>
      </c>
      <c r="E82" s="68" t="s">
        <v>150</v>
      </c>
      <c r="F82" s="68" t="s">
        <v>150</v>
      </c>
      <c r="G82" s="68">
        <v>48</v>
      </c>
      <c r="H82" s="68">
        <v>39</v>
      </c>
      <c r="I82" s="68" t="s">
        <v>150</v>
      </c>
      <c r="J82" s="68">
        <v>9</v>
      </c>
      <c r="K82" s="68" t="s">
        <v>150</v>
      </c>
      <c r="L82" s="68" t="s">
        <v>150</v>
      </c>
      <c r="M82" s="68" t="s">
        <v>150</v>
      </c>
      <c r="N82" s="68" t="s">
        <v>150</v>
      </c>
      <c r="O82" s="68" t="s">
        <v>150</v>
      </c>
      <c r="P82" s="68">
        <v>588</v>
      </c>
      <c r="Q82" s="68" t="s">
        <v>150</v>
      </c>
      <c r="R82" s="68">
        <v>543</v>
      </c>
      <c r="S82" s="68" t="s">
        <v>150</v>
      </c>
      <c r="T82" s="69">
        <v>70</v>
      </c>
      <c r="U82" s="71" t="s">
        <v>219</v>
      </c>
      <c r="V82" s="57"/>
    </row>
    <row r="83" spans="2:22" ht="11.1" customHeight="1" x14ac:dyDescent="0.15">
      <c r="B83" s="57">
        <v>71</v>
      </c>
      <c r="C83" s="71" t="s">
        <v>220</v>
      </c>
      <c r="D83" s="90" t="s">
        <v>150</v>
      </c>
      <c r="E83" s="68" t="s">
        <v>150</v>
      </c>
      <c r="F83" s="68" t="s">
        <v>150</v>
      </c>
      <c r="G83" s="68">
        <v>5482</v>
      </c>
      <c r="H83" s="68">
        <v>17</v>
      </c>
      <c r="I83" s="68" t="s">
        <v>150</v>
      </c>
      <c r="J83" s="68">
        <v>5465</v>
      </c>
      <c r="K83" s="68">
        <v>4005</v>
      </c>
      <c r="L83" s="68" t="s">
        <v>150</v>
      </c>
      <c r="M83" s="68" t="s">
        <v>150</v>
      </c>
      <c r="N83" s="68">
        <v>4005</v>
      </c>
      <c r="O83" s="68" t="s">
        <v>150</v>
      </c>
      <c r="P83" s="68">
        <v>18992</v>
      </c>
      <c r="Q83" s="68">
        <v>3449</v>
      </c>
      <c r="R83" s="68">
        <v>1623</v>
      </c>
      <c r="S83" s="68" t="s">
        <v>150</v>
      </c>
      <c r="T83" s="69">
        <v>71</v>
      </c>
      <c r="U83" s="71" t="s">
        <v>220</v>
      </c>
      <c r="V83" s="57"/>
    </row>
    <row r="84" spans="2:22" ht="11.1" customHeight="1" x14ac:dyDescent="0.15">
      <c r="B84" s="57">
        <v>72</v>
      </c>
      <c r="C84" s="71" t="s">
        <v>221</v>
      </c>
      <c r="D84" s="90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 t="s">
        <v>150</v>
      </c>
      <c r="P84" s="68">
        <v>35</v>
      </c>
      <c r="Q84" s="68" t="s">
        <v>150</v>
      </c>
      <c r="R84" s="68">
        <v>5</v>
      </c>
      <c r="S84" s="68" t="s">
        <v>150</v>
      </c>
      <c r="T84" s="69">
        <v>72</v>
      </c>
      <c r="U84" s="71" t="s">
        <v>221</v>
      </c>
      <c r="V84" s="57"/>
    </row>
    <row r="85" spans="2:22" ht="11.1" customHeight="1" x14ac:dyDescent="0.15">
      <c r="B85" s="57">
        <v>73</v>
      </c>
      <c r="C85" s="71" t="s">
        <v>222</v>
      </c>
      <c r="D85" s="90" t="s">
        <v>150</v>
      </c>
      <c r="E85" s="68" t="s">
        <v>150</v>
      </c>
      <c r="F85" s="68" t="s">
        <v>150</v>
      </c>
      <c r="G85" s="68">
        <v>106</v>
      </c>
      <c r="H85" s="68">
        <v>75</v>
      </c>
      <c r="I85" s="68" t="s">
        <v>150</v>
      </c>
      <c r="J85" s="68">
        <v>31</v>
      </c>
      <c r="K85" s="68">
        <v>30</v>
      </c>
      <c r="L85" s="68" t="s">
        <v>150</v>
      </c>
      <c r="M85" s="68" t="s">
        <v>150</v>
      </c>
      <c r="N85" s="68">
        <v>30</v>
      </c>
      <c r="O85" s="68" t="s">
        <v>150</v>
      </c>
      <c r="P85" s="68">
        <v>704</v>
      </c>
      <c r="Q85" s="68">
        <v>120</v>
      </c>
      <c r="R85" s="68">
        <v>17</v>
      </c>
      <c r="S85" s="68" t="s">
        <v>150</v>
      </c>
      <c r="T85" s="69">
        <v>73</v>
      </c>
      <c r="U85" s="71" t="s">
        <v>222</v>
      </c>
      <c r="V85" s="57"/>
    </row>
    <row r="86" spans="2:22" s="66" customFormat="1" ht="11.1" customHeight="1" x14ac:dyDescent="0.15">
      <c r="B86" s="350" t="s">
        <v>223</v>
      </c>
      <c r="C86" s="350"/>
      <c r="D86" s="89" t="s">
        <v>150</v>
      </c>
      <c r="E86" s="64" t="s">
        <v>150</v>
      </c>
      <c r="F86" s="64" t="s">
        <v>150</v>
      </c>
      <c r="G86" s="64">
        <v>270</v>
      </c>
      <c r="H86" s="64" t="s">
        <v>150</v>
      </c>
      <c r="I86" s="64" t="s">
        <v>150</v>
      </c>
      <c r="J86" s="64">
        <v>270</v>
      </c>
      <c r="K86" s="64">
        <v>21</v>
      </c>
      <c r="L86" s="64">
        <v>5</v>
      </c>
      <c r="M86" s="64">
        <v>16</v>
      </c>
      <c r="N86" s="64" t="s">
        <v>150</v>
      </c>
      <c r="O86" s="64" t="s">
        <v>150</v>
      </c>
      <c r="P86" s="64">
        <v>505</v>
      </c>
      <c r="Q86" s="64">
        <v>180</v>
      </c>
      <c r="R86" s="64">
        <v>12</v>
      </c>
      <c r="S86" s="64" t="s">
        <v>150</v>
      </c>
      <c r="T86" s="352" t="s">
        <v>223</v>
      </c>
      <c r="U86" s="350"/>
      <c r="V86" s="76"/>
    </row>
    <row r="87" spans="2:22" ht="11.1" customHeight="1" x14ac:dyDescent="0.15">
      <c r="B87" s="57">
        <v>74</v>
      </c>
      <c r="C87" s="71" t="s">
        <v>224</v>
      </c>
      <c r="D87" s="90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68" t="s">
        <v>150</v>
      </c>
      <c r="S87" s="68" t="s">
        <v>150</v>
      </c>
      <c r="T87" s="69">
        <v>74</v>
      </c>
      <c r="U87" s="71" t="s">
        <v>224</v>
      </c>
      <c r="V87" s="57"/>
    </row>
    <row r="88" spans="2:22" ht="11.1" customHeight="1" x14ac:dyDescent="0.15">
      <c r="B88" s="57">
        <v>75</v>
      </c>
      <c r="C88" s="71" t="s">
        <v>225</v>
      </c>
      <c r="D88" s="90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68" t="s">
        <v>150</v>
      </c>
      <c r="S88" s="68" t="s">
        <v>150</v>
      </c>
      <c r="T88" s="69">
        <v>75</v>
      </c>
      <c r="U88" s="71" t="s">
        <v>225</v>
      </c>
      <c r="V88" s="57"/>
    </row>
    <row r="89" spans="2:22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68" t="s">
        <v>150</v>
      </c>
      <c r="S89" s="68" t="s">
        <v>150</v>
      </c>
      <c r="T89" s="69">
        <v>76</v>
      </c>
      <c r="U89" s="73" t="s">
        <v>226</v>
      </c>
      <c r="V89" s="57"/>
    </row>
    <row r="90" spans="2:22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9">
        <v>77</v>
      </c>
      <c r="U90" s="71" t="s">
        <v>227</v>
      </c>
      <c r="V90" s="57"/>
    </row>
    <row r="91" spans="2:22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9">
        <v>78</v>
      </c>
      <c r="U91" s="71" t="s">
        <v>228</v>
      </c>
      <c r="V91" s="57"/>
    </row>
    <row r="92" spans="2:22" ht="11.1" customHeight="1" x14ac:dyDescent="0.15">
      <c r="B92" s="57">
        <v>79</v>
      </c>
      <c r="C92" s="71" t="s">
        <v>229</v>
      </c>
      <c r="D92" s="90" t="s">
        <v>150</v>
      </c>
      <c r="E92" s="68" t="s">
        <v>150</v>
      </c>
      <c r="F92" s="68" t="s">
        <v>150</v>
      </c>
      <c r="G92" s="68" t="s">
        <v>150</v>
      </c>
      <c r="H92" s="68" t="s">
        <v>150</v>
      </c>
      <c r="I92" s="68" t="s">
        <v>150</v>
      </c>
      <c r="J92" s="68" t="s">
        <v>150</v>
      </c>
      <c r="K92" s="68" t="s">
        <v>150</v>
      </c>
      <c r="L92" s="68" t="s">
        <v>150</v>
      </c>
      <c r="M92" s="68" t="s">
        <v>150</v>
      </c>
      <c r="N92" s="68" t="s">
        <v>150</v>
      </c>
      <c r="O92" s="68" t="s">
        <v>150</v>
      </c>
      <c r="P92" s="68">
        <v>205</v>
      </c>
      <c r="Q92" s="68" t="s">
        <v>150</v>
      </c>
      <c r="R92" s="68">
        <v>11</v>
      </c>
      <c r="S92" s="68" t="s">
        <v>150</v>
      </c>
      <c r="T92" s="69">
        <v>79</v>
      </c>
      <c r="U92" s="71" t="s">
        <v>229</v>
      </c>
      <c r="V92" s="57"/>
    </row>
    <row r="93" spans="2:22" ht="11.1" customHeight="1" x14ac:dyDescent="0.15">
      <c r="B93" s="77">
        <v>80</v>
      </c>
      <c r="C93" s="81" t="s">
        <v>230</v>
      </c>
      <c r="D93" s="93" t="s">
        <v>150</v>
      </c>
      <c r="E93" s="79" t="s">
        <v>150</v>
      </c>
      <c r="F93" s="79" t="s">
        <v>150</v>
      </c>
      <c r="G93" s="79">
        <v>270</v>
      </c>
      <c r="H93" s="79" t="s">
        <v>150</v>
      </c>
      <c r="I93" s="79" t="s">
        <v>150</v>
      </c>
      <c r="J93" s="79">
        <v>270</v>
      </c>
      <c r="K93" s="79">
        <v>21</v>
      </c>
      <c r="L93" s="79">
        <v>5</v>
      </c>
      <c r="M93" s="79">
        <v>16</v>
      </c>
      <c r="N93" s="79" t="s">
        <v>150</v>
      </c>
      <c r="O93" s="79" t="s">
        <v>150</v>
      </c>
      <c r="P93" s="79">
        <v>300</v>
      </c>
      <c r="Q93" s="79">
        <v>180</v>
      </c>
      <c r="R93" s="79">
        <v>1</v>
      </c>
      <c r="S93" s="79" t="s">
        <v>150</v>
      </c>
      <c r="T93" s="80">
        <v>80</v>
      </c>
      <c r="U93" s="81" t="s">
        <v>230</v>
      </c>
      <c r="V93" s="57"/>
    </row>
    <row r="94" spans="2:22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352" t="s">
        <v>231</v>
      </c>
      <c r="U94" s="350"/>
      <c r="V94" s="76"/>
    </row>
    <row r="95" spans="2:22" x14ac:dyDescent="0.15">
      <c r="V95" s="57"/>
    </row>
    <row r="96" spans="2:22" x14ac:dyDescent="0.15">
      <c r="V96" s="57"/>
    </row>
  </sheetData>
  <mergeCells count="23">
    <mergeCell ref="B6:C6"/>
    <mergeCell ref="T6:U6"/>
    <mergeCell ref="B2:C4"/>
    <mergeCell ref="D2:R2"/>
    <mergeCell ref="T2:U4"/>
    <mergeCell ref="B5:C5"/>
    <mergeCell ref="T5:U5"/>
    <mergeCell ref="B18:C18"/>
    <mergeCell ref="T18:U18"/>
    <mergeCell ref="B25:C25"/>
    <mergeCell ref="T25:U25"/>
    <mergeCell ref="B36:C36"/>
    <mergeCell ref="T36:U36"/>
    <mergeCell ref="B86:C86"/>
    <mergeCell ref="T86:U86"/>
    <mergeCell ref="B94:C94"/>
    <mergeCell ref="T94:U94"/>
    <mergeCell ref="B52:C52"/>
    <mergeCell ref="T52:U52"/>
    <mergeCell ref="B67:C67"/>
    <mergeCell ref="T67:U67"/>
    <mergeCell ref="B77:C77"/>
    <mergeCell ref="T77:U77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0" firstPageNumber="134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2-(3) 輸出貨物の品種別・地域別・国別・港別表⑬</firstHeader>
    <firstFooter>&amp;C- &amp;P -</firstFooter>
  </headerFooter>
  <colBreaks count="1" manualBreakCount="1">
    <brk id="11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96"/>
  <sheetViews>
    <sheetView view="pageBreakPreview" topLeftCell="F1" zoomScaleNormal="100" zoomScaleSheetLayoutView="100" workbookViewId="0">
      <selection activeCell="C45" sqref="C45"/>
    </sheetView>
  </sheetViews>
  <sheetFormatPr defaultRowHeight="10.5" x14ac:dyDescent="0.15"/>
  <cols>
    <col min="1" max="1" width="2.125" style="56" customWidth="1"/>
    <col min="2" max="2" width="2.75" style="56" customWidth="1"/>
    <col min="3" max="3" width="19.25" style="57" bestFit="1" customWidth="1"/>
    <col min="4" max="19" width="11.125" style="56" customWidth="1"/>
    <col min="20" max="20" width="2.75" style="56" customWidth="1"/>
    <col min="21" max="21" width="19.25" style="56" bestFit="1" customWidth="1"/>
    <col min="22" max="16384" width="9" style="56"/>
  </cols>
  <sheetData>
    <row r="1" spans="2:22" ht="11.25" x14ac:dyDescent="0.15">
      <c r="K1" s="2"/>
      <c r="U1" s="2" t="s">
        <v>5</v>
      </c>
      <c r="V1" s="57"/>
    </row>
    <row r="2" spans="2:22" s="61" customFormat="1" ht="15" customHeight="1" x14ac:dyDescent="0.15">
      <c r="B2" s="355" t="s">
        <v>653</v>
      </c>
      <c r="C2" s="356"/>
      <c r="D2" s="361" t="s">
        <v>442</v>
      </c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60"/>
      <c r="T2" s="359" t="s">
        <v>653</v>
      </c>
      <c r="U2" s="355"/>
      <c r="V2" s="124"/>
    </row>
    <row r="3" spans="2:22" s="61" customFormat="1" ht="15" customHeight="1" x14ac:dyDescent="0.15">
      <c r="B3" s="371"/>
      <c r="C3" s="372"/>
      <c r="D3" s="58" t="s">
        <v>642</v>
      </c>
      <c r="E3" s="58"/>
      <c r="F3" s="58"/>
      <c r="G3" s="58" t="s">
        <v>654</v>
      </c>
      <c r="H3" s="58"/>
      <c r="I3" s="58"/>
      <c r="J3" s="58"/>
      <c r="K3" s="58" t="s">
        <v>655</v>
      </c>
      <c r="L3" s="58"/>
      <c r="M3" s="58"/>
      <c r="N3" s="58"/>
      <c r="O3" s="58" t="s">
        <v>656</v>
      </c>
      <c r="P3" s="58"/>
      <c r="Q3" s="58"/>
      <c r="R3" s="58" t="s">
        <v>657</v>
      </c>
      <c r="S3" s="172"/>
      <c r="T3" s="381"/>
      <c r="U3" s="371"/>
      <c r="V3" s="124"/>
    </row>
    <row r="4" spans="2:22" s="61" customFormat="1" ht="30" customHeight="1" x14ac:dyDescent="0.15">
      <c r="B4" s="357"/>
      <c r="C4" s="358"/>
      <c r="D4" s="173" t="s">
        <v>650</v>
      </c>
      <c r="E4" s="173" t="s">
        <v>651</v>
      </c>
      <c r="F4" s="173" t="s">
        <v>652</v>
      </c>
      <c r="G4" s="173" t="s">
        <v>443</v>
      </c>
      <c r="H4" s="173" t="s">
        <v>658</v>
      </c>
      <c r="I4" s="173" t="s">
        <v>626</v>
      </c>
      <c r="J4" s="174" t="s">
        <v>1860</v>
      </c>
      <c r="K4" s="173" t="s">
        <v>443</v>
      </c>
      <c r="L4" s="173" t="s">
        <v>659</v>
      </c>
      <c r="M4" s="173" t="s">
        <v>660</v>
      </c>
      <c r="N4" s="174" t="s">
        <v>1861</v>
      </c>
      <c r="O4" s="174" t="s">
        <v>443</v>
      </c>
      <c r="P4" s="173" t="s">
        <v>661</v>
      </c>
      <c r="Q4" s="174" t="s">
        <v>1862</v>
      </c>
      <c r="R4" s="173" t="s">
        <v>443</v>
      </c>
      <c r="S4" s="173" t="s">
        <v>662</v>
      </c>
      <c r="T4" s="360"/>
      <c r="U4" s="357"/>
      <c r="V4" s="124"/>
    </row>
    <row r="5" spans="2:22" s="66" customFormat="1" ht="11.1" customHeight="1" x14ac:dyDescent="0.15">
      <c r="B5" s="353" t="s">
        <v>663</v>
      </c>
      <c r="C5" s="354"/>
      <c r="D5" s="85">
        <v>431</v>
      </c>
      <c r="E5" s="65">
        <v>59767</v>
      </c>
      <c r="F5" s="65">
        <v>104</v>
      </c>
      <c r="G5" s="65">
        <v>1057</v>
      </c>
      <c r="H5" s="65">
        <v>1</v>
      </c>
      <c r="I5" s="65">
        <v>1053</v>
      </c>
      <c r="J5" s="65">
        <v>3</v>
      </c>
      <c r="K5" s="65">
        <v>9359</v>
      </c>
      <c r="L5" s="65">
        <v>2379</v>
      </c>
      <c r="M5" s="65">
        <v>6423</v>
      </c>
      <c r="N5" s="65">
        <v>557</v>
      </c>
      <c r="O5" s="65">
        <v>283</v>
      </c>
      <c r="P5" s="65">
        <v>135</v>
      </c>
      <c r="Q5" s="65">
        <v>148</v>
      </c>
      <c r="R5" s="65">
        <v>340</v>
      </c>
      <c r="S5" s="65">
        <v>325</v>
      </c>
      <c r="T5" s="352" t="s">
        <v>663</v>
      </c>
      <c r="U5" s="350"/>
      <c r="V5" s="76"/>
    </row>
    <row r="6" spans="2:22" s="66" customFormat="1" ht="11.1" customHeight="1" x14ac:dyDescent="0.15">
      <c r="B6" s="350" t="s">
        <v>142</v>
      </c>
      <c r="C6" s="350"/>
      <c r="D6" s="89">
        <v>15</v>
      </c>
      <c r="E6" s="64">
        <v>90</v>
      </c>
      <c r="F6" s="64" t="s">
        <v>150</v>
      </c>
      <c r="G6" s="64" t="s">
        <v>150</v>
      </c>
      <c r="H6" s="64" t="s">
        <v>150</v>
      </c>
      <c r="I6" s="64" t="s">
        <v>150</v>
      </c>
      <c r="J6" s="64" t="s">
        <v>150</v>
      </c>
      <c r="K6" s="64">
        <v>5</v>
      </c>
      <c r="L6" s="64" t="s">
        <v>150</v>
      </c>
      <c r="M6" s="64">
        <v>5</v>
      </c>
      <c r="N6" s="64" t="s">
        <v>150</v>
      </c>
      <c r="O6" s="64" t="s">
        <v>150</v>
      </c>
      <c r="P6" s="64" t="s">
        <v>150</v>
      </c>
      <c r="Q6" s="64" t="s">
        <v>150</v>
      </c>
      <c r="R6" s="64">
        <v>15</v>
      </c>
      <c r="S6" s="64">
        <v>15</v>
      </c>
      <c r="T6" s="352" t="s">
        <v>142</v>
      </c>
      <c r="U6" s="350"/>
      <c r="V6" s="76"/>
    </row>
    <row r="7" spans="2:22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9">
        <v>1</v>
      </c>
      <c r="U7" s="71" t="s">
        <v>143</v>
      </c>
      <c r="V7" s="57"/>
    </row>
    <row r="8" spans="2:22" ht="11.1" customHeight="1" x14ac:dyDescent="0.15">
      <c r="B8" s="57">
        <v>2</v>
      </c>
      <c r="C8" s="71" t="s">
        <v>664</v>
      </c>
      <c r="D8" s="90" t="s">
        <v>150</v>
      </c>
      <c r="E8" s="68">
        <v>30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>
        <v>5</v>
      </c>
      <c r="L8" s="68" t="s">
        <v>150</v>
      </c>
      <c r="M8" s="68">
        <v>5</v>
      </c>
      <c r="N8" s="68" t="s">
        <v>150</v>
      </c>
      <c r="O8" s="68" t="s">
        <v>150</v>
      </c>
      <c r="P8" s="68" t="s">
        <v>150</v>
      </c>
      <c r="Q8" s="68" t="s">
        <v>150</v>
      </c>
      <c r="R8" s="68" t="s">
        <v>150</v>
      </c>
      <c r="S8" s="68" t="s">
        <v>150</v>
      </c>
      <c r="T8" s="69">
        <v>2</v>
      </c>
      <c r="U8" s="71" t="s">
        <v>664</v>
      </c>
      <c r="V8" s="57"/>
    </row>
    <row r="9" spans="2:22" ht="11.1" customHeight="1" x14ac:dyDescent="0.15">
      <c r="B9" s="57">
        <v>3</v>
      </c>
      <c r="C9" s="71" t="s">
        <v>665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9">
        <v>3</v>
      </c>
      <c r="U9" s="71" t="s">
        <v>665</v>
      </c>
      <c r="V9" s="57"/>
    </row>
    <row r="10" spans="2:22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9">
        <v>4</v>
      </c>
      <c r="U10" s="71" t="s">
        <v>146</v>
      </c>
      <c r="V10" s="57"/>
    </row>
    <row r="11" spans="2:22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9">
        <v>5</v>
      </c>
      <c r="U11" s="71" t="s">
        <v>147</v>
      </c>
      <c r="V11" s="57"/>
    </row>
    <row r="12" spans="2:22" ht="11.1" customHeight="1" x14ac:dyDescent="0.15">
      <c r="B12" s="57">
        <v>6</v>
      </c>
      <c r="C12" s="71" t="s">
        <v>666</v>
      </c>
      <c r="D12" s="90" t="s">
        <v>150</v>
      </c>
      <c r="E12" s="68">
        <v>60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 t="s">
        <v>150</v>
      </c>
      <c r="P12" s="68" t="s">
        <v>150</v>
      </c>
      <c r="Q12" s="68" t="s">
        <v>150</v>
      </c>
      <c r="R12" s="68" t="s">
        <v>150</v>
      </c>
      <c r="S12" s="68" t="s">
        <v>150</v>
      </c>
      <c r="T12" s="69">
        <v>6</v>
      </c>
      <c r="U12" s="71" t="s">
        <v>666</v>
      </c>
      <c r="V12" s="57"/>
    </row>
    <row r="13" spans="2:22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9">
        <v>7</v>
      </c>
      <c r="U13" s="71" t="s">
        <v>149</v>
      </c>
      <c r="V13" s="57"/>
    </row>
    <row r="14" spans="2:22" ht="11.1" customHeight="1" x14ac:dyDescent="0.15">
      <c r="B14" s="57">
        <v>8</v>
      </c>
      <c r="C14" s="71" t="s">
        <v>151</v>
      </c>
      <c r="D14" s="90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 t="s">
        <v>150</v>
      </c>
      <c r="Q14" s="68" t="s">
        <v>150</v>
      </c>
      <c r="R14" s="68" t="s">
        <v>150</v>
      </c>
      <c r="S14" s="68" t="s">
        <v>150</v>
      </c>
      <c r="T14" s="69">
        <v>8</v>
      </c>
      <c r="U14" s="71" t="s">
        <v>151</v>
      </c>
      <c r="V14" s="57"/>
    </row>
    <row r="15" spans="2:22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9">
        <v>9</v>
      </c>
      <c r="U15" s="71" t="s">
        <v>152</v>
      </c>
      <c r="V15" s="57"/>
    </row>
    <row r="16" spans="2:22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69">
        <v>10</v>
      </c>
      <c r="U16" s="71" t="s">
        <v>153</v>
      </c>
      <c r="V16" s="57"/>
    </row>
    <row r="17" spans="2:22" ht="11.1" customHeight="1" x14ac:dyDescent="0.15">
      <c r="B17" s="57">
        <v>11</v>
      </c>
      <c r="C17" s="71" t="s">
        <v>154</v>
      </c>
      <c r="D17" s="90">
        <v>15</v>
      </c>
      <c r="E17" s="68" t="s">
        <v>150</v>
      </c>
      <c r="F17" s="68" t="s">
        <v>150</v>
      </c>
      <c r="G17" s="68" t="s">
        <v>150</v>
      </c>
      <c r="H17" s="68" t="s">
        <v>150</v>
      </c>
      <c r="I17" s="68" t="s">
        <v>150</v>
      </c>
      <c r="J17" s="68" t="s">
        <v>150</v>
      </c>
      <c r="K17" s="68" t="s">
        <v>150</v>
      </c>
      <c r="L17" s="68" t="s">
        <v>150</v>
      </c>
      <c r="M17" s="68" t="s">
        <v>150</v>
      </c>
      <c r="N17" s="68" t="s">
        <v>150</v>
      </c>
      <c r="O17" s="68" t="s">
        <v>150</v>
      </c>
      <c r="P17" s="68" t="s">
        <v>150</v>
      </c>
      <c r="Q17" s="68" t="s">
        <v>150</v>
      </c>
      <c r="R17" s="68">
        <v>15</v>
      </c>
      <c r="S17" s="68">
        <v>15</v>
      </c>
      <c r="T17" s="69">
        <v>11</v>
      </c>
      <c r="U17" s="71" t="s">
        <v>154</v>
      </c>
      <c r="V17" s="57"/>
    </row>
    <row r="18" spans="2:22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64" t="s">
        <v>150</v>
      </c>
      <c r="S18" s="64" t="s">
        <v>150</v>
      </c>
      <c r="T18" s="352" t="s">
        <v>155</v>
      </c>
      <c r="U18" s="350"/>
      <c r="V18" s="76"/>
    </row>
    <row r="19" spans="2:22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9">
        <v>12</v>
      </c>
      <c r="U19" s="71" t="s">
        <v>156</v>
      </c>
      <c r="V19" s="57"/>
    </row>
    <row r="20" spans="2:22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68" t="s">
        <v>150</v>
      </c>
      <c r="S20" s="68" t="s">
        <v>150</v>
      </c>
      <c r="T20" s="69">
        <v>13</v>
      </c>
      <c r="U20" s="71" t="s">
        <v>157</v>
      </c>
      <c r="V20" s="57"/>
    </row>
    <row r="21" spans="2:22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9">
        <v>14</v>
      </c>
      <c r="U21" s="71" t="s">
        <v>158</v>
      </c>
      <c r="V21" s="57"/>
    </row>
    <row r="22" spans="2:22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9">
        <v>15</v>
      </c>
      <c r="U22" s="71" t="s">
        <v>159</v>
      </c>
      <c r="V22" s="57"/>
    </row>
    <row r="23" spans="2:22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9">
        <v>16</v>
      </c>
      <c r="U23" s="71" t="s">
        <v>247</v>
      </c>
      <c r="V23" s="57"/>
    </row>
    <row r="24" spans="2:22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9">
        <v>17</v>
      </c>
      <c r="U24" s="71" t="s">
        <v>161</v>
      </c>
      <c r="V24" s="57"/>
    </row>
    <row r="25" spans="2:22" s="66" customFormat="1" ht="11.1" customHeight="1" x14ac:dyDescent="0.15">
      <c r="B25" s="350" t="s">
        <v>162</v>
      </c>
      <c r="C25" s="350"/>
      <c r="D25" s="89" t="s">
        <v>150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 t="s">
        <v>150</v>
      </c>
      <c r="K25" s="64" t="s">
        <v>150</v>
      </c>
      <c r="L25" s="64" t="s">
        <v>150</v>
      </c>
      <c r="M25" s="64" t="s">
        <v>150</v>
      </c>
      <c r="N25" s="64" t="s">
        <v>150</v>
      </c>
      <c r="O25" s="64" t="s">
        <v>150</v>
      </c>
      <c r="P25" s="64" t="s">
        <v>150</v>
      </c>
      <c r="Q25" s="64" t="s">
        <v>150</v>
      </c>
      <c r="R25" s="64" t="s">
        <v>150</v>
      </c>
      <c r="S25" s="64" t="s">
        <v>150</v>
      </c>
      <c r="T25" s="352" t="s">
        <v>162</v>
      </c>
      <c r="U25" s="350"/>
      <c r="V25" s="76"/>
    </row>
    <row r="26" spans="2:22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9">
        <v>18</v>
      </c>
      <c r="U26" s="71" t="s">
        <v>163</v>
      </c>
      <c r="V26" s="57"/>
    </row>
    <row r="27" spans="2:22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9">
        <v>19</v>
      </c>
      <c r="U27" s="71" t="s">
        <v>164</v>
      </c>
      <c r="V27" s="57"/>
    </row>
    <row r="28" spans="2:22" ht="11.1" customHeight="1" x14ac:dyDescent="0.15">
      <c r="B28" s="57">
        <v>20</v>
      </c>
      <c r="C28" s="71" t="s">
        <v>667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9">
        <v>20</v>
      </c>
      <c r="U28" s="71" t="s">
        <v>667</v>
      </c>
      <c r="V28" s="57"/>
    </row>
    <row r="29" spans="2:22" ht="11.1" customHeight="1" x14ac:dyDescent="0.15">
      <c r="B29" s="57">
        <v>21</v>
      </c>
      <c r="C29" s="71" t="s">
        <v>668</v>
      </c>
      <c r="D29" s="90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69">
        <v>21</v>
      </c>
      <c r="U29" s="71" t="s">
        <v>668</v>
      </c>
      <c r="V29" s="57"/>
    </row>
    <row r="30" spans="2:22" ht="11.1" customHeight="1" x14ac:dyDescent="0.15">
      <c r="B30" s="57">
        <v>22</v>
      </c>
      <c r="C30" s="71" t="s">
        <v>669</v>
      </c>
      <c r="D30" s="90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9">
        <v>22</v>
      </c>
      <c r="U30" s="71" t="s">
        <v>669</v>
      </c>
      <c r="V30" s="57"/>
    </row>
    <row r="31" spans="2:22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9">
        <v>23</v>
      </c>
      <c r="U31" s="71" t="s">
        <v>168</v>
      </c>
      <c r="V31" s="57"/>
    </row>
    <row r="32" spans="2:22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9">
        <v>24</v>
      </c>
      <c r="U32" s="71" t="s">
        <v>169</v>
      </c>
      <c r="V32" s="57"/>
    </row>
    <row r="33" spans="2:22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9">
        <v>25</v>
      </c>
      <c r="U33" s="71" t="s">
        <v>170</v>
      </c>
      <c r="V33" s="57"/>
    </row>
    <row r="34" spans="2:22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9">
        <v>26</v>
      </c>
      <c r="U34" s="71" t="s">
        <v>171</v>
      </c>
      <c r="V34" s="57"/>
    </row>
    <row r="35" spans="2:22" ht="11.1" customHeight="1" x14ac:dyDescent="0.15">
      <c r="B35" s="57">
        <v>27</v>
      </c>
      <c r="C35" s="71" t="s">
        <v>172</v>
      </c>
      <c r="D35" s="90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68" t="s">
        <v>150</v>
      </c>
      <c r="S35" s="68" t="s">
        <v>150</v>
      </c>
      <c r="T35" s="69">
        <v>27</v>
      </c>
      <c r="U35" s="71" t="s">
        <v>172</v>
      </c>
      <c r="V35" s="57"/>
    </row>
    <row r="36" spans="2:22" s="66" customFormat="1" ht="11.1" customHeight="1" x14ac:dyDescent="0.15">
      <c r="B36" s="350" t="s">
        <v>173</v>
      </c>
      <c r="C36" s="350"/>
      <c r="D36" s="89" t="s">
        <v>150</v>
      </c>
      <c r="E36" s="64">
        <v>34663</v>
      </c>
      <c r="F36" s="64" t="s">
        <v>150</v>
      </c>
      <c r="G36" s="64">
        <v>171</v>
      </c>
      <c r="H36" s="64">
        <v>1</v>
      </c>
      <c r="I36" s="64">
        <v>170</v>
      </c>
      <c r="J36" s="64" t="s">
        <v>150</v>
      </c>
      <c r="K36" s="64">
        <v>4363</v>
      </c>
      <c r="L36" s="64">
        <v>162</v>
      </c>
      <c r="M36" s="64">
        <v>4191</v>
      </c>
      <c r="N36" s="64">
        <v>10</v>
      </c>
      <c r="O36" s="64">
        <v>134</v>
      </c>
      <c r="P36" s="64">
        <v>111</v>
      </c>
      <c r="Q36" s="64">
        <v>23</v>
      </c>
      <c r="R36" s="64">
        <v>105</v>
      </c>
      <c r="S36" s="64">
        <v>105</v>
      </c>
      <c r="T36" s="352" t="s">
        <v>173</v>
      </c>
      <c r="U36" s="350"/>
      <c r="V36" s="76"/>
    </row>
    <row r="37" spans="2:22" ht="11.1" customHeight="1" x14ac:dyDescent="0.15">
      <c r="B37" s="57">
        <v>28</v>
      </c>
      <c r="C37" s="71" t="s">
        <v>174</v>
      </c>
      <c r="D37" s="90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>
        <v>4</v>
      </c>
      <c r="L37" s="68" t="s">
        <v>150</v>
      </c>
      <c r="M37" s="68">
        <v>4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68" t="s">
        <v>150</v>
      </c>
      <c r="S37" s="68" t="s">
        <v>150</v>
      </c>
      <c r="T37" s="69">
        <v>28</v>
      </c>
      <c r="U37" s="71" t="s">
        <v>174</v>
      </c>
      <c r="V37" s="57"/>
    </row>
    <row r="38" spans="2:22" ht="11.1" customHeight="1" x14ac:dyDescent="0.15">
      <c r="B38" s="57">
        <v>29</v>
      </c>
      <c r="C38" s="71" t="s">
        <v>175</v>
      </c>
      <c r="D38" s="90" t="s">
        <v>150</v>
      </c>
      <c r="E38" s="68">
        <v>384</v>
      </c>
      <c r="F38" s="68" t="s">
        <v>150</v>
      </c>
      <c r="G38" s="68" t="s">
        <v>150</v>
      </c>
      <c r="H38" s="68" t="s">
        <v>150</v>
      </c>
      <c r="I38" s="68" t="s">
        <v>150</v>
      </c>
      <c r="J38" s="68" t="s">
        <v>150</v>
      </c>
      <c r="K38" s="68" t="s">
        <v>150</v>
      </c>
      <c r="L38" s="68" t="s">
        <v>150</v>
      </c>
      <c r="M38" s="68" t="s">
        <v>150</v>
      </c>
      <c r="N38" s="68" t="s">
        <v>150</v>
      </c>
      <c r="O38" s="68" t="s">
        <v>150</v>
      </c>
      <c r="P38" s="68" t="s">
        <v>150</v>
      </c>
      <c r="Q38" s="68" t="s">
        <v>150</v>
      </c>
      <c r="R38" s="68" t="s">
        <v>150</v>
      </c>
      <c r="S38" s="68" t="s">
        <v>150</v>
      </c>
      <c r="T38" s="69">
        <v>29</v>
      </c>
      <c r="U38" s="71" t="s">
        <v>175</v>
      </c>
      <c r="V38" s="57"/>
    </row>
    <row r="39" spans="2:22" ht="11.1" customHeight="1" x14ac:dyDescent="0.15">
      <c r="B39" s="57">
        <v>30</v>
      </c>
      <c r="C39" s="71" t="s">
        <v>176</v>
      </c>
      <c r="D39" s="90" t="s">
        <v>150</v>
      </c>
      <c r="E39" s="68">
        <v>595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 t="s">
        <v>150</v>
      </c>
      <c r="K39" s="68" t="s">
        <v>150</v>
      </c>
      <c r="L39" s="68" t="s">
        <v>150</v>
      </c>
      <c r="M39" s="68" t="s">
        <v>150</v>
      </c>
      <c r="N39" s="68" t="s">
        <v>150</v>
      </c>
      <c r="O39" s="68" t="s">
        <v>150</v>
      </c>
      <c r="P39" s="68" t="s">
        <v>150</v>
      </c>
      <c r="Q39" s="68" t="s">
        <v>150</v>
      </c>
      <c r="R39" s="68">
        <v>21</v>
      </c>
      <c r="S39" s="68">
        <v>21</v>
      </c>
      <c r="T39" s="69">
        <v>30</v>
      </c>
      <c r="U39" s="71" t="s">
        <v>176</v>
      </c>
      <c r="V39" s="57"/>
    </row>
    <row r="40" spans="2:22" ht="11.1" customHeight="1" x14ac:dyDescent="0.15">
      <c r="B40" s="57">
        <v>31</v>
      </c>
      <c r="C40" s="71" t="s">
        <v>177</v>
      </c>
      <c r="D40" s="90" t="s">
        <v>150</v>
      </c>
      <c r="E40" s="68">
        <v>1700</v>
      </c>
      <c r="F40" s="68" t="s">
        <v>150</v>
      </c>
      <c r="G40" s="68" t="s">
        <v>150</v>
      </c>
      <c r="H40" s="68" t="s">
        <v>150</v>
      </c>
      <c r="I40" s="68" t="s">
        <v>150</v>
      </c>
      <c r="J40" s="68" t="s">
        <v>150</v>
      </c>
      <c r="K40" s="68">
        <v>24</v>
      </c>
      <c r="L40" s="68" t="s">
        <v>150</v>
      </c>
      <c r="M40" s="68">
        <v>18</v>
      </c>
      <c r="N40" s="68">
        <v>6</v>
      </c>
      <c r="O40" s="68">
        <v>75</v>
      </c>
      <c r="P40" s="68">
        <v>60</v>
      </c>
      <c r="Q40" s="68">
        <v>15</v>
      </c>
      <c r="R40" s="68">
        <v>22</v>
      </c>
      <c r="S40" s="68">
        <v>22</v>
      </c>
      <c r="T40" s="69">
        <v>31</v>
      </c>
      <c r="U40" s="71" t="s">
        <v>177</v>
      </c>
      <c r="V40" s="57"/>
    </row>
    <row r="41" spans="2:22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9">
        <v>32</v>
      </c>
      <c r="U41" s="71" t="s">
        <v>178</v>
      </c>
      <c r="V41" s="57"/>
    </row>
    <row r="42" spans="2:22" ht="11.1" customHeight="1" x14ac:dyDescent="0.15">
      <c r="B42" s="57">
        <v>33</v>
      </c>
      <c r="C42" s="71" t="s">
        <v>670</v>
      </c>
      <c r="D42" s="90" t="s">
        <v>150</v>
      </c>
      <c r="E42" s="68">
        <v>2332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 t="s">
        <v>150</v>
      </c>
      <c r="Q42" s="68" t="s">
        <v>150</v>
      </c>
      <c r="R42" s="68" t="s">
        <v>150</v>
      </c>
      <c r="S42" s="68" t="s">
        <v>150</v>
      </c>
      <c r="T42" s="69">
        <v>33</v>
      </c>
      <c r="U42" s="71" t="s">
        <v>670</v>
      </c>
      <c r="V42" s="57"/>
    </row>
    <row r="43" spans="2:22" ht="11.1" customHeight="1" x14ac:dyDescent="0.15">
      <c r="B43" s="57">
        <v>34</v>
      </c>
      <c r="C43" s="73" t="s">
        <v>180</v>
      </c>
      <c r="D43" s="90" t="s">
        <v>150</v>
      </c>
      <c r="E43" s="68">
        <v>7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68" t="s">
        <v>150</v>
      </c>
      <c r="S43" s="68" t="s">
        <v>150</v>
      </c>
      <c r="T43" s="69">
        <v>34</v>
      </c>
      <c r="U43" s="73" t="s">
        <v>180</v>
      </c>
      <c r="V43" s="57"/>
    </row>
    <row r="44" spans="2:22" ht="11.1" customHeight="1" x14ac:dyDescent="0.15">
      <c r="B44" s="57">
        <v>35</v>
      </c>
      <c r="C44" s="71" t="s">
        <v>181</v>
      </c>
      <c r="D44" s="90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>
        <v>30</v>
      </c>
      <c r="L44" s="68">
        <v>30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68" t="s">
        <v>150</v>
      </c>
      <c r="S44" s="68" t="s">
        <v>150</v>
      </c>
      <c r="T44" s="69">
        <v>35</v>
      </c>
      <c r="U44" s="71" t="s">
        <v>181</v>
      </c>
      <c r="V44" s="57"/>
    </row>
    <row r="45" spans="2:22" ht="11.1" customHeight="1" x14ac:dyDescent="0.15">
      <c r="B45" s="57">
        <v>36</v>
      </c>
      <c r="C45" s="71" t="s">
        <v>182</v>
      </c>
      <c r="D45" s="90" t="s">
        <v>150</v>
      </c>
      <c r="E45" s="68">
        <v>12914</v>
      </c>
      <c r="F45" s="68" t="s">
        <v>150</v>
      </c>
      <c r="G45" s="68" t="s">
        <v>150</v>
      </c>
      <c r="H45" s="68" t="s">
        <v>150</v>
      </c>
      <c r="I45" s="68" t="s">
        <v>150</v>
      </c>
      <c r="J45" s="68" t="s">
        <v>150</v>
      </c>
      <c r="K45" s="68">
        <v>55</v>
      </c>
      <c r="L45" s="68" t="s">
        <v>150</v>
      </c>
      <c r="M45" s="68">
        <v>55</v>
      </c>
      <c r="N45" s="68" t="s">
        <v>150</v>
      </c>
      <c r="O45" s="68">
        <v>6</v>
      </c>
      <c r="P45" s="68">
        <v>1</v>
      </c>
      <c r="Q45" s="68">
        <v>5</v>
      </c>
      <c r="R45" s="68">
        <v>25</v>
      </c>
      <c r="S45" s="68">
        <v>25</v>
      </c>
      <c r="T45" s="69">
        <v>36</v>
      </c>
      <c r="U45" s="71" t="s">
        <v>182</v>
      </c>
      <c r="V45" s="57"/>
    </row>
    <row r="46" spans="2:22" ht="11.1" customHeight="1" x14ac:dyDescent="0.15">
      <c r="B46" s="57">
        <v>37</v>
      </c>
      <c r="C46" s="71" t="s">
        <v>183</v>
      </c>
      <c r="D46" s="90" t="s">
        <v>150</v>
      </c>
      <c r="E46" s="68">
        <v>12</v>
      </c>
      <c r="F46" s="68" t="s">
        <v>150</v>
      </c>
      <c r="G46" s="68" t="s">
        <v>150</v>
      </c>
      <c r="H46" s="68" t="s">
        <v>150</v>
      </c>
      <c r="I46" s="68" t="s">
        <v>150</v>
      </c>
      <c r="J46" s="68" t="s">
        <v>150</v>
      </c>
      <c r="K46" s="68" t="s">
        <v>150</v>
      </c>
      <c r="L46" s="68" t="s">
        <v>150</v>
      </c>
      <c r="M46" s="68" t="s">
        <v>150</v>
      </c>
      <c r="N46" s="68" t="s">
        <v>150</v>
      </c>
      <c r="O46" s="68" t="s">
        <v>150</v>
      </c>
      <c r="P46" s="68" t="s">
        <v>150</v>
      </c>
      <c r="Q46" s="68" t="s">
        <v>150</v>
      </c>
      <c r="R46" s="68" t="s">
        <v>150</v>
      </c>
      <c r="S46" s="68" t="s">
        <v>150</v>
      </c>
      <c r="T46" s="69">
        <v>37</v>
      </c>
      <c r="U46" s="71" t="s">
        <v>183</v>
      </c>
      <c r="V46" s="57"/>
    </row>
    <row r="47" spans="2:22" ht="11.1" customHeight="1" x14ac:dyDescent="0.15">
      <c r="B47" s="57">
        <v>38</v>
      </c>
      <c r="C47" s="71" t="s">
        <v>184</v>
      </c>
      <c r="D47" s="90" t="s">
        <v>150</v>
      </c>
      <c r="E47" s="68">
        <v>15222</v>
      </c>
      <c r="F47" s="68" t="s">
        <v>150</v>
      </c>
      <c r="G47" s="68">
        <v>166</v>
      </c>
      <c r="H47" s="68" t="s">
        <v>150</v>
      </c>
      <c r="I47" s="68">
        <v>166</v>
      </c>
      <c r="J47" s="68" t="s">
        <v>150</v>
      </c>
      <c r="K47" s="68">
        <v>465</v>
      </c>
      <c r="L47" s="68">
        <v>37</v>
      </c>
      <c r="M47" s="68">
        <v>424</v>
      </c>
      <c r="N47" s="68">
        <v>4</v>
      </c>
      <c r="O47" s="68">
        <v>14</v>
      </c>
      <c r="P47" s="68">
        <v>14</v>
      </c>
      <c r="Q47" s="68" t="s">
        <v>150</v>
      </c>
      <c r="R47" s="68">
        <v>24</v>
      </c>
      <c r="S47" s="68">
        <v>24</v>
      </c>
      <c r="T47" s="69">
        <v>38</v>
      </c>
      <c r="U47" s="71" t="s">
        <v>184</v>
      </c>
      <c r="V47" s="57"/>
    </row>
    <row r="48" spans="2:22" ht="11.1" customHeight="1" x14ac:dyDescent="0.15">
      <c r="B48" s="57">
        <v>39</v>
      </c>
      <c r="C48" s="71" t="s">
        <v>185</v>
      </c>
      <c r="D48" s="90" t="s">
        <v>150</v>
      </c>
      <c r="E48" s="68">
        <v>1345</v>
      </c>
      <c r="F48" s="68" t="s">
        <v>150</v>
      </c>
      <c r="G48" s="68">
        <v>5</v>
      </c>
      <c r="H48" s="68">
        <v>1</v>
      </c>
      <c r="I48" s="68">
        <v>4</v>
      </c>
      <c r="J48" s="68" t="s">
        <v>150</v>
      </c>
      <c r="K48" s="68">
        <v>3723</v>
      </c>
      <c r="L48" s="68">
        <v>60</v>
      </c>
      <c r="M48" s="68">
        <v>3663</v>
      </c>
      <c r="N48" s="68" t="s">
        <v>150</v>
      </c>
      <c r="O48" s="68">
        <v>20</v>
      </c>
      <c r="P48" s="68">
        <v>20</v>
      </c>
      <c r="Q48" s="68" t="s">
        <v>150</v>
      </c>
      <c r="R48" s="68" t="s">
        <v>150</v>
      </c>
      <c r="S48" s="68" t="s">
        <v>150</v>
      </c>
      <c r="T48" s="69">
        <v>39</v>
      </c>
      <c r="U48" s="71" t="s">
        <v>185</v>
      </c>
      <c r="V48" s="57"/>
    </row>
    <row r="49" spans="2:26" ht="11.1" customHeight="1" x14ac:dyDescent="0.15">
      <c r="B49" s="57">
        <v>40</v>
      </c>
      <c r="C49" s="75" t="s">
        <v>186</v>
      </c>
      <c r="D49" s="90" t="s">
        <v>150</v>
      </c>
      <c r="E49" s="68">
        <v>116</v>
      </c>
      <c r="F49" s="68" t="s">
        <v>150</v>
      </c>
      <c r="G49" s="68" t="s">
        <v>150</v>
      </c>
      <c r="H49" s="68" t="s">
        <v>150</v>
      </c>
      <c r="I49" s="68" t="s">
        <v>150</v>
      </c>
      <c r="J49" s="68" t="s">
        <v>150</v>
      </c>
      <c r="K49" s="68">
        <v>62</v>
      </c>
      <c r="L49" s="68">
        <v>35</v>
      </c>
      <c r="M49" s="68">
        <v>27</v>
      </c>
      <c r="N49" s="68" t="s">
        <v>150</v>
      </c>
      <c r="O49" s="68">
        <v>19</v>
      </c>
      <c r="P49" s="68">
        <v>16</v>
      </c>
      <c r="Q49" s="68">
        <v>3</v>
      </c>
      <c r="R49" s="68">
        <v>13</v>
      </c>
      <c r="S49" s="68">
        <v>13</v>
      </c>
      <c r="T49" s="69">
        <v>40</v>
      </c>
      <c r="U49" s="75" t="s">
        <v>186</v>
      </c>
      <c r="V49" s="57"/>
    </row>
    <row r="50" spans="2:26" ht="11.1" customHeight="1" x14ac:dyDescent="0.15">
      <c r="B50" s="57">
        <v>41</v>
      </c>
      <c r="C50" s="71" t="s">
        <v>187</v>
      </c>
      <c r="D50" s="90" t="s">
        <v>150</v>
      </c>
      <c r="E50" s="68">
        <v>32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68" t="s">
        <v>150</v>
      </c>
      <c r="S50" s="68" t="s">
        <v>150</v>
      </c>
      <c r="T50" s="69">
        <v>41</v>
      </c>
      <c r="U50" s="71" t="s">
        <v>187</v>
      </c>
      <c r="V50" s="57"/>
    </row>
    <row r="51" spans="2:26" ht="11.1" customHeight="1" x14ac:dyDescent="0.15">
      <c r="B51" s="57">
        <v>42</v>
      </c>
      <c r="C51" s="71" t="s">
        <v>188</v>
      </c>
      <c r="D51" s="90" t="s">
        <v>150</v>
      </c>
      <c r="E51" s="68">
        <v>4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68" t="s">
        <v>150</v>
      </c>
      <c r="S51" s="68" t="s">
        <v>150</v>
      </c>
      <c r="T51" s="69">
        <v>42</v>
      </c>
      <c r="U51" s="71" t="s">
        <v>188</v>
      </c>
      <c r="V51" s="57"/>
    </row>
    <row r="52" spans="2:26" s="66" customFormat="1" ht="11.1" customHeight="1" x14ac:dyDescent="0.15">
      <c r="B52" s="350" t="s">
        <v>189</v>
      </c>
      <c r="C52" s="350"/>
      <c r="D52" s="89" t="s">
        <v>150</v>
      </c>
      <c r="E52" s="64">
        <v>7065</v>
      </c>
      <c r="F52" s="64">
        <v>40</v>
      </c>
      <c r="G52" s="64">
        <v>245</v>
      </c>
      <c r="H52" s="64" t="s">
        <v>150</v>
      </c>
      <c r="I52" s="64">
        <v>245</v>
      </c>
      <c r="J52" s="64" t="s">
        <v>150</v>
      </c>
      <c r="K52" s="64">
        <v>4086</v>
      </c>
      <c r="L52" s="64">
        <v>2189</v>
      </c>
      <c r="M52" s="64">
        <v>1353</v>
      </c>
      <c r="N52" s="64">
        <v>544</v>
      </c>
      <c r="O52" s="64">
        <v>112</v>
      </c>
      <c r="P52" s="64">
        <v>7</v>
      </c>
      <c r="Q52" s="64">
        <v>105</v>
      </c>
      <c r="R52" s="64">
        <v>10</v>
      </c>
      <c r="S52" s="64">
        <v>10</v>
      </c>
      <c r="T52" s="352" t="s">
        <v>189</v>
      </c>
      <c r="U52" s="350"/>
      <c r="V52" s="76"/>
      <c r="W52" s="76"/>
      <c r="X52" s="76"/>
      <c r="Y52" s="76"/>
      <c r="Z52" s="76"/>
    </row>
    <row r="53" spans="2:26" ht="11.1" customHeight="1" x14ac:dyDescent="0.15">
      <c r="B53" s="57">
        <v>43</v>
      </c>
      <c r="C53" s="71" t="s">
        <v>190</v>
      </c>
      <c r="D53" s="90" t="s">
        <v>150</v>
      </c>
      <c r="E53" s="68">
        <v>41</v>
      </c>
      <c r="F53" s="68">
        <v>10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68" t="s">
        <v>150</v>
      </c>
      <c r="S53" s="68" t="s">
        <v>150</v>
      </c>
      <c r="T53" s="69">
        <v>43</v>
      </c>
      <c r="U53" s="71" t="s">
        <v>190</v>
      </c>
      <c r="V53" s="57"/>
    </row>
    <row r="54" spans="2:26" ht="11.1" customHeight="1" x14ac:dyDescent="0.15">
      <c r="B54" s="57">
        <v>44</v>
      </c>
      <c r="C54" s="71" t="s">
        <v>191</v>
      </c>
      <c r="D54" s="90" t="s">
        <v>150</v>
      </c>
      <c r="E54" s="68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>
        <v>60</v>
      </c>
      <c r="L54" s="68">
        <v>15</v>
      </c>
      <c r="M54" s="68">
        <v>45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68" t="s">
        <v>150</v>
      </c>
      <c r="S54" s="68" t="s">
        <v>150</v>
      </c>
      <c r="T54" s="69">
        <v>44</v>
      </c>
      <c r="U54" s="71" t="s">
        <v>191</v>
      </c>
      <c r="V54" s="57"/>
    </row>
    <row r="55" spans="2:26" ht="11.1" customHeight="1" x14ac:dyDescent="0.15">
      <c r="B55" s="57">
        <v>45</v>
      </c>
      <c r="C55" s="71" t="s">
        <v>192</v>
      </c>
      <c r="D55" s="90" t="s">
        <v>150</v>
      </c>
      <c r="E55" s="68">
        <v>274</v>
      </c>
      <c r="F55" s="68" t="s">
        <v>150</v>
      </c>
      <c r="G55" s="68" t="s">
        <v>150</v>
      </c>
      <c r="H55" s="68" t="s">
        <v>150</v>
      </c>
      <c r="I55" s="68" t="s">
        <v>150</v>
      </c>
      <c r="J55" s="68" t="s">
        <v>150</v>
      </c>
      <c r="K55" s="68">
        <v>9</v>
      </c>
      <c r="L55" s="68" t="s">
        <v>150</v>
      </c>
      <c r="M55" s="68">
        <v>7</v>
      </c>
      <c r="N55" s="68">
        <v>2</v>
      </c>
      <c r="O55" s="68" t="s">
        <v>150</v>
      </c>
      <c r="P55" s="68" t="s">
        <v>150</v>
      </c>
      <c r="Q55" s="68" t="s">
        <v>150</v>
      </c>
      <c r="R55" s="68" t="s">
        <v>150</v>
      </c>
      <c r="S55" s="68" t="s">
        <v>150</v>
      </c>
      <c r="T55" s="69">
        <v>45</v>
      </c>
      <c r="U55" s="71" t="s">
        <v>192</v>
      </c>
      <c r="V55" s="57"/>
    </row>
    <row r="56" spans="2:26" ht="11.1" customHeight="1" x14ac:dyDescent="0.15">
      <c r="B56" s="57">
        <v>46</v>
      </c>
      <c r="C56" s="71" t="s">
        <v>671</v>
      </c>
      <c r="D56" s="90" t="s">
        <v>150</v>
      </c>
      <c r="E56" s="68">
        <v>1358</v>
      </c>
      <c r="F56" s="68" t="s">
        <v>150</v>
      </c>
      <c r="G56" s="68">
        <v>5</v>
      </c>
      <c r="H56" s="68" t="s">
        <v>150</v>
      </c>
      <c r="I56" s="68">
        <v>5</v>
      </c>
      <c r="J56" s="68" t="s">
        <v>150</v>
      </c>
      <c r="K56" s="68" t="s">
        <v>150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 t="s">
        <v>150</v>
      </c>
      <c r="Q56" s="68" t="s">
        <v>150</v>
      </c>
      <c r="R56" s="68" t="s">
        <v>150</v>
      </c>
      <c r="S56" s="68" t="s">
        <v>150</v>
      </c>
      <c r="T56" s="69">
        <v>46</v>
      </c>
      <c r="U56" s="71" t="s">
        <v>671</v>
      </c>
      <c r="V56" s="57"/>
    </row>
    <row r="57" spans="2:26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9">
        <v>47</v>
      </c>
      <c r="U57" s="71" t="s">
        <v>194</v>
      </c>
      <c r="V57" s="57"/>
    </row>
    <row r="58" spans="2:26" ht="11.1" customHeight="1" x14ac:dyDescent="0.15">
      <c r="B58" s="57">
        <v>48</v>
      </c>
      <c r="C58" s="71" t="s">
        <v>195</v>
      </c>
      <c r="D58" s="90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68" t="s">
        <v>150</v>
      </c>
      <c r="S58" s="68" t="s">
        <v>150</v>
      </c>
      <c r="T58" s="69">
        <v>48</v>
      </c>
      <c r="U58" s="71" t="s">
        <v>195</v>
      </c>
      <c r="V58" s="57"/>
    </row>
    <row r="59" spans="2:26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9">
        <v>49</v>
      </c>
      <c r="U59" s="71" t="s">
        <v>196</v>
      </c>
      <c r="V59" s="57"/>
    </row>
    <row r="60" spans="2:26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9">
        <v>50</v>
      </c>
      <c r="U60" s="71" t="s">
        <v>197</v>
      </c>
      <c r="V60" s="57"/>
    </row>
    <row r="61" spans="2:26" ht="11.1" customHeight="1" x14ac:dyDescent="0.15">
      <c r="B61" s="57">
        <v>51</v>
      </c>
      <c r="C61" s="71" t="s">
        <v>198</v>
      </c>
      <c r="D61" s="90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9">
        <v>51</v>
      </c>
      <c r="U61" s="71" t="s">
        <v>198</v>
      </c>
      <c r="V61" s="57"/>
    </row>
    <row r="62" spans="2:26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9">
        <v>52</v>
      </c>
      <c r="U62" s="71" t="s">
        <v>199</v>
      </c>
      <c r="V62" s="57"/>
    </row>
    <row r="63" spans="2:26" ht="11.1" customHeight="1" x14ac:dyDescent="0.15">
      <c r="B63" s="57">
        <v>53</v>
      </c>
      <c r="C63" s="71" t="s">
        <v>672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9">
        <v>53</v>
      </c>
      <c r="U63" s="71" t="s">
        <v>672</v>
      </c>
      <c r="V63" s="57"/>
    </row>
    <row r="64" spans="2:26" ht="11.1" customHeight="1" x14ac:dyDescent="0.15">
      <c r="B64" s="57">
        <v>54</v>
      </c>
      <c r="C64" s="71" t="s">
        <v>201</v>
      </c>
      <c r="D64" s="90" t="s">
        <v>150</v>
      </c>
      <c r="E64" s="68">
        <v>406</v>
      </c>
      <c r="F64" s="68" t="s">
        <v>150</v>
      </c>
      <c r="G64" s="68">
        <v>15</v>
      </c>
      <c r="H64" s="68" t="s">
        <v>150</v>
      </c>
      <c r="I64" s="68">
        <v>15</v>
      </c>
      <c r="J64" s="68" t="s">
        <v>150</v>
      </c>
      <c r="K64" s="68">
        <v>64</v>
      </c>
      <c r="L64" s="68">
        <v>3</v>
      </c>
      <c r="M64" s="68">
        <v>61</v>
      </c>
      <c r="N64" s="68" t="s">
        <v>150</v>
      </c>
      <c r="O64" s="68" t="s">
        <v>150</v>
      </c>
      <c r="P64" s="68" t="s">
        <v>150</v>
      </c>
      <c r="Q64" s="68" t="s">
        <v>150</v>
      </c>
      <c r="R64" s="68" t="s">
        <v>150</v>
      </c>
      <c r="S64" s="68" t="s">
        <v>150</v>
      </c>
      <c r="T64" s="69">
        <v>54</v>
      </c>
      <c r="U64" s="71" t="s">
        <v>201</v>
      </c>
      <c r="V64" s="57"/>
    </row>
    <row r="65" spans="2:22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9">
        <v>55</v>
      </c>
      <c r="U65" s="71" t="s">
        <v>202</v>
      </c>
      <c r="V65" s="57"/>
    </row>
    <row r="66" spans="2:22" ht="11.1" customHeight="1" x14ac:dyDescent="0.15">
      <c r="B66" s="57">
        <v>56</v>
      </c>
      <c r="C66" s="71" t="s">
        <v>203</v>
      </c>
      <c r="D66" s="90" t="s">
        <v>150</v>
      </c>
      <c r="E66" s="68">
        <v>4836</v>
      </c>
      <c r="F66" s="68">
        <v>30</v>
      </c>
      <c r="G66" s="68">
        <v>225</v>
      </c>
      <c r="H66" s="68" t="s">
        <v>150</v>
      </c>
      <c r="I66" s="68">
        <v>225</v>
      </c>
      <c r="J66" s="68" t="s">
        <v>150</v>
      </c>
      <c r="K66" s="68">
        <v>3953</v>
      </c>
      <c r="L66" s="68">
        <v>2171</v>
      </c>
      <c r="M66" s="68">
        <v>1240</v>
      </c>
      <c r="N66" s="68">
        <v>542</v>
      </c>
      <c r="O66" s="68">
        <v>112</v>
      </c>
      <c r="P66" s="68">
        <v>7</v>
      </c>
      <c r="Q66" s="68">
        <v>105</v>
      </c>
      <c r="R66" s="68">
        <v>10</v>
      </c>
      <c r="S66" s="68">
        <v>10</v>
      </c>
      <c r="T66" s="69">
        <v>56</v>
      </c>
      <c r="U66" s="71" t="s">
        <v>203</v>
      </c>
      <c r="V66" s="57"/>
    </row>
    <row r="67" spans="2:22" s="66" customFormat="1" ht="11.1" customHeight="1" x14ac:dyDescent="0.15">
      <c r="B67" s="350" t="s">
        <v>204</v>
      </c>
      <c r="C67" s="350"/>
      <c r="D67" s="89">
        <v>104</v>
      </c>
      <c r="E67" s="64">
        <v>1371</v>
      </c>
      <c r="F67" s="64">
        <v>39</v>
      </c>
      <c r="G67" s="64" t="s">
        <v>150</v>
      </c>
      <c r="H67" s="64" t="s">
        <v>150</v>
      </c>
      <c r="I67" s="64" t="s">
        <v>150</v>
      </c>
      <c r="J67" s="64" t="s">
        <v>150</v>
      </c>
      <c r="K67" s="64">
        <v>140</v>
      </c>
      <c r="L67" s="64">
        <v>1</v>
      </c>
      <c r="M67" s="64">
        <v>139</v>
      </c>
      <c r="N67" s="64" t="s">
        <v>150</v>
      </c>
      <c r="O67" s="64">
        <v>30</v>
      </c>
      <c r="P67" s="64">
        <v>15</v>
      </c>
      <c r="Q67" s="64">
        <v>15</v>
      </c>
      <c r="R67" s="64">
        <v>70</v>
      </c>
      <c r="S67" s="64">
        <v>55</v>
      </c>
      <c r="T67" s="352" t="s">
        <v>204</v>
      </c>
      <c r="U67" s="350"/>
      <c r="V67" s="76"/>
    </row>
    <row r="68" spans="2:22" ht="11.1" customHeight="1" x14ac:dyDescent="0.15">
      <c r="B68" s="57">
        <v>57</v>
      </c>
      <c r="C68" s="71" t="s">
        <v>673</v>
      </c>
      <c r="D68" s="90" t="s">
        <v>150</v>
      </c>
      <c r="E68" s="68">
        <v>81</v>
      </c>
      <c r="F68" s="68" t="s">
        <v>150</v>
      </c>
      <c r="G68" s="68" t="s">
        <v>150</v>
      </c>
      <c r="H68" s="68" t="s">
        <v>150</v>
      </c>
      <c r="I68" s="68" t="s">
        <v>150</v>
      </c>
      <c r="J68" s="68" t="s">
        <v>150</v>
      </c>
      <c r="K68" s="68" t="s">
        <v>150</v>
      </c>
      <c r="L68" s="68" t="s">
        <v>150</v>
      </c>
      <c r="M68" s="68" t="s">
        <v>150</v>
      </c>
      <c r="N68" s="68" t="s">
        <v>150</v>
      </c>
      <c r="O68" s="68" t="s">
        <v>150</v>
      </c>
      <c r="P68" s="68" t="s">
        <v>150</v>
      </c>
      <c r="Q68" s="68" t="s">
        <v>150</v>
      </c>
      <c r="R68" s="68" t="s">
        <v>150</v>
      </c>
      <c r="S68" s="68" t="s">
        <v>150</v>
      </c>
      <c r="T68" s="69">
        <v>57</v>
      </c>
      <c r="U68" s="71" t="s">
        <v>673</v>
      </c>
      <c r="V68" s="57"/>
    </row>
    <row r="69" spans="2:22" ht="11.1" customHeight="1" x14ac:dyDescent="0.15">
      <c r="B69" s="57">
        <v>58</v>
      </c>
      <c r="C69" s="71" t="s">
        <v>206</v>
      </c>
      <c r="D69" s="90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68" t="s">
        <v>150</v>
      </c>
      <c r="S69" s="68" t="s">
        <v>150</v>
      </c>
      <c r="T69" s="69">
        <v>58</v>
      </c>
      <c r="U69" s="71" t="s">
        <v>206</v>
      </c>
      <c r="V69" s="57"/>
    </row>
    <row r="70" spans="2:22" ht="11.1" customHeight="1" x14ac:dyDescent="0.15">
      <c r="B70" s="57">
        <v>59</v>
      </c>
      <c r="C70" s="71" t="s">
        <v>207</v>
      </c>
      <c r="D70" s="90" t="s">
        <v>150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 t="s">
        <v>150</v>
      </c>
      <c r="J70" s="68" t="s">
        <v>150</v>
      </c>
      <c r="K70" s="68">
        <v>1</v>
      </c>
      <c r="L70" s="68">
        <v>1</v>
      </c>
      <c r="M70" s="68" t="s">
        <v>150</v>
      </c>
      <c r="N70" s="68" t="s">
        <v>150</v>
      </c>
      <c r="O70" s="68">
        <v>15</v>
      </c>
      <c r="P70" s="68" t="s">
        <v>150</v>
      </c>
      <c r="Q70" s="68">
        <v>15</v>
      </c>
      <c r="R70" s="68" t="s">
        <v>150</v>
      </c>
      <c r="S70" s="68" t="s">
        <v>150</v>
      </c>
      <c r="T70" s="69">
        <v>59</v>
      </c>
      <c r="U70" s="71" t="s">
        <v>207</v>
      </c>
      <c r="V70" s="57"/>
    </row>
    <row r="71" spans="2:22" ht="11.1" customHeight="1" x14ac:dyDescent="0.15">
      <c r="B71" s="57">
        <v>60</v>
      </c>
      <c r="C71" s="71" t="s">
        <v>208</v>
      </c>
      <c r="D71" s="90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9">
        <v>60</v>
      </c>
      <c r="U71" s="71" t="s">
        <v>208</v>
      </c>
      <c r="V71" s="57"/>
    </row>
    <row r="72" spans="2:22" ht="11.1" customHeight="1" x14ac:dyDescent="0.15">
      <c r="B72" s="57">
        <v>61</v>
      </c>
      <c r="C72" s="71" t="s">
        <v>209</v>
      </c>
      <c r="D72" s="90">
        <v>104</v>
      </c>
      <c r="E72" s="68">
        <v>1260</v>
      </c>
      <c r="F72" s="68" t="s">
        <v>150</v>
      </c>
      <c r="G72" s="68" t="s">
        <v>150</v>
      </c>
      <c r="H72" s="68" t="s">
        <v>150</v>
      </c>
      <c r="I72" s="68" t="s">
        <v>150</v>
      </c>
      <c r="J72" s="68" t="s">
        <v>150</v>
      </c>
      <c r="K72" s="68">
        <v>19</v>
      </c>
      <c r="L72" s="68" t="s">
        <v>150</v>
      </c>
      <c r="M72" s="68">
        <v>19</v>
      </c>
      <c r="N72" s="68" t="s">
        <v>150</v>
      </c>
      <c r="O72" s="68">
        <v>15</v>
      </c>
      <c r="P72" s="68">
        <v>15</v>
      </c>
      <c r="Q72" s="68" t="s">
        <v>150</v>
      </c>
      <c r="R72" s="68">
        <v>45</v>
      </c>
      <c r="S72" s="68">
        <v>45</v>
      </c>
      <c r="T72" s="69">
        <v>61</v>
      </c>
      <c r="U72" s="71" t="s">
        <v>209</v>
      </c>
      <c r="V72" s="57"/>
    </row>
    <row r="73" spans="2:22" ht="11.1" customHeight="1" x14ac:dyDescent="0.15">
      <c r="B73" s="57">
        <v>62</v>
      </c>
      <c r="C73" s="71" t="s">
        <v>210</v>
      </c>
      <c r="D73" s="90" t="s">
        <v>150</v>
      </c>
      <c r="E73" s="68">
        <v>30</v>
      </c>
      <c r="F73" s="68">
        <v>39</v>
      </c>
      <c r="G73" s="68" t="s">
        <v>150</v>
      </c>
      <c r="H73" s="68" t="s">
        <v>150</v>
      </c>
      <c r="I73" s="68" t="s">
        <v>150</v>
      </c>
      <c r="J73" s="68" t="s">
        <v>150</v>
      </c>
      <c r="K73" s="68">
        <v>120</v>
      </c>
      <c r="L73" s="68" t="s">
        <v>150</v>
      </c>
      <c r="M73" s="68">
        <v>120</v>
      </c>
      <c r="N73" s="68" t="s">
        <v>150</v>
      </c>
      <c r="O73" s="68" t="s">
        <v>150</v>
      </c>
      <c r="P73" s="68" t="s">
        <v>150</v>
      </c>
      <c r="Q73" s="68" t="s">
        <v>150</v>
      </c>
      <c r="R73" s="68">
        <v>25</v>
      </c>
      <c r="S73" s="68">
        <v>10</v>
      </c>
      <c r="T73" s="69">
        <v>62</v>
      </c>
      <c r="U73" s="71" t="s">
        <v>210</v>
      </c>
      <c r="V73" s="57"/>
    </row>
    <row r="74" spans="2:22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9">
        <v>63</v>
      </c>
      <c r="U74" s="71" t="s">
        <v>211</v>
      </c>
      <c r="V74" s="57"/>
    </row>
    <row r="75" spans="2:22" ht="11.1" customHeight="1" x14ac:dyDescent="0.15">
      <c r="B75" s="57">
        <v>64</v>
      </c>
      <c r="C75" s="71" t="s">
        <v>212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9">
        <v>64</v>
      </c>
      <c r="U75" s="71" t="s">
        <v>212</v>
      </c>
      <c r="V75" s="57"/>
    </row>
    <row r="76" spans="2:22" ht="11.1" customHeight="1" x14ac:dyDescent="0.15">
      <c r="B76" s="57">
        <v>65</v>
      </c>
      <c r="C76" s="73" t="s">
        <v>213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9">
        <v>65</v>
      </c>
      <c r="U76" s="73" t="s">
        <v>213</v>
      </c>
      <c r="V76" s="57"/>
    </row>
    <row r="77" spans="2:22" s="66" customFormat="1" ht="11.1" customHeight="1" x14ac:dyDescent="0.15">
      <c r="B77" s="350" t="s">
        <v>214</v>
      </c>
      <c r="C77" s="350"/>
      <c r="D77" s="89">
        <v>312</v>
      </c>
      <c r="E77" s="64">
        <v>16265</v>
      </c>
      <c r="F77" s="64">
        <v>25</v>
      </c>
      <c r="G77" s="64">
        <v>641</v>
      </c>
      <c r="H77" s="64" t="s">
        <v>150</v>
      </c>
      <c r="I77" s="64">
        <v>638</v>
      </c>
      <c r="J77" s="64">
        <v>3</v>
      </c>
      <c r="K77" s="64">
        <v>758</v>
      </c>
      <c r="L77" s="64">
        <v>24</v>
      </c>
      <c r="M77" s="64">
        <v>732</v>
      </c>
      <c r="N77" s="64">
        <v>2</v>
      </c>
      <c r="O77" s="64">
        <v>2</v>
      </c>
      <c r="P77" s="64">
        <v>2</v>
      </c>
      <c r="Q77" s="64" t="s">
        <v>150</v>
      </c>
      <c r="R77" s="64">
        <v>139</v>
      </c>
      <c r="S77" s="64">
        <v>139</v>
      </c>
      <c r="T77" s="352" t="s">
        <v>214</v>
      </c>
      <c r="U77" s="350"/>
      <c r="V77" s="76"/>
    </row>
    <row r="78" spans="2:22" ht="11.1" customHeight="1" x14ac:dyDescent="0.15">
      <c r="B78" s="57">
        <v>66</v>
      </c>
      <c r="C78" s="71" t="s">
        <v>215</v>
      </c>
      <c r="D78" s="90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68" t="s">
        <v>150</v>
      </c>
      <c r="S78" s="68" t="s">
        <v>150</v>
      </c>
      <c r="T78" s="69">
        <v>66</v>
      </c>
      <c r="U78" s="71" t="s">
        <v>215</v>
      </c>
      <c r="V78" s="57"/>
    </row>
    <row r="79" spans="2:22" ht="11.1" customHeight="1" x14ac:dyDescent="0.15">
      <c r="B79" s="57">
        <v>67</v>
      </c>
      <c r="C79" s="73" t="s">
        <v>216</v>
      </c>
      <c r="D79" s="90">
        <v>312</v>
      </c>
      <c r="E79" s="68">
        <v>164</v>
      </c>
      <c r="F79" s="68" t="s">
        <v>150</v>
      </c>
      <c r="G79" s="68" t="s">
        <v>150</v>
      </c>
      <c r="H79" s="68" t="s">
        <v>150</v>
      </c>
      <c r="I79" s="68" t="s">
        <v>150</v>
      </c>
      <c r="J79" s="68" t="s">
        <v>150</v>
      </c>
      <c r="K79" s="68">
        <v>28</v>
      </c>
      <c r="L79" s="68">
        <v>15</v>
      </c>
      <c r="M79" s="68">
        <v>13</v>
      </c>
      <c r="N79" s="68" t="s">
        <v>150</v>
      </c>
      <c r="O79" s="68" t="s">
        <v>150</v>
      </c>
      <c r="P79" s="68" t="s">
        <v>150</v>
      </c>
      <c r="Q79" s="68" t="s">
        <v>150</v>
      </c>
      <c r="R79" s="68">
        <v>9</v>
      </c>
      <c r="S79" s="68">
        <v>9</v>
      </c>
      <c r="T79" s="69">
        <v>67</v>
      </c>
      <c r="U79" s="73" t="s">
        <v>216</v>
      </c>
      <c r="V79" s="57"/>
    </row>
    <row r="80" spans="2:22" ht="11.1" customHeight="1" x14ac:dyDescent="0.15">
      <c r="B80" s="57">
        <v>68</v>
      </c>
      <c r="C80" s="73" t="s">
        <v>217</v>
      </c>
      <c r="D80" s="90" t="s">
        <v>150</v>
      </c>
      <c r="E80" s="68">
        <v>1480</v>
      </c>
      <c r="F80" s="68" t="s">
        <v>150</v>
      </c>
      <c r="G80" s="68">
        <v>4</v>
      </c>
      <c r="H80" s="68" t="s">
        <v>150</v>
      </c>
      <c r="I80" s="68">
        <v>1</v>
      </c>
      <c r="J80" s="68">
        <v>3</v>
      </c>
      <c r="K80" s="68">
        <v>639</v>
      </c>
      <c r="L80" s="68" t="s">
        <v>150</v>
      </c>
      <c r="M80" s="68">
        <v>637</v>
      </c>
      <c r="N80" s="68">
        <v>2</v>
      </c>
      <c r="O80" s="68" t="s">
        <v>150</v>
      </c>
      <c r="P80" s="68" t="s">
        <v>150</v>
      </c>
      <c r="Q80" s="68" t="s">
        <v>150</v>
      </c>
      <c r="R80" s="68">
        <v>117</v>
      </c>
      <c r="S80" s="68">
        <v>117</v>
      </c>
      <c r="T80" s="69">
        <v>68</v>
      </c>
      <c r="U80" s="73" t="s">
        <v>217</v>
      </c>
      <c r="V80" s="57"/>
    </row>
    <row r="81" spans="2:22" ht="11.1" customHeight="1" x14ac:dyDescent="0.15">
      <c r="B81" s="57">
        <v>69</v>
      </c>
      <c r="C81" s="71" t="s">
        <v>218</v>
      </c>
      <c r="D81" s="90" t="s">
        <v>150</v>
      </c>
      <c r="E81" s="68">
        <v>59</v>
      </c>
      <c r="F81" s="68">
        <v>25</v>
      </c>
      <c r="G81" s="68" t="s">
        <v>150</v>
      </c>
      <c r="H81" s="68" t="s">
        <v>150</v>
      </c>
      <c r="I81" s="68" t="s">
        <v>150</v>
      </c>
      <c r="J81" s="68" t="s">
        <v>150</v>
      </c>
      <c r="K81" s="68">
        <v>18</v>
      </c>
      <c r="L81" s="68" t="s">
        <v>150</v>
      </c>
      <c r="M81" s="68">
        <v>18</v>
      </c>
      <c r="N81" s="68" t="s">
        <v>150</v>
      </c>
      <c r="O81" s="68" t="s">
        <v>150</v>
      </c>
      <c r="P81" s="68" t="s">
        <v>150</v>
      </c>
      <c r="Q81" s="68" t="s">
        <v>150</v>
      </c>
      <c r="R81" s="68" t="s">
        <v>150</v>
      </c>
      <c r="S81" s="68" t="s">
        <v>150</v>
      </c>
      <c r="T81" s="69">
        <v>69</v>
      </c>
      <c r="U81" s="71" t="s">
        <v>218</v>
      </c>
      <c r="V81" s="57"/>
    </row>
    <row r="82" spans="2:22" ht="11.1" customHeight="1" x14ac:dyDescent="0.15">
      <c r="B82" s="57">
        <v>70</v>
      </c>
      <c r="C82" s="71" t="s">
        <v>219</v>
      </c>
      <c r="D82" s="90" t="s">
        <v>150</v>
      </c>
      <c r="E82" s="68">
        <v>45</v>
      </c>
      <c r="F82" s="68" t="s">
        <v>150</v>
      </c>
      <c r="G82" s="68">
        <v>29</v>
      </c>
      <c r="H82" s="68" t="s">
        <v>150</v>
      </c>
      <c r="I82" s="68">
        <v>29</v>
      </c>
      <c r="J82" s="68" t="s">
        <v>150</v>
      </c>
      <c r="K82" s="68">
        <v>67</v>
      </c>
      <c r="L82" s="68">
        <v>6</v>
      </c>
      <c r="M82" s="68">
        <v>61</v>
      </c>
      <c r="N82" s="68" t="s">
        <v>150</v>
      </c>
      <c r="O82" s="68">
        <v>2</v>
      </c>
      <c r="P82" s="68">
        <v>2</v>
      </c>
      <c r="Q82" s="68" t="s">
        <v>150</v>
      </c>
      <c r="R82" s="68" t="s">
        <v>150</v>
      </c>
      <c r="S82" s="68" t="s">
        <v>150</v>
      </c>
      <c r="T82" s="69">
        <v>70</v>
      </c>
      <c r="U82" s="71" t="s">
        <v>219</v>
      </c>
      <c r="V82" s="57"/>
    </row>
    <row r="83" spans="2:22" ht="11.1" customHeight="1" x14ac:dyDescent="0.15">
      <c r="B83" s="57">
        <v>71</v>
      </c>
      <c r="C83" s="71" t="s">
        <v>220</v>
      </c>
      <c r="D83" s="90" t="s">
        <v>150</v>
      </c>
      <c r="E83" s="68">
        <v>13920</v>
      </c>
      <c r="F83" s="68" t="s">
        <v>150</v>
      </c>
      <c r="G83" s="68">
        <v>608</v>
      </c>
      <c r="H83" s="68" t="s">
        <v>150</v>
      </c>
      <c r="I83" s="68">
        <v>608</v>
      </c>
      <c r="J83" s="68" t="s">
        <v>150</v>
      </c>
      <c r="K83" s="68">
        <v>6</v>
      </c>
      <c r="L83" s="68">
        <v>3</v>
      </c>
      <c r="M83" s="68">
        <v>3</v>
      </c>
      <c r="N83" s="68" t="s">
        <v>150</v>
      </c>
      <c r="O83" s="68" t="s">
        <v>150</v>
      </c>
      <c r="P83" s="68" t="s">
        <v>150</v>
      </c>
      <c r="Q83" s="68" t="s">
        <v>150</v>
      </c>
      <c r="R83" s="68">
        <v>3</v>
      </c>
      <c r="S83" s="68">
        <v>3</v>
      </c>
      <c r="T83" s="69">
        <v>71</v>
      </c>
      <c r="U83" s="71" t="s">
        <v>220</v>
      </c>
      <c r="V83" s="57"/>
    </row>
    <row r="84" spans="2:22" ht="11.1" customHeight="1" x14ac:dyDescent="0.15">
      <c r="B84" s="57">
        <v>72</v>
      </c>
      <c r="C84" s="71" t="s">
        <v>221</v>
      </c>
      <c r="D84" s="90" t="s">
        <v>150</v>
      </c>
      <c r="E84" s="68">
        <v>30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 t="s">
        <v>150</v>
      </c>
      <c r="P84" s="68" t="s">
        <v>150</v>
      </c>
      <c r="Q84" s="68" t="s">
        <v>150</v>
      </c>
      <c r="R84" s="68" t="s">
        <v>150</v>
      </c>
      <c r="S84" s="68" t="s">
        <v>150</v>
      </c>
      <c r="T84" s="69">
        <v>72</v>
      </c>
      <c r="U84" s="71" t="s">
        <v>221</v>
      </c>
      <c r="V84" s="57"/>
    </row>
    <row r="85" spans="2:22" ht="11.1" customHeight="1" x14ac:dyDescent="0.15">
      <c r="B85" s="57">
        <v>73</v>
      </c>
      <c r="C85" s="71" t="s">
        <v>222</v>
      </c>
      <c r="D85" s="90" t="s">
        <v>150</v>
      </c>
      <c r="E85" s="68">
        <v>567</v>
      </c>
      <c r="F85" s="68" t="s">
        <v>150</v>
      </c>
      <c r="G85" s="68" t="s">
        <v>150</v>
      </c>
      <c r="H85" s="68" t="s">
        <v>150</v>
      </c>
      <c r="I85" s="68" t="s">
        <v>150</v>
      </c>
      <c r="J85" s="68" t="s">
        <v>150</v>
      </c>
      <c r="K85" s="68" t="s">
        <v>150</v>
      </c>
      <c r="L85" s="68" t="s">
        <v>150</v>
      </c>
      <c r="M85" s="68" t="s">
        <v>150</v>
      </c>
      <c r="N85" s="68" t="s">
        <v>150</v>
      </c>
      <c r="O85" s="68" t="s">
        <v>150</v>
      </c>
      <c r="P85" s="68" t="s">
        <v>150</v>
      </c>
      <c r="Q85" s="68" t="s">
        <v>150</v>
      </c>
      <c r="R85" s="68">
        <v>10</v>
      </c>
      <c r="S85" s="68">
        <v>10</v>
      </c>
      <c r="T85" s="69">
        <v>73</v>
      </c>
      <c r="U85" s="71" t="s">
        <v>222</v>
      </c>
      <c r="V85" s="57"/>
    </row>
    <row r="86" spans="2:22" s="66" customFormat="1" ht="11.1" customHeight="1" x14ac:dyDescent="0.15">
      <c r="B86" s="350" t="s">
        <v>223</v>
      </c>
      <c r="C86" s="350"/>
      <c r="D86" s="89" t="s">
        <v>150</v>
      </c>
      <c r="E86" s="64">
        <v>313</v>
      </c>
      <c r="F86" s="64" t="s">
        <v>150</v>
      </c>
      <c r="G86" s="64" t="s">
        <v>150</v>
      </c>
      <c r="H86" s="64" t="s">
        <v>150</v>
      </c>
      <c r="I86" s="64" t="s">
        <v>150</v>
      </c>
      <c r="J86" s="64" t="s">
        <v>150</v>
      </c>
      <c r="K86" s="64">
        <v>7</v>
      </c>
      <c r="L86" s="64">
        <v>3</v>
      </c>
      <c r="M86" s="64">
        <v>3</v>
      </c>
      <c r="N86" s="64">
        <v>1</v>
      </c>
      <c r="O86" s="64">
        <v>5</v>
      </c>
      <c r="P86" s="64" t="s">
        <v>150</v>
      </c>
      <c r="Q86" s="64">
        <v>5</v>
      </c>
      <c r="R86" s="64">
        <v>1</v>
      </c>
      <c r="S86" s="64">
        <v>1</v>
      </c>
      <c r="T86" s="352" t="s">
        <v>223</v>
      </c>
      <c r="U86" s="350"/>
      <c r="V86" s="76"/>
    </row>
    <row r="87" spans="2:22" ht="11.1" customHeight="1" x14ac:dyDescent="0.15">
      <c r="B87" s="57">
        <v>74</v>
      </c>
      <c r="C87" s="71" t="s">
        <v>224</v>
      </c>
      <c r="D87" s="90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68" t="s">
        <v>150</v>
      </c>
      <c r="S87" s="68" t="s">
        <v>150</v>
      </c>
      <c r="T87" s="69">
        <v>74</v>
      </c>
      <c r="U87" s="71" t="s">
        <v>224</v>
      </c>
      <c r="V87" s="57"/>
    </row>
    <row r="88" spans="2:22" ht="11.1" customHeight="1" x14ac:dyDescent="0.15">
      <c r="B88" s="57">
        <v>75</v>
      </c>
      <c r="C88" s="71" t="s">
        <v>225</v>
      </c>
      <c r="D88" s="90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68" t="s">
        <v>150</v>
      </c>
      <c r="S88" s="68" t="s">
        <v>150</v>
      </c>
      <c r="T88" s="69">
        <v>75</v>
      </c>
      <c r="U88" s="71" t="s">
        <v>225</v>
      </c>
      <c r="V88" s="57"/>
    </row>
    <row r="89" spans="2:22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68" t="s">
        <v>150</v>
      </c>
      <c r="S89" s="68" t="s">
        <v>150</v>
      </c>
      <c r="T89" s="69">
        <v>76</v>
      </c>
      <c r="U89" s="73" t="s">
        <v>226</v>
      </c>
      <c r="V89" s="57"/>
    </row>
    <row r="90" spans="2:22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9">
        <v>77</v>
      </c>
      <c r="U90" s="71" t="s">
        <v>227</v>
      </c>
      <c r="V90" s="57"/>
    </row>
    <row r="91" spans="2:22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9">
        <v>78</v>
      </c>
      <c r="U91" s="71" t="s">
        <v>228</v>
      </c>
      <c r="V91" s="57"/>
    </row>
    <row r="92" spans="2:22" ht="11.1" customHeight="1" x14ac:dyDescent="0.15">
      <c r="B92" s="57">
        <v>79</v>
      </c>
      <c r="C92" s="71" t="s">
        <v>229</v>
      </c>
      <c r="D92" s="90" t="s">
        <v>150</v>
      </c>
      <c r="E92" s="68">
        <v>194</v>
      </c>
      <c r="F92" s="68" t="s">
        <v>150</v>
      </c>
      <c r="G92" s="68" t="s">
        <v>150</v>
      </c>
      <c r="H92" s="68" t="s">
        <v>150</v>
      </c>
      <c r="I92" s="68" t="s">
        <v>150</v>
      </c>
      <c r="J92" s="68" t="s">
        <v>150</v>
      </c>
      <c r="K92" s="68">
        <v>4</v>
      </c>
      <c r="L92" s="68">
        <v>3</v>
      </c>
      <c r="M92" s="68" t="s">
        <v>150</v>
      </c>
      <c r="N92" s="68">
        <v>1</v>
      </c>
      <c r="O92" s="68" t="s">
        <v>150</v>
      </c>
      <c r="P92" s="68" t="s">
        <v>150</v>
      </c>
      <c r="Q92" s="68" t="s">
        <v>150</v>
      </c>
      <c r="R92" s="68" t="s">
        <v>150</v>
      </c>
      <c r="S92" s="68" t="s">
        <v>150</v>
      </c>
      <c r="T92" s="69">
        <v>79</v>
      </c>
      <c r="U92" s="71" t="s">
        <v>229</v>
      </c>
      <c r="V92" s="57"/>
    </row>
    <row r="93" spans="2:22" ht="11.1" customHeight="1" x14ac:dyDescent="0.15">
      <c r="B93" s="77">
        <v>80</v>
      </c>
      <c r="C93" s="81" t="s">
        <v>230</v>
      </c>
      <c r="D93" s="93" t="s">
        <v>150</v>
      </c>
      <c r="E93" s="79">
        <v>119</v>
      </c>
      <c r="F93" s="79" t="s">
        <v>150</v>
      </c>
      <c r="G93" s="79" t="s">
        <v>150</v>
      </c>
      <c r="H93" s="79" t="s">
        <v>150</v>
      </c>
      <c r="I93" s="79" t="s">
        <v>150</v>
      </c>
      <c r="J93" s="79" t="s">
        <v>150</v>
      </c>
      <c r="K93" s="79">
        <v>3</v>
      </c>
      <c r="L93" s="79" t="s">
        <v>150</v>
      </c>
      <c r="M93" s="79">
        <v>3</v>
      </c>
      <c r="N93" s="79" t="s">
        <v>150</v>
      </c>
      <c r="O93" s="79">
        <v>5</v>
      </c>
      <c r="P93" s="79" t="s">
        <v>150</v>
      </c>
      <c r="Q93" s="79">
        <v>5</v>
      </c>
      <c r="R93" s="79">
        <v>1</v>
      </c>
      <c r="S93" s="79">
        <v>1</v>
      </c>
      <c r="T93" s="80">
        <v>80</v>
      </c>
      <c r="U93" s="81" t="s">
        <v>230</v>
      </c>
      <c r="V93" s="57"/>
    </row>
    <row r="94" spans="2:22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352" t="s">
        <v>231</v>
      </c>
      <c r="U94" s="350"/>
      <c r="V94" s="76"/>
    </row>
    <row r="95" spans="2:22" x14ac:dyDescent="0.15">
      <c r="V95" s="57"/>
    </row>
    <row r="96" spans="2:22" x14ac:dyDescent="0.15">
      <c r="V96" s="57"/>
    </row>
  </sheetData>
  <mergeCells count="23">
    <mergeCell ref="B6:C6"/>
    <mergeCell ref="T6:U6"/>
    <mergeCell ref="B2:C4"/>
    <mergeCell ref="D2:R2"/>
    <mergeCell ref="T2:U4"/>
    <mergeCell ref="B5:C5"/>
    <mergeCell ref="T5:U5"/>
    <mergeCell ref="B18:C18"/>
    <mergeCell ref="T18:U18"/>
    <mergeCell ref="B25:C25"/>
    <mergeCell ref="T25:U25"/>
    <mergeCell ref="B36:C36"/>
    <mergeCell ref="T36:U36"/>
    <mergeCell ref="B86:C86"/>
    <mergeCell ref="T86:U86"/>
    <mergeCell ref="B94:C94"/>
    <mergeCell ref="T94:U94"/>
    <mergeCell ref="B52:C52"/>
    <mergeCell ref="T52:U52"/>
    <mergeCell ref="B67:C67"/>
    <mergeCell ref="T67:U67"/>
    <mergeCell ref="B77:C77"/>
    <mergeCell ref="T77:U77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0" firstPageNumber="136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2-(3) 輸出貨物の品種別・地域別・国別・港別表⑭</firstHeader>
    <firstFooter>&amp;C- &amp;P -</firstFooter>
  </headerFooter>
  <colBreaks count="1" manualBreakCount="1">
    <brk id="11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7"/>
  <sheetViews>
    <sheetView zoomScaleNormal="100" zoomScaleSheetLayoutView="100" workbookViewId="0"/>
  </sheetViews>
  <sheetFormatPr defaultRowHeight="10.5" x14ac:dyDescent="0.15"/>
  <cols>
    <col min="1" max="1" width="2.75" style="56" customWidth="1"/>
    <col min="2" max="2" width="19.25" style="57" bestFit="1" customWidth="1"/>
    <col min="3" max="8" width="10.125" style="57" customWidth="1"/>
    <col min="9" max="17" width="10.125" style="56" customWidth="1"/>
    <col min="18" max="18" width="2.75" style="56" customWidth="1"/>
    <col min="19" max="19" width="19.25" style="56" bestFit="1" customWidth="1"/>
    <col min="20" max="16384" width="9" style="56"/>
  </cols>
  <sheetData>
    <row r="1" spans="1:19" ht="11.25" x14ac:dyDescent="0.15">
      <c r="S1" s="2" t="s">
        <v>5</v>
      </c>
    </row>
    <row r="2" spans="1:19" s="61" customFormat="1" ht="15.95" customHeight="1" x14ac:dyDescent="0.15">
      <c r="A2" s="355" t="s">
        <v>134</v>
      </c>
      <c r="B2" s="356"/>
      <c r="C2" s="58" t="s">
        <v>1755</v>
      </c>
      <c r="D2" s="59"/>
      <c r="E2" s="60"/>
      <c r="F2" s="58" t="s">
        <v>1677</v>
      </c>
      <c r="G2" s="59"/>
      <c r="H2" s="60"/>
      <c r="I2" s="58" t="s">
        <v>135</v>
      </c>
      <c r="J2" s="59"/>
      <c r="K2" s="60"/>
      <c r="L2" s="58" t="s">
        <v>136</v>
      </c>
      <c r="M2" s="59"/>
      <c r="N2" s="60"/>
      <c r="O2" s="58" t="s">
        <v>137</v>
      </c>
      <c r="P2" s="59"/>
      <c r="Q2" s="60"/>
      <c r="R2" s="359" t="s">
        <v>134</v>
      </c>
      <c r="S2" s="355"/>
    </row>
    <row r="3" spans="1:19" s="61" customFormat="1" ht="15.95" customHeight="1" x14ac:dyDescent="0.15">
      <c r="A3" s="357"/>
      <c r="B3" s="358"/>
      <c r="C3" s="303" t="s">
        <v>138</v>
      </c>
      <c r="D3" s="303" t="s">
        <v>139</v>
      </c>
      <c r="E3" s="303" t="s">
        <v>140</v>
      </c>
      <c r="F3" s="280" t="s">
        <v>138</v>
      </c>
      <c r="G3" s="280" t="s">
        <v>139</v>
      </c>
      <c r="H3" s="280" t="s">
        <v>140</v>
      </c>
      <c r="I3" s="62" t="s">
        <v>138</v>
      </c>
      <c r="J3" s="62" t="s">
        <v>139</v>
      </c>
      <c r="K3" s="62" t="s">
        <v>140</v>
      </c>
      <c r="L3" s="62" t="s">
        <v>138</v>
      </c>
      <c r="M3" s="62" t="s">
        <v>139</v>
      </c>
      <c r="N3" s="62" t="s">
        <v>140</v>
      </c>
      <c r="O3" s="62" t="s">
        <v>138</v>
      </c>
      <c r="P3" s="62" t="s">
        <v>139</v>
      </c>
      <c r="Q3" s="62" t="s">
        <v>140</v>
      </c>
      <c r="R3" s="360"/>
      <c r="S3" s="357"/>
    </row>
    <row r="4" spans="1:19" s="66" customFormat="1" ht="11.1" customHeight="1" x14ac:dyDescent="0.15">
      <c r="A4" s="350" t="s">
        <v>141</v>
      </c>
      <c r="B4" s="351"/>
      <c r="C4" s="64">
        <v>90780146</v>
      </c>
      <c r="D4" s="65">
        <v>29300368</v>
      </c>
      <c r="E4" s="65">
        <v>61479778</v>
      </c>
      <c r="F4" s="64">
        <v>85954195</v>
      </c>
      <c r="G4" s="65">
        <v>27664131</v>
      </c>
      <c r="H4" s="65">
        <v>58290064</v>
      </c>
      <c r="I4" s="64">
        <v>85332872</v>
      </c>
      <c r="J4" s="65">
        <v>26838023</v>
      </c>
      <c r="K4" s="65">
        <v>58494849</v>
      </c>
      <c r="L4" s="65">
        <v>87189132</v>
      </c>
      <c r="M4" s="65">
        <v>27438804</v>
      </c>
      <c r="N4" s="65">
        <v>59750328</v>
      </c>
      <c r="O4" s="65">
        <v>86032354</v>
      </c>
      <c r="P4" s="65">
        <v>27393605</v>
      </c>
      <c r="Q4" s="65">
        <v>58638749</v>
      </c>
      <c r="R4" s="352" t="s">
        <v>141</v>
      </c>
      <c r="S4" s="350"/>
    </row>
    <row r="5" spans="1:19" s="66" customFormat="1" ht="11.1" customHeight="1" x14ac:dyDescent="0.15">
      <c r="A5" s="350" t="s">
        <v>142</v>
      </c>
      <c r="B5" s="351"/>
      <c r="C5" s="64">
        <v>5740705</v>
      </c>
      <c r="D5" s="64">
        <v>536772</v>
      </c>
      <c r="E5" s="64">
        <v>5203933</v>
      </c>
      <c r="F5" s="64">
        <v>5358297</v>
      </c>
      <c r="G5" s="64">
        <v>473855</v>
      </c>
      <c r="H5" s="64">
        <v>4884442</v>
      </c>
      <c r="I5" s="64">
        <v>4984372</v>
      </c>
      <c r="J5" s="64">
        <v>461820</v>
      </c>
      <c r="K5" s="64">
        <v>4522552</v>
      </c>
      <c r="L5" s="64">
        <v>4861753</v>
      </c>
      <c r="M5" s="64">
        <v>411455</v>
      </c>
      <c r="N5" s="64">
        <v>4450298</v>
      </c>
      <c r="O5" s="64">
        <v>5050717</v>
      </c>
      <c r="P5" s="64">
        <v>434316</v>
      </c>
      <c r="Q5" s="64">
        <v>4616401</v>
      </c>
      <c r="R5" s="352" t="s">
        <v>142</v>
      </c>
      <c r="S5" s="350"/>
    </row>
    <row r="6" spans="1:19" ht="11.1" customHeight="1" x14ac:dyDescent="0.15">
      <c r="A6" s="57">
        <v>1</v>
      </c>
      <c r="B6" s="67" t="s">
        <v>143</v>
      </c>
      <c r="C6" s="68">
        <v>351874</v>
      </c>
      <c r="D6" s="68">
        <v>10381</v>
      </c>
      <c r="E6" s="68">
        <v>341493</v>
      </c>
      <c r="F6" s="68">
        <v>423314</v>
      </c>
      <c r="G6" s="68">
        <v>10513</v>
      </c>
      <c r="H6" s="68">
        <v>412801</v>
      </c>
      <c r="I6" s="68">
        <v>325716</v>
      </c>
      <c r="J6" s="68">
        <v>12065</v>
      </c>
      <c r="K6" s="68">
        <v>313651</v>
      </c>
      <c r="L6" s="68">
        <v>313536</v>
      </c>
      <c r="M6" s="68">
        <v>12670</v>
      </c>
      <c r="N6" s="68">
        <v>300866</v>
      </c>
      <c r="O6" s="68">
        <v>358998</v>
      </c>
      <c r="P6" s="68">
        <v>14789</v>
      </c>
      <c r="Q6" s="68">
        <v>344209</v>
      </c>
      <c r="R6" s="69">
        <v>1</v>
      </c>
      <c r="S6" s="70" t="s">
        <v>143</v>
      </c>
    </row>
    <row r="7" spans="1:19" ht="11.1" customHeight="1" x14ac:dyDescent="0.15">
      <c r="A7" s="57">
        <v>2</v>
      </c>
      <c r="B7" s="67" t="s">
        <v>144</v>
      </c>
      <c r="C7" s="68">
        <v>45231</v>
      </c>
      <c r="D7" s="68">
        <v>14701</v>
      </c>
      <c r="E7" s="68">
        <v>30530</v>
      </c>
      <c r="F7" s="68">
        <v>37492</v>
      </c>
      <c r="G7" s="68">
        <v>14632</v>
      </c>
      <c r="H7" s="68">
        <v>22860</v>
      </c>
      <c r="I7" s="68">
        <v>25684</v>
      </c>
      <c r="J7" s="68">
        <v>13861</v>
      </c>
      <c r="K7" s="68">
        <v>11823</v>
      </c>
      <c r="L7" s="68">
        <v>30777</v>
      </c>
      <c r="M7" s="68">
        <v>13736</v>
      </c>
      <c r="N7" s="68">
        <v>17041</v>
      </c>
      <c r="O7" s="68">
        <v>45520</v>
      </c>
      <c r="P7" s="68">
        <v>17380</v>
      </c>
      <c r="Q7" s="68">
        <v>28140</v>
      </c>
      <c r="R7" s="69">
        <v>2</v>
      </c>
      <c r="S7" s="71" t="s">
        <v>144</v>
      </c>
    </row>
    <row r="8" spans="1:19" ht="11.1" customHeight="1" x14ac:dyDescent="0.15">
      <c r="A8" s="57">
        <v>3</v>
      </c>
      <c r="B8" s="67" t="s">
        <v>145</v>
      </c>
      <c r="C8" s="68">
        <v>6035</v>
      </c>
      <c r="D8" s="68">
        <v>852</v>
      </c>
      <c r="E8" s="68">
        <v>5183</v>
      </c>
      <c r="F8" s="68">
        <v>12017</v>
      </c>
      <c r="G8" s="68">
        <v>1499</v>
      </c>
      <c r="H8" s="68">
        <v>10518</v>
      </c>
      <c r="I8" s="68">
        <v>7301</v>
      </c>
      <c r="J8" s="68">
        <v>1121</v>
      </c>
      <c r="K8" s="68">
        <v>6180</v>
      </c>
      <c r="L8" s="68">
        <v>8674</v>
      </c>
      <c r="M8" s="68">
        <v>1476</v>
      </c>
      <c r="N8" s="68">
        <v>7198</v>
      </c>
      <c r="O8" s="68">
        <v>11992</v>
      </c>
      <c r="P8" s="68">
        <v>2371</v>
      </c>
      <c r="Q8" s="68">
        <v>9621</v>
      </c>
      <c r="R8" s="69">
        <v>3</v>
      </c>
      <c r="S8" s="71" t="s">
        <v>145</v>
      </c>
    </row>
    <row r="9" spans="1:19" ht="11.1" customHeight="1" x14ac:dyDescent="0.15">
      <c r="A9" s="57">
        <v>4</v>
      </c>
      <c r="B9" s="67" t="s">
        <v>146</v>
      </c>
      <c r="C9" s="68">
        <v>138918</v>
      </c>
      <c r="D9" s="68">
        <v>9440</v>
      </c>
      <c r="E9" s="68">
        <v>129478</v>
      </c>
      <c r="F9" s="68">
        <v>120468</v>
      </c>
      <c r="G9" s="68">
        <v>8813</v>
      </c>
      <c r="H9" s="68">
        <v>111655</v>
      </c>
      <c r="I9" s="68">
        <v>118314</v>
      </c>
      <c r="J9" s="68">
        <v>4340</v>
      </c>
      <c r="K9" s="68">
        <v>113974</v>
      </c>
      <c r="L9" s="68">
        <v>128544</v>
      </c>
      <c r="M9" s="68">
        <v>9560</v>
      </c>
      <c r="N9" s="68">
        <v>118984</v>
      </c>
      <c r="O9" s="68">
        <v>144042</v>
      </c>
      <c r="P9" s="68">
        <v>15124</v>
      </c>
      <c r="Q9" s="68">
        <v>128918</v>
      </c>
      <c r="R9" s="69">
        <v>4</v>
      </c>
      <c r="S9" s="71" t="s">
        <v>146</v>
      </c>
    </row>
    <row r="10" spans="1:19" ht="11.1" customHeight="1" x14ac:dyDescent="0.15">
      <c r="A10" s="57">
        <v>5</v>
      </c>
      <c r="B10" s="67" t="s">
        <v>147</v>
      </c>
      <c r="C10" s="68">
        <v>4701</v>
      </c>
      <c r="D10" s="68">
        <v>799</v>
      </c>
      <c r="E10" s="68">
        <v>3902</v>
      </c>
      <c r="F10" s="68">
        <v>2165</v>
      </c>
      <c r="G10" s="68">
        <v>528</v>
      </c>
      <c r="H10" s="68">
        <v>1637</v>
      </c>
      <c r="I10" s="68">
        <v>2713</v>
      </c>
      <c r="J10" s="68">
        <v>869</v>
      </c>
      <c r="K10" s="68">
        <v>1844</v>
      </c>
      <c r="L10" s="68">
        <v>4366</v>
      </c>
      <c r="M10" s="68">
        <v>1684</v>
      </c>
      <c r="N10" s="68">
        <v>2682</v>
      </c>
      <c r="O10" s="68">
        <v>9313</v>
      </c>
      <c r="P10" s="68">
        <v>2227</v>
      </c>
      <c r="Q10" s="68">
        <v>7086</v>
      </c>
      <c r="R10" s="69">
        <v>5</v>
      </c>
      <c r="S10" s="71" t="s">
        <v>147</v>
      </c>
    </row>
    <row r="11" spans="1:19" ht="11.1" customHeight="1" x14ac:dyDescent="0.15">
      <c r="A11" s="57">
        <v>6</v>
      </c>
      <c r="B11" s="67" t="s">
        <v>148</v>
      </c>
      <c r="C11" s="68">
        <v>1961740</v>
      </c>
      <c r="D11" s="68">
        <v>102860</v>
      </c>
      <c r="E11" s="68">
        <v>1858880</v>
      </c>
      <c r="F11" s="68">
        <v>1760777</v>
      </c>
      <c r="G11" s="68">
        <v>99005</v>
      </c>
      <c r="H11" s="68">
        <v>1661772</v>
      </c>
      <c r="I11" s="68">
        <v>1739983</v>
      </c>
      <c r="J11" s="68">
        <v>106143</v>
      </c>
      <c r="K11" s="68">
        <v>1633840</v>
      </c>
      <c r="L11" s="68">
        <v>1723405</v>
      </c>
      <c r="M11" s="68">
        <v>87168</v>
      </c>
      <c r="N11" s="68">
        <v>1636237</v>
      </c>
      <c r="O11" s="68">
        <v>1758954</v>
      </c>
      <c r="P11" s="68">
        <v>75745</v>
      </c>
      <c r="Q11" s="68">
        <v>1683209</v>
      </c>
      <c r="R11" s="69">
        <v>6</v>
      </c>
      <c r="S11" s="71" t="s">
        <v>148</v>
      </c>
    </row>
    <row r="12" spans="1:19" ht="11.1" customHeight="1" x14ac:dyDescent="0.15">
      <c r="A12" s="57">
        <v>7</v>
      </c>
      <c r="B12" s="67" t="s">
        <v>149</v>
      </c>
      <c r="C12" s="68">
        <v>666</v>
      </c>
      <c r="D12" s="68">
        <v>162</v>
      </c>
      <c r="E12" s="68">
        <v>504</v>
      </c>
      <c r="F12" s="68">
        <v>605</v>
      </c>
      <c r="G12" s="68">
        <v>110</v>
      </c>
      <c r="H12" s="68">
        <v>495</v>
      </c>
      <c r="I12" s="68">
        <v>475</v>
      </c>
      <c r="J12" s="68">
        <v>22</v>
      </c>
      <c r="K12" s="68">
        <v>453</v>
      </c>
      <c r="L12" s="68">
        <v>602</v>
      </c>
      <c r="M12" s="68">
        <v>30</v>
      </c>
      <c r="N12" s="68">
        <v>572</v>
      </c>
      <c r="O12" s="68">
        <v>662</v>
      </c>
      <c r="P12" s="68">
        <v>91</v>
      </c>
      <c r="Q12" s="68">
        <v>571</v>
      </c>
      <c r="R12" s="69">
        <v>7</v>
      </c>
      <c r="S12" s="71" t="s">
        <v>149</v>
      </c>
    </row>
    <row r="13" spans="1:19" ht="11.1" customHeight="1" x14ac:dyDescent="0.15">
      <c r="A13" s="57">
        <v>8</v>
      </c>
      <c r="B13" s="67" t="s">
        <v>151</v>
      </c>
      <c r="C13" s="68">
        <v>262451</v>
      </c>
      <c r="D13" s="68">
        <v>22034</v>
      </c>
      <c r="E13" s="68">
        <v>240417</v>
      </c>
      <c r="F13" s="68">
        <v>220597</v>
      </c>
      <c r="G13" s="68">
        <v>13127</v>
      </c>
      <c r="H13" s="68">
        <v>207470</v>
      </c>
      <c r="I13" s="68">
        <v>247654</v>
      </c>
      <c r="J13" s="68">
        <v>21188</v>
      </c>
      <c r="K13" s="68">
        <v>226466</v>
      </c>
      <c r="L13" s="68">
        <v>262680</v>
      </c>
      <c r="M13" s="68">
        <v>28106</v>
      </c>
      <c r="N13" s="68">
        <v>234574</v>
      </c>
      <c r="O13" s="68">
        <v>234501</v>
      </c>
      <c r="P13" s="68">
        <v>26289</v>
      </c>
      <c r="Q13" s="68">
        <v>208212</v>
      </c>
      <c r="R13" s="69">
        <v>8</v>
      </c>
      <c r="S13" s="71" t="s">
        <v>151</v>
      </c>
    </row>
    <row r="14" spans="1:19" ht="11.1" customHeight="1" x14ac:dyDescent="0.15">
      <c r="A14" s="57">
        <v>9</v>
      </c>
      <c r="B14" s="67" t="s">
        <v>152</v>
      </c>
      <c r="C14" s="68">
        <v>714</v>
      </c>
      <c r="D14" s="68">
        <v>22</v>
      </c>
      <c r="E14" s="68">
        <v>692</v>
      </c>
      <c r="F14" s="68">
        <v>978</v>
      </c>
      <c r="G14" s="68">
        <v>69</v>
      </c>
      <c r="H14" s="68">
        <v>909</v>
      </c>
      <c r="I14" s="68">
        <v>861</v>
      </c>
      <c r="J14" s="68">
        <v>208</v>
      </c>
      <c r="K14" s="68">
        <v>653</v>
      </c>
      <c r="L14" s="68">
        <v>1264</v>
      </c>
      <c r="M14" s="68">
        <v>280</v>
      </c>
      <c r="N14" s="68">
        <v>984</v>
      </c>
      <c r="O14" s="68">
        <v>1158</v>
      </c>
      <c r="P14" s="68">
        <v>254</v>
      </c>
      <c r="Q14" s="68">
        <v>904</v>
      </c>
      <c r="R14" s="69">
        <v>9</v>
      </c>
      <c r="S14" s="71" t="s">
        <v>152</v>
      </c>
    </row>
    <row r="15" spans="1:19" ht="11.1" customHeight="1" x14ac:dyDescent="0.15">
      <c r="A15" s="57">
        <v>10</v>
      </c>
      <c r="B15" s="67" t="s">
        <v>153</v>
      </c>
      <c r="C15" s="68">
        <v>1682099</v>
      </c>
      <c r="D15" s="68">
        <v>59059</v>
      </c>
      <c r="E15" s="68">
        <v>1623040</v>
      </c>
      <c r="F15" s="68">
        <v>1581779</v>
      </c>
      <c r="G15" s="68">
        <v>54053</v>
      </c>
      <c r="H15" s="68">
        <v>1527726</v>
      </c>
      <c r="I15" s="68">
        <v>1315627</v>
      </c>
      <c r="J15" s="68">
        <v>51321</v>
      </c>
      <c r="K15" s="68">
        <v>1264306</v>
      </c>
      <c r="L15" s="68">
        <v>1186224</v>
      </c>
      <c r="M15" s="68">
        <v>51853</v>
      </c>
      <c r="N15" s="68">
        <v>1134371</v>
      </c>
      <c r="O15" s="68">
        <v>1209604</v>
      </c>
      <c r="P15" s="68">
        <v>63151</v>
      </c>
      <c r="Q15" s="68">
        <v>1146453</v>
      </c>
      <c r="R15" s="69">
        <v>10</v>
      </c>
      <c r="S15" s="71" t="s">
        <v>153</v>
      </c>
    </row>
    <row r="16" spans="1:19" ht="11.1" customHeight="1" x14ac:dyDescent="0.15">
      <c r="A16" s="57">
        <v>11</v>
      </c>
      <c r="B16" s="67" t="s">
        <v>154</v>
      </c>
      <c r="C16" s="68">
        <v>1286276</v>
      </c>
      <c r="D16" s="68">
        <v>316462</v>
      </c>
      <c r="E16" s="68">
        <v>969814</v>
      </c>
      <c r="F16" s="68">
        <v>1198105</v>
      </c>
      <c r="G16" s="68">
        <v>271506</v>
      </c>
      <c r="H16" s="68">
        <v>926599</v>
      </c>
      <c r="I16" s="68">
        <v>1200044</v>
      </c>
      <c r="J16" s="68">
        <v>250682</v>
      </c>
      <c r="K16" s="68">
        <v>949362</v>
      </c>
      <c r="L16" s="68">
        <v>1201681</v>
      </c>
      <c r="M16" s="68">
        <v>204892</v>
      </c>
      <c r="N16" s="68">
        <v>996789</v>
      </c>
      <c r="O16" s="68">
        <v>1275973</v>
      </c>
      <c r="P16" s="68">
        <v>216895</v>
      </c>
      <c r="Q16" s="68">
        <v>1059078</v>
      </c>
      <c r="R16" s="69">
        <v>11</v>
      </c>
      <c r="S16" s="71" t="s">
        <v>154</v>
      </c>
    </row>
    <row r="17" spans="1:19" s="66" customFormat="1" ht="11.1" customHeight="1" x14ac:dyDescent="0.15">
      <c r="A17" s="350" t="s">
        <v>155</v>
      </c>
      <c r="B17" s="351"/>
      <c r="C17" s="64">
        <v>1293280</v>
      </c>
      <c r="D17" s="64">
        <v>75937</v>
      </c>
      <c r="E17" s="64">
        <v>1217343</v>
      </c>
      <c r="F17" s="64">
        <v>1247031</v>
      </c>
      <c r="G17" s="64">
        <v>86444</v>
      </c>
      <c r="H17" s="64">
        <v>1160587</v>
      </c>
      <c r="I17" s="64">
        <v>1191278</v>
      </c>
      <c r="J17" s="64">
        <v>81062</v>
      </c>
      <c r="K17" s="64">
        <v>1110216</v>
      </c>
      <c r="L17" s="64">
        <v>1199677</v>
      </c>
      <c r="M17" s="64">
        <v>109052</v>
      </c>
      <c r="N17" s="64">
        <v>1090625</v>
      </c>
      <c r="O17" s="64">
        <v>1281519</v>
      </c>
      <c r="P17" s="64">
        <v>108993</v>
      </c>
      <c r="Q17" s="64">
        <v>1172526</v>
      </c>
      <c r="R17" s="352" t="s">
        <v>155</v>
      </c>
      <c r="S17" s="350"/>
    </row>
    <row r="18" spans="1:19" ht="11.1" customHeight="1" x14ac:dyDescent="0.15">
      <c r="A18" s="57">
        <v>12</v>
      </c>
      <c r="B18" s="67" t="s">
        <v>156</v>
      </c>
      <c r="C18" s="68">
        <v>4742</v>
      </c>
      <c r="D18" s="68">
        <v>2342</v>
      </c>
      <c r="E18" s="68">
        <v>2400</v>
      </c>
      <c r="F18" s="68">
        <v>4546</v>
      </c>
      <c r="G18" s="68">
        <v>3255</v>
      </c>
      <c r="H18" s="68">
        <v>1291</v>
      </c>
      <c r="I18" s="68">
        <v>4978</v>
      </c>
      <c r="J18" s="68">
        <v>3240</v>
      </c>
      <c r="K18" s="68">
        <v>1738</v>
      </c>
      <c r="L18" s="68">
        <v>6031</v>
      </c>
      <c r="M18" s="68">
        <v>3929</v>
      </c>
      <c r="N18" s="68">
        <v>2102</v>
      </c>
      <c r="O18" s="68">
        <v>6670</v>
      </c>
      <c r="P18" s="68">
        <v>2071</v>
      </c>
      <c r="Q18" s="68">
        <v>4599</v>
      </c>
      <c r="R18" s="69">
        <v>12</v>
      </c>
      <c r="S18" s="70" t="s">
        <v>156</v>
      </c>
    </row>
    <row r="19" spans="1:19" ht="11.1" customHeight="1" x14ac:dyDescent="0.15">
      <c r="A19" s="57">
        <v>13</v>
      </c>
      <c r="B19" s="67" t="s">
        <v>157</v>
      </c>
      <c r="C19" s="68">
        <v>1114580</v>
      </c>
      <c r="D19" s="68">
        <v>59776</v>
      </c>
      <c r="E19" s="68">
        <v>1054804</v>
      </c>
      <c r="F19" s="68">
        <v>1069755</v>
      </c>
      <c r="G19" s="68">
        <v>63791</v>
      </c>
      <c r="H19" s="68">
        <v>1005964</v>
      </c>
      <c r="I19" s="68">
        <v>1030527</v>
      </c>
      <c r="J19" s="68">
        <v>57239</v>
      </c>
      <c r="K19" s="68">
        <v>973288</v>
      </c>
      <c r="L19" s="68">
        <v>1016340</v>
      </c>
      <c r="M19" s="68">
        <v>77650</v>
      </c>
      <c r="N19" s="68">
        <v>938690</v>
      </c>
      <c r="O19" s="68">
        <v>1105196</v>
      </c>
      <c r="P19" s="68">
        <v>86656</v>
      </c>
      <c r="Q19" s="68">
        <v>1018540</v>
      </c>
      <c r="R19" s="69">
        <v>13</v>
      </c>
      <c r="S19" s="71" t="s">
        <v>157</v>
      </c>
    </row>
    <row r="20" spans="1:19" ht="11.1" customHeight="1" x14ac:dyDescent="0.15">
      <c r="A20" s="57">
        <v>14</v>
      </c>
      <c r="B20" s="67" t="s">
        <v>158</v>
      </c>
      <c r="C20" s="68">
        <v>102858</v>
      </c>
      <c r="D20" s="68">
        <v>9411</v>
      </c>
      <c r="E20" s="68">
        <v>93447</v>
      </c>
      <c r="F20" s="68">
        <v>105452</v>
      </c>
      <c r="G20" s="68">
        <v>16258</v>
      </c>
      <c r="H20" s="68">
        <v>89194</v>
      </c>
      <c r="I20" s="68">
        <v>93236</v>
      </c>
      <c r="J20" s="68">
        <v>17106</v>
      </c>
      <c r="K20" s="68">
        <v>76130</v>
      </c>
      <c r="L20" s="68">
        <v>111128</v>
      </c>
      <c r="M20" s="68">
        <v>23533</v>
      </c>
      <c r="N20" s="68">
        <v>87595</v>
      </c>
      <c r="O20" s="68">
        <v>106311</v>
      </c>
      <c r="P20" s="68">
        <v>16295</v>
      </c>
      <c r="Q20" s="68">
        <v>90016</v>
      </c>
      <c r="R20" s="69">
        <v>14</v>
      </c>
      <c r="S20" s="71" t="s">
        <v>158</v>
      </c>
    </row>
    <row r="21" spans="1:19" ht="11.1" customHeight="1" x14ac:dyDescent="0.15">
      <c r="A21" s="57">
        <v>15</v>
      </c>
      <c r="B21" s="67" t="s">
        <v>159</v>
      </c>
      <c r="C21" s="68">
        <v>5026</v>
      </c>
      <c r="D21" s="68">
        <v>229</v>
      </c>
      <c r="E21" s="68">
        <v>4797</v>
      </c>
      <c r="F21" s="68">
        <v>3663</v>
      </c>
      <c r="G21" s="68">
        <v>196</v>
      </c>
      <c r="H21" s="68">
        <v>3467</v>
      </c>
      <c r="I21" s="68">
        <v>3171</v>
      </c>
      <c r="J21" s="68">
        <v>191</v>
      </c>
      <c r="K21" s="68">
        <v>2980</v>
      </c>
      <c r="L21" s="68">
        <v>3729</v>
      </c>
      <c r="M21" s="68">
        <v>124</v>
      </c>
      <c r="N21" s="68">
        <v>3605</v>
      </c>
      <c r="O21" s="68">
        <v>4699</v>
      </c>
      <c r="P21" s="68">
        <v>156</v>
      </c>
      <c r="Q21" s="68">
        <v>4543</v>
      </c>
      <c r="R21" s="69">
        <v>15</v>
      </c>
      <c r="S21" s="71" t="s">
        <v>159</v>
      </c>
    </row>
    <row r="22" spans="1:19" ht="11.1" customHeight="1" x14ac:dyDescent="0.15">
      <c r="A22" s="57">
        <v>16</v>
      </c>
      <c r="B22" s="67" t="s">
        <v>160</v>
      </c>
      <c r="C22" s="68">
        <v>9921</v>
      </c>
      <c r="D22" s="68">
        <v>3792</v>
      </c>
      <c r="E22" s="68">
        <v>6129</v>
      </c>
      <c r="F22" s="68">
        <v>9617</v>
      </c>
      <c r="G22" s="68">
        <v>2444</v>
      </c>
      <c r="H22" s="68">
        <v>7173</v>
      </c>
      <c r="I22" s="68">
        <v>8688</v>
      </c>
      <c r="J22" s="68">
        <v>2725</v>
      </c>
      <c r="K22" s="68">
        <v>5963</v>
      </c>
      <c r="L22" s="68">
        <v>10118</v>
      </c>
      <c r="M22" s="68">
        <v>3498</v>
      </c>
      <c r="N22" s="68">
        <v>6620</v>
      </c>
      <c r="O22" s="68">
        <v>10458</v>
      </c>
      <c r="P22" s="68">
        <v>3284</v>
      </c>
      <c r="Q22" s="68">
        <v>7174</v>
      </c>
      <c r="R22" s="69">
        <v>16</v>
      </c>
      <c r="S22" s="71" t="s">
        <v>160</v>
      </c>
    </row>
    <row r="23" spans="1:19" ht="11.1" customHeight="1" x14ac:dyDescent="0.15">
      <c r="A23" s="57">
        <v>17</v>
      </c>
      <c r="B23" s="67" t="s">
        <v>161</v>
      </c>
      <c r="C23" s="68">
        <v>56153</v>
      </c>
      <c r="D23" s="68">
        <v>387</v>
      </c>
      <c r="E23" s="68">
        <v>55766</v>
      </c>
      <c r="F23" s="68">
        <v>53998</v>
      </c>
      <c r="G23" s="68">
        <v>500</v>
      </c>
      <c r="H23" s="68">
        <v>53498</v>
      </c>
      <c r="I23" s="68">
        <v>50678</v>
      </c>
      <c r="J23" s="68">
        <v>561</v>
      </c>
      <c r="K23" s="68">
        <v>50117</v>
      </c>
      <c r="L23" s="68">
        <v>52331</v>
      </c>
      <c r="M23" s="68">
        <v>318</v>
      </c>
      <c r="N23" s="68">
        <v>52013</v>
      </c>
      <c r="O23" s="68">
        <v>48185</v>
      </c>
      <c r="P23" s="68">
        <v>531</v>
      </c>
      <c r="Q23" s="68">
        <v>47654</v>
      </c>
      <c r="R23" s="69">
        <v>17</v>
      </c>
      <c r="S23" s="71" t="s">
        <v>161</v>
      </c>
    </row>
    <row r="24" spans="1:19" s="66" customFormat="1" ht="11.1" customHeight="1" x14ac:dyDescent="0.15">
      <c r="A24" s="350" t="s">
        <v>162</v>
      </c>
      <c r="B24" s="351"/>
      <c r="C24" s="64">
        <v>6066046</v>
      </c>
      <c r="D24" s="64">
        <v>76718</v>
      </c>
      <c r="E24" s="64">
        <v>5989328</v>
      </c>
      <c r="F24" s="64">
        <v>5507608</v>
      </c>
      <c r="G24" s="64">
        <v>114570</v>
      </c>
      <c r="H24" s="64">
        <v>5393038</v>
      </c>
      <c r="I24" s="64">
        <v>6808624</v>
      </c>
      <c r="J24" s="64">
        <v>94753</v>
      </c>
      <c r="K24" s="64">
        <v>6713871</v>
      </c>
      <c r="L24" s="64">
        <v>6245098</v>
      </c>
      <c r="M24" s="64">
        <v>53308</v>
      </c>
      <c r="N24" s="64">
        <v>6191790</v>
      </c>
      <c r="O24" s="64">
        <v>6043129</v>
      </c>
      <c r="P24" s="64">
        <v>105907</v>
      </c>
      <c r="Q24" s="64">
        <v>5937222</v>
      </c>
      <c r="R24" s="352" t="s">
        <v>162</v>
      </c>
      <c r="S24" s="350"/>
    </row>
    <row r="25" spans="1:19" ht="11.1" customHeight="1" x14ac:dyDescent="0.15">
      <c r="A25" s="57">
        <v>18</v>
      </c>
      <c r="B25" s="67" t="s">
        <v>163</v>
      </c>
      <c r="C25" s="68">
        <v>163146</v>
      </c>
      <c r="D25" s="68">
        <v>13706</v>
      </c>
      <c r="E25" s="68">
        <v>149440</v>
      </c>
      <c r="F25" s="68">
        <v>105560</v>
      </c>
      <c r="G25" s="68">
        <v>5438</v>
      </c>
      <c r="H25" s="68">
        <v>100122</v>
      </c>
      <c r="I25" s="68">
        <v>185898</v>
      </c>
      <c r="J25" s="68">
        <v>1652</v>
      </c>
      <c r="K25" s="68">
        <v>184246</v>
      </c>
      <c r="L25" s="68">
        <v>177399</v>
      </c>
      <c r="M25" s="68">
        <v>10526</v>
      </c>
      <c r="N25" s="68">
        <v>166873</v>
      </c>
      <c r="O25" s="68">
        <v>144440</v>
      </c>
      <c r="P25" s="68">
        <v>20026</v>
      </c>
      <c r="Q25" s="68">
        <v>124414</v>
      </c>
      <c r="R25" s="69">
        <v>18</v>
      </c>
      <c r="S25" s="70" t="s">
        <v>163</v>
      </c>
    </row>
    <row r="26" spans="1:19" ht="11.1" customHeight="1" x14ac:dyDescent="0.15">
      <c r="A26" s="57">
        <v>19</v>
      </c>
      <c r="B26" s="67" t="s">
        <v>164</v>
      </c>
      <c r="C26" s="68">
        <v>294</v>
      </c>
      <c r="D26" s="68">
        <v>21</v>
      </c>
      <c r="E26" s="68">
        <v>273</v>
      </c>
      <c r="F26" s="68">
        <v>1460</v>
      </c>
      <c r="G26" s="68">
        <v>20</v>
      </c>
      <c r="H26" s="68">
        <v>1440</v>
      </c>
      <c r="I26" s="68">
        <v>1673</v>
      </c>
      <c r="J26" s="68">
        <v>23</v>
      </c>
      <c r="K26" s="68">
        <v>1650</v>
      </c>
      <c r="L26" s="68">
        <v>1200</v>
      </c>
      <c r="M26" s="68" t="s">
        <v>150</v>
      </c>
      <c r="N26" s="68">
        <v>1200</v>
      </c>
      <c r="O26" s="68">
        <v>1657</v>
      </c>
      <c r="P26" s="68" t="s">
        <v>150</v>
      </c>
      <c r="Q26" s="68">
        <v>1657</v>
      </c>
      <c r="R26" s="69">
        <v>19</v>
      </c>
      <c r="S26" s="71" t="s">
        <v>164</v>
      </c>
    </row>
    <row r="27" spans="1:19" ht="11.1" customHeight="1" x14ac:dyDescent="0.15">
      <c r="A27" s="57">
        <v>20</v>
      </c>
      <c r="B27" s="67" t="s">
        <v>165</v>
      </c>
      <c r="C27" s="68">
        <v>6440</v>
      </c>
      <c r="D27" s="68">
        <v>775</v>
      </c>
      <c r="E27" s="68">
        <v>5665</v>
      </c>
      <c r="F27" s="68">
        <v>14114</v>
      </c>
      <c r="G27" s="68">
        <v>2281</v>
      </c>
      <c r="H27" s="68">
        <v>11833</v>
      </c>
      <c r="I27" s="68">
        <v>18909</v>
      </c>
      <c r="J27" s="68">
        <v>6000</v>
      </c>
      <c r="K27" s="68">
        <v>12909</v>
      </c>
      <c r="L27" s="68">
        <v>4182</v>
      </c>
      <c r="M27" s="68">
        <v>81</v>
      </c>
      <c r="N27" s="68">
        <v>4101</v>
      </c>
      <c r="O27" s="68">
        <v>9006</v>
      </c>
      <c r="P27" s="68">
        <v>1833</v>
      </c>
      <c r="Q27" s="68">
        <v>7173</v>
      </c>
      <c r="R27" s="69">
        <v>20</v>
      </c>
      <c r="S27" s="71" t="s">
        <v>165</v>
      </c>
    </row>
    <row r="28" spans="1:19" ht="11.1" customHeight="1" x14ac:dyDescent="0.15">
      <c r="A28" s="57">
        <v>21</v>
      </c>
      <c r="B28" s="67" t="s">
        <v>166</v>
      </c>
      <c r="C28" s="68">
        <v>4309876</v>
      </c>
      <c r="D28" s="68">
        <v>28318</v>
      </c>
      <c r="E28" s="68">
        <v>4281558</v>
      </c>
      <c r="F28" s="68">
        <v>3858634</v>
      </c>
      <c r="G28" s="68">
        <v>64904</v>
      </c>
      <c r="H28" s="68">
        <v>3793730</v>
      </c>
      <c r="I28" s="68">
        <v>5533937</v>
      </c>
      <c r="J28" s="68">
        <v>7333</v>
      </c>
      <c r="K28" s="68">
        <v>5526604</v>
      </c>
      <c r="L28" s="68">
        <v>4813505</v>
      </c>
      <c r="M28" s="68">
        <v>11648</v>
      </c>
      <c r="N28" s="68">
        <v>4801857</v>
      </c>
      <c r="O28" s="68">
        <v>4360002</v>
      </c>
      <c r="P28" s="68">
        <v>25572</v>
      </c>
      <c r="Q28" s="68">
        <v>4334430</v>
      </c>
      <c r="R28" s="69">
        <v>21</v>
      </c>
      <c r="S28" s="71" t="s">
        <v>166</v>
      </c>
    </row>
    <row r="29" spans="1:19" ht="11.1" customHeight="1" x14ac:dyDescent="0.15">
      <c r="A29" s="57">
        <v>22</v>
      </c>
      <c r="B29" s="67" t="s">
        <v>167</v>
      </c>
      <c r="C29" s="68">
        <v>974643</v>
      </c>
      <c r="D29" s="68">
        <v>4991</v>
      </c>
      <c r="E29" s="68">
        <v>969652</v>
      </c>
      <c r="F29" s="68">
        <v>777818</v>
      </c>
      <c r="G29" s="68">
        <v>6997</v>
      </c>
      <c r="H29" s="68">
        <v>770821</v>
      </c>
      <c r="I29" s="68">
        <v>144069</v>
      </c>
      <c r="J29" s="68">
        <v>25611</v>
      </c>
      <c r="K29" s="68">
        <v>118458</v>
      </c>
      <c r="L29" s="68">
        <v>123478</v>
      </c>
      <c r="M29" s="68">
        <v>5620</v>
      </c>
      <c r="N29" s="68">
        <v>117858</v>
      </c>
      <c r="O29" s="68">
        <v>144791</v>
      </c>
      <c r="P29" s="68">
        <v>5199</v>
      </c>
      <c r="Q29" s="68">
        <v>139592</v>
      </c>
      <c r="R29" s="69">
        <v>22</v>
      </c>
      <c r="S29" s="71" t="s">
        <v>167</v>
      </c>
    </row>
    <row r="30" spans="1:19" ht="11.1" customHeight="1" x14ac:dyDescent="0.15">
      <c r="A30" s="57">
        <v>23</v>
      </c>
      <c r="B30" s="67" t="s">
        <v>168</v>
      </c>
      <c r="C30" s="68">
        <v>2280</v>
      </c>
      <c r="D30" s="68">
        <v>30</v>
      </c>
      <c r="E30" s="68">
        <v>2250</v>
      </c>
      <c r="F30" s="68">
        <v>55146</v>
      </c>
      <c r="G30" s="68">
        <v>46</v>
      </c>
      <c r="H30" s="68">
        <v>55100</v>
      </c>
      <c r="I30" s="68">
        <v>377361</v>
      </c>
      <c r="J30" s="68">
        <v>82</v>
      </c>
      <c r="K30" s="68">
        <v>377279</v>
      </c>
      <c r="L30" s="68">
        <v>498398</v>
      </c>
      <c r="M30" s="68">
        <v>39</v>
      </c>
      <c r="N30" s="68">
        <v>498359</v>
      </c>
      <c r="O30" s="68">
        <v>716787</v>
      </c>
      <c r="P30" s="68">
        <v>2856</v>
      </c>
      <c r="Q30" s="68">
        <v>713931</v>
      </c>
      <c r="R30" s="69">
        <v>23</v>
      </c>
      <c r="S30" s="71" t="s">
        <v>168</v>
      </c>
    </row>
    <row r="31" spans="1:19" ht="11.1" customHeight="1" x14ac:dyDescent="0.15">
      <c r="A31" s="57">
        <v>24</v>
      </c>
      <c r="B31" s="67" t="s">
        <v>169</v>
      </c>
      <c r="C31" s="68">
        <v>57</v>
      </c>
      <c r="D31" s="68" t="s">
        <v>150</v>
      </c>
      <c r="E31" s="68">
        <v>57</v>
      </c>
      <c r="F31" s="68" t="s">
        <v>150</v>
      </c>
      <c r="G31" s="68" t="s">
        <v>150</v>
      </c>
      <c r="H31" s="68" t="s">
        <v>150</v>
      </c>
      <c r="I31" s="68">
        <v>285</v>
      </c>
      <c r="J31" s="68" t="s">
        <v>150</v>
      </c>
      <c r="K31" s="68">
        <v>285</v>
      </c>
      <c r="L31" s="68">
        <v>585</v>
      </c>
      <c r="M31" s="68" t="s">
        <v>150</v>
      </c>
      <c r="N31" s="68">
        <v>585</v>
      </c>
      <c r="O31" s="68">
        <v>495</v>
      </c>
      <c r="P31" s="68" t="s">
        <v>150</v>
      </c>
      <c r="Q31" s="68">
        <v>495</v>
      </c>
      <c r="R31" s="69">
        <v>24</v>
      </c>
      <c r="S31" s="71" t="s">
        <v>169</v>
      </c>
    </row>
    <row r="32" spans="1:19" ht="11.1" customHeight="1" x14ac:dyDescent="0.15">
      <c r="A32" s="57">
        <v>25</v>
      </c>
      <c r="B32" s="67" t="s">
        <v>170</v>
      </c>
      <c r="C32" s="68">
        <v>344597</v>
      </c>
      <c r="D32" s="68">
        <v>2150</v>
      </c>
      <c r="E32" s="68">
        <v>342447</v>
      </c>
      <c r="F32" s="68">
        <v>292341</v>
      </c>
      <c r="G32" s="68">
        <v>5255</v>
      </c>
      <c r="H32" s="68">
        <v>287086</v>
      </c>
      <c r="I32" s="68">
        <v>332827</v>
      </c>
      <c r="J32" s="68">
        <v>12160</v>
      </c>
      <c r="K32" s="68">
        <v>320667</v>
      </c>
      <c r="L32" s="68">
        <v>289580</v>
      </c>
      <c r="M32" s="68">
        <v>1415</v>
      </c>
      <c r="N32" s="68">
        <v>288165</v>
      </c>
      <c r="O32" s="68">
        <v>286609</v>
      </c>
      <c r="P32" s="68">
        <v>1471</v>
      </c>
      <c r="Q32" s="68">
        <v>285138</v>
      </c>
      <c r="R32" s="69">
        <v>25</v>
      </c>
      <c r="S32" s="71" t="s">
        <v>170</v>
      </c>
    </row>
    <row r="33" spans="1:19" ht="11.1" customHeight="1" x14ac:dyDescent="0.15">
      <c r="A33" s="57">
        <v>26</v>
      </c>
      <c r="B33" s="67" t="s">
        <v>171</v>
      </c>
      <c r="C33" s="68">
        <v>10939</v>
      </c>
      <c r="D33" s="68">
        <v>125</v>
      </c>
      <c r="E33" s="68">
        <v>10814</v>
      </c>
      <c r="F33" s="68">
        <v>11098</v>
      </c>
      <c r="G33" s="68">
        <v>255</v>
      </c>
      <c r="H33" s="68">
        <v>10843</v>
      </c>
      <c r="I33" s="68">
        <v>12037</v>
      </c>
      <c r="J33" s="68">
        <v>390</v>
      </c>
      <c r="K33" s="68">
        <v>11647</v>
      </c>
      <c r="L33" s="68">
        <v>9641</v>
      </c>
      <c r="M33" s="68">
        <v>735</v>
      </c>
      <c r="N33" s="68">
        <v>8906</v>
      </c>
      <c r="O33" s="68">
        <v>16870</v>
      </c>
      <c r="P33" s="68">
        <v>620</v>
      </c>
      <c r="Q33" s="68">
        <v>16250</v>
      </c>
      <c r="R33" s="69">
        <v>26</v>
      </c>
      <c r="S33" s="71" t="s">
        <v>171</v>
      </c>
    </row>
    <row r="34" spans="1:19" ht="11.1" customHeight="1" x14ac:dyDescent="0.15">
      <c r="A34" s="57">
        <v>27</v>
      </c>
      <c r="B34" s="67" t="s">
        <v>172</v>
      </c>
      <c r="C34" s="68">
        <v>253774</v>
      </c>
      <c r="D34" s="68">
        <v>26602</v>
      </c>
      <c r="E34" s="68">
        <v>227172</v>
      </c>
      <c r="F34" s="68">
        <v>391437</v>
      </c>
      <c r="G34" s="68">
        <v>29374</v>
      </c>
      <c r="H34" s="68">
        <v>362063</v>
      </c>
      <c r="I34" s="68">
        <v>201628</v>
      </c>
      <c r="J34" s="68">
        <v>41502</v>
      </c>
      <c r="K34" s="68">
        <v>160126</v>
      </c>
      <c r="L34" s="68">
        <v>327130</v>
      </c>
      <c r="M34" s="68">
        <v>23244</v>
      </c>
      <c r="N34" s="68">
        <v>303886</v>
      </c>
      <c r="O34" s="68">
        <v>362472</v>
      </c>
      <c r="P34" s="68">
        <v>48330</v>
      </c>
      <c r="Q34" s="68">
        <v>314142</v>
      </c>
      <c r="R34" s="69">
        <v>27</v>
      </c>
      <c r="S34" s="71" t="s">
        <v>172</v>
      </c>
    </row>
    <row r="35" spans="1:19" s="66" customFormat="1" ht="11.1" customHeight="1" x14ac:dyDescent="0.15">
      <c r="A35" s="350" t="s">
        <v>173</v>
      </c>
      <c r="B35" s="351"/>
      <c r="C35" s="64">
        <v>28685478</v>
      </c>
      <c r="D35" s="64">
        <v>13640218</v>
      </c>
      <c r="E35" s="64">
        <v>15045260</v>
      </c>
      <c r="F35" s="64">
        <v>26889948</v>
      </c>
      <c r="G35" s="64">
        <v>12581168</v>
      </c>
      <c r="H35" s="64">
        <v>14308780</v>
      </c>
      <c r="I35" s="64">
        <v>25975177</v>
      </c>
      <c r="J35" s="64">
        <v>11906798</v>
      </c>
      <c r="K35" s="64">
        <v>14068379</v>
      </c>
      <c r="L35" s="64">
        <v>26774181</v>
      </c>
      <c r="M35" s="64">
        <v>11988779</v>
      </c>
      <c r="N35" s="64">
        <v>14785402</v>
      </c>
      <c r="O35" s="64">
        <v>26116546</v>
      </c>
      <c r="P35" s="64">
        <v>11857948</v>
      </c>
      <c r="Q35" s="64">
        <v>14258598</v>
      </c>
      <c r="R35" s="352" t="s">
        <v>173</v>
      </c>
      <c r="S35" s="350"/>
    </row>
    <row r="36" spans="1:19" ht="11.1" customHeight="1" x14ac:dyDescent="0.15">
      <c r="A36" s="57">
        <v>28</v>
      </c>
      <c r="B36" s="67" t="s">
        <v>174</v>
      </c>
      <c r="C36" s="68">
        <v>93849</v>
      </c>
      <c r="D36" s="68">
        <v>30988</v>
      </c>
      <c r="E36" s="68">
        <v>62861</v>
      </c>
      <c r="F36" s="68">
        <v>61497</v>
      </c>
      <c r="G36" s="68">
        <v>15859</v>
      </c>
      <c r="H36" s="68">
        <v>45638</v>
      </c>
      <c r="I36" s="68">
        <v>87436</v>
      </c>
      <c r="J36" s="68">
        <v>25804</v>
      </c>
      <c r="K36" s="68">
        <v>61632</v>
      </c>
      <c r="L36" s="68">
        <v>98516</v>
      </c>
      <c r="M36" s="68">
        <v>39359</v>
      </c>
      <c r="N36" s="68">
        <v>59157</v>
      </c>
      <c r="O36" s="68">
        <v>99573</v>
      </c>
      <c r="P36" s="68">
        <v>30560</v>
      </c>
      <c r="Q36" s="68">
        <v>69013</v>
      </c>
      <c r="R36" s="69">
        <v>28</v>
      </c>
      <c r="S36" s="70" t="s">
        <v>174</v>
      </c>
    </row>
    <row r="37" spans="1:19" ht="11.1" customHeight="1" x14ac:dyDescent="0.15">
      <c r="A37" s="57">
        <v>29</v>
      </c>
      <c r="B37" s="67" t="s">
        <v>175</v>
      </c>
      <c r="C37" s="68">
        <v>1496332</v>
      </c>
      <c r="D37" s="68">
        <v>292002</v>
      </c>
      <c r="E37" s="68">
        <v>1204330</v>
      </c>
      <c r="F37" s="68">
        <v>1431616</v>
      </c>
      <c r="G37" s="68">
        <v>278117</v>
      </c>
      <c r="H37" s="68">
        <v>1153499</v>
      </c>
      <c r="I37" s="68">
        <v>1394954</v>
      </c>
      <c r="J37" s="68">
        <v>281173</v>
      </c>
      <c r="K37" s="68">
        <v>1113781</v>
      </c>
      <c r="L37" s="68">
        <v>1688754</v>
      </c>
      <c r="M37" s="68">
        <v>320909</v>
      </c>
      <c r="N37" s="68">
        <v>1367845</v>
      </c>
      <c r="O37" s="68">
        <v>1615554</v>
      </c>
      <c r="P37" s="68">
        <v>307324</v>
      </c>
      <c r="Q37" s="68">
        <v>1308230</v>
      </c>
      <c r="R37" s="69">
        <v>29</v>
      </c>
      <c r="S37" s="71" t="s">
        <v>175</v>
      </c>
    </row>
    <row r="38" spans="1:19" ht="11.1" customHeight="1" x14ac:dyDescent="0.15">
      <c r="A38" s="57">
        <v>30</v>
      </c>
      <c r="B38" s="67" t="s">
        <v>176</v>
      </c>
      <c r="C38" s="68">
        <v>327696</v>
      </c>
      <c r="D38" s="68">
        <v>118646</v>
      </c>
      <c r="E38" s="68">
        <v>209050</v>
      </c>
      <c r="F38" s="68">
        <v>310432</v>
      </c>
      <c r="G38" s="68">
        <v>128176</v>
      </c>
      <c r="H38" s="68">
        <v>182256</v>
      </c>
      <c r="I38" s="68">
        <v>309569</v>
      </c>
      <c r="J38" s="68">
        <v>118709</v>
      </c>
      <c r="K38" s="68">
        <v>190860</v>
      </c>
      <c r="L38" s="68">
        <v>301098</v>
      </c>
      <c r="M38" s="68">
        <v>108782</v>
      </c>
      <c r="N38" s="68">
        <v>192316</v>
      </c>
      <c r="O38" s="68">
        <v>262744</v>
      </c>
      <c r="P38" s="68">
        <v>104350</v>
      </c>
      <c r="Q38" s="68">
        <v>158394</v>
      </c>
      <c r="R38" s="69">
        <v>30</v>
      </c>
      <c r="S38" s="71" t="s">
        <v>176</v>
      </c>
    </row>
    <row r="39" spans="1:19" ht="11.1" customHeight="1" x14ac:dyDescent="0.15">
      <c r="A39" s="57">
        <v>31</v>
      </c>
      <c r="B39" s="67" t="s">
        <v>177</v>
      </c>
      <c r="C39" s="68">
        <v>1678804</v>
      </c>
      <c r="D39" s="68">
        <v>338942</v>
      </c>
      <c r="E39" s="68">
        <v>1339862</v>
      </c>
      <c r="F39" s="68">
        <v>1556947</v>
      </c>
      <c r="G39" s="68">
        <v>296819</v>
      </c>
      <c r="H39" s="68">
        <v>1260128</v>
      </c>
      <c r="I39" s="68">
        <v>1640615</v>
      </c>
      <c r="J39" s="68">
        <v>335388</v>
      </c>
      <c r="K39" s="68">
        <v>1305227</v>
      </c>
      <c r="L39" s="68">
        <v>1619773</v>
      </c>
      <c r="M39" s="68">
        <v>358118</v>
      </c>
      <c r="N39" s="68">
        <v>1261655</v>
      </c>
      <c r="O39" s="68">
        <v>1561533</v>
      </c>
      <c r="P39" s="68">
        <v>371099</v>
      </c>
      <c r="Q39" s="68">
        <v>1190434</v>
      </c>
      <c r="R39" s="69">
        <v>31</v>
      </c>
      <c r="S39" s="71" t="s">
        <v>177</v>
      </c>
    </row>
    <row r="40" spans="1:19" ht="11.1" customHeight="1" x14ac:dyDescent="0.15">
      <c r="A40" s="57">
        <v>32</v>
      </c>
      <c r="B40" s="67" t="s">
        <v>178</v>
      </c>
      <c r="C40" s="68">
        <v>3779</v>
      </c>
      <c r="D40" s="68">
        <v>1603</v>
      </c>
      <c r="E40" s="68">
        <v>2176</v>
      </c>
      <c r="F40" s="68">
        <v>3716</v>
      </c>
      <c r="G40" s="68">
        <v>2299</v>
      </c>
      <c r="H40" s="68">
        <v>1417</v>
      </c>
      <c r="I40" s="68">
        <v>2372</v>
      </c>
      <c r="J40" s="68">
        <v>885</v>
      </c>
      <c r="K40" s="68">
        <v>1487</v>
      </c>
      <c r="L40" s="68">
        <v>1849</v>
      </c>
      <c r="M40" s="68">
        <v>531</v>
      </c>
      <c r="N40" s="68">
        <v>1318</v>
      </c>
      <c r="O40" s="68">
        <v>1471</v>
      </c>
      <c r="P40" s="68">
        <v>260</v>
      </c>
      <c r="Q40" s="68">
        <v>1211</v>
      </c>
      <c r="R40" s="69">
        <v>32</v>
      </c>
      <c r="S40" s="71" t="s">
        <v>178</v>
      </c>
    </row>
    <row r="41" spans="1:19" ht="11.1" customHeight="1" x14ac:dyDescent="0.15">
      <c r="A41" s="57">
        <v>33</v>
      </c>
      <c r="B41" s="67" t="s">
        <v>179</v>
      </c>
      <c r="C41" s="68">
        <v>13414844</v>
      </c>
      <c r="D41" s="68">
        <v>7904168</v>
      </c>
      <c r="E41" s="68">
        <v>5510676</v>
      </c>
      <c r="F41" s="68">
        <v>12334920</v>
      </c>
      <c r="G41" s="68">
        <v>7161266</v>
      </c>
      <c r="H41" s="68">
        <v>5173654</v>
      </c>
      <c r="I41" s="68">
        <v>11450479</v>
      </c>
      <c r="J41" s="68">
        <v>6605350</v>
      </c>
      <c r="K41" s="68">
        <v>4845129</v>
      </c>
      <c r="L41" s="68">
        <v>11268695</v>
      </c>
      <c r="M41" s="68">
        <v>6575386</v>
      </c>
      <c r="N41" s="68">
        <v>4693309</v>
      </c>
      <c r="O41" s="68">
        <v>11544902</v>
      </c>
      <c r="P41" s="68">
        <v>6535504</v>
      </c>
      <c r="Q41" s="68">
        <v>5009398</v>
      </c>
      <c r="R41" s="69">
        <v>33</v>
      </c>
      <c r="S41" s="71" t="s">
        <v>179</v>
      </c>
    </row>
    <row r="42" spans="1:19" ht="11.1" customHeight="1" x14ac:dyDescent="0.15">
      <c r="A42" s="57">
        <v>34</v>
      </c>
      <c r="B42" s="72" t="s">
        <v>180</v>
      </c>
      <c r="C42" s="68">
        <v>112586</v>
      </c>
      <c r="D42" s="68">
        <v>16617</v>
      </c>
      <c r="E42" s="68">
        <v>95969</v>
      </c>
      <c r="F42" s="68">
        <v>111519</v>
      </c>
      <c r="G42" s="68">
        <v>17513</v>
      </c>
      <c r="H42" s="68">
        <v>94006</v>
      </c>
      <c r="I42" s="68">
        <v>87747</v>
      </c>
      <c r="J42" s="68">
        <v>7615</v>
      </c>
      <c r="K42" s="68">
        <v>80132</v>
      </c>
      <c r="L42" s="68">
        <v>94481</v>
      </c>
      <c r="M42" s="68">
        <v>10012</v>
      </c>
      <c r="N42" s="68">
        <v>84469</v>
      </c>
      <c r="O42" s="68">
        <v>81652</v>
      </c>
      <c r="P42" s="68">
        <v>6322</v>
      </c>
      <c r="Q42" s="68">
        <v>75330</v>
      </c>
      <c r="R42" s="69">
        <v>34</v>
      </c>
      <c r="S42" s="73" t="s">
        <v>180</v>
      </c>
    </row>
    <row r="43" spans="1:19" ht="11.1" customHeight="1" x14ac:dyDescent="0.15">
      <c r="A43" s="57">
        <v>35</v>
      </c>
      <c r="B43" s="67" t="s">
        <v>181</v>
      </c>
      <c r="C43" s="68">
        <v>56212</v>
      </c>
      <c r="D43" s="68">
        <v>9520</v>
      </c>
      <c r="E43" s="68">
        <v>46692</v>
      </c>
      <c r="F43" s="68">
        <v>44380</v>
      </c>
      <c r="G43" s="68">
        <v>5325</v>
      </c>
      <c r="H43" s="68">
        <v>39055</v>
      </c>
      <c r="I43" s="68">
        <v>62246</v>
      </c>
      <c r="J43" s="68">
        <v>7159</v>
      </c>
      <c r="K43" s="68">
        <v>55087</v>
      </c>
      <c r="L43" s="68">
        <v>90064</v>
      </c>
      <c r="M43" s="68">
        <v>10887</v>
      </c>
      <c r="N43" s="68">
        <v>79177</v>
      </c>
      <c r="O43" s="68">
        <v>118418</v>
      </c>
      <c r="P43" s="68">
        <v>16452</v>
      </c>
      <c r="Q43" s="68">
        <v>101966</v>
      </c>
      <c r="R43" s="69">
        <v>35</v>
      </c>
      <c r="S43" s="71" t="s">
        <v>181</v>
      </c>
    </row>
    <row r="44" spans="1:19" ht="11.1" customHeight="1" x14ac:dyDescent="0.15">
      <c r="A44" s="57">
        <v>36</v>
      </c>
      <c r="B44" s="67" t="s">
        <v>182</v>
      </c>
      <c r="C44" s="68">
        <v>2348864</v>
      </c>
      <c r="D44" s="68">
        <v>1510412</v>
      </c>
      <c r="E44" s="68">
        <v>838452</v>
      </c>
      <c r="F44" s="68">
        <v>2341502</v>
      </c>
      <c r="G44" s="68">
        <v>1550882</v>
      </c>
      <c r="H44" s="68">
        <v>790620</v>
      </c>
      <c r="I44" s="68">
        <v>1995940</v>
      </c>
      <c r="J44" s="68">
        <v>1312118</v>
      </c>
      <c r="K44" s="68">
        <v>683822</v>
      </c>
      <c r="L44" s="68">
        <v>2068288</v>
      </c>
      <c r="M44" s="68">
        <v>1364538</v>
      </c>
      <c r="N44" s="68">
        <v>703750</v>
      </c>
      <c r="O44" s="68">
        <v>2114809</v>
      </c>
      <c r="P44" s="68">
        <v>1510639</v>
      </c>
      <c r="Q44" s="68">
        <v>604170</v>
      </c>
      <c r="R44" s="69">
        <v>36</v>
      </c>
      <c r="S44" s="71" t="s">
        <v>182</v>
      </c>
    </row>
    <row r="45" spans="1:19" ht="11.1" customHeight="1" x14ac:dyDescent="0.15">
      <c r="A45" s="57">
        <v>37</v>
      </c>
      <c r="B45" s="67" t="s">
        <v>183</v>
      </c>
      <c r="C45" s="68">
        <v>594758</v>
      </c>
      <c r="D45" s="68">
        <v>124235</v>
      </c>
      <c r="E45" s="68">
        <v>470523</v>
      </c>
      <c r="F45" s="68">
        <v>571582</v>
      </c>
      <c r="G45" s="68">
        <v>129981</v>
      </c>
      <c r="H45" s="68">
        <v>441601</v>
      </c>
      <c r="I45" s="68">
        <v>609201</v>
      </c>
      <c r="J45" s="68">
        <v>151327</v>
      </c>
      <c r="K45" s="68">
        <v>457874</v>
      </c>
      <c r="L45" s="68">
        <v>600431</v>
      </c>
      <c r="M45" s="68">
        <v>145920</v>
      </c>
      <c r="N45" s="68">
        <v>454511</v>
      </c>
      <c r="O45" s="68">
        <v>611145</v>
      </c>
      <c r="P45" s="68">
        <v>147319</v>
      </c>
      <c r="Q45" s="68">
        <v>463826</v>
      </c>
      <c r="R45" s="69">
        <v>37</v>
      </c>
      <c r="S45" s="71" t="s">
        <v>183</v>
      </c>
    </row>
    <row r="46" spans="1:19" ht="11.1" customHeight="1" x14ac:dyDescent="0.15">
      <c r="A46" s="57">
        <v>38</v>
      </c>
      <c r="B46" s="67" t="s">
        <v>184</v>
      </c>
      <c r="C46" s="68">
        <v>3689844</v>
      </c>
      <c r="D46" s="68">
        <v>2134873</v>
      </c>
      <c r="E46" s="68">
        <v>1554971</v>
      </c>
      <c r="F46" s="68">
        <v>3334401</v>
      </c>
      <c r="G46" s="68">
        <v>1890726</v>
      </c>
      <c r="H46" s="68">
        <v>1443675</v>
      </c>
      <c r="I46" s="68">
        <v>3457242</v>
      </c>
      <c r="J46" s="68">
        <v>1982909</v>
      </c>
      <c r="K46" s="68">
        <v>1474333</v>
      </c>
      <c r="L46" s="68">
        <v>3598336</v>
      </c>
      <c r="M46" s="68">
        <v>1968370</v>
      </c>
      <c r="N46" s="68">
        <v>1629966</v>
      </c>
      <c r="O46" s="68">
        <v>3272941</v>
      </c>
      <c r="P46" s="68">
        <v>1791902</v>
      </c>
      <c r="Q46" s="68">
        <v>1481039</v>
      </c>
      <c r="R46" s="69">
        <v>38</v>
      </c>
      <c r="S46" s="71" t="s">
        <v>184</v>
      </c>
    </row>
    <row r="47" spans="1:19" ht="11.1" customHeight="1" x14ac:dyDescent="0.15">
      <c r="A47" s="57">
        <v>39</v>
      </c>
      <c r="B47" s="67" t="s">
        <v>185</v>
      </c>
      <c r="C47" s="68">
        <v>3963449</v>
      </c>
      <c r="D47" s="68">
        <v>785855</v>
      </c>
      <c r="E47" s="68">
        <v>3177594</v>
      </c>
      <c r="F47" s="68">
        <v>3898792</v>
      </c>
      <c r="G47" s="68">
        <v>734433</v>
      </c>
      <c r="H47" s="68">
        <v>3164359</v>
      </c>
      <c r="I47" s="68">
        <v>4006263</v>
      </c>
      <c r="J47" s="68">
        <v>718176</v>
      </c>
      <c r="K47" s="68">
        <v>3288087</v>
      </c>
      <c r="L47" s="68">
        <v>4451795</v>
      </c>
      <c r="M47" s="68">
        <v>719530</v>
      </c>
      <c r="N47" s="68">
        <v>3732265</v>
      </c>
      <c r="O47" s="68">
        <v>3967538</v>
      </c>
      <c r="P47" s="68">
        <v>684553</v>
      </c>
      <c r="Q47" s="68">
        <v>3282985</v>
      </c>
      <c r="R47" s="69">
        <v>39</v>
      </c>
      <c r="S47" s="71" t="s">
        <v>185</v>
      </c>
    </row>
    <row r="48" spans="1:19" ht="11.1" customHeight="1" x14ac:dyDescent="0.15">
      <c r="A48" s="57">
        <v>40</v>
      </c>
      <c r="B48" s="74" t="s">
        <v>186</v>
      </c>
      <c r="C48" s="68">
        <v>517023</v>
      </c>
      <c r="D48" s="68">
        <v>192809</v>
      </c>
      <c r="E48" s="68">
        <v>324214</v>
      </c>
      <c r="F48" s="68">
        <v>495343</v>
      </c>
      <c r="G48" s="68">
        <v>183585</v>
      </c>
      <c r="H48" s="68">
        <v>311758</v>
      </c>
      <c r="I48" s="68">
        <v>487506</v>
      </c>
      <c r="J48" s="68">
        <v>193402</v>
      </c>
      <c r="K48" s="68">
        <v>294104</v>
      </c>
      <c r="L48" s="68">
        <v>482297</v>
      </c>
      <c r="M48" s="68">
        <v>194918</v>
      </c>
      <c r="N48" s="68">
        <v>287379</v>
      </c>
      <c r="O48" s="68">
        <v>484700</v>
      </c>
      <c r="P48" s="68">
        <v>192003</v>
      </c>
      <c r="Q48" s="68">
        <v>292697</v>
      </c>
      <c r="R48" s="69">
        <v>40</v>
      </c>
      <c r="S48" s="75" t="s">
        <v>186</v>
      </c>
    </row>
    <row r="49" spans="1:24" ht="11.1" customHeight="1" x14ac:dyDescent="0.15">
      <c r="A49" s="57">
        <v>41</v>
      </c>
      <c r="B49" s="67" t="s">
        <v>187</v>
      </c>
      <c r="C49" s="68">
        <v>315133</v>
      </c>
      <c r="D49" s="68">
        <v>154082</v>
      </c>
      <c r="E49" s="68">
        <v>161051</v>
      </c>
      <c r="F49" s="68">
        <v>309257</v>
      </c>
      <c r="G49" s="68">
        <v>148758</v>
      </c>
      <c r="H49" s="68">
        <v>160499</v>
      </c>
      <c r="I49" s="68">
        <v>309272</v>
      </c>
      <c r="J49" s="68">
        <v>145158</v>
      </c>
      <c r="K49" s="68">
        <v>164114</v>
      </c>
      <c r="L49" s="68">
        <v>335863</v>
      </c>
      <c r="M49" s="68">
        <v>151197</v>
      </c>
      <c r="N49" s="68">
        <v>184666</v>
      </c>
      <c r="O49" s="68">
        <v>319504</v>
      </c>
      <c r="P49" s="68">
        <v>138417</v>
      </c>
      <c r="Q49" s="68">
        <v>181087</v>
      </c>
      <c r="R49" s="69">
        <v>41</v>
      </c>
      <c r="S49" s="71" t="s">
        <v>187</v>
      </c>
    </row>
    <row r="50" spans="1:24" ht="11.1" customHeight="1" x14ac:dyDescent="0.15">
      <c r="A50" s="57">
        <v>42</v>
      </c>
      <c r="B50" s="67" t="s">
        <v>188</v>
      </c>
      <c r="C50" s="68">
        <v>72305</v>
      </c>
      <c r="D50" s="68">
        <v>25466</v>
      </c>
      <c r="E50" s="68">
        <v>46839</v>
      </c>
      <c r="F50" s="68">
        <v>84044</v>
      </c>
      <c r="G50" s="68">
        <v>37429</v>
      </c>
      <c r="H50" s="68">
        <v>46615</v>
      </c>
      <c r="I50" s="68">
        <v>74335</v>
      </c>
      <c r="J50" s="68">
        <v>21625</v>
      </c>
      <c r="K50" s="68">
        <v>52710</v>
      </c>
      <c r="L50" s="68">
        <v>73941</v>
      </c>
      <c r="M50" s="68">
        <v>20322</v>
      </c>
      <c r="N50" s="68">
        <v>53619</v>
      </c>
      <c r="O50" s="68">
        <v>60062</v>
      </c>
      <c r="P50" s="68">
        <v>21244</v>
      </c>
      <c r="Q50" s="68">
        <v>38818</v>
      </c>
      <c r="R50" s="69">
        <v>42</v>
      </c>
      <c r="S50" s="71" t="s">
        <v>188</v>
      </c>
    </row>
    <row r="51" spans="1:24" s="66" customFormat="1" ht="11.1" customHeight="1" x14ac:dyDescent="0.15">
      <c r="A51" s="350" t="s">
        <v>189</v>
      </c>
      <c r="B51" s="351"/>
      <c r="C51" s="64">
        <v>13656567</v>
      </c>
      <c r="D51" s="64">
        <v>2818378</v>
      </c>
      <c r="E51" s="64">
        <v>10838189</v>
      </c>
      <c r="F51" s="64">
        <v>12783675</v>
      </c>
      <c r="G51" s="64">
        <v>2694205</v>
      </c>
      <c r="H51" s="64">
        <v>10089470</v>
      </c>
      <c r="I51" s="64">
        <v>12852800</v>
      </c>
      <c r="J51" s="64">
        <v>2582458</v>
      </c>
      <c r="K51" s="64">
        <v>10270342</v>
      </c>
      <c r="L51" s="64">
        <v>12840480</v>
      </c>
      <c r="M51" s="64">
        <v>2434738</v>
      </c>
      <c r="N51" s="64">
        <v>10405742</v>
      </c>
      <c r="O51" s="64">
        <v>12474189</v>
      </c>
      <c r="P51" s="64">
        <v>2367370</v>
      </c>
      <c r="Q51" s="64">
        <v>10106819</v>
      </c>
      <c r="R51" s="352" t="s">
        <v>189</v>
      </c>
      <c r="S51" s="350"/>
      <c r="T51" s="76"/>
      <c r="U51" s="76"/>
      <c r="V51" s="76"/>
      <c r="W51" s="76"/>
      <c r="X51" s="76"/>
    </row>
    <row r="52" spans="1:24" ht="11.1" customHeight="1" x14ac:dyDescent="0.15">
      <c r="A52" s="57">
        <v>43</v>
      </c>
      <c r="B52" s="67" t="s">
        <v>190</v>
      </c>
      <c r="C52" s="68">
        <v>156819</v>
      </c>
      <c r="D52" s="68">
        <v>10686</v>
      </c>
      <c r="E52" s="68">
        <v>146133</v>
      </c>
      <c r="F52" s="68">
        <v>149222</v>
      </c>
      <c r="G52" s="68">
        <v>9811</v>
      </c>
      <c r="H52" s="68">
        <v>139411</v>
      </c>
      <c r="I52" s="68">
        <v>146303</v>
      </c>
      <c r="J52" s="68">
        <v>8176</v>
      </c>
      <c r="K52" s="68">
        <v>138127</v>
      </c>
      <c r="L52" s="68">
        <v>154897</v>
      </c>
      <c r="M52" s="68">
        <v>8120</v>
      </c>
      <c r="N52" s="68">
        <v>146777</v>
      </c>
      <c r="O52" s="68">
        <v>159665</v>
      </c>
      <c r="P52" s="68">
        <v>8738</v>
      </c>
      <c r="Q52" s="68">
        <v>150927</v>
      </c>
      <c r="R52" s="69">
        <v>43</v>
      </c>
      <c r="S52" s="70" t="s">
        <v>190</v>
      </c>
    </row>
    <row r="53" spans="1:24" ht="11.1" customHeight="1" x14ac:dyDescent="0.15">
      <c r="A53" s="57">
        <v>44</v>
      </c>
      <c r="B53" s="67" t="s">
        <v>191</v>
      </c>
      <c r="C53" s="68">
        <v>2641260</v>
      </c>
      <c r="D53" s="68">
        <v>40452</v>
      </c>
      <c r="E53" s="68">
        <v>2600808</v>
      </c>
      <c r="F53" s="68">
        <v>2367335</v>
      </c>
      <c r="G53" s="68">
        <v>50153</v>
      </c>
      <c r="H53" s="68">
        <v>2317182</v>
      </c>
      <c r="I53" s="68">
        <v>2615922</v>
      </c>
      <c r="J53" s="68">
        <v>48547</v>
      </c>
      <c r="K53" s="68">
        <v>2567375</v>
      </c>
      <c r="L53" s="68">
        <v>2793434</v>
      </c>
      <c r="M53" s="68">
        <v>56013</v>
      </c>
      <c r="N53" s="68">
        <v>2737421</v>
      </c>
      <c r="O53" s="68">
        <v>2809194</v>
      </c>
      <c r="P53" s="68">
        <v>53735</v>
      </c>
      <c r="Q53" s="68">
        <v>2755459</v>
      </c>
      <c r="R53" s="69">
        <v>44</v>
      </c>
      <c r="S53" s="71" t="s">
        <v>191</v>
      </c>
    </row>
    <row r="54" spans="1:24" ht="11.1" customHeight="1" x14ac:dyDescent="0.15">
      <c r="A54" s="57">
        <v>45</v>
      </c>
      <c r="B54" s="67" t="s">
        <v>192</v>
      </c>
      <c r="C54" s="68">
        <v>219142</v>
      </c>
      <c r="D54" s="68">
        <v>84134</v>
      </c>
      <c r="E54" s="68">
        <v>135008</v>
      </c>
      <c r="F54" s="68">
        <v>185019</v>
      </c>
      <c r="G54" s="68">
        <v>88448</v>
      </c>
      <c r="H54" s="68">
        <v>96571</v>
      </c>
      <c r="I54" s="68">
        <v>192740</v>
      </c>
      <c r="J54" s="68">
        <v>77296</v>
      </c>
      <c r="K54" s="68">
        <v>115444</v>
      </c>
      <c r="L54" s="68">
        <v>200132</v>
      </c>
      <c r="M54" s="68">
        <v>78151</v>
      </c>
      <c r="N54" s="68">
        <v>121981</v>
      </c>
      <c r="O54" s="68">
        <v>191535</v>
      </c>
      <c r="P54" s="68">
        <v>79672</v>
      </c>
      <c r="Q54" s="68">
        <v>111863</v>
      </c>
      <c r="R54" s="69">
        <v>45</v>
      </c>
      <c r="S54" s="71" t="s">
        <v>192</v>
      </c>
    </row>
    <row r="55" spans="1:24" ht="11.1" customHeight="1" x14ac:dyDescent="0.15">
      <c r="A55" s="57">
        <v>46</v>
      </c>
      <c r="B55" s="67" t="s">
        <v>193</v>
      </c>
      <c r="C55" s="68">
        <v>425263</v>
      </c>
      <c r="D55" s="68">
        <v>137217</v>
      </c>
      <c r="E55" s="68">
        <v>288046</v>
      </c>
      <c r="F55" s="68">
        <v>389689</v>
      </c>
      <c r="G55" s="68">
        <v>131645</v>
      </c>
      <c r="H55" s="68">
        <v>258044</v>
      </c>
      <c r="I55" s="68">
        <v>381560</v>
      </c>
      <c r="J55" s="68">
        <v>102022</v>
      </c>
      <c r="K55" s="68">
        <v>279538</v>
      </c>
      <c r="L55" s="68">
        <v>388311</v>
      </c>
      <c r="M55" s="68">
        <v>103859</v>
      </c>
      <c r="N55" s="68">
        <v>284452</v>
      </c>
      <c r="O55" s="68">
        <v>365073</v>
      </c>
      <c r="P55" s="68">
        <v>92063</v>
      </c>
      <c r="Q55" s="68">
        <v>273010</v>
      </c>
      <c r="R55" s="69">
        <v>46</v>
      </c>
      <c r="S55" s="71" t="s">
        <v>193</v>
      </c>
    </row>
    <row r="56" spans="1:24" ht="11.1" customHeight="1" x14ac:dyDescent="0.15">
      <c r="A56" s="57">
        <v>47</v>
      </c>
      <c r="B56" s="67" t="s">
        <v>194</v>
      </c>
      <c r="C56" s="68">
        <v>371257</v>
      </c>
      <c r="D56" s="68">
        <v>176110</v>
      </c>
      <c r="E56" s="68">
        <v>195147</v>
      </c>
      <c r="F56" s="68">
        <v>349265</v>
      </c>
      <c r="G56" s="68">
        <v>163368</v>
      </c>
      <c r="H56" s="68">
        <v>185897</v>
      </c>
      <c r="I56" s="68">
        <v>389576</v>
      </c>
      <c r="J56" s="68">
        <v>180146</v>
      </c>
      <c r="K56" s="68">
        <v>209430</v>
      </c>
      <c r="L56" s="68">
        <v>350481</v>
      </c>
      <c r="M56" s="68">
        <v>160818</v>
      </c>
      <c r="N56" s="68">
        <v>189663</v>
      </c>
      <c r="O56" s="68">
        <v>374796</v>
      </c>
      <c r="P56" s="68">
        <v>164113</v>
      </c>
      <c r="Q56" s="68">
        <v>210683</v>
      </c>
      <c r="R56" s="69">
        <v>47</v>
      </c>
      <c r="S56" s="71" t="s">
        <v>194</v>
      </c>
    </row>
    <row r="57" spans="1:24" ht="11.1" customHeight="1" x14ac:dyDescent="0.15">
      <c r="A57" s="57">
        <v>48</v>
      </c>
      <c r="B57" s="67" t="s">
        <v>195</v>
      </c>
      <c r="C57" s="68">
        <v>4420582</v>
      </c>
      <c r="D57" s="68">
        <v>42785</v>
      </c>
      <c r="E57" s="68">
        <v>4377797</v>
      </c>
      <c r="F57" s="68">
        <v>4245247</v>
      </c>
      <c r="G57" s="68">
        <v>44888</v>
      </c>
      <c r="H57" s="68">
        <v>4200359</v>
      </c>
      <c r="I57" s="68">
        <v>4169360</v>
      </c>
      <c r="J57" s="68">
        <v>38387</v>
      </c>
      <c r="K57" s="68">
        <v>4130973</v>
      </c>
      <c r="L57" s="68">
        <v>3913464</v>
      </c>
      <c r="M57" s="68">
        <v>39302</v>
      </c>
      <c r="N57" s="68">
        <v>3874162</v>
      </c>
      <c r="O57" s="68">
        <v>3507503</v>
      </c>
      <c r="P57" s="68">
        <v>50633</v>
      </c>
      <c r="Q57" s="68">
        <v>3456870</v>
      </c>
      <c r="R57" s="69">
        <v>48</v>
      </c>
      <c r="S57" s="71" t="s">
        <v>195</v>
      </c>
    </row>
    <row r="58" spans="1:24" ht="11.1" customHeight="1" x14ac:dyDescent="0.15">
      <c r="A58" s="57">
        <v>49</v>
      </c>
      <c r="B58" s="67" t="s">
        <v>196</v>
      </c>
      <c r="C58" s="68">
        <v>396</v>
      </c>
      <c r="D58" s="68">
        <v>18</v>
      </c>
      <c r="E58" s="68">
        <v>378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69">
        <v>49</v>
      </c>
      <c r="S58" s="71" t="s">
        <v>196</v>
      </c>
    </row>
    <row r="59" spans="1:24" ht="11.1" customHeight="1" x14ac:dyDescent="0.15">
      <c r="A59" s="57">
        <v>50</v>
      </c>
      <c r="B59" s="67" t="s">
        <v>197</v>
      </c>
      <c r="C59" s="68">
        <v>6733</v>
      </c>
      <c r="D59" s="68">
        <v>6548</v>
      </c>
      <c r="E59" s="68">
        <v>185</v>
      </c>
      <c r="F59" s="68">
        <v>6702</v>
      </c>
      <c r="G59" s="68">
        <v>6702</v>
      </c>
      <c r="H59" s="68" t="s">
        <v>150</v>
      </c>
      <c r="I59" s="68">
        <v>11257</v>
      </c>
      <c r="J59" s="68">
        <v>6697</v>
      </c>
      <c r="K59" s="68">
        <v>4560</v>
      </c>
      <c r="L59" s="68">
        <v>7155</v>
      </c>
      <c r="M59" s="68">
        <v>4440</v>
      </c>
      <c r="N59" s="68">
        <v>2715</v>
      </c>
      <c r="O59" s="68">
        <v>10891</v>
      </c>
      <c r="P59" s="68">
        <v>6926</v>
      </c>
      <c r="Q59" s="68">
        <v>3965</v>
      </c>
      <c r="R59" s="69">
        <v>50</v>
      </c>
      <c r="S59" s="71" t="s">
        <v>197</v>
      </c>
    </row>
    <row r="60" spans="1:24" ht="11.1" customHeight="1" x14ac:dyDescent="0.15">
      <c r="A60" s="57">
        <v>51</v>
      </c>
      <c r="B60" s="67" t="s">
        <v>198</v>
      </c>
      <c r="C60" s="68">
        <v>60152</v>
      </c>
      <c r="D60" s="68">
        <v>18359</v>
      </c>
      <c r="E60" s="68">
        <v>41793</v>
      </c>
      <c r="F60" s="68">
        <v>92145</v>
      </c>
      <c r="G60" s="68">
        <v>12459</v>
      </c>
      <c r="H60" s="68">
        <v>79686</v>
      </c>
      <c r="I60" s="68">
        <v>103153</v>
      </c>
      <c r="J60" s="68">
        <v>12541</v>
      </c>
      <c r="K60" s="68">
        <v>90612</v>
      </c>
      <c r="L60" s="68">
        <v>141414</v>
      </c>
      <c r="M60" s="68">
        <v>9942</v>
      </c>
      <c r="N60" s="68">
        <v>131472</v>
      </c>
      <c r="O60" s="68">
        <v>141563</v>
      </c>
      <c r="P60" s="68">
        <v>8455</v>
      </c>
      <c r="Q60" s="68">
        <v>133108</v>
      </c>
      <c r="R60" s="69">
        <v>51</v>
      </c>
      <c r="S60" s="71" t="s">
        <v>198</v>
      </c>
    </row>
    <row r="61" spans="1:24" ht="11.1" customHeight="1" x14ac:dyDescent="0.15">
      <c r="A61" s="57">
        <v>52</v>
      </c>
      <c r="B61" s="67" t="s">
        <v>199</v>
      </c>
      <c r="C61" s="68">
        <v>40323</v>
      </c>
      <c r="D61" s="68">
        <v>2321</v>
      </c>
      <c r="E61" s="68">
        <v>38002</v>
      </c>
      <c r="F61" s="68">
        <v>17835</v>
      </c>
      <c r="G61" s="68">
        <v>6336</v>
      </c>
      <c r="H61" s="68">
        <v>11499</v>
      </c>
      <c r="I61" s="68">
        <v>19322</v>
      </c>
      <c r="J61" s="68">
        <v>378</v>
      </c>
      <c r="K61" s="68">
        <v>18944</v>
      </c>
      <c r="L61" s="68">
        <v>7181</v>
      </c>
      <c r="M61" s="68">
        <v>2095</v>
      </c>
      <c r="N61" s="68">
        <v>5086</v>
      </c>
      <c r="O61" s="68">
        <v>68006</v>
      </c>
      <c r="P61" s="68">
        <v>153</v>
      </c>
      <c r="Q61" s="68">
        <v>67853</v>
      </c>
      <c r="R61" s="69">
        <v>52</v>
      </c>
      <c r="S61" s="71" t="s">
        <v>199</v>
      </c>
    </row>
    <row r="62" spans="1:24" ht="11.1" customHeight="1" x14ac:dyDescent="0.15">
      <c r="A62" s="57">
        <v>53</v>
      </c>
      <c r="B62" s="67" t="s">
        <v>200</v>
      </c>
      <c r="C62" s="68">
        <v>8264</v>
      </c>
      <c r="D62" s="68">
        <v>7844</v>
      </c>
      <c r="E62" s="68">
        <v>420</v>
      </c>
      <c r="F62" s="68">
        <v>11372</v>
      </c>
      <c r="G62" s="68">
        <v>10641</v>
      </c>
      <c r="H62" s="68">
        <v>731</v>
      </c>
      <c r="I62" s="68">
        <v>7377</v>
      </c>
      <c r="J62" s="68">
        <v>6329</v>
      </c>
      <c r="K62" s="68">
        <v>1048</v>
      </c>
      <c r="L62" s="68">
        <v>8161</v>
      </c>
      <c r="M62" s="68">
        <v>6998</v>
      </c>
      <c r="N62" s="68">
        <v>1163</v>
      </c>
      <c r="O62" s="68">
        <v>3963</v>
      </c>
      <c r="P62" s="68">
        <v>3068</v>
      </c>
      <c r="Q62" s="68">
        <v>895</v>
      </c>
      <c r="R62" s="69">
        <v>53</v>
      </c>
      <c r="S62" s="71" t="s">
        <v>200</v>
      </c>
    </row>
    <row r="63" spans="1:24" ht="11.1" customHeight="1" x14ac:dyDescent="0.15">
      <c r="A63" s="57">
        <v>54</v>
      </c>
      <c r="B63" s="67" t="s">
        <v>201</v>
      </c>
      <c r="C63" s="68">
        <v>1063371</v>
      </c>
      <c r="D63" s="68">
        <v>362926</v>
      </c>
      <c r="E63" s="68">
        <v>700445</v>
      </c>
      <c r="F63" s="68">
        <v>995917</v>
      </c>
      <c r="G63" s="68">
        <v>341154</v>
      </c>
      <c r="H63" s="68">
        <v>654763</v>
      </c>
      <c r="I63" s="68">
        <v>963332</v>
      </c>
      <c r="J63" s="68">
        <v>344905</v>
      </c>
      <c r="K63" s="68">
        <v>618427</v>
      </c>
      <c r="L63" s="68">
        <v>1020047</v>
      </c>
      <c r="M63" s="68">
        <v>352185</v>
      </c>
      <c r="N63" s="68">
        <v>667862</v>
      </c>
      <c r="O63" s="68">
        <v>1007734</v>
      </c>
      <c r="P63" s="68">
        <v>352032</v>
      </c>
      <c r="Q63" s="68">
        <v>655702</v>
      </c>
      <c r="R63" s="69">
        <v>54</v>
      </c>
      <c r="S63" s="71" t="s">
        <v>201</v>
      </c>
    </row>
    <row r="64" spans="1:24" ht="11.1" customHeight="1" x14ac:dyDescent="0.15">
      <c r="A64" s="57">
        <v>55</v>
      </c>
      <c r="B64" s="67" t="s">
        <v>202</v>
      </c>
      <c r="C64" s="68">
        <v>61133</v>
      </c>
      <c r="D64" s="68">
        <v>7832</v>
      </c>
      <c r="E64" s="68">
        <v>53301</v>
      </c>
      <c r="F64" s="68">
        <v>63190</v>
      </c>
      <c r="G64" s="68">
        <v>11471</v>
      </c>
      <c r="H64" s="68">
        <v>51719</v>
      </c>
      <c r="I64" s="68">
        <v>56146</v>
      </c>
      <c r="J64" s="68">
        <v>6198</v>
      </c>
      <c r="K64" s="68">
        <v>49948</v>
      </c>
      <c r="L64" s="68">
        <v>58218</v>
      </c>
      <c r="M64" s="68">
        <v>5718</v>
      </c>
      <c r="N64" s="68">
        <v>52500</v>
      </c>
      <c r="O64" s="68">
        <v>72706</v>
      </c>
      <c r="P64" s="68">
        <v>6046</v>
      </c>
      <c r="Q64" s="68">
        <v>66660</v>
      </c>
      <c r="R64" s="69">
        <v>55</v>
      </c>
      <c r="S64" s="71" t="s">
        <v>202</v>
      </c>
    </row>
    <row r="65" spans="1:19" ht="11.1" customHeight="1" x14ac:dyDescent="0.15">
      <c r="A65" s="57">
        <v>56</v>
      </c>
      <c r="B65" s="67" t="s">
        <v>203</v>
      </c>
      <c r="C65" s="68">
        <v>4181872</v>
      </c>
      <c r="D65" s="68">
        <v>1921146</v>
      </c>
      <c r="E65" s="68">
        <v>2260726</v>
      </c>
      <c r="F65" s="68">
        <v>3910737</v>
      </c>
      <c r="G65" s="68">
        <v>1817129</v>
      </c>
      <c r="H65" s="68">
        <v>2093608</v>
      </c>
      <c r="I65" s="68">
        <v>3796752</v>
      </c>
      <c r="J65" s="68">
        <v>1750836</v>
      </c>
      <c r="K65" s="68">
        <v>2045916</v>
      </c>
      <c r="L65" s="68">
        <v>3797585</v>
      </c>
      <c r="M65" s="68">
        <v>1607097</v>
      </c>
      <c r="N65" s="68">
        <v>2190488</v>
      </c>
      <c r="O65" s="68">
        <v>3761560</v>
      </c>
      <c r="P65" s="68">
        <v>1541736</v>
      </c>
      <c r="Q65" s="68">
        <v>2219824</v>
      </c>
      <c r="R65" s="69">
        <v>56</v>
      </c>
      <c r="S65" s="71" t="s">
        <v>203</v>
      </c>
    </row>
    <row r="66" spans="1:19" s="66" customFormat="1" ht="11.1" customHeight="1" x14ac:dyDescent="0.15">
      <c r="A66" s="350" t="s">
        <v>204</v>
      </c>
      <c r="B66" s="351"/>
      <c r="C66" s="64">
        <v>8710342</v>
      </c>
      <c r="D66" s="64">
        <v>1587422</v>
      </c>
      <c r="E66" s="64">
        <v>7122920</v>
      </c>
      <c r="F66" s="64">
        <v>8386067</v>
      </c>
      <c r="G66" s="64">
        <v>1473016</v>
      </c>
      <c r="H66" s="64">
        <v>6913051</v>
      </c>
      <c r="I66" s="64">
        <v>8367133</v>
      </c>
      <c r="J66" s="64">
        <v>1364177</v>
      </c>
      <c r="K66" s="64">
        <v>7002956</v>
      </c>
      <c r="L66" s="64">
        <v>8499724</v>
      </c>
      <c r="M66" s="64">
        <v>1373999</v>
      </c>
      <c r="N66" s="64">
        <v>7125725</v>
      </c>
      <c r="O66" s="64">
        <v>8777303</v>
      </c>
      <c r="P66" s="64">
        <v>1374847</v>
      </c>
      <c r="Q66" s="64">
        <v>7402456</v>
      </c>
      <c r="R66" s="352" t="s">
        <v>204</v>
      </c>
      <c r="S66" s="350"/>
    </row>
    <row r="67" spans="1:19" ht="11.1" customHeight="1" x14ac:dyDescent="0.15">
      <c r="A67" s="57">
        <v>57</v>
      </c>
      <c r="B67" s="67" t="s">
        <v>205</v>
      </c>
      <c r="C67" s="68">
        <v>2969070</v>
      </c>
      <c r="D67" s="68">
        <v>527882</v>
      </c>
      <c r="E67" s="68">
        <v>2441188</v>
      </c>
      <c r="F67" s="68">
        <v>2975707</v>
      </c>
      <c r="G67" s="68">
        <v>470365</v>
      </c>
      <c r="H67" s="68">
        <v>2505342</v>
      </c>
      <c r="I67" s="68">
        <v>2946055</v>
      </c>
      <c r="J67" s="68">
        <v>419013</v>
      </c>
      <c r="K67" s="68">
        <v>2527042</v>
      </c>
      <c r="L67" s="68">
        <v>2976944</v>
      </c>
      <c r="M67" s="68">
        <v>456367</v>
      </c>
      <c r="N67" s="68">
        <v>2520577</v>
      </c>
      <c r="O67" s="68">
        <v>3082971</v>
      </c>
      <c r="P67" s="68">
        <v>456938</v>
      </c>
      <c r="Q67" s="68">
        <v>2626033</v>
      </c>
      <c r="R67" s="69">
        <v>57</v>
      </c>
      <c r="S67" s="70" t="s">
        <v>205</v>
      </c>
    </row>
    <row r="68" spans="1:19" ht="11.1" customHeight="1" x14ac:dyDescent="0.15">
      <c r="A68" s="57">
        <v>58</v>
      </c>
      <c r="B68" s="67" t="s">
        <v>206</v>
      </c>
      <c r="C68" s="68">
        <v>82265</v>
      </c>
      <c r="D68" s="68">
        <v>7491</v>
      </c>
      <c r="E68" s="68">
        <v>74774</v>
      </c>
      <c r="F68" s="68">
        <v>95866</v>
      </c>
      <c r="G68" s="68">
        <v>11077</v>
      </c>
      <c r="H68" s="68">
        <v>84789</v>
      </c>
      <c r="I68" s="68">
        <v>74131</v>
      </c>
      <c r="J68" s="68">
        <v>9998</v>
      </c>
      <c r="K68" s="68">
        <v>64133</v>
      </c>
      <c r="L68" s="68">
        <v>113294</v>
      </c>
      <c r="M68" s="68">
        <v>20162</v>
      </c>
      <c r="N68" s="68">
        <v>93132</v>
      </c>
      <c r="O68" s="68">
        <v>79450</v>
      </c>
      <c r="P68" s="68">
        <v>13976</v>
      </c>
      <c r="Q68" s="68">
        <v>65474</v>
      </c>
      <c r="R68" s="69">
        <v>58</v>
      </c>
      <c r="S68" s="71" t="s">
        <v>206</v>
      </c>
    </row>
    <row r="69" spans="1:19" ht="11.1" customHeight="1" x14ac:dyDescent="0.15">
      <c r="A69" s="57">
        <v>59</v>
      </c>
      <c r="B69" s="67" t="s">
        <v>207</v>
      </c>
      <c r="C69" s="68">
        <v>411760</v>
      </c>
      <c r="D69" s="68">
        <v>65430</v>
      </c>
      <c r="E69" s="68">
        <v>346330</v>
      </c>
      <c r="F69" s="68">
        <v>384345</v>
      </c>
      <c r="G69" s="68">
        <v>57576</v>
      </c>
      <c r="H69" s="68">
        <v>326769</v>
      </c>
      <c r="I69" s="68">
        <v>339002</v>
      </c>
      <c r="J69" s="68">
        <v>53812</v>
      </c>
      <c r="K69" s="68">
        <v>285190</v>
      </c>
      <c r="L69" s="68">
        <v>327968</v>
      </c>
      <c r="M69" s="68">
        <v>52863</v>
      </c>
      <c r="N69" s="68">
        <v>275105</v>
      </c>
      <c r="O69" s="68">
        <v>281431</v>
      </c>
      <c r="P69" s="68">
        <v>52165</v>
      </c>
      <c r="Q69" s="68">
        <v>229266</v>
      </c>
      <c r="R69" s="69">
        <v>59</v>
      </c>
      <c r="S69" s="71" t="s">
        <v>207</v>
      </c>
    </row>
    <row r="70" spans="1:19" ht="11.1" customHeight="1" x14ac:dyDescent="0.15">
      <c r="A70" s="57">
        <v>60</v>
      </c>
      <c r="B70" s="67" t="s">
        <v>208</v>
      </c>
      <c r="C70" s="68">
        <v>124826</v>
      </c>
      <c r="D70" s="68">
        <v>16188</v>
      </c>
      <c r="E70" s="68">
        <v>108638</v>
      </c>
      <c r="F70" s="68">
        <v>108281</v>
      </c>
      <c r="G70" s="68">
        <v>10209</v>
      </c>
      <c r="H70" s="68">
        <v>98072</v>
      </c>
      <c r="I70" s="68">
        <v>111871</v>
      </c>
      <c r="J70" s="68">
        <v>12685</v>
      </c>
      <c r="K70" s="68">
        <v>99186</v>
      </c>
      <c r="L70" s="68">
        <v>93324</v>
      </c>
      <c r="M70" s="68">
        <v>10914</v>
      </c>
      <c r="N70" s="68">
        <v>82410</v>
      </c>
      <c r="O70" s="68">
        <v>104126</v>
      </c>
      <c r="P70" s="68">
        <v>11689</v>
      </c>
      <c r="Q70" s="68">
        <v>92437</v>
      </c>
      <c r="R70" s="69">
        <v>60</v>
      </c>
      <c r="S70" s="71" t="s">
        <v>208</v>
      </c>
    </row>
    <row r="71" spans="1:19" ht="11.1" customHeight="1" x14ac:dyDescent="0.15">
      <c r="A71" s="57">
        <v>61</v>
      </c>
      <c r="B71" s="67" t="s">
        <v>209</v>
      </c>
      <c r="C71" s="68">
        <v>3039726</v>
      </c>
      <c r="D71" s="68">
        <v>455259</v>
      </c>
      <c r="E71" s="68">
        <v>2584467</v>
      </c>
      <c r="F71" s="68">
        <v>2801844</v>
      </c>
      <c r="G71" s="68">
        <v>433437</v>
      </c>
      <c r="H71" s="68">
        <v>2368407</v>
      </c>
      <c r="I71" s="68">
        <v>2791567</v>
      </c>
      <c r="J71" s="68">
        <v>399226</v>
      </c>
      <c r="K71" s="68">
        <v>2392341</v>
      </c>
      <c r="L71" s="68">
        <v>2860696</v>
      </c>
      <c r="M71" s="68">
        <v>386451</v>
      </c>
      <c r="N71" s="68">
        <v>2474245</v>
      </c>
      <c r="O71" s="68">
        <v>3018384</v>
      </c>
      <c r="P71" s="68">
        <v>395066</v>
      </c>
      <c r="Q71" s="68">
        <v>2623318</v>
      </c>
      <c r="R71" s="69">
        <v>61</v>
      </c>
      <c r="S71" s="71" t="s">
        <v>209</v>
      </c>
    </row>
    <row r="72" spans="1:19" ht="11.1" customHeight="1" x14ac:dyDescent="0.15">
      <c r="A72" s="57">
        <v>62</v>
      </c>
      <c r="B72" s="67" t="s">
        <v>210</v>
      </c>
      <c r="C72" s="68">
        <v>1288365</v>
      </c>
      <c r="D72" s="68">
        <v>356398</v>
      </c>
      <c r="E72" s="68">
        <v>931967</v>
      </c>
      <c r="F72" s="68">
        <v>1226682</v>
      </c>
      <c r="G72" s="68">
        <v>357574</v>
      </c>
      <c r="H72" s="68">
        <v>869108</v>
      </c>
      <c r="I72" s="68">
        <v>1278891</v>
      </c>
      <c r="J72" s="68">
        <v>336065</v>
      </c>
      <c r="K72" s="68">
        <v>942826</v>
      </c>
      <c r="L72" s="68">
        <v>1276645</v>
      </c>
      <c r="M72" s="68">
        <v>299580</v>
      </c>
      <c r="N72" s="68">
        <v>977065</v>
      </c>
      <c r="O72" s="68">
        <v>1303261</v>
      </c>
      <c r="P72" s="68">
        <v>285119</v>
      </c>
      <c r="Q72" s="68">
        <v>1018142</v>
      </c>
      <c r="R72" s="69">
        <v>62</v>
      </c>
      <c r="S72" s="71" t="s">
        <v>210</v>
      </c>
    </row>
    <row r="73" spans="1:19" ht="11.1" customHeight="1" x14ac:dyDescent="0.15">
      <c r="A73" s="57">
        <v>63</v>
      </c>
      <c r="B73" s="67" t="s">
        <v>211</v>
      </c>
      <c r="C73" s="68">
        <v>327211</v>
      </c>
      <c r="D73" s="68">
        <v>116907</v>
      </c>
      <c r="E73" s="68">
        <v>210304</v>
      </c>
      <c r="F73" s="68">
        <v>344442</v>
      </c>
      <c r="G73" s="68">
        <v>112230</v>
      </c>
      <c r="H73" s="68">
        <v>232212</v>
      </c>
      <c r="I73" s="68">
        <v>336408</v>
      </c>
      <c r="J73" s="68">
        <v>111886</v>
      </c>
      <c r="K73" s="68">
        <v>224522</v>
      </c>
      <c r="L73" s="68">
        <v>372767</v>
      </c>
      <c r="M73" s="68">
        <v>117570</v>
      </c>
      <c r="N73" s="68">
        <v>255197</v>
      </c>
      <c r="O73" s="68">
        <v>422945</v>
      </c>
      <c r="P73" s="68">
        <v>131222</v>
      </c>
      <c r="Q73" s="68">
        <v>291723</v>
      </c>
      <c r="R73" s="69">
        <v>63</v>
      </c>
      <c r="S73" s="71" t="s">
        <v>211</v>
      </c>
    </row>
    <row r="74" spans="1:19" ht="11.1" customHeight="1" x14ac:dyDescent="0.15">
      <c r="A74" s="57">
        <v>64</v>
      </c>
      <c r="B74" s="67" t="s">
        <v>212</v>
      </c>
      <c r="C74" s="68">
        <v>103659</v>
      </c>
      <c r="D74" s="68">
        <v>13228</v>
      </c>
      <c r="E74" s="68">
        <v>90431</v>
      </c>
      <c r="F74" s="68">
        <v>102605</v>
      </c>
      <c r="G74" s="68">
        <v>14105</v>
      </c>
      <c r="H74" s="68">
        <v>88500</v>
      </c>
      <c r="I74" s="68">
        <v>114645</v>
      </c>
      <c r="J74" s="68">
        <v>13159</v>
      </c>
      <c r="K74" s="68">
        <v>101486</v>
      </c>
      <c r="L74" s="68">
        <v>122305</v>
      </c>
      <c r="M74" s="68">
        <v>17399</v>
      </c>
      <c r="N74" s="68">
        <v>104906</v>
      </c>
      <c r="O74" s="68">
        <v>118053</v>
      </c>
      <c r="P74" s="68">
        <v>13284</v>
      </c>
      <c r="Q74" s="68">
        <v>104769</v>
      </c>
      <c r="R74" s="69">
        <v>64</v>
      </c>
      <c r="S74" s="71" t="s">
        <v>212</v>
      </c>
    </row>
    <row r="75" spans="1:19" ht="11.1" customHeight="1" x14ac:dyDescent="0.15">
      <c r="A75" s="57">
        <v>65</v>
      </c>
      <c r="B75" s="72" t="s">
        <v>213</v>
      </c>
      <c r="C75" s="68">
        <v>363460</v>
      </c>
      <c r="D75" s="68">
        <v>28639</v>
      </c>
      <c r="E75" s="68">
        <v>334821</v>
      </c>
      <c r="F75" s="68">
        <v>346295</v>
      </c>
      <c r="G75" s="68">
        <v>6443</v>
      </c>
      <c r="H75" s="68">
        <v>339852</v>
      </c>
      <c r="I75" s="68">
        <v>374563</v>
      </c>
      <c r="J75" s="68">
        <v>8333</v>
      </c>
      <c r="K75" s="68">
        <v>366230</v>
      </c>
      <c r="L75" s="68">
        <v>355781</v>
      </c>
      <c r="M75" s="68">
        <v>12693</v>
      </c>
      <c r="N75" s="68">
        <v>343088</v>
      </c>
      <c r="O75" s="68">
        <v>366682</v>
      </c>
      <c r="P75" s="68">
        <v>15388</v>
      </c>
      <c r="Q75" s="68">
        <v>351294</v>
      </c>
      <c r="R75" s="69">
        <v>65</v>
      </c>
      <c r="S75" s="73" t="s">
        <v>213</v>
      </c>
    </row>
    <row r="76" spans="1:19" s="66" customFormat="1" ht="11.1" customHeight="1" x14ac:dyDescent="0.15">
      <c r="A76" s="350" t="s">
        <v>214</v>
      </c>
      <c r="B76" s="351"/>
      <c r="C76" s="64">
        <v>11944548</v>
      </c>
      <c r="D76" s="64">
        <v>1512269</v>
      </c>
      <c r="E76" s="64">
        <v>10432279</v>
      </c>
      <c r="F76" s="64">
        <v>11373126</v>
      </c>
      <c r="G76" s="64">
        <v>1436905</v>
      </c>
      <c r="H76" s="64">
        <v>9936221</v>
      </c>
      <c r="I76" s="64">
        <v>10738796</v>
      </c>
      <c r="J76" s="64">
        <v>1376951</v>
      </c>
      <c r="K76" s="64">
        <v>9361845</v>
      </c>
      <c r="L76" s="64">
        <v>11467695</v>
      </c>
      <c r="M76" s="64">
        <v>1415941</v>
      </c>
      <c r="N76" s="64">
        <v>10051754</v>
      </c>
      <c r="O76" s="64">
        <v>11480295</v>
      </c>
      <c r="P76" s="64">
        <v>1394798</v>
      </c>
      <c r="Q76" s="64">
        <v>10085497</v>
      </c>
      <c r="R76" s="352" t="s">
        <v>214</v>
      </c>
      <c r="S76" s="350"/>
    </row>
    <row r="77" spans="1:19" ht="11.1" customHeight="1" x14ac:dyDescent="0.15">
      <c r="A77" s="57">
        <v>66</v>
      </c>
      <c r="B77" s="67" t="s">
        <v>215</v>
      </c>
      <c r="C77" s="68">
        <v>660795</v>
      </c>
      <c r="D77" s="68">
        <v>18163</v>
      </c>
      <c r="E77" s="68">
        <v>642632</v>
      </c>
      <c r="F77" s="68">
        <v>619652</v>
      </c>
      <c r="G77" s="68">
        <v>18339</v>
      </c>
      <c r="H77" s="68">
        <v>601313</v>
      </c>
      <c r="I77" s="68">
        <v>574929</v>
      </c>
      <c r="J77" s="68">
        <v>17587</v>
      </c>
      <c r="K77" s="68">
        <v>557342</v>
      </c>
      <c r="L77" s="68">
        <v>602006</v>
      </c>
      <c r="M77" s="68">
        <v>15735</v>
      </c>
      <c r="N77" s="68">
        <v>586271</v>
      </c>
      <c r="O77" s="68">
        <v>603746</v>
      </c>
      <c r="P77" s="68">
        <v>11899</v>
      </c>
      <c r="Q77" s="68">
        <v>591847</v>
      </c>
      <c r="R77" s="69">
        <v>66</v>
      </c>
      <c r="S77" s="70" t="s">
        <v>215</v>
      </c>
    </row>
    <row r="78" spans="1:19" ht="11.1" customHeight="1" x14ac:dyDescent="0.15">
      <c r="A78" s="57">
        <v>67</v>
      </c>
      <c r="B78" s="72" t="s">
        <v>216</v>
      </c>
      <c r="C78" s="68">
        <v>4815801</v>
      </c>
      <c r="D78" s="68">
        <v>196273</v>
      </c>
      <c r="E78" s="68">
        <v>4619528</v>
      </c>
      <c r="F78" s="68">
        <v>4636867</v>
      </c>
      <c r="G78" s="68">
        <v>205671</v>
      </c>
      <c r="H78" s="68">
        <v>4431196</v>
      </c>
      <c r="I78" s="68">
        <v>4346253</v>
      </c>
      <c r="J78" s="68">
        <v>185007</v>
      </c>
      <c r="K78" s="68">
        <v>4161246</v>
      </c>
      <c r="L78" s="68">
        <v>4460143</v>
      </c>
      <c r="M78" s="68">
        <v>198149</v>
      </c>
      <c r="N78" s="68">
        <v>4261994</v>
      </c>
      <c r="O78" s="68">
        <v>4480715</v>
      </c>
      <c r="P78" s="68">
        <v>164249</v>
      </c>
      <c r="Q78" s="68">
        <v>4316466</v>
      </c>
      <c r="R78" s="69">
        <v>67</v>
      </c>
      <c r="S78" s="73" t="s">
        <v>216</v>
      </c>
    </row>
    <row r="79" spans="1:19" ht="11.1" customHeight="1" x14ac:dyDescent="0.15">
      <c r="A79" s="57">
        <v>68</v>
      </c>
      <c r="B79" s="72" t="s">
        <v>217</v>
      </c>
      <c r="C79" s="68">
        <v>829735</v>
      </c>
      <c r="D79" s="68">
        <v>139326</v>
      </c>
      <c r="E79" s="68">
        <v>690409</v>
      </c>
      <c r="F79" s="68">
        <v>814222</v>
      </c>
      <c r="G79" s="68">
        <v>137243</v>
      </c>
      <c r="H79" s="68">
        <v>676979</v>
      </c>
      <c r="I79" s="68">
        <v>816055</v>
      </c>
      <c r="J79" s="68">
        <v>141955</v>
      </c>
      <c r="K79" s="68">
        <v>674100</v>
      </c>
      <c r="L79" s="68">
        <v>877776</v>
      </c>
      <c r="M79" s="68">
        <v>149581</v>
      </c>
      <c r="N79" s="68">
        <v>728195</v>
      </c>
      <c r="O79" s="68">
        <v>825664</v>
      </c>
      <c r="P79" s="68">
        <v>152798</v>
      </c>
      <c r="Q79" s="68">
        <v>672866</v>
      </c>
      <c r="R79" s="69">
        <v>68</v>
      </c>
      <c r="S79" s="73" t="s">
        <v>217</v>
      </c>
    </row>
    <row r="80" spans="1:19" ht="11.1" customHeight="1" x14ac:dyDescent="0.15">
      <c r="A80" s="57">
        <v>69</v>
      </c>
      <c r="B80" s="67" t="s">
        <v>218</v>
      </c>
      <c r="C80" s="68">
        <v>2230527</v>
      </c>
      <c r="D80" s="68">
        <v>118616</v>
      </c>
      <c r="E80" s="68">
        <v>2111911</v>
      </c>
      <c r="F80" s="68">
        <v>2190293</v>
      </c>
      <c r="G80" s="68">
        <v>127575</v>
      </c>
      <c r="H80" s="68">
        <v>2062718</v>
      </c>
      <c r="I80" s="68">
        <v>2091286</v>
      </c>
      <c r="J80" s="68">
        <v>118903</v>
      </c>
      <c r="K80" s="68">
        <v>1972383</v>
      </c>
      <c r="L80" s="68">
        <v>2408446</v>
      </c>
      <c r="M80" s="68">
        <v>131382</v>
      </c>
      <c r="N80" s="68">
        <v>2277064</v>
      </c>
      <c r="O80" s="68">
        <v>2489344</v>
      </c>
      <c r="P80" s="68">
        <v>133547</v>
      </c>
      <c r="Q80" s="68">
        <v>2355797</v>
      </c>
      <c r="R80" s="69">
        <v>69</v>
      </c>
      <c r="S80" s="71" t="s">
        <v>218</v>
      </c>
    </row>
    <row r="81" spans="1:19" ht="11.1" customHeight="1" x14ac:dyDescent="0.15">
      <c r="A81" s="57">
        <v>70</v>
      </c>
      <c r="B81" s="67" t="s">
        <v>219</v>
      </c>
      <c r="C81" s="68">
        <v>780471</v>
      </c>
      <c r="D81" s="68">
        <v>293256</v>
      </c>
      <c r="E81" s="68">
        <v>487215</v>
      </c>
      <c r="F81" s="68">
        <v>732693</v>
      </c>
      <c r="G81" s="68">
        <v>260754</v>
      </c>
      <c r="H81" s="68">
        <v>471939</v>
      </c>
      <c r="I81" s="68">
        <v>653969</v>
      </c>
      <c r="J81" s="68">
        <v>239812</v>
      </c>
      <c r="K81" s="68">
        <v>414157</v>
      </c>
      <c r="L81" s="68">
        <v>669264</v>
      </c>
      <c r="M81" s="68">
        <v>245590</v>
      </c>
      <c r="N81" s="68">
        <v>423674</v>
      </c>
      <c r="O81" s="68">
        <v>666618</v>
      </c>
      <c r="P81" s="68">
        <v>259825</v>
      </c>
      <c r="Q81" s="68">
        <v>406793</v>
      </c>
      <c r="R81" s="69">
        <v>70</v>
      </c>
      <c r="S81" s="71" t="s">
        <v>219</v>
      </c>
    </row>
    <row r="82" spans="1:19" ht="11.1" customHeight="1" x14ac:dyDescent="0.15">
      <c r="A82" s="57">
        <v>71</v>
      </c>
      <c r="B82" s="67" t="s">
        <v>220</v>
      </c>
      <c r="C82" s="68">
        <v>839344</v>
      </c>
      <c r="D82" s="68">
        <v>393139</v>
      </c>
      <c r="E82" s="68">
        <v>446205</v>
      </c>
      <c r="F82" s="68">
        <v>759240</v>
      </c>
      <c r="G82" s="68">
        <v>375817</v>
      </c>
      <c r="H82" s="68">
        <v>383423</v>
      </c>
      <c r="I82" s="68">
        <v>791136</v>
      </c>
      <c r="J82" s="68">
        <v>418950</v>
      </c>
      <c r="K82" s="68">
        <v>372186</v>
      </c>
      <c r="L82" s="68">
        <v>791511</v>
      </c>
      <c r="M82" s="68">
        <v>428586</v>
      </c>
      <c r="N82" s="68">
        <v>362925</v>
      </c>
      <c r="O82" s="68">
        <v>761948</v>
      </c>
      <c r="P82" s="68">
        <v>454735</v>
      </c>
      <c r="Q82" s="68">
        <v>307213</v>
      </c>
      <c r="R82" s="69">
        <v>71</v>
      </c>
      <c r="S82" s="71" t="s">
        <v>220</v>
      </c>
    </row>
    <row r="83" spans="1:19" ht="11.1" customHeight="1" x14ac:dyDescent="0.15">
      <c r="A83" s="57">
        <v>72</v>
      </c>
      <c r="B83" s="67" t="s">
        <v>221</v>
      </c>
      <c r="C83" s="68">
        <v>1157334</v>
      </c>
      <c r="D83" s="68">
        <v>31449</v>
      </c>
      <c r="E83" s="68">
        <v>1125885</v>
      </c>
      <c r="F83" s="68">
        <v>1068625</v>
      </c>
      <c r="G83" s="68">
        <v>28049</v>
      </c>
      <c r="H83" s="68">
        <v>1040576</v>
      </c>
      <c r="I83" s="68">
        <v>978802</v>
      </c>
      <c r="J83" s="68">
        <v>29486</v>
      </c>
      <c r="K83" s="68">
        <v>949316</v>
      </c>
      <c r="L83" s="68">
        <v>1142968</v>
      </c>
      <c r="M83" s="68">
        <v>31657</v>
      </c>
      <c r="N83" s="68">
        <v>1111311</v>
      </c>
      <c r="O83" s="68">
        <v>1172015</v>
      </c>
      <c r="P83" s="68">
        <v>31856</v>
      </c>
      <c r="Q83" s="68">
        <v>1140159</v>
      </c>
      <c r="R83" s="69">
        <v>72</v>
      </c>
      <c r="S83" s="71" t="s">
        <v>221</v>
      </c>
    </row>
    <row r="84" spans="1:19" ht="11.1" customHeight="1" x14ac:dyDescent="0.15">
      <c r="A84" s="57">
        <v>73</v>
      </c>
      <c r="B84" s="67" t="s">
        <v>222</v>
      </c>
      <c r="C84" s="68">
        <v>630541</v>
      </c>
      <c r="D84" s="68">
        <v>322047</v>
      </c>
      <c r="E84" s="68">
        <v>308494</v>
      </c>
      <c r="F84" s="68">
        <v>551534</v>
      </c>
      <c r="G84" s="68">
        <v>283457</v>
      </c>
      <c r="H84" s="68">
        <v>268077</v>
      </c>
      <c r="I84" s="68">
        <v>486366</v>
      </c>
      <c r="J84" s="68">
        <v>225251</v>
      </c>
      <c r="K84" s="68">
        <v>261115</v>
      </c>
      <c r="L84" s="68">
        <v>515581</v>
      </c>
      <c r="M84" s="68">
        <v>215261</v>
      </c>
      <c r="N84" s="68">
        <v>300320</v>
      </c>
      <c r="O84" s="68">
        <v>480245</v>
      </c>
      <c r="P84" s="68">
        <v>185889</v>
      </c>
      <c r="Q84" s="68">
        <v>294356</v>
      </c>
      <c r="R84" s="69">
        <v>73</v>
      </c>
      <c r="S84" s="71" t="s">
        <v>222</v>
      </c>
    </row>
    <row r="85" spans="1:19" s="66" customFormat="1" ht="11.1" customHeight="1" x14ac:dyDescent="0.15">
      <c r="A85" s="350" t="s">
        <v>223</v>
      </c>
      <c r="B85" s="351"/>
      <c r="C85" s="64">
        <v>14683180</v>
      </c>
      <c r="D85" s="64">
        <v>9052654</v>
      </c>
      <c r="E85" s="64">
        <v>5630526</v>
      </c>
      <c r="F85" s="64">
        <v>14408443</v>
      </c>
      <c r="G85" s="64">
        <v>8803968</v>
      </c>
      <c r="H85" s="64">
        <v>5604475</v>
      </c>
      <c r="I85" s="64">
        <v>14414692</v>
      </c>
      <c r="J85" s="64">
        <v>8970004</v>
      </c>
      <c r="K85" s="64">
        <v>5444688</v>
      </c>
      <c r="L85" s="64">
        <v>15300524</v>
      </c>
      <c r="M85" s="64">
        <v>9651532</v>
      </c>
      <c r="N85" s="64">
        <v>5648992</v>
      </c>
      <c r="O85" s="64">
        <v>14808656</v>
      </c>
      <c r="P85" s="64">
        <v>9749426</v>
      </c>
      <c r="Q85" s="64">
        <v>5059230</v>
      </c>
      <c r="R85" s="352" t="s">
        <v>223</v>
      </c>
      <c r="S85" s="350"/>
    </row>
    <row r="86" spans="1:19" ht="11.1" customHeight="1" x14ac:dyDescent="0.15">
      <c r="A86" s="57">
        <v>74</v>
      </c>
      <c r="B86" s="67" t="s">
        <v>224</v>
      </c>
      <c r="C86" s="68">
        <v>705479</v>
      </c>
      <c r="D86" s="68">
        <v>619473</v>
      </c>
      <c r="E86" s="68">
        <v>86006</v>
      </c>
      <c r="F86" s="68">
        <v>741138</v>
      </c>
      <c r="G86" s="68">
        <v>665380</v>
      </c>
      <c r="H86" s="68">
        <v>75758</v>
      </c>
      <c r="I86" s="68">
        <v>617587</v>
      </c>
      <c r="J86" s="68">
        <v>539807</v>
      </c>
      <c r="K86" s="68">
        <v>77780</v>
      </c>
      <c r="L86" s="68">
        <v>588480</v>
      </c>
      <c r="M86" s="68">
        <v>506868</v>
      </c>
      <c r="N86" s="68">
        <v>81612</v>
      </c>
      <c r="O86" s="68">
        <v>657160</v>
      </c>
      <c r="P86" s="68">
        <v>595185</v>
      </c>
      <c r="Q86" s="68">
        <v>61975</v>
      </c>
      <c r="R86" s="69">
        <v>74</v>
      </c>
      <c r="S86" s="70" t="s">
        <v>224</v>
      </c>
    </row>
    <row r="87" spans="1:19" ht="11.1" customHeight="1" x14ac:dyDescent="0.15">
      <c r="A87" s="57">
        <v>75</v>
      </c>
      <c r="B87" s="67" t="s">
        <v>225</v>
      </c>
      <c r="C87" s="68">
        <v>2803898</v>
      </c>
      <c r="D87" s="68">
        <v>2735812</v>
      </c>
      <c r="E87" s="68">
        <v>68086</v>
      </c>
      <c r="F87" s="68">
        <v>2981587</v>
      </c>
      <c r="G87" s="68">
        <v>2910430</v>
      </c>
      <c r="H87" s="68">
        <v>71157</v>
      </c>
      <c r="I87" s="68">
        <v>3109056</v>
      </c>
      <c r="J87" s="68">
        <v>2939838</v>
      </c>
      <c r="K87" s="68">
        <v>169218</v>
      </c>
      <c r="L87" s="68">
        <v>3405998</v>
      </c>
      <c r="M87" s="68">
        <v>3224098</v>
      </c>
      <c r="N87" s="68">
        <v>181900</v>
      </c>
      <c r="O87" s="68">
        <v>3593030</v>
      </c>
      <c r="P87" s="68">
        <v>3401315</v>
      </c>
      <c r="Q87" s="68">
        <v>191715</v>
      </c>
      <c r="R87" s="69">
        <v>75</v>
      </c>
      <c r="S87" s="71" t="s">
        <v>225</v>
      </c>
    </row>
    <row r="88" spans="1:19" ht="11.1" customHeight="1" x14ac:dyDescent="0.15">
      <c r="A88" s="57">
        <v>76</v>
      </c>
      <c r="B88" s="72" t="s">
        <v>226</v>
      </c>
      <c r="C88" s="68">
        <v>1133827</v>
      </c>
      <c r="D88" s="68">
        <v>71502</v>
      </c>
      <c r="E88" s="68">
        <v>1062325</v>
      </c>
      <c r="F88" s="68">
        <v>955843</v>
      </c>
      <c r="G88" s="68">
        <v>38908</v>
      </c>
      <c r="H88" s="68">
        <v>916935</v>
      </c>
      <c r="I88" s="68">
        <v>886881</v>
      </c>
      <c r="J88" s="68">
        <v>46629</v>
      </c>
      <c r="K88" s="68">
        <v>840252</v>
      </c>
      <c r="L88" s="68">
        <v>987346</v>
      </c>
      <c r="M88" s="68">
        <v>57372</v>
      </c>
      <c r="N88" s="68">
        <v>929974</v>
      </c>
      <c r="O88" s="68">
        <v>933505</v>
      </c>
      <c r="P88" s="68">
        <v>47607</v>
      </c>
      <c r="Q88" s="68">
        <v>885898</v>
      </c>
      <c r="R88" s="69">
        <v>76</v>
      </c>
      <c r="S88" s="73" t="s">
        <v>226</v>
      </c>
    </row>
    <row r="89" spans="1:19" ht="11.1" customHeight="1" x14ac:dyDescent="0.15">
      <c r="A89" s="57">
        <v>77</v>
      </c>
      <c r="B89" s="67" t="s">
        <v>227</v>
      </c>
      <c r="C89" s="68">
        <v>14050</v>
      </c>
      <c r="D89" s="68">
        <v>4755</v>
      </c>
      <c r="E89" s="68">
        <v>9295</v>
      </c>
      <c r="F89" s="68">
        <v>13553</v>
      </c>
      <c r="G89" s="68">
        <v>4285</v>
      </c>
      <c r="H89" s="68">
        <v>9268</v>
      </c>
      <c r="I89" s="68">
        <v>15796</v>
      </c>
      <c r="J89" s="68">
        <v>4330</v>
      </c>
      <c r="K89" s="68">
        <v>11466</v>
      </c>
      <c r="L89" s="68">
        <v>38726</v>
      </c>
      <c r="M89" s="68">
        <v>26125</v>
      </c>
      <c r="N89" s="68">
        <v>12601</v>
      </c>
      <c r="O89" s="68">
        <v>10830</v>
      </c>
      <c r="P89" s="68">
        <v>4325</v>
      </c>
      <c r="Q89" s="68">
        <v>6505</v>
      </c>
      <c r="R89" s="69">
        <v>77</v>
      </c>
      <c r="S89" s="71" t="s">
        <v>227</v>
      </c>
    </row>
    <row r="90" spans="1:19" ht="11.1" customHeight="1" x14ac:dyDescent="0.15">
      <c r="A90" s="57">
        <v>78</v>
      </c>
      <c r="B90" s="67" t="s">
        <v>228</v>
      </c>
      <c r="C90" s="68">
        <v>1990989</v>
      </c>
      <c r="D90" s="68">
        <v>1988532</v>
      </c>
      <c r="E90" s="68">
        <v>2457</v>
      </c>
      <c r="F90" s="68">
        <v>1494551</v>
      </c>
      <c r="G90" s="68">
        <v>1481746</v>
      </c>
      <c r="H90" s="68">
        <v>12805</v>
      </c>
      <c r="I90" s="68">
        <v>1861331</v>
      </c>
      <c r="J90" s="68">
        <v>1848102</v>
      </c>
      <c r="K90" s="68">
        <v>13229</v>
      </c>
      <c r="L90" s="68">
        <v>2371055</v>
      </c>
      <c r="M90" s="68">
        <v>2298505</v>
      </c>
      <c r="N90" s="68">
        <v>72550</v>
      </c>
      <c r="O90" s="68">
        <v>2679652</v>
      </c>
      <c r="P90" s="68">
        <v>2660403</v>
      </c>
      <c r="Q90" s="68">
        <v>19249</v>
      </c>
      <c r="R90" s="69">
        <v>78</v>
      </c>
      <c r="S90" s="71" t="s">
        <v>228</v>
      </c>
    </row>
    <row r="91" spans="1:19" ht="11.1" customHeight="1" x14ac:dyDescent="0.15">
      <c r="A91" s="57">
        <v>79</v>
      </c>
      <c r="B91" s="67" t="s">
        <v>229</v>
      </c>
      <c r="C91" s="68">
        <v>1587563</v>
      </c>
      <c r="D91" s="68">
        <v>300930</v>
      </c>
      <c r="E91" s="68">
        <v>1286633</v>
      </c>
      <c r="F91" s="68">
        <v>1518299</v>
      </c>
      <c r="G91" s="68">
        <v>311622</v>
      </c>
      <c r="H91" s="68">
        <v>1206677</v>
      </c>
      <c r="I91" s="68">
        <v>1477424</v>
      </c>
      <c r="J91" s="68">
        <v>332605</v>
      </c>
      <c r="K91" s="68">
        <v>1144819</v>
      </c>
      <c r="L91" s="68">
        <v>1552163</v>
      </c>
      <c r="M91" s="68">
        <v>383098</v>
      </c>
      <c r="N91" s="68">
        <v>1169065</v>
      </c>
      <c r="O91" s="68">
        <v>1449233</v>
      </c>
      <c r="P91" s="68">
        <v>337778</v>
      </c>
      <c r="Q91" s="68">
        <v>1111455</v>
      </c>
      <c r="R91" s="69">
        <v>79</v>
      </c>
      <c r="S91" s="71" t="s">
        <v>229</v>
      </c>
    </row>
    <row r="92" spans="1:19" ht="11.1" customHeight="1" x14ac:dyDescent="0.15">
      <c r="A92" s="77">
        <v>80</v>
      </c>
      <c r="B92" s="78" t="s">
        <v>230</v>
      </c>
      <c r="C92" s="79">
        <v>6447374</v>
      </c>
      <c r="D92" s="79">
        <v>3331650</v>
      </c>
      <c r="E92" s="79">
        <v>3115724</v>
      </c>
      <c r="F92" s="79">
        <v>6703472</v>
      </c>
      <c r="G92" s="79">
        <v>3391597</v>
      </c>
      <c r="H92" s="79">
        <v>3311875</v>
      </c>
      <c r="I92" s="79">
        <v>6446617</v>
      </c>
      <c r="J92" s="79">
        <v>3258693</v>
      </c>
      <c r="K92" s="79">
        <v>3187924</v>
      </c>
      <c r="L92" s="79">
        <v>6356756</v>
      </c>
      <c r="M92" s="79">
        <v>3155466</v>
      </c>
      <c r="N92" s="79">
        <v>3201290</v>
      </c>
      <c r="O92" s="79">
        <v>5485246</v>
      </c>
      <c r="P92" s="79">
        <v>2702813</v>
      </c>
      <c r="Q92" s="79">
        <v>2782433</v>
      </c>
      <c r="R92" s="80">
        <v>80</v>
      </c>
      <c r="S92" s="81" t="s">
        <v>230</v>
      </c>
    </row>
    <row r="93" spans="1:19" s="66" customFormat="1" ht="11.1" customHeight="1" x14ac:dyDescent="0.15">
      <c r="A93" s="353" t="s">
        <v>231</v>
      </c>
      <c r="B93" s="354"/>
      <c r="C93" s="314" t="s">
        <v>150</v>
      </c>
      <c r="D93" s="314" t="s">
        <v>150</v>
      </c>
      <c r="E93" s="314" t="s">
        <v>150</v>
      </c>
      <c r="F93" s="65" t="s">
        <v>150</v>
      </c>
      <c r="G93" s="65" t="s">
        <v>150</v>
      </c>
      <c r="H93" s="65" t="s">
        <v>150</v>
      </c>
      <c r="I93" s="65" t="s">
        <v>150</v>
      </c>
      <c r="J93" s="65" t="s">
        <v>150</v>
      </c>
      <c r="K93" s="65" t="s">
        <v>150</v>
      </c>
      <c r="L93" s="65" t="s">
        <v>150</v>
      </c>
      <c r="M93" s="65" t="s">
        <v>150</v>
      </c>
      <c r="N93" s="65" t="s">
        <v>150</v>
      </c>
      <c r="O93" s="65" t="s">
        <v>150</v>
      </c>
      <c r="P93" s="65" t="s">
        <v>150</v>
      </c>
      <c r="Q93" s="65" t="s">
        <v>150</v>
      </c>
      <c r="R93" s="352" t="s">
        <v>231</v>
      </c>
      <c r="S93" s="350"/>
    </row>
    <row r="94" spans="1:19" x14ac:dyDescent="0.15">
      <c r="S94" s="82"/>
    </row>
    <row r="97" spans="21:21" x14ac:dyDescent="0.15">
      <c r="U97" s="57"/>
    </row>
  </sheetData>
  <mergeCells count="22">
    <mergeCell ref="A2:B3"/>
    <mergeCell ref="R2:S3"/>
    <mergeCell ref="A4:B4"/>
    <mergeCell ref="R4:S4"/>
    <mergeCell ref="A5:B5"/>
    <mergeCell ref="R5:S5"/>
    <mergeCell ref="A17:B17"/>
    <mergeCell ref="R17:S17"/>
    <mergeCell ref="A24:B24"/>
    <mergeCell ref="R24:S24"/>
    <mergeCell ref="A35:B35"/>
    <mergeCell ref="R35:S35"/>
    <mergeCell ref="A85:B85"/>
    <mergeCell ref="R85:S85"/>
    <mergeCell ref="A93:B93"/>
    <mergeCell ref="R93:S93"/>
    <mergeCell ref="A51:B51"/>
    <mergeCell ref="R51:S51"/>
    <mergeCell ref="A66:B66"/>
    <mergeCell ref="R66:S66"/>
    <mergeCell ref="A76:B76"/>
    <mergeCell ref="R76:S76"/>
  </mergeCells>
  <phoneticPr fontId="7"/>
  <printOptions horizontalCentered="1"/>
  <pageMargins left="0.39370078740157483" right="0.59055118110236227" top="0.59055118110236227" bottom="0.39370078740157483" header="0.39370078740157483" footer="0.19685039370078741"/>
  <pageSetup paperSize="9" scale="78" firstPageNumber="86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1-(3) 海上出入貨物の品種別・年次別表</firstHeader>
    <firstFooter>&amp;C- &amp;P -</firstFooter>
  </headerFooter>
  <colBreaks count="1" manualBreakCount="1">
    <brk id="11" max="92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96"/>
  <sheetViews>
    <sheetView view="pageBreakPreview" topLeftCell="I1" zoomScaleNormal="100" zoomScaleSheetLayoutView="100" workbookViewId="0">
      <selection activeCell="C45" sqref="C45"/>
    </sheetView>
  </sheetViews>
  <sheetFormatPr defaultRowHeight="10.5" x14ac:dyDescent="0.15"/>
  <cols>
    <col min="1" max="1" width="2.125" style="56" customWidth="1"/>
    <col min="2" max="2" width="2.75" style="56" customWidth="1"/>
    <col min="3" max="3" width="19.25" style="57" bestFit="1" customWidth="1"/>
    <col min="4" max="19" width="11.125" style="56" customWidth="1"/>
    <col min="20" max="20" width="2.75" style="56" customWidth="1"/>
    <col min="21" max="21" width="19.25" style="56" bestFit="1" customWidth="1"/>
    <col min="22" max="16384" width="9" style="56"/>
  </cols>
  <sheetData>
    <row r="1" spans="2:22" ht="11.25" x14ac:dyDescent="0.15">
      <c r="K1" s="2"/>
      <c r="U1" s="2" t="s">
        <v>5</v>
      </c>
      <c r="V1" s="57"/>
    </row>
    <row r="2" spans="2:22" s="61" customFormat="1" ht="15" customHeight="1" x14ac:dyDescent="0.15">
      <c r="B2" s="355" t="s">
        <v>674</v>
      </c>
      <c r="C2" s="356"/>
      <c r="D2" s="361" t="s">
        <v>442</v>
      </c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60"/>
      <c r="T2" s="359" t="s">
        <v>674</v>
      </c>
      <c r="U2" s="355"/>
      <c r="V2" s="124"/>
    </row>
    <row r="3" spans="2:22" s="61" customFormat="1" ht="15" customHeight="1" x14ac:dyDescent="0.15">
      <c r="B3" s="371"/>
      <c r="C3" s="372"/>
      <c r="D3" s="58" t="s">
        <v>657</v>
      </c>
      <c r="E3" s="58" t="s">
        <v>675</v>
      </c>
      <c r="F3" s="58"/>
      <c r="G3" s="58"/>
      <c r="H3" s="58"/>
      <c r="I3" s="58"/>
      <c r="J3" s="58"/>
      <c r="K3" s="58"/>
      <c r="L3" s="58"/>
      <c r="M3" s="58"/>
      <c r="N3" s="58" t="s">
        <v>676</v>
      </c>
      <c r="O3" s="58"/>
      <c r="P3" s="58"/>
      <c r="Q3" s="58" t="s">
        <v>677</v>
      </c>
      <c r="R3" s="58"/>
      <c r="S3" s="172"/>
      <c r="T3" s="381"/>
      <c r="U3" s="371"/>
      <c r="V3" s="124"/>
    </row>
    <row r="4" spans="2:22" s="61" customFormat="1" ht="30" customHeight="1" x14ac:dyDescent="0.15">
      <c r="B4" s="357"/>
      <c r="C4" s="358"/>
      <c r="D4" s="174" t="s">
        <v>1863</v>
      </c>
      <c r="E4" s="174" t="s">
        <v>443</v>
      </c>
      <c r="F4" s="173" t="s">
        <v>680</v>
      </c>
      <c r="G4" s="173" t="s">
        <v>681</v>
      </c>
      <c r="H4" s="174" t="s">
        <v>682</v>
      </c>
      <c r="I4" s="173" t="s">
        <v>683</v>
      </c>
      <c r="J4" s="173" t="s">
        <v>1710</v>
      </c>
      <c r="K4" s="173" t="s">
        <v>684</v>
      </c>
      <c r="L4" s="173" t="s">
        <v>1693</v>
      </c>
      <c r="M4" s="174" t="s">
        <v>1864</v>
      </c>
      <c r="N4" s="173" t="s">
        <v>443</v>
      </c>
      <c r="O4" s="173" t="s">
        <v>685</v>
      </c>
      <c r="P4" s="174" t="s">
        <v>1865</v>
      </c>
      <c r="Q4" s="173" t="s">
        <v>443</v>
      </c>
      <c r="R4" s="173" t="s">
        <v>1786</v>
      </c>
      <c r="S4" s="173" t="s">
        <v>686</v>
      </c>
      <c r="T4" s="360"/>
      <c r="U4" s="357"/>
      <c r="V4" s="124"/>
    </row>
    <row r="5" spans="2:22" s="66" customFormat="1" ht="11.1" customHeight="1" x14ac:dyDescent="0.15">
      <c r="B5" s="353" t="s">
        <v>688</v>
      </c>
      <c r="C5" s="354"/>
      <c r="D5" s="85">
        <v>15</v>
      </c>
      <c r="E5" s="65">
        <v>18407</v>
      </c>
      <c r="F5" s="65">
        <v>3175</v>
      </c>
      <c r="G5" s="65">
        <v>355</v>
      </c>
      <c r="H5" s="65">
        <v>1036</v>
      </c>
      <c r="I5" s="65">
        <v>575</v>
      </c>
      <c r="J5" s="65">
        <v>75</v>
      </c>
      <c r="K5" s="65">
        <v>1262</v>
      </c>
      <c r="L5" s="65">
        <v>2793</v>
      </c>
      <c r="M5" s="65">
        <v>9136</v>
      </c>
      <c r="N5" s="65">
        <v>774</v>
      </c>
      <c r="O5" s="65">
        <v>310</v>
      </c>
      <c r="P5" s="65">
        <v>464</v>
      </c>
      <c r="Q5" s="65">
        <v>181</v>
      </c>
      <c r="R5" s="65">
        <v>67</v>
      </c>
      <c r="S5" s="65">
        <v>83</v>
      </c>
      <c r="T5" s="352" t="s">
        <v>688</v>
      </c>
      <c r="U5" s="350"/>
      <c r="V5" s="76"/>
    </row>
    <row r="6" spans="2:22" s="66" customFormat="1" ht="11.1" customHeight="1" x14ac:dyDescent="0.15">
      <c r="B6" s="350" t="s">
        <v>142</v>
      </c>
      <c r="C6" s="350"/>
      <c r="D6" s="89" t="s">
        <v>150</v>
      </c>
      <c r="E6" s="64">
        <v>8</v>
      </c>
      <c r="F6" s="64">
        <v>8</v>
      </c>
      <c r="G6" s="64" t="s">
        <v>150</v>
      </c>
      <c r="H6" s="64" t="s">
        <v>150</v>
      </c>
      <c r="I6" s="64" t="s">
        <v>150</v>
      </c>
      <c r="J6" s="64" t="s">
        <v>150</v>
      </c>
      <c r="K6" s="64" t="s">
        <v>150</v>
      </c>
      <c r="L6" s="64" t="s">
        <v>150</v>
      </c>
      <c r="M6" s="64" t="s">
        <v>150</v>
      </c>
      <c r="N6" s="64" t="s">
        <v>150</v>
      </c>
      <c r="O6" s="64" t="s">
        <v>150</v>
      </c>
      <c r="P6" s="64" t="s">
        <v>150</v>
      </c>
      <c r="Q6" s="64" t="s">
        <v>150</v>
      </c>
      <c r="R6" s="64" t="s">
        <v>150</v>
      </c>
      <c r="S6" s="64" t="s">
        <v>150</v>
      </c>
      <c r="T6" s="352" t="s">
        <v>142</v>
      </c>
      <c r="U6" s="350"/>
      <c r="V6" s="76"/>
    </row>
    <row r="7" spans="2:22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9">
        <v>1</v>
      </c>
      <c r="U7" s="71" t="s">
        <v>143</v>
      </c>
      <c r="V7" s="57"/>
    </row>
    <row r="8" spans="2:22" ht="11.1" customHeight="1" x14ac:dyDescent="0.15">
      <c r="B8" s="57">
        <v>2</v>
      </c>
      <c r="C8" s="71" t="s">
        <v>689</v>
      </c>
      <c r="D8" s="90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68" t="s">
        <v>150</v>
      </c>
      <c r="S8" s="68" t="s">
        <v>150</v>
      </c>
      <c r="T8" s="69">
        <v>2</v>
      </c>
      <c r="U8" s="71" t="s">
        <v>689</v>
      </c>
      <c r="V8" s="57"/>
    </row>
    <row r="9" spans="2:22" ht="11.1" customHeight="1" x14ac:dyDescent="0.15">
      <c r="B9" s="57">
        <v>3</v>
      </c>
      <c r="C9" s="71" t="s">
        <v>690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9">
        <v>3</v>
      </c>
      <c r="U9" s="71" t="s">
        <v>690</v>
      </c>
      <c r="V9" s="57"/>
    </row>
    <row r="10" spans="2:22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9">
        <v>4</v>
      </c>
      <c r="U10" s="71" t="s">
        <v>146</v>
      </c>
      <c r="V10" s="57"/>
    </row>
    <row r="11" spans="2:22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9">
        <v>5</v>
      </c>
      <c r="U11" s="71" t="s">
        <v>147</v>
      </c>
      <c r="V11" s="57"/>
    </row>
    <row r="12" spans="2:22" ht="11.1" customHeight="1" x14ac:dyDescent="0.15">
      <c r="B12" s="57">
        <v>6</v>
      </c>
      <c r="C12" s="71" t="s">
        <v>691</v>
      </c>
      <c r="D12" s="90" t="s">
        <v>150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 t="s">
        <v>150</v>
      </c>
      <c r="P12" s="68" t="s">
        <v>150</v>
      </c>
      <c r="Q12" s="68" t="s">
        <v>150</v>
      </c>
      <c r="R12" s="68" t="s">
        <v>150</v>
      </c>
      <c r="S12" s="68" t="s">
        <v>150</v>
      </c>
      <c r="T12" s="69">
        <v>6</v>
      </c>
      <c r="U12" s="71" t="s">
        <v>691</v>
      </c>
      <c r="V12" s="57"/>
    </row>
    <row r="13" spans="2:22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9">
        <v>7</v>
      </c>
      <c r="U13" s="71" t="s">
        <v>149</v>
      </c>
      <c r="V13" s="57"/>
    </row>
    <row r="14" spans="2:22" ht="11.1" customHeight="1" x14ac:dyDescent="0.15">
      <c r="B14" s="57">
        <v>8</v>
      </c>
      <c r="C14" s="71" t="s">
        <v>151</v>
      </c>
      <c r="D14" s="90" t="s">
        <v>150</v>
      </c>
      <c r="E14" s="68">
        <v>8</v>
      </c>
      <c r="F14" s="68">
        <v>8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 t="s">
        <v>150</v>
      </c>
      <c r="Q14" s="68" t="s">
        <v>150</v>
      </c>
      <c r="R14" s="68" t="s">
        <v>150</v>
      </c>
      <c r="S14" s="68" t="s">
        <v>150</v>
      </c>
      <c r="T14" s="69">
        <v>8</v>
      </c>
      <c r="U14" s="71" t="s">
        <v>151</v>
      </c>
      <c r="V14" s="57"/>
    </row>
    <row r="15" spans="2:22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9">
        <v>9</v>
      </c>
      <c r="U15" s="71" t="s">
        <v>152</v>
      </c>
      <c r="V15" s="57"/>
    </row>
    <row r="16" spans="2:22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69">
        <v>10</v>
      </c>
      <c r="U16" s="71" t="s">
        <v>153</v>
      </c>
      <c r="V16" s="57"/>
    </row>
    <row r="17" spans="2:22" ht="11.1" customHeight="1" x14ac:dyDescent="0.15">
      <c r="B17" s="57">
        <v>11</v>
      </c>
      <c r="C17" s="71" t="s">
        <v>154</v>
      </c>
      <c r="D17" s="90" t="s">
        <v>150</v>
      </c>
      <c r="E17" s="68" t="s">
        <v>150</v>
      </c>
      <c r="F17" s="68" t="s">
        <v>150</v>
      </c>
      <c r="G17" s="68" t="s">
        <v>150</v>
      </c>
      <c r="H17" s="68" t="s">
        <v>150</v>
      </c>
      <c r="I17" s="68" t="s">
        <v>150</v>
      </c>
      <c r="J17" s="68" t="s">
        <v>150</v>
      </c>
      <c r="K17" s="68" t="s">
        <v>150</v>
      </c>
      <c r="L17" s="68" t="s">
        <v>150</v>
      </c>
      <c r="M17" s="68" t="s">
        <v>150</v>
      </c>
      <c r="N17" s="68" t="s">
        <v>150</v>
      </c>
      <c r="O17" s="68" t="s">
        <v>150</v>
      </c>
      <c r="P17" s="68" t="s">
        <v>150</v>
      </c>
      <c r="Q17" s="68" t="s">
        <v>150</v>
      </c>
      <c r="R17" s="68" t="s">
        <v>150</v>
      </c>
      <c r="S17" s="68" t="s">
        <v>150</v>
      </c>
      <c r="T17" s="69">
        <v>11</v>
      </c>
      <c r="U17" s="71" t="s">
        <v>154</v>
      </c>
      <c r="V17" s="57"/>
    </row>
    <row r="18" spans="2:22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64" t="s">
        <v>150</v>
      </c>
      <c r="S18" s="64" t="s">
        <v>150</v>
      </c>
      <c r="T18" s="352" t="s">
        <v>155</v>
      </c>
      <c r="U18" s="350"/>
      <c r="V18" s="76"/>
    </row>
    <row r="19" spans="2:22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9">
        <v>12</v>
      </c>
      <c r="U19" s="71" t="s">
        <v>156</v>
      </c>
      <c r="V19" s="57"/>
    </row>
    <row r="20" spans="2:22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68" t="s">
        <v>150</v>
      </c>
      <c r="S20" s="68" t="s">
        <v>150</v>
      </c>
      <c r="T20" s="69">
        <v>13</v>
      </c>
      <c r="U20" s="71" t="s">
        <v>157</v>
      </c>
      <c r="V20" s="57"/>
    </row>
    <row r="21" spans="2:22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9">
        <v>14</v>
      </c>
      <c r="U21" s="71" t="s">
        <v>158</v>
      </c>
      <c r="V21" s="57"/>
    </row>
    <row r="22" spans="2:22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9">
        <v>15</v>
      </c>
      <c r="U22" s="71" t="s">
        <v>159</v>
      </c>
      <c r="V22" s="57"/>
    </row>
    <row r="23" spans="2:22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9">
        <v>16</v>
      </c>
      <c r="U23" s="71" t="s">
        <v>247</v>
      </c>
      <c r="V23" s="57"/>
    </row>
    <row r="24" spans="2:22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9">
        <v>17</v>
      </c>
      <c r="U24" s="71" t="s">
        <v>161</v>
      </c>
      <c r="V24" s="57"/>
    </row>
    <row r="25" spans="2:22" s="66" customFormat="1" ht="11.1" customHeight="1" x14ac:dyDescent="0.15">
      <c r="B25" s="350" t="s">
        <v>162</v>
      </c>
      <c r="C25" s="350"/>
      <c r="D25" s="89" t="s">
        <v>150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 t="s">
        <v>150</v>
      </c>
      <c r="K25" s="64" t="s">
        <v>150</v>
      </c>
      <c r="L25" s="64" t="s">
        <v>150</v>
      </c>
      <c r="M25" s="64" t="s">
        <v>150</v>
      </c>
      <c r="N25" s="64">
        <v>7</v>
      </c>
      <c r="O25" s="64" t="s">
        <v>150</v>
      </c>
      <c r="P25" s="64">
        <v>7</v>
      </c>
      <c r="Q25" s="64" t="s">
        <v>150</v>
      </c>
      <c r="R25" s="64" t="s">
        <v>150</v>
      </c>
      <c r="S25" s="64" t="s">
        <v>150</v>
      </c>
      <c r="T25" s="352" t="s">
        <v>162</v>
      </c>
      <c r="U25" s="350"/>
      <c r="V25" s="76"/>
    </row>
    <row r="26" spans="2:22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9">
        <v>18</v>
      </c>
      <c r="U26" s="71" t="s">
        <v>163</v>
      </c>
      <c r="V26" s="57"/>
    </row>
    <row r="27" spans="2:22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9">
        <v>19</v>
      </c>
      <c r="U27" s="71" t="s">
        <v>164</v>
      </c>
      <c r="V27" s="57"/>
    </row>
    <row r="28" spans="2:22" ht="11.1" customHeight="1" x14ac:dyDescent="0.15">
      <c r="B28" s="57">
        <v>20</v>
      </c>
      <c r="C28" s="71" t="s">
        <v>692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9">
        <v>20</v>
      </c>
      <c r="U28" s="71" t="s">
        <v>692</v>
      </c>
      <c r="V28" s="57"/>
    </row>
    <row r="29" spans="2:22" ht="11.1" customHeight="1" x14ac:dyDescent="0.15">
      <c r="B29" s="57">
        <v>21</v>
      </c>
      <c r="C29" s="71" t="s">
        <v>693</v>
      </c>
      <c r="D29" s="90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69">
        <v>21</v>
      </c>
      <c r="U29" s="71" t="s">
        <v>693</v>
      </c>
      <c r="V29" s="57"/>
    </row>
    <row r="30" spans="2:22" ht="11.1" customHeight="1" x14ac:dyDescent="0.15">
      <c r="B30" s="57">
        <v>22</v>
      </c>
      <c r="C30" s="71" t="s">
        <v>694</v>
      </c>
      <c r="D30" s="90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9">
        <v>22</v>
      </c>
      <c r="U30" s="71" t="s">
        <v>694</v>
      </c>
      <c r="V30" s="57"/>
    </row>
    <row r="31" spans="2:22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9">
        <v>23</v>
      </c>
      <c r="U31" s="71" t="s">
        <v>168</v>
      </c>
      <c r="V31" s="57"/>
    </row>
    <row r="32" spans="2:22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9">
        <v>24</v>
      </c>
      <c r="U32" s="71" t="s">
        <v>169</v>
      </c>
      <c r="V32" s="57"/>
    </row>
    <row r="33" spans="2:22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9">
        <v>25</v>
      </c>
      <c r="U33" s="71" t="s">
        <v>170</v>
      </c>
      <c r="V33" s="57"/>
    </row>
    <row r="34" spans="2:22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9">
        <v>26</v>
      </c>
      <c r="U34" s="71" t="s">
        <v>171</v>
      </c>
      <c r="V34" s="57"/>
    </row>
    <row r="35" spans="2:22" ht="11.1" customHeight="1" x14ac:dyDescent="0.15">
      <c r="B35" s="57">
        <v>27</v>
      </c>
      <c r="C35" s="71" t="s">
        <v>172</v>
      </c>
      <c r="D35" s="90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>
        <v>7</v>
      </c>
      <c r="O35" s="68" t="s">
        <v>150</v>
      </c>
      <c r="P35" s="68">
        <v>7</v>
      </c>
      <c r="Q35" s="68" t="s">
        <v>150</v>
      </c>
      <c r="R35" s="68" t="s">
        <v>150</v>
      </c>
      <c r="S35" s="68" t="s">
        <v>150</v>
      </c>
      <c r="T35" s="69">
        <v>27</v>
      </c>
      <c r="U35" s="71" t="s">
        <v>172</v>
      </c>
      <c r="V35" s="57"/>
    </row>
    <row r="36" spans="2:22" s="66" customFormat="1" ht="11.1" customHeight="1" x14ac:dyDescent="0.15">
      <c r="B36" s="350" t="s">
        <v>173</v>
      </c>
      <c r="C36" s="350"/>
      <c r="D36" s="89" t="s">
        <v>150</v>
      </c>
      <c r="E36" s="64">
        <v>9079</v>
      </c>
      <c r="F36" s="64">
        <v>1224</v>
      </c>
      <c r="G36" s="64">
        <v>39</v>
      </c>
      <c r="H36" s="64">
        <v>251</v>
      </c>
      <c r="I36" s="64">
        <v>213</v>
      </c>
      <c r="J36" s="64" t="s">
        <v>150</v>
      </c>
      <c r="K36" s="64">
        <v>448</v>
      </c>
      <c r="L36" s="64">
        <v>2163</v>
      </c>
      <c r="M36" s="64">
        <v>4741</v>
      </c>
      <c r="N36" s="64">
        <v>364</v>
      </c>
      <c r="O36" s="64">
        <v>175</v>
      </c>
      <c r="P36" s="64">
        <v>189</v>
      </c>
      <c r="Q36" s="64">
        <v>150</v>
      </c>
      <c r="R36" s="64">
        <v>67</v>
      </c>
      <c r="S36" s="64">
        <v>53</v>
      </c>
      <c r="T36" s="352" t="s">
        <v>173</v>
      </c>
      <c r="U36" s="350"/>
      <c r="V36" s="76"/>
    </row>
    <row r="37" spans="2:22" ht="11.1" customHeight="1" x14ac:dyDescent="0.15">
      <c r="B37" s="57">
        <v>28</v>
      </c>
      <c r="C37" s="71" t="s">
        <v>174</v>
      </c>
      <c r="D37" s="90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68" t="s">
        <v>150</v>
      </c>
      <c r="S37" s="68" t="s">
        <v>150</v>
      </c>
      <c r="T37" s="69">
        <v>28</v>
      </c>
      <c r="U37" s="71" t="s">
        <v>174</v>
      </c>
      <c r="V37" s="57"/>
    </row>
    <row r="38" spans="2:22" ht="11.1" customHeight="1" x14ac:dyDescent="0.15">
      <c r="B38" s="57">
        <v>29</v>
      </c>
      <c r="C38" s="71" t="s">
        <v>175</v>
      </c>
      <c r="D38" s="90" t="s">
        <v>150</v>
      </c>
      <c r="E38" s="68">
        <v>439</v>
      </c>
      <c r="F38" s="68" t="s">
        <v>150</v>
      </c>
      <c r="G38" s="68" t="s">
        <v>150</v>
      </c>
      <c r="H38" s="68">
        <v>37</v>
      </c>
      <c r="I38" s="68" t="s">
        <v>150</v>
      </c>
      <c r="J38" s="68" t="s">
        <v>150</v>
      </c>
      <c r="K38" s="68">
        <v>373</v>
      </c>
      <c r="L38" s="68" t="s">
        <v>150</v>
      </c>
      <c r="M38" s="68">
        <v>29</v>
      </c>
      <c r="N38" s="68">
        <v>4</v>
      </c>
      <c r="O38" s="68">
        <v>4</v>
      </c>
      <c r="P38" s="68" t="s">
        <v>150</v>
      </c>
      <c r="Q38" s="68" t="s">
        <v>150</v>
      </c>
      <c r="R38" s="68" t="s">
        <v>150</v>
      </c>
      <c r="S38" s="68" t="s">
        <v>150</v>
      </c>
      <c r="T38" s="69">
        <v>29</v>
      </c>
      <c r="U38" s="71" t="s">
        <v>175</v>
      </c>
      <c r="V38" s="57"/>
    </row>
    <row r="39" spans="2:22" ht="11.1" customHeight="1" x14ac:dyDescent="0.15">
      <c r="B39" s="57">
        <v>30</v>
      </c>
      <c r="C39" s="71" t="s">
        <v>176</v>
      </c>
      <c r="D39" s="90" t="s">
        <v>150</v>
      </c>
      <c r="E39" s="68">
        <v>1180</v>
      </c>
      <c r="F39" s="68">
        <v>114</v>
      </c>
      <c r="G39" s="68" t="s">
        <v>150</v>
      </c>
      <c r="H39" s="68" t="s">
        <v>150</v>
      </c>
      <c r="I39" s="68" t="s">
        <v>150</v>
      </c>
      <c r="J39" s="68" t="s">
        <v>150</v>
      </c>
      <c r="K39" s="68" t="s">
        <v>150</v>
      </c>
      <c r="L39" s="68">
        <v>1042</v>
      </c>
      <c r="M39" s="68">
        <v>24</v>
      </c>
      <c r="N39" s="68">
        <v>68</v>
      </c>
      <c r="O39" s="68">
        <v>68</v>
      </c>
      <c r="P39" s="68" t="s">
        <v>150</v>
      </c>
      <c r="Q39" s="68" t="s">
        <v>150</v>
      </c>
      <c r="R39" s="68" t="s">
        <v>150</v>
      </c>
      <c r="S39" s="68" t="s">
        <v>150</v>
      </c>
      <c r="T39" s="69">
        <v>30</v>
      </c>
      <c r="U39" s="71" t="s">
        <v>176</v>
      </c>
      <c r="V39" s="57"/>
    </row>
    <row r="40" spans="2:22" ht="11.1" customHeight="1" x14ac:dyDescent="0.15">
      <c r="B40" s="57">
        <v>31</v>
      </c>
      <c r="C40" s="71" t="s">
        <v>177</v>
      </c>
      <c r="D40" s="90" t="s">
        <v>150</v>
      </c>
      <c r="E40" s="68">
        <v>827</v>
      </c>
      <c r="F40" s="68">
        <v>165</v>
      </c>
      <c r="G40" s="68" t="s">
        <v>150</v>
      </c>
      <c r="H40" s="68">
        <v>5</v>
      </c>
      <c r="I40" s="68" t="s">
        <v>150</v>
      </c>
      <c r="J40" s="68" t="s">
        <v>150</v>
      </c>
      <c r="K40" s="68">
        <v>15</v>
      </c>
      <c r="L40" s="68" t="s">
        <v>150</v>
      </c>
      <c r="M40" s="68">
        <v>642</v>
      </c>
      <c r="N40" s="68">
        <v>53</v>
      </c>
      <c r="O40" s="68">
        <v>8</v>
      </c>
      <c r="P40" s="68">
        <v>45</v>
      </c>
      <c r="Q40" s="68" t="s">
        <v>150</v>
      </c>
      <c r="R40" s="68" t="s">
        <v>150</v>
      </c>
      <c r="S40" s="68" t="s">
        <v>150</v>
      </c>
      <c r="T40" s="69">
        <v>31</v>
      </c>
      <c r="U40" s="71" t="s">
        <v>177</v>
      </c>
      <c r="V40" s="57"/>
    </row>
    <row r="41" spans="2:22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9">
        <v>32</v>
      </c>
      <c r="U41" s="71" t="s">
        <v>178</v>
      </c>
      <c r="V41" s="57"/>
    </row>
    <row r="42" spans="2:22" ht="11.1" customHeight="1" x14ac:dyDescent="0.15">
      <c r="B42" s="57">
        <v>33</v>
      </c>
      <c r="C42" s="71" t="s">
        <v>695</v>
      </c>
      <c r="D42" s="90" t="s">
        <v>150</v>
      </c>
      <c r="E42" s="68">
        <v>112</v>
      </c>
      <c r="F42" s="68" t="s">
        <v>150</v>
      </c>
      <c r="G42" s="68" t="s">
        <v>150</v>
      </c>
      <c r="H42" s="68" t="s">
        <v>150</v>
      </c>
      <c r="I42" s="68">
        <v>112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 t="s">
        <v>150</v>
      </c>
      <c r="Q42" s="68">
        <v>102</v>
      </c>
      <c r="R42" s="68">
        <v>67</v>
      </c>
      <c r="S42" s="68">
        <v>5</v>
      </c>
      <c r="T42" s="69">
        <v>33</v>
      </c>
      <c r="U42" s="71" t="s">
        <v>695</v>
      </c>
      <c r="V42" s="57"/>
    </row>
    <row r="43" spans="2:22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>
        <v>3</v>
      </c>
      <c r="O43" s="68">
        <v>3</v>
      </c>
      <c r="P43" s="68" t="s">
        <v>150</v>
      </c>
      <c r="Q43" s="68" t="s">
        <v>150</v>
      </c>
      <c r="R43" s="68" t="s">
        <v>150</v>
      </c>
      <c r="S43" s="68" t="s">
        <v>150</v>
      </c>
      <c r="T43" s="69">
        <v>34</v>
      </c>
      <c r="U43" s="73" t="s">
        <v>180</v>
      </c>
      <c r="V43" s="57"/>
    </row>
    <row r="44" spans="2:22" ht="11.1" customHeight="1" x14ac:dyDescent="0.15">
      <c r="B44" s="57">
        <v>35</v>
      </c>
      <c r="C44" s="71" t="s">
        <v>181</v>
      </c>
      <c r="D44" s="90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68" t="s">
        <v>150</v>
      </c>
      <c r="S44" s="68" t="s">
        <v>150</v>
      </c>
      <c r="T44" s="69">
        <v>35</v>
      </c>
      <c r="U44" s="71" t="s">
        <v>181</v>
      </c>
      <c r="V44" s="57"/>
    </row>
    <row r="45" spans="2:22" ht="11.1" customHeight="1" x14ac:dyDescent="0.15">
      <c r="B45" s="57">
        <v>36</v>
      </c>
      <c r="C45" s="71" t="s">
        <v>182</v>
      </c>
      <c r="D45" s="90" t="s">
        <v>150</v>
      </c>
      <c r="E45" s="68">
        <v>3618</v>
      </c>
      <c r="F45" s="68">
        <v>27</v>
      </c>
      <c r="G45" s="68" t="s">
        <v>150</v>
      </c>
      <c r="H45" s="68">
        <v>9</v>
      </c>
      <c r="I45" s="68" t="s">
        <v>150</v>
      </c>
      <c r="J45" s="68" t="s">
        <v>150</v>
      </c>
      <c r="K45" s="68">
        <v>58</v>
      </c>
      <c r="L45" s="68" t="s">
        <v>150</v>
      </c>
      <c r="M45" s="68">
        <v>3524</v>
      </c>
      <c r="N45" s="68" t="s">
        <v>150</v>
      </c>
      <c r="O45" s="68" t="s">
        <v>150</v>
      </c>
      <c r="P45" s="68" t="s">
        <v>150</v>
      </c>
      <c r="Q45" s="68">
        <v>15</v>
      </c>
      <c r="R45" s="68" t="s">
        <v>150</v>
      </c>
      <c r="S45" s="68">
        <v>15</v>
      </c>
      <c r="T45" s="69">
        <v>36</v>
      </c>
      <c r="U45" s="71" t="s">
        <v>182</v>
      </c>
      <c r="V45" s="57"/>
    </row>
    <row r="46" spans="2:22" ht="11.1" customHeight="1" x14ac:dyDescent="0.15">
      <c r="B46" s="57">
        <v>37</v>
      </c>
      <c r="C46" s="71" t="s">
        <v>183</v>
      </c>
      <c r="D46" s="90" t="s">
        <v>150</v>
      </c>
      <c r="E46" s="68">
        <v>113</v>
      </c>
      <c r="F46" s="68">
        <v>10</v>
      </c>
      <c r="G46" s="68" t="s">
        <v>150</v>
      </c>
      <c r="H46" s="68" t="s">
        <v>150</v>
      </c>
      <c r="I46" s="68">
        <v>60</v>
      </c>
      <c r="J46" s="68" t="s">
        <v>150</v>
      </c>
      <c r="K46" s="68" t="s">
        <v>150</v>
      </c>
      <c r="L46" s="68" t="s">
        <v>150</v>
      </c>
      <c r="M46" s="68">
        <v>43</v>
      </c>
      <c r="N46" s="68" t="s">
        <v>150</v>
      </c>
      <c r="O46" s="68" t="s">
        <v>150</v>
      </c>
      <c r="P46" s="68" t="s">
        <v>150</v>
      </c>
      <c r="Q46" s="68">
        <v>1</v>
      </c>
      <c r="R46" s="68" t="s">
        <v>150</v>
      </c>
      <c r="S46" s="68">
        <v>1</v>
      </c>
      <c r="T46" s="69">
        <v>37</v>
      </c>
      <c r="U46" s="71" t="s">
        <v>183</v>
      </c>
      <c r="V46" s="57"/>
    </row>
    <row r="47" spans="2:22" ht="11.1" customHeight="1" x14ac:dyDescent="0.15">
      <c r="B47" s="57">
        <v>38</v>
      </c>
      <c r="C47" s="71" t="s">
        <v>184</v>
      </c>
      <c r="D47" s="90" t="s">
        <v>150</v>
      </c>
      <c r="E47" s="68">
        <v>2458</v>
      </c>
      <c r="F47" s="68">
        <v>698</v>
      </c>
      <c r="G47" s="68">
        <v>39</v>
      </c>
      <c r="H47" s="68">
        <v>143</v>
      </c>
      <c r="I47" s="68">
        <v>41</v>
      </c>
      <c r="J47" s="68" t="s">
        <v>150</v>
      </c>
      <c r="K47" s="68">
        <v>2</v>
      </c>
      <c r="L47" s="68">
        <v>1114</v>
      </c>
      <c r="M47" s="68">
        <v>421</v>
      </c>
      <c r="N47" s="68">
        <v>197</v>
      </c>
      <c r="O47" s="68">
        <v>87</v>
      </c>
      <c r="P47" s="68">
        <v>110</v>
      </c>
      <c r="Q47" s="68">
        <v>22</v>
      </c>
      <c r="R47" s="68" t="s">
        <v>150</v>
      </c>
      <c r="S47" s="68">
        <v>22</v>
      </c>
      <c r="T47" s="69">
        <v>38</v>
      </c>
      <c r="U47" s="71" t="s">
        <v>184</v>
      </c>
      <c r="V47" s="57"/>
    </row>
    <row r="48" spans="2:22" ht="11.1" customHeight="1" x14ac:dyDescent="0.15">
      <c r="B48" s="57">
        <v>39</v>
      </c>
      <c r="C48" s="71" t="s">
        <v>185</v>
      </c>
      <c r="D48" s="90" t="s">
        <v>150</v>
      </c>
      <c r="E48" s="68">
        <v>242</v>
      </c>
      <c r="F48" s="68">
        <v>139</v>
      </c>
      <c r="G48" s="68" t="s">
        <v>150</v>
      </c>
      <c r="H48" s="68">
        <v>57</v>
      </c>
      <c r="I48" s="68" t="s">
        <v>150</v>
      </c>
      <c r="J48" s="68" t="s">
        <v>150</v>
      </c>
      <c r="K48" s="68" t="s">
        <v>150</v>
      </c>
      <c r="L48" s="68">
        <v>7</v>
      </c>
      <c r="M48" s="68">
        <v>39</v>
      </c>
      <c r="N48" s="68">
        <v>36</v>
      </c>
      <c r="O48" s="68">
        <v>2</v>
      </c>
      <c r="P48" s="68">
        <v>34</v>
      </c>
      <c r="Q48" s="68" t="s">
        <v>150</v>
      </c>
      <c r="R48" s="68" t="s">
        <v>150</v>
      </c>
      <c r="S48" s="68" t="s">
        <v>150</v>
      </c>
      <c r="T48" s="69">
        <v>39</v>
      </c>
      <c r="U48" s="71" t="s">
        <v>185</v>
      </c>
      <c r="V48" s="57"/>
    </row>
    <row r="49" spans="2:26" ht="11.1" customHeight="1" x14ac:dyDescent="0.15">
      <c r="B49" s="57">
        <v>40</v>
      </c>
      <c r="C49" s="75" t="s">
        <v>186</v>
      </c>
      <c r="D49" s="90" t="s">
        <v>150</v>
      </c>
      <c r="E49" s="68">
        <v>86</v>
      </c>
      <c r="F49" s="68">
        <v>71</v>
      </c>
      <c r="G49" s="68" t="s">
        <v>150</v>
      </c>
      <c r="H49" s="68" t="s">
        <v>150</v>
      </c>
      <c r="I49" s="68" t="s">
        <v>150</v>
      </c>
      <c r="J49" s="68" t="s">
        <v>150</v>
      </c>
      <c r="K49" s="68" t="s">
        <v>150</v>
      </c>
      <c r="L49" s="68" t="s">
        <v>150</v>
      </c>
      <c r="M49" s="68">
        <v>15</v>
      </c>
      <c r="N49" s="68">
        <v>2</v>
      </c>
      <c r="O49" s="68">
        <v>2</v>
      </c>
      <c r="P49" s="68" t="s">
        <v>150</v>
      </c>
      <c r="Q49" s="68" t="s">
        <v>150</v>
      </c>
      <c r="R49" s="68" t="s">
        <v>150</v>
      </c>
      <c r="S49" s="68" t="s">
        <v>150</v>
      </c>
      <c r="T49" s="69">
        <v>40</v>
      </c>
      <c r="U49" s="75" t="s">
        <v>186</v>
      </c>
      <c r="V49" s="57"/>
    </row>
    <row r="50" spans="2:26" ht="11.1" customHeight="1" x14ac:dyDescent="0.15">
      <c r="B50" s="57">
        <v>41</v>
      </c>
      <c r="C50" s="71" t="s">
        <v>187</v>
      </c>
      <c r="D50" s="90" t="s">
        <v>150</v>
      </c>
      <c r="E50" s="68">
        <v>4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>
        <v>4</v>
      </c>
      <c r="N50" s="68">
        <v>1</v>
      </c>
      <c r="O50" s="68">
        <v>1</v>
      </c>
      <c r="P50" s="68" t="s">
        <v>150</v>
      </c>
      <c r="Q50" s="68">
        <v>2</v>
      </c>
      <c r="R50" s="68" t="s">
        <v>150</v>
      </c>
      <c r="S50" s="68">
        <v>2</v>
      </c>
      <c r="T50" s="69">
        <v>41</v>
      </c>
      <c r="U50" s="71" t="s">
        <v>187</v>
      </c>
      <c r="V50" s="57"/>
    </row>
    <row r="51" spans="2:26" ht="11.1" customHeight="1" x14ac:dyDescent="0.15">
      <c r="B51" s="57">
        <v>42</v>
      </c>
      <c r="C51" s="71" t="s">
        <v>188</v>
      </c>
      <c r="D51" s="90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>
        <v>8</v>
      </c>
      <c r="R51" s="68" t="s">
        <v>150</v>
      </c>
      <c r="S51" s="68">
        <v>8</v>
      </c>
      <c r="T51" s="69">
        <v>42</v>
      </c>
      <c r="U51" s="71" t="s">
        <v>188</v>
      </c>
      <c r="V51" s="57"/>
    </row>
    <row r="52" spans="2:26" s="66" customFormat="1" ht="11.1" customHeight="1" x14ac:dyDescent="0.15">
      <c r="B52" s="350" t="s">
        <v>189</v>
      </c>
      <c r="C52" s="350"/>
      <c r="D52" s="89" t="s">
        <v>150</v>
      </c>
      <c r="E52" s="64">
        <v>7728</v>
      </c>
      <c r="F52" s="64">
        <v>1584</v>
      </c>
      <c r="G52" s="64">
        <v>105</v>
      </c>
      <c r="H52" s="64">
        <v>775</v>
      </c>
      <c r="I52" s="64">
        <v>150</v>
      </c>
      <c r="J52" s="64">
        <v>75</v>
      </c>
      <c r="K52" s="64">
        <v>810</v>
      </c>
      <c r="L52" s="64">
        <v>630</v>
      </c>
      <c r="M52" s="64">
        <v>3599</v>
      </c>
      <c r="N52" s="64">
        <v>142</v>
      </c>
      <c r="O52" s="64">
        <v>41</v>
      </c>
      <c r="P52" s="64">
        <v>101</v>
      </c>
      <c r="Q52" s="64" t="s">
        <v>150</v>
      </c>
      <c r="R52" s="64" t="s">
        <v>150</v>
      </c>
      <c r="S52" s="64" t="s">
        <v>150</v>
      </c>
      <c r="T52" s="352" t="s">
        <v>189</v>
      </c>
      <c r="U52" s="350"/>
      <c r="V52" s="76"/>
      <c r="W52" s="76"/>
      <c r="X52" s="76"/>
      <c r="Y52" s="76"/>
      <c r="Z52" s="76"/>
    </row>
    <row r="53" spans="2:26" ht="11.1" customHeight="1" x14ac:dyDescent="0.15">
      <c r="B53" s="57">
        <v>43</v>
      </c>
      <c r="C53" s="71" t="s">
        <v>190</v>
      </c>
      <c r="D53" s="90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68" t="s">
        <v>150</v>
      </c>
      <c r="S53" s="68" t="s">
        <v>150</v>
      </c>
      <c r="T53" s="69">
        <v>43</v>
      </c>
      <c r="U53" s="71" t="s">
        <v>190</v>
      </c>
      <c r="V53" s="57"/>
    </row>
    <row r="54" spans="2:26" ht="11.1" customHeight="1" x14ac:dyDescent="0.15">
      <c r="B54" s="57">
        <v>44</v>
      </c>
      <c r="C54" s="71" t="s">
        <v>191</v>
      </c>
      <c r="D54" s="90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>
        <v>30</v>
      </c>
      <c r="O54" s="68" t="s">
        <v>150</v>
      </c>
      <c r="P54" s="68">
        <v>30</v>
      </c>
      <c r="Q54" s="68" t="s">
        <v>150</v>
      </c>
      <c r="R54" s="68" t="s">
        <v>150</v>
      </c>
      <c r="S54" s="68" t="s">
        <v>150</v>
      </c>
      <c r="T54" s="69">
        <v>44</v>
      </c>
      <c r="U54" s="71" t="s">
        <v>191</v>
      </c>
      <c r="V54" s="57"/>
    </row>
    <row r="55" spans="2:26" ht="11.1" customHeight="1" x14ac:dyDescent="0.15">
      <c r="B55" s="57">
        <v>45</v>
      </c>
      <c r="C55" s="71" t="s">
        <v>192</v>
      </c>
      <c r="D55" s="90" t="s">
        <v>150</v>
      </c>
      <c r="E55" s="68">
        <v>735</v>
      </c>
      <c r="F55" s="68" t="s">
        <v>150</v>
      </c>
      <c r="G55" s="68" t="s">
        <v>150</v>
      </c>
      <c r="H55" s="68">
        <v>90</v>
      </c>
      <c r="I55" s="68" t="s">
        <v>150</v>
      </c>
      <c r="J55" s="68">
        <v>45</v>
      </c>
      <c r="K55" s="68" t="s">
        <v>150</v>
      </c>
      <c r="L55" s="68" t="s">
        <v>150</v>
      </c>
      <c r="M55" s="68">
        <v>600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68" t="s">
        <v>150</v>
      </c>
      <c r="S55" s="68" t="s">
        <v>150</v>
      </c>
      <c r="T55" s="69">
        <v>45</v>
      </c>
      <c r="U55" s="71" t="s">
        <v>192</v>
      </c>
      <c r="V55" s="57"/>
    </row>
    <row r="56" spans="2:26" ht="11.1" customHeight="1" x14ac:dyDescent="0.15">
      <c r="B56" s="57">
        <v>46</v>
      </c>
      <c r="C56" s="71" t="s">
        <v>696</v>
      </c>
      <c r="D56" s="90" t="s">
        <v>150</v>
      </c>
      <c r="E56" s="68">
        <v>22</v>
      </c>
      <c r="F56" s="68">
        <v>3</v>
      </c>
      <c r="G56" s="68" t="s">
        <v>150</v>
      </c>
      <c r="H56" s="68" t="s">
        <v>150</v>
      </c>
      <c r="I56" s="68" t="s">
        <v>150</v>
      </c>
      <c r="J56" s="68" t="s">
        <v>150</v>
      </c>
      <c r="K56" s="68" t="s">
        <v>150</v>
      </c>
      <c r="L56" s="68" t="s">
        <v>150</v>
      </c>
      <c r="M56" s="68">
        <v>19</v>
      </c>
      <c r="N56" s="68">
        <v>51</v>
      </c>
      <c r="O56" s="68">
        <v>41</v>
      </c>
      <c r="P56" s="68">
        <v>10</v>
      </c>
      <c r="Q56" s="68" t="s">
        <v>150</v>
      </c>
      <c r="R56" s="68" t="s">
        <v>150</v>
      </c>
      <c r="S56" s="68" t="s">
        <v>150</v>
      </c>
      <c r="T56" s="69">
        <v>46</v>
      </c>
      <c r="U56" s="71" t="s">
        <v>696</v>
      </c>
      <c r="V56" s="57"/>
    </row>
    <row r="57" spans="2:26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9">
        <v>47</v>
      </c>
      <c r="U57" s="71" t="s">
        <v>194</v>
      </c>
      <c r="V57" s="57"/>
    </row>
    <row r="58" spans="2:26" ht="11.1" customHeight="1" x14ac:dyDescent="0.15">
      <c r="B58" s="57">
        <v>48</v>
      </c>
      <c r="C58" s="71" t="s">
        <v>195</v>
      </c>
      <c r="D58" s="90" t="s">
        <v>150</v>
      </c>
      <c r="E58" s="68">
        <v>34</v>
      </c>
      <c r="F58" s="68">
        <v>34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>
        <v>1</v>
      </c>
      <c r="O58" s="68" t="s">
        <v>150</v>
      </c>
      <c r="P58" s="68">
        <v>1</v>
      </c>
      <c r="Q58" s="68" t="s">
        <v>150</v>
      </c>
      <c r="R58" s="68" t="s">
        <v>150</v>
      </c>
      <c r="S58" s="68" t="s">
        <v>150</v>
      </c>
      <c r="T58" s="69">
        <v>48</v>
      </c>
      <c r="U58" s="71" t="s">
        <v>195</v>
      </c>
      <c r="V58" s="57"/>
    </row>
    <row r="59" spans="2:26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9">
        <v>49</v>
      </c>
      <c r="U59" s="71" t="s">
        <v>196</v>
      </c>
      <c r="V59" s="57"/>
    </row>
    <row r="60" spans="2:26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9">
        <v>50</v>
      </c>
      <c r="U60" s="71" t="s">
        <v>197</v>
      </c>
      <c r="V60" s="57"/>
    </row>
    <row r="61" spans="2:26" ht="11.1" customHeight="1" x14ac:dyDescent="0.15">
      <c r="B61" s="57">
        <v>51</v>
      </c>
      <c r="C61" s="71" t="s">
        <v>198</v>
      </c>
      <c r="D61" s="90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9">
        <v>51</v>
      </c>
      <c r="U61" s="71" t="s">
        <v>198</v>
      </c>
      <c r="V61" s="57"/>
    </row>
    <row r="62" spans="2:26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9">
        <v>52</v>
      </c>
      <c r="U62" s="71" t="s">
        <v>199</v>
      </c>
      <c r="V62" s="57"/>
    </row>
    <row r="63" spans="2:26" ht="11.1" customHeight="1" x14ac:dyDescent="0.15">
      <c r="B63" s="57">
        <v>53</v>
      </c>
      <c r="C63" s="71" t="s">
        <v>697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9">
        <v>53</v>
      </c>
      <c r="U63" s="71" t="s">
        <v>697</v>
      </c>
      <c r="V63" s="57"/>
    </row>
    <row r="64" spans="2:26" ht="11.1" customHeight="1" x14ac:dyDescent="0.15">
      <c r="B64" s="57">
        <v>54</v>
      </c>
      <c r="C64" s="71" t="s">
        <v>201</v>
      </c>
      <c r="D64" s="90" t="s">
        <v>150</v>
      </c>
      <c r="E64" s="68">
        <v>1290</v>
      </c>
      <c r="F64" s="68">
        <v>432</v>
      </c>
      <c r="G64" s="68">
        <v>30</v>
      </c>
      <c r="H64" s="68">
        <v>18</v>
      </c>
      <c r="I64" s="68" t="s">
        <v>150</v>
      </c>
      <c r="J64" s="68" t="s">
        <v>150</v>
      </c>
      <c r="K64" s="68">
        <v>525</v>
      </c>
      <c r="L64" s="68" t="s">
        <v>150</v>
      </c>
      <c r="M64" s="68">
        <v>285</v>
      </c>
      <c r="N64" s="68">
        <v>15</v>
      </c>
      <c r="O64" s="68" t="s">
        <v>150</v>
      </c>
      <c r="P64" s="68">
        <v>15</v>
      </c>
      <c r="Q64" s="68" t="s">
        <v>150</v>
      </c>
      <c r="R64" s="68" t="s">
        <v>150</v>
      </c>
      <c r="S64" s="68" t="s">
        <v>150</v>
      </c>
      <c r="T64" s="69">
        <v>54</v>
      </c>
      <c r="U64" s="71" t="s">
        <v>201</v>
      </c>
      <c r="V64" s="57"/>
    </row>
    <row r="65" spans="2:22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9">
        <v>55</v>
      </c>
      <c r="U65" s="71" t="s">
        <v>202</v>
      </c>
      <c r="V65" s="57"/>
    </row>
    <row r="66" spans="2:22" ht="11.1" customHeight="1" x14ac:dyDescent="0.15">
      <c r="B66" s="57">
        <v>56</v>
      </c>
      <c r="C66" s="71" t="s">
        <v>203</v>
      </c>
      <c r="D66" s="90" t="s">
        <v>150</v>
      </c>
      <c r="E66" s="68">
        <v>5647</v>
      </c>
      <c r="F66" s="68">
        <v>1115</v>
      </c>
      <c r="G66" s="68">
        <v>75</v>
      </c>
      <c r="H66" s="68">
        <v>667</v>
      </c>
      <c r="I66" s="68">
        <v>150</v>
      </c>
      <c r="J66" s="68">
        <v>30</v>
      </c>
      <c r="K66" s="68">
        <v>285</v>
      </c>
      <c r="L66" s="68">
        <v>630</v>
      </c>
      <c r="M66" s="68">
        <v>2695</v>
      </c>
      <c r="N66" s="68">
        <v>45</v>
      </c>
      <c r="O66" s="68" t="s">
        <v>150</v>
      </c>
      <c r="P66" s="68">
        <v>45</v>
      </c>
      <c r="Q66" s="68" t="s">
        <v>150</v>
      </c>
      <c r="R66" s="68" t="s">
        <v>150</v>
      </c>
      <c r="S66" s="68" t="s">
        <v>150</v>
      </c>
      <c r="T66" s="69">
        <v>56</v>
      </c>
      <c r="U66" s="71" t="s">
        <v>203</v>
      </c>
      <c r="V66" s="57"/>
    </row>
    <row r="67" spans="2:22" s="66" customFormat="1" ht="11.1" customHeight="1" x14ac:dyDescent="0.15">
      <c r="B67" s="350" t="s">
        <v>204</v>
      </c>
      <c r="C67" s="350"/>
      <c r="D67" s="89">
        <v>15</v>
      </c>
      <c r="E67" s="64">
        <v>170</v>
      </c>
      <c r="F67" s="64">
        <v>115</v>
      </c>
      <c r="G67" s="64" t="s">
        <v>150</v>
      </c>
      <c r="H67" s="64">
        <v>10</v>
      </c>
      <c r="I67" s="64">
        <v>15</v>
      </c>
      <c r="J67" s="64" t="s">
        <v>150</v>
      </c>
      <c r="K67" s="64" t="s">
        <v>150</v>
      </c>
      <c r="L67" s="64" t="s">
        <v>150</v>
      </c>
      <c r="M67" s="64">
        <v>30</v>
      </c>
      <c r="N67" s="64">
        <v>58</v>
      </c>
      <c r="O67" s="64">
        <v>30</v>
      </c>
      <c r="P67" s="64">
        <v>28</v>
      </c>
      <c r="Q67" s="64" t="s">
        <v>150</v>
      </c>
      <c r="R67" s="64" t="s">
        <v>150</v>
      </c>
      <c r="S67" s="64" t="s">
        <v>150</v>
      </c>
      <c r="T67" s="352" t="s">
        <v>204</v>
      </c>
      <c r="U67" s="350"/>
      <c r="V67" s="76"/>
    </row>
    <row r="68" spans="2:22" ht="11.1" customHeight="1" x14ac:dyDescent="0.15">
      <c r="B68" s="57">
        <v>57</v>
      </c>
      <c r="C68" s="71" t="s">
        <v>698</v>
      </c>
      <c r="D68" s="90" t="s">
        <v>150</v>
      </c>
      <c r="E68" s="68">
        <v>49</v>
      </c>
      <c r="F68" s="68">
        <v>19</v>
      </c>
      <c r="G68" s="68" t="s">
        <v>150</v>
      </c>
      <c r="H68" s="68" t="s">
        <v>150</v>
      </c>
      <c r="I68" s="68" t="s">
        <v>150</v>
      </c>
      <c r="J68" s="68" t="s">
        <v>150</v>
      </c>
      <c r="K68" s="68" t="s">
        <v>150</v>
      </c>
      <c r="L68" s="68" t="s">
        <v>150</v>
      </c>
      <c r="M68" s="68">
        <v>30</v>
      </c>
      <c r="N68" s="68" t="s">
        <v>150</v>
      </c>
      <c r="O68" s="68" t="s">
        <v>150</v>
      </c>
      <c r="P68" s="68" t="s">
        <v>150</v>
      </c>
      <c r="Q68" s="68" t="s">
        <v>150</v>
      </c>
      <c r="R68" s="68" t="s">
        <v>150</v>
      </c>
      <c r="S68" s="68" t="s">
        <v>150</v>
      </c>
      <c r="T68" s="69">
        <v>57</v>
      </c>
      <c r="U68" s="71" t="s">
        <v>698</v>
      </c>
      <c r="V68" s="57"/>
    </row>
    <row r="69" spans="2:22" ht="11.1" customHeight="1" x14ac:dyDescent="0.15">
      <c r="B69" s="57">
        <v>58</v>
      </c>
      <c r="C69" s="71" t="s">
        <v>206</v>
      </c>
      <c r="D69" s="90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68" t="s">
        <v>150</v>
      </c>
      <c r="S69" s="68" t="s">
        <v>150</v>
      </c>
      <c r="T69" s="69">
        <v>58</v>
      </c>
      <c r="U69" s="71" t="s">
        <v>206</v>
      </c>
      <c r="V69" s="57"/>
    </row>
    <row r="70" spans="2:22" ht="11.1" customHeight="1" x14ac:dyDescent="0.15">
      <c r="B70" s="57">
        <v>59</v>
      </c>
      <c r="C70" s="71" t="s">
        <v>207</v>
      </c>
      <c r="D70" s="90" t="s">
        <v>150</v>
      </c>
      <c r="E70" s="68">
        <v>106</v>
      </c>
      <c r="F70" s="68">
        <v>96</v>
      </c>
      <c r="G70" s="68" t="s">
        <v>150</v>
      </c>
      <c r="H70" s="68">
        <v>10</v>
      </c>
      <c r="I70" s="68" t="s">
        <v>150</v>
      </c>
      <c r="J70" s="68" t="s">
        <v>150</v>
      </c>
      <c r="K70" s="68" t="s">
        <v>150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 t="s">
        <v>150</v>
      </c>
      <c r="Q70" s="68" t="s">
        <v>150</v>
      </c>
      <c r="R70" s="68" t="s">
        <v>150</v>
      </c>
      <c r="S70" s="68" t="s">
        <v>150</v>
      </c>
      <c r="T70" s="69">
        <v>59</v>
      </c>
      <c r="U70" s="71" t="s">
        <v>207</v>
      </c>
      <c r="V70" s="57"/>
    </row>
    <row r="71" spans="2:22" ht="11.1" customHeight="1" x14ac:dyDescent="0.15">
      <c r="B71" s="57">
        <v>60</v>
      </c>
      <c r="C71" s="71" t="s">
        <v>208</v>
      </c>
      <c r="D71" s="90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9">
        <v>60</v>
      </c>
      <c r="U71" s="71" t="s">
        <v>208</v>
      </c>
      <c r="V71" s="57"/>
    </row>
    <row r="72" spans="2:22" ht="11.1" customHeight="1" x14ac:dyDescent="0.15">
      <c r="B72" s="57">
        <v>61</v>
      </c>
      <c r="C72" s="71" t="s">
        <v>209</v>
      </c>
      <c r="D72" s="90" t="s">
        <v>150</v>
      </c>
      <c r="E72" s="68">
        <v>15</v>
      </c>
      <c r="F72" s="68" t="s">
        <v>150</v>
      </c>
      <c r="G72" s="68" t="s">
        <v>150</v>
      </c>
      <c r="H72" s="68" t="s">
        <v>150</v>
      </c>
      <c r="I72" s="68">
        <v>15</v>
      </c>
      <c r="J72" s="68" t="s">
        <v>150</v>
      </c>
      <c r="K72" s="68" t="s">
        <v>150</v>
      </c>
      <c r="L72" s="68" t="s">
        <v>150</v>
      </c>
      <c r="M72" s="68" t="s">
        <v>150</v>
      </c>
      <c r="N72" s="68">
        <v>58</v>
      </c>
      <c r="O72" s="68">
        <v>30</v>
      </c>
      <c r="P72" s="68">
        <v>28</v>
      </c>
      <c r="Q72" s="68" t="s">
        <v>150</v>
      </c>
      <c r="R72" s="68" t="s">
        <v>150</v>
      </c>
      <c r="S72" s="68" t="s">
        <v>150</v>
      </c>
      <c r="T72" s="69">
        <v>61</v>
      </c>
      <c r="U72" s="71" t="s">
        <v>209</v>
      </c>
      <c r="V72" s="57"/>
    </row>
    <row r="73" spans="2:22" ht="11.1" customHeight="1" x14ac:dyDescent="0.15">
      <c r="B73" s="57">
        <v>62</v>
      </c>
      <c r="C73" s="71" t="s">
        <v>210</v>
      </c>
      <c r="D73" s="90">
        <v>15</v>
      </c>
      <c r="E73" s="68" t="s">
        <v>150</v>
      </c>
      <c r="F73" s="68" t="s">
        <v>150</v>
      </c>
      <c r="G73" s="68" t="s">
        <v>150</v>
      </c>
      <c r="H73" s="68" t="s">
        <v>150</v>
      </c>
      <c r="I73" s="68" t="s">
        <v>150</v>
      </c>
      <c r="J73" s="68" t="s">
        <v>150</v>
      </c>
      <c r="K73" s="68" t="s">
        <v>150</v>
      </c>
      <c r="L73" s="68" t="s">
        <v>150</v>
      </c>
      <c r="M73" s="68" t="s">
        <v>150</v>
      </c>
      <c r="N73" s="68" t="s">
        <v>150</v>
      </c>
      <c r="O73" s="68" t="s">
        <v>150</v>
      </c>
      <c r="P73" s="68" t="s">
        <v>150</v>
      </c>
      <c r="Q73" s="68" t="s">
        <v>150</v>
      </c>
      <c r="R73" s="68" t="s">
        <v>150</v>
      </c>
      <c r="S73" s="68" t="s">
        <v>150</v>
      </c>
      <c r="T73" s="69">
        <v>62</v>
      </c>
      <c r="U73" s="71" t="s">
        <v>210</v>
      </c>
      <c r="V73" s="57"/>
    </row>
    <row r="74" spans="2:22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9">
        <v>63</v>
      </c>
      <c r="U74" s="71" t="s">
        <v>211</v>
      </c>
      <c r="V74" s="57"/>
    </row>
    <row r="75" spans="2:22" ht="11.1" customHeight="1" x14ac:dyDescent="0.15">
      <c r="B75" s="57">
        <v>64</v>
      </c>
      <c r="C75" s="71" t="s">
        <v>212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9">
        <v>64</v>
      </c>
      <c r="U75" s="71" t="s">
        <v>212</v>
      </c>
      <c r="V75" s="57"/>
    </row>
    <row r="76" spans="2:22" ht="11.1" customHeight="1" x14ac:dyDescent="0.15">
      <c r="B76" s="57">
        <v>65</v>
      </c>
      <c r="C76" s="73" t="s">
        <v>213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9">
        <v>65</v>
      </c>
      <c r="U76" s="73" t="s">
        <v>213</v>
      </c>
      <c r="V76" s="57"/>
    </row>
    <row r="77" spans="2:22" s="66" customFormat="1" ht="11.1" customHeight="1" x14ac:dyDescent="0.15">
      <c r="B77" s="350" t="s">
        <v>214</v>
      </c>
      <c r="C77" s="350"/>
      <c r="D77" s="89" t="s">
        <v>150</v>
      </c>
      <c r="E77" s="64">
        <v>735</v>
      </c>
      <c r="F77" s="64">
        <v>139</v>
      </c>
      <c r="G77" s="64">
        <v>95</v>
      </c>
      <c r="H77" s="64" t="s">
        <v>150</v>
      </c>
      <c r="I77" s="64">
        <v>197</v>
      </c>
      <c r="J77" s="64" t="s">
        <v>150</v>
      </c>
      <c r="K77" s="64">
        <v>4</v>
      </c>
      <c r="L77" s="64" t="s">
        <v>150</v>
      </c>
      <c r="M77" s="64">
        <v>300</v>
      </c>
      <c r="N77" s="64">
        <v>203</v>
      </c>
      <c r="O77" s="64">
        <v>64</v>
      </c>
      <c r="P77" s="64">
        <v>139</v>
      </c>
      <c r="Q77" s="64">
        <v>11</v>
      </c>
      <c r="R77" s="64" t="s">
        <v>150</v>
      </c>
      <c r="S77" s="64">
        <v>11</v>
      </c>
      <c r="T77" s="352" t="s">
        <v>214</v>
      </c>
      <c r="U77" s="350"/>
      <c r="V77" s="76"/>
    </row>
    <row r="78" spans="2:22" ht="11.1" customHeight="1" x14ac:dyDescent="0.15">
      <c r="B78" s="57">
        <v>66</v>
      </c>
      <c r="C78" s="71" t="s">
        <v>215</v>
      </c>
      <c r="D78" s="90" t="s">
        <v>150</v>
      </c>
      <c r="E78" s="68">
        <v>16</v>
      </c>
      <c r="F78" s="68">
        <v>14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>
        <v>2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68" t="s">
        <v>150</v>
      </c>
      <c r="S78" s="68" t="s">
        <v>150</v>
      </c>
      <c r="T78" s="69">
        <v>66</v>
      </c>
      <c r="U78" s="71" t="s">
        <v>215</v>
      </c>
      <c r="V78" s="57"/>
    </row>
    <row r="79" spans="2:22" ht="11.1" customHeight="1" x14ac:dyDescent="0.15">
      <c r="B79" s="57">
        <v>67</v>
      </c>
      <c r="C79" s="73" t="s">
        <v>216</v>
      </c>
      <c r="D79" s="90" t="s">
        <v>150</v>
      </c>
      <c r="E79" s="68">
        <v>242</v>
      </c>
      <c r="F79" s="68">
        <v>33</v>
      </c>
      <c r="G79" s="68" t="s">
        <v>150</v>
      </c>
      <c r="H79" s="68" t="s">
        <v>150</v>
      </c>
      <c r="I79" s="68">
        <v>197</v>
      </c>
      <c r="J79" s="68" t="s">
        <v>150</v>
      </c>
      <c r="K79" s="68" t="s">
        <v>150</v>
      </c>
      <c r="L79" s="68" t="s">
        <v>150</v>
      </c>
      <c r="M79" s="68">
        <v>12</v>
      </c>
      <c r="N79" s="68" t="s">
        <v>150</v>
      </c>
      <c r="O79" s="68" t="s">
        <v>150</v>
      </c>
      <c r="P79" s="68" t="s">
        <v>150</v>
      </c>
      <c r="Q79" s="68">
        <v>4</v>
      </c>
      <c r="R79" s="68" t="s">
        <v>150</v>
      </c>
      <c r="S79" s="68">
        <v>4</v>
      </c>
      <c r="T79" s="69">
        <v>67</v>
      </c>
      <c r="U79" s="73" t="s">
        <v>216</v>
      </c>
      <c r="V79" s="57"/>
    </row>
    <row r="80" spans="2:22" ht="11.1" customHeight="1" x14ac:dyDescent="0.15">
      <c r="B80" s="57">
        <v>68</v>
      </c>
      <c r="C80" s="73" t="s">
        <v>217</v>
      </c>
      <c r="D80" s="90" t="s">
        <v>150</v>
      </c>
      <c r="E80" s="68">
        <v>212</v>
      </c>
      <c r="F80" s="68">
        <v>71</v>
      </c>
      <c r="G80" s="68" t="s">
        <v>150</v>
      </c>
      <c r="H80" s="68" t="s">
        <v>150</v>
      </c>
      <c r="I80" s="68" t="s">
        <v>150</v>
      </c>
      <c r="J80" s="68" t="s">
        <v>150</v>
      </c>
      <c r="K80" s="68" t="s">
        <v>150</v>
      </c>
      <c r="L80" s="68" t="s">
        <v>150</v>
      </c>
      <c r="M80" s="68">
        <v>141</v>
      </c>
      <c r="N80" s="68">
        <v>15</v>
      </c>
      <c r="O80" s="68">
        <v>4</v>
      </c>
      <c r="P80" s="68">
        <v>11</v>
      </c>
      <c r="Q80" s="68">
        <v>1</v>
      </c>
      <c r="R80" s="68" t="s">
        <v>150</v>
      </c>
      <c r="S80" s="68">
        <v>1</v>
      </c>
      <c r="T80" s="69">
        <v>68</v>
      </c>
      <c r="U80" s="73" t="s">
        <v>217</v>
      </c>
      <c r="V80" s="57"/>
    </row>
    <row r="81" spans="2:22" ht="11.1" customHeight="1" x14ac:dyDescent="0.15">
      <c r="B81" s="57">
        <v>69</v>
      </c>
      <c r="C81" s="71" t="s">
        <v>218</v>
      </c>
      <c r="D81" s="90" t="s">
        <v>150</v>
      </c>
      <c r="E81" s="68">
        <v>1</v>
      </c>
      <c r="F81" s="68" t="s">
        <v>150</v>
      </c>
      <c r="G81" s="68" t="s">
        <v>150</v>
      </c>
      <c r="H81" s="68" t="s">
        <v>150</v>
      </c>
      <c r="I81" s="68" t="s">
        <v>150</v>
      </c>
      <c r="J81" s="68" t="s">
        <v>150</v>
      </c>
      <c r="K81" s="68" t="s">
        <v>150</v>
      </c>
      <c r="L81" s="68" t="s">
        <v>150</v>
      </c>
      <c r="M81" s="68">
        <v>1</v>
      </c>
      <c r="N81" s="68">
        <v>15</v>
      </c>
      <c r="O81" s="68">
        <v>15</v>
      </c>
      <c r="P81" s="68" t="s">
        <v>150</v>
      </c>
      <c r="Q81" s="68">
        <v>6</v>
      </c>
      <c r="R81" s="68" t="s">
        <v>150</v>
      </c>
      <c r="S81" s="68">
        <v>6</v>
      </c>
      <c r="T81" s="69">
        <v>69</v>
      </c>
      <c r="U81" s="71" t="s">
        <v>218</v>
      </c>
      <c r="V81" s="57"/>
    </row>
    <row r="82" spans="2:22" ht="11.1" customHeight="1" x14ac:dyDescent="0.15">
      <c r="B82" s="57">
        <v>70</v>
      </c>
      <c r="C82" s="71" t="s">
        <v>219</v>
      </c>
      <c r="D82" s="90" t="s">
        <v>150</v>
      </c>
      <c r="E82" s="68">
        <v>5</v>
      </c>
      <c r="F82" s="68" t="s">
        <v>150</v>
      </c>
      <c r="G82" s="68" t="s">
        <v>150</v>
      </c>
      <c r="H82" s="68" t="s">
        <v>150</v>
      </c>
      <c r="I82" s="68" t="s">
        <v>150</v>
      </c>
      <c r="J82" s="68" t="s">
        <v>150</v>
      </c>
      <c r="K82" s="68">
        <v>4</v>
      </c>
      <c r="L82" s="68" t="s">
        <v>150</v>
      </c>
      <c r="M82" s="68">
        <v>1</v>
      </c>
      <c r="N82" s="68" t="s">
        <v>150</v>
      </c>
      <c r="O82" s="68" t="s">
        <v>150</v>
      </c>
      <c r="P82" s="68" t="s">
        <v>150</v>
      </c>
      <c r="Q82" s="68" t="s">
        <v>150</v>
      </c>
      <c r="R82" s="68" t="s">
        <v>150</v>
      </c>
      <c r="S82" s="68" t="s">
        <v>150</v>
      </c>
      <c r="T82" s="69">
        <v>70</v>
      </c>
      <c r="U82" s="71" t="s">
        <v>219</v>
      </c>
      <c r="V82" s="57"/>
    </row>
    <row r="83" spans="2:22" ht="11.1" customHeight="1" x14ac:dyDescent="0.15">
      <c r="B83" s="57">
        <v>71</v>
      </c>
      <c r="C83" s="71" t="s">
        <v>220</v>
      </c>
      <c r="D83" s="90" t="s">
        <v>150</v>
      </c>
      <c r="E83" s="68">
        <v>225</v>
      </c>
      <c r="F83" s="68">
        <v>20</v>
      </c>
      <c r="G83" s="68">
        <v>95</v>
      </c>
      <c r="H83" s="68" t="s">
        <v>150</v>
      </c>
      <c r="I83" s="68" t="s">
        <v>150</v>
      </c>
      <c r="J83" s="68" t="s">
        <v>150</v>
      </c>
      <c r="K83" s="68" t="s">
        <v>150</v>
      </c>
      <c r="L83" s="68" t="s">
        <v>150</v>
      </c>
      <c r="M83" s="68">
        <v>110</v>
      </c>
      <c r="N83" s="68">
        <v>173</v>
      </c>
      <c r="O83" s="68">
        <v>45</v>
      </c>
      <c r="P83" s="68">
        <v>128</v>
      </c>
      <c r="Q83" s="68" t="s">
        <v>150</v>
      </c>
      <c r="R83" s="68" t="s">
        <v>150</v>
      </c>
      <c r="S83" s="68" t="s">
        <v>150</v>
      </c>
      <c r="T83" s="69">
        <v>71</v>
      </c>
      <c r="U83" s="71" t="s">
        <v>220</v>
      </c>
      <c r="V83" s="57"/>
    </row>
    <row r="84" spans="2:22" ht="11.1" customHeight="1" x14ac:dyDescent="0.15">
      <c r="B84" s="57">
        <v>72</v>
      </c>
      <c r="C84" s="71" t="s">
        <v>221</v>
      </c>
      <c r="D84" s="90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 t="s">
        <v>150</v>
      </c>
      <c r="P84" s="68" t="s">
        <v>150</v>
      </c>
      <c r="Q84" s="68" t="s">
        <v>150</v>
      </c>
      <c r="R84" s="68" t="s">
        <v>150</v>
      </c>
      <c r="S84" s="68" t="s">
        <v>150</v>
      </c>
      <c r="T84" s="69">
        <v>72</v>
      </c>
      <c r="U84" s="71" t="s">
        <v>221</v>
      </c>
      <c r="V84" s="57"/>
    </row>
    <row r="85" spans="2:22" ht="11.1" customHeight="1" x14ac:dyDescent="0.15">
      <c r="B85" s="57">
        <v>73</v>
      </c>
      <c r="C85" s="71" t="s">
        <v>222</v>
      </c>
      <c r="D85" s="90" t="s">
        <v>150</v>
      </c>
      <c r="E85" s="68">
        <v>34</v>
      </c>
      <c r="F85" s="68">
        <v>1</v>
      </c>
      <c r="G85" s="68" t="s">
        <v>150</v>
      </c>
      <c r="H85" s="68" t="s">
        <v>150</v>
      </c>
      <c r="I85" s="68" t="s">
        <v>150</v>
      </c>
      <c r="J85" s="68" t="s">
        <v>150</v>
      </c>
      <c r="K85" s="68" t="s">
        <v>150</v>
      </c>
      <c r="L85" s="68" t="s">
        <v>150</v>
      </c>
      <c r="M85" s="68">
        <v>33</v>
      </c>
      <c r="N85" s="68" t="s">
        <v>150</v>
      </c>
      <c r="O85" s="68" t="s">
        <v>150</v>
      </c>
      <c r="P85" s="68" t="s">
        <v>150</v>
      </c>
      <c r="Q85" s="68" t="s">
        <v>150</v>
      </c>
      <c r="R85" s="68" t="s">
        <v>150</v>
      </c>
      <c r="S85" s="68" t="s">
        <v>150</v>
      </c>
      <c r="T85" s="69">
        <v>73</v>
      </c>
      <c r="U85" s="71" t="s">
        <v>222</v>
      </c>
      <c r="V85" s="57"/>
    </row>
    <row r="86" spans="2:22" s="66" customFormat="1" ht="11.1" customHeight="1" x14ac:dyDescent="0.15">
      <c r="B86" s="350" t="s">
        <v>223</v>
      </c>
      <c r="C86" s="350"/>
      <c r="D86" s="89" t="s">
        <v>150</v>
      </c>
      <c r="E86" s="64">
        <v>687</v>
      </c>
      <c r="F86" s="64">
        <v>105</v>
      </c>
      <c r="G86" s="64">
        <v>116</v>
      </c>
      <c r="H86" s="64" t="s">
        <v>150</v>
      </c>
      <c r="I86" s="64" t="s">
        <v>150</v>
      </c>
      <c r="J86" s="64" t="s">
        <v>150</v>
      </c>
      <c r="K86" s="64" t="s">
        <v>150</v>
      </c>
      <c r="L86" s="64" t="s">
        <v>150</v>
      </c>
      <c r="M86" s="64">
        <v>466</v>
      </c>
      <c r="N86" s="64" t="s">
        <v>150</v>
      </c>
      <c r="O86" s="64" t="s">
        <v>150</v>
      </c>
      <c r="P86" s="64" t="s">
        <v>150</v>
      </c>
      <c r="Q86" s="64">
        <v>20</v>
      </c>
      <c r="R86" s="64" t="s">
        <v>150</v>
      </c>
      <c r="S86" s="64">
        <v>19</v>
      </c>
      <c r="T86" s="352" t="s">
        <v>223</v>
      </c>
      <c r="U86" s="350"/>
      <c r="V86" s="76"/>
    </row>
    <row r="87" spans="2:22" ht="11.1" customHeight="1" x14ac:dyDescent="0.15">
      <c r="B87" s="57">
        <v>74</v>
      </c>
      <c r="C87" s="71" t="s">
        <v>224</v>
      </c>
      <c r="D87" s="90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68" t="s">
        <v>150</v>
      </c>
      <c r="S87" s="68" t="s">
        <v>150</v>
      </c>
      <c r="T87" s="69">
        <v>74</v>
      </c>
      <c r="U87" s="71" t="s">
        <v>224</v>
      </c>
      <c r="V87" s="57"/>
    </row>
    <row r="88" spans="2:22" ht="11.1" customHeight="1" x14ac:dyDescent="0.15">
      <c r="B88" s="57">
        <v>75</v>
      </c>
      <c r="C88" s="71" t="s">
        <v>225</v>
      </c>
      <c r="D88" s="90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68" t="s">
        <v>150</v>
      </c>
      <c r="S88" s="68" t="s">
        <v>150</v>
      </c>
      <c r="T88" s="69">
        <v>75</v>
      </c>
      <c r="U88" s="71" t="s">
        <v>225</v>
      </c>
      <c r="V88" s="57"/>
    </row>
    <row r="89" spans="2:22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68" t="s">
        <v>150</v>
      </c>
      <c r="S89" s="68" t="s">
        <v>150</v>
      </c>
      <c r="T89" s="69">
        <v>76</v>
      </c>
      <c r="U89" s="73" t="s">
        <v>226</v>
      </c>
      <c r="V89" s="57"/>
    </row>
    <row r="90" spans="2:22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9">
        <v>77</v>
      </c>
      <c r="U90" s="71" t="s">
        <v>227</v>
      </c>
      <c r="V90" s="57"/>
    </row>
    <row r="91" spans="2:22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9">
        <v>78</v>
      </c>
      <c r="U91" s="71" t="s">
        <v>228</v>
      </c>
      <c r="V91" s="57"/>
    </row>
    <row r="92" spans="2:22" ht="11.1" customHeight="1" x14ac:dyDescent="0.15">
      <c r="B92" s="57">
        <v>79</v>
      </c>
      <c r="C92" s="71" t="s">
        <v>229</v>
      </c>
      <c r="D92" s="90" t="s">
        <v>150</v>
      </c>
      <c r="E92" s="68" t="s">
        <v>150</v>
      </c>
      <c r="F92" s="68" t="s">
        <v>150</v>
      </c>
      <c r="G92" s="68" t="s">
        <v>150</v>
      </c>
      <c r="H92" s="68" t="s">
        <v>150</v>
      </c>
      <c r="I92" s="68" t="s">
        <v>150</v>
      </c>
      <c r="J92" s="68" t="s">
        <v>150</v>
      </c>
      <c r="K92" s="68" t="s">
        <v>150</v>
      </c>
      <c r="L92" s="68" t="s">
        <v>150</v>
      </c>
      <c r="M92" s="68" t="s">
        <v>150</v>
      </c>
      <c r="N92" s="68" t="s">
        <v>150</v>
      </c>
      <c r="O92" s="68" t="s">
        <v>150</v>
      </c>
      <c r="P92" s="68" t="s">
        <v>150</v>
      </c>
      <c r="Q92" s="68">
        <v>19</v>
      </c>
      <c r="R92" s="68" t="s">
        <v>150</v>
      </c>
      <c r="S92" s="68">
        <v>18</v>
      </c>
      <c r="T92" s="69">
        <v>79</v>
      </c>
      <c r="U92" s="71" t="s">
        <v>229</v>
      </c>
      <c r="V92" s="57"/>
    </row>
    <row r="93" spans="2:22" ht="11.1" customHeight="1" x14ac:dyDescent="0.15">
      <c r="B93" s="77">
        <v>80</v>
      </c>
      <c r="C93" s="81" t="s">
        <v>230</v>
      </c>
      <c r="D93" s="93" t="s">
        <v>150</v>
      </c>
      <c r="E93" s="79">
        <v>687</v>
      </c>
      <c r="F93" s="79">
        <v>105</v>
      </c>
      <c r="G93" s="79">
        <v>116</v>
      </c>
      <c r="H93" s="79" t="s">
        <v>150</v>
      </c>
      <c r="I93" s="79" t="s">
        <v>150</v>
      </c>
      <c r="J93" s="79" t="s">
        <v>150</v>
      </c>
      <c r="K93" s="79" t="s">
        <v>150</v>
      </c>
      <c r="L93" s="79" t="s">
        <v>150</v>
      </c>
      <c r="M93" s="79">
        <v>466</v>
      </c>
      <c r="N93" s="79" t="s">
        <v>150</v>
      </c>
      <c r="O93" s="79" t="s">
        <v>150</v>
      </c>
      <c r="P93" s="79" t="s">
        <v>150</v>
      </c>
      <c r="Q93" s="79">
        <v>1</v>
      </c>
      <c r="R93" s="79" t="s">
        <v>150</v>
      </c>
      <c r="S93" s="79">
        <v>1</v>
      </c>
      <c r="T93" s="80">
        <v>80</v>
      </c>
      <c r="U93" s="81" t="s">
        <v>230</v>
      </c>
      <c r="V93" s="57"/>
    </row>
    <row r="94" spans="2:22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352" t="s">
        <v>231</v>
      </c>
      <c r="U94" s="350"/>
      <c r="V94" s="76"/>
    </row>
    <row r="95" spans="2:22" x14ac:dyDescent="0.15">
      <c r="V95" s="57"/>
    </row>
    <row r="96" spans="2:22" x14ac:dyDescent="0.15">
      <c r="V96" s="57"/>
    </row>
  </sheetData>
  <mergeCells count="23">
    <mergeCell ref="B6:C6"/>
    <mergeCell ref="T6:U6"/>
    <mergeCell ref="B2:C4"/>
    <mergeCell ref="D2:R2"/>
    <mergeCell ref="T2:U4"/>
    <mergeCell ref="B5:C5"/>
    <mergeCell ref="T5:U5"/>
    <mergeCell ref="B18:C18"/>
    <mergeCell ref="T18:U18"/>
    <mergeCell ref="B25:C25"/>
    <mergeCell ref="T25:U25"/>
    <mergeCell ref="B36:C36"/>
    <mergeCell ref="T36:U36"/>
    <mergeCell ref="B86:C86"/>
    <mergeCell ref="T86:U86"/>
    <mergeCell ref="B94:C94"/>
    <mergeCell ref="T94:U94"/>
    <mergeCell ref="B52:C52"/>
    <mergeCell ref="T52:U52"/>
    <mergeCell ref="B67:C67"/>
    <mergeCell ref="T67:U67"/>
    <mergeCell ref="B77:C77"/>
    <mergeCell ref="T77:U77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0" firstPageNumber="138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2-(3) 輸出貨物の品種別・地域別・国別・港別表⑮</firstHeader>
    <firstFooter>&amp;C- &amp;P -</firstFooter>
  </headerFooter>
  <colBreaks count="1" manualBreakCount="1">
    <brk id="11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96"/>
  <sheetViews>
    <sheetView view="pageBreakPreview" topLeftCell="I1" zoomScaleNormal="100" zoomScaleSheetLayoutView="100" workbookViewId="0">
      <selection activeCell="C45" sqref="C45"/>
    </sheetView>
  </sheetViews>
  <sheetFormatPr defaultRowHeight="10.5" x14ac:dyDescent="0.15"/>
  <cols>
    <col min="1" max="1" width="2.125" style="56" customWidth="1"/>
    <col min="2" max="2" width="2.75" style="56" customWidth="1"/>
    <col min="3" max="3" width="19.25" style="57" bestFit="1" customWidth="1"/>
    <col min="4" max="19" width="11.125" style="56" customWidth="1"/>
    <col min="20" max="20" width="2.75" style="56" customWidth="1"/>
    <col min="21" max="21" width="19.25" style="56" bestFit="1" customWidth="1"/>
    <col min="22" max="16384" width="9" style="56"/>
  </cols>
  <sheetData>
    <row r="1" spans="2:22" ht="11.25" x14ac:dyDescent="0.15">
      <c r="K1" s="2"/>
      <c r="U1" s="2" t="s">
        <v>5</v>
      </c>
      <c r="V1" s="57"/>
    </row>
    <row r="2" spans="2:22" s="61" customFormat="1" ht="15" customHeight="1" x14ac:dyDescent="0.15">
      <c r="B2" s="355" t="s">
        <v>592</v>
      </c>
      <c r="C2" s="356"/>
      <c r="D2" s="58" t="s">
        <v>442</v>
      </c>
      <c r="E2" s="58"/>
      <c r="F2" s="58"/>
      <c r="G2" s="58"/>
      <c r="H2" s="58"/>
      <c r="I2" s="58"/>
      <c r="J2" s="58"/>
      <c r="K2" s="58"/>
      <c r="L2" s="58"/>
      <c r="M2" s="58"/>
      <c r="N2" s="58"/>
      <c r="O2" s="58" t="s">
        <v>699</v>
      </c>
      <c r="P2" s="58"/>
      <c r="Q2" s="58"/>
      <c r="R2" s="58"/>
      <c r="S2" s="172"/>
      <c r="T2" s="359" t="s">
        <v>592</v>
      </c>
      <c r="U2" s="355"/>
      <c r="V2" s="124"/>
    </row>
    <row r="3" spans="2:22" s="61" customFormat="1" ht="15" customHeight="1" x14ac:dyDescent="0.15">
      <c r="B3" s="371"/>
      <c r="C3" s="372"/>
      <c r="D3" s="58" t="s">
        <v>677</v>
      </c>
      <c r="E3" s="58" t="s">
        <v>678</v>
      </c>
      <c r="F3" s="58"/>
      <c r="G3" s="58" t="s">
        <v>679</v>
      </c>
      <c r="H3" s="58"/>
      <c r="I3" s="58"/>
      <c r="J3" s="58" t="s">
        <v>700</v>
      </c>
      <c r="K3" s="172"/>
      <c r="L3" s="58" t="s">
        <v>701</v>
      </c>
      <c r="M3" s="58"/>
      <c r="N3" s="58"/>
      <c r="O3" s="404" t="s">
        <v>138</v>
      </c>
      <c r="P3" s="58" t="s">
        <v>702</v>
      </c>
      <c r="Q3" s="58"/>
      <c r="R3" s="58"/>
      <c r="S3" s="172" t="s">
        <v>703</v>
      </c>
      <c r="T3" s="381"/>
      <c r="U3" s="371"/>
      <c r="V3" s="124"/>
    </row>
    <row r="4" spans="2:22" s="61" customFormat="1" ht="30" customHeight="1" x14ac:dyDescent="0.15">
      <c r="B4" s="357"/>
      <c r="C4" s="358"/>
      <c r="D4" s="174" t="s">
        <v>1866</v>
      </c>
      <c r="E4" s="173" t="s">
        <v>443</v>
      </c>
      <c r="F4" s="173" t="s">
        <v>687</v>
      </c>
      <c r="G4" s="173" t="s">
        <v>443</v>
      </c>
      <c r="H4" s="173" t="s">
        <v>679</v>
      </c>
      <c r="I4" s="174" t="s">
        <v>1867</v>
      </c>
      <c r="J4" s="173" t="s">
        <v>443</v>
      </c>
      <c r="K4" s="173" t="s">
        <v>2153</v>
      </c>
      <c r="L4" s="173" t="s">
        <v>443</v>
      </c>
      <c r="M4" s="173" t="s">
        <v>704</v>
      </c>
      <c r="N4" s="174" t="s">
        <v>1868</v>
      </c>
      <c r="O4" s="406"/>
      <c r="P4" s="173" t="s">
        <v>443</v>
      </c>
      <c r="Q4" s="173" t="s">
        <v>705</v>
      </c>
      <c r="R4" s="174" t="s">
        <v>1869</v>
      </c>
      <c r="S4" s="173" t="s">
        <v>443</v>
      </c>
      <c r="T4" s="360"/>
      <c r="U4" s="357"/>
      <c r="V4" s="124"/>
    </row>
    <row r="5" spans="2:22" s="66" customFormat="1" ht="11.1" customHeight="1" x14ac:dyDescent="0.15">
      <c r="B5" s="353" t="s">
        <v>606</v>
      </c>
      <c r="C5" s="354"/>
      <c r="D5" s="85">
        <v>31</v>
      </c>
      <c r="E5" s="65">
        <v>354</v>
      </c>
      <c r="F5" s="65">
        <v>354</v>
      </c>
      <c r="G5" s="65">
        <v>1759</v>
      </c>
      <c r="H5" s="65">
        <v>1109</v>
      </c>
      <c r="I5" s="65">
        <v>650</v>
      </c>
      <c r="J5" s="65">
        <v>2904</v>
      </c>
      <c r="K5" s="65">
        <v>2904</v>
      </c>
      <c r="L5" s="65">
        <v>897</v>
      </c>
      <c r="M5" s="65">
        <v>262</v>
      </c>
      <c r="N5" s="65">
        <v>635</v>
      </c>
      <c r="O5" s="65">
        <v>1206073</v>
      </c>
      <c r="P5" s="65">
        <v>595</v>
      </c>
      <c r="Q5" s="65">
        <v>565</v>
      </c>
      <c r="R5" s="65">
        <v>30</v>
      </c>
      <c r="S5" s="65">
        <v>973</v>
      </c>
      <c r="T5" s="352" t="s">
        <v>606</v>
      </c>
      <c r="U5" s="350"/>
      <c r="V5" s="76"/>
    </row>
    <row r="6" spans="2:22" s="66" customFormat="1" ht="11.1" customHeight="1" x14ac:dyDescent="0.15">
      <c r="B6" s="350" t="s">
        <v>142</v>
      </c>
      <c r="C6" s="350"/>
      <c r="D6" s="89" t="s">
        <v>150</v>
      </c>
      <c r="E6" s="64">
        <v>211</v>
      </c>
      <c r="F6" s="64">
        <v>211</v>
      </c>
      <c r="G6" s="64">
        <v>88</v>
      </c>
      <c r="H6" s="64">
        <v>88</v>
      </c>
      <c r="I6" s="64" t="s">
        <v>150</v>
      </c>
      <c r="J6" s="64">
        <v>41</v>
      </c>
      <c r="K6" s="64">
        <v>41</v>
      </c>
      <c r="L6" s="64">
        <v>30</v>
      </c>
      <c r="M6" s="64">
        <v>30</v>
      </c>
      <c r="N6" s="64" t="s">
        <v>150</v>
      </c>
      <c r="O6" s="64">
        <v>7494</v>
      </c>
      <c r="P6" s="64" t="s">
        <v>150</v>
      </c>
      <c r="Q6" s="64" t="s">
        <v>150</v>
      </c>
      <c r="R6" s="64" t="s">
        <v>150</v>
      </c>
      <c r="S6" s="64">
        <v>30</v>
      </c>
      <c r="T6" s="352" t="s">
        <v>142</v>
      </c>
      <c r="U6" s="350"/>
      <c r="V6" s="76"/>
    </row>
    <row r="7" spans="2:22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9">
        <v>1</v>
      </c>
      <c r="U7" s="71" t="s">
        <v>143</v>
      </c>
      <c r="V7" s="57"/>
    </row>
    <row r="8" spans="2:22" ht="11.1" customHeight="1" x14ac:dyDescent="0.15">
      <c r="B8" s="57">
        <v>2</v>
      </c>
      <c r="C8" s="71" t="s">
        <v>607</v>
      </c>
      <c r="D8" s="90" t="s">
        <v>150</v>
      </c>
      <c r="E8" s="68">
        <v>1</v>
      </c>
      <c r="F8" s="68">
        <v>1</v>
      </c>
      <c r="G8" s="68">
        <v>13</v>
      </c>
      <c r="H8" s="68">
        <v>13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>
        <v>382</v>
      </c>
      <c r="P8" s="68" t="s">
        <v>150</v>
      </c>
      <c r="Q8" s="68" t="s">
        <v>150</v>
      </c>
      <c r="R8" s="68" t="s">
        <v>150</v>
      </c>
      <c r="S8" s="68" t="s">
        <v>150</v>
      </c>
      <c r="T8" s="69">
        <v>2</v>
      </c>
      <c r="U8" s="71" t="s">
        <v>607</v>
      </c>
      <c r="V8" s="57"/>
    </row>
    <row r="9" spans="2:22" ht="11.1" customHeight="1" x14ac:dyDescent="0.15">
      <c r="B9" s="57">
        <v>3</v>
      </c>
      <c r="C9" s="71" t="s">
        <v>608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9">
        <v>3</v>
      </c>
      <c r="U9" s="71" t="s">
        <v>608</v>
      </c>
      <c r="V9" s="57"/>
    </row>
    <row r="10" spans="2:22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>
        <v>30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9">
        <v>4</v>
      </c>
      <c r="U10" s="71" t="s">
        <v>146</v>
      </c>
      <c r="V10" s="57"/>
    </row>
    <row r="11" spans="2:22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9">
        <v>5</v>
      </c>
      <c r="U11" s="71" t="s">
        <v>147</v>
      </c>
      <c r="V11" s="57"/>
    </row>
    <row r="12" spans="2:22" ht="11.1" customHeight="1" x14ac:dyDescent="0.15">
      <c r="B12" s="57">
        <v>6</v>
      </c>
      <c r="C12" s="71" t="s">
        <v>609</v>
      </c>
      <c r="D12" s="90" t="s">
        <v>150</v>
      </c>
      <c r="E12" s="68" t="s">
        <v>150</v>
      </c>
      <c r="F12" s="68" t="s">
        <v>150</v>
      </c>
      <c r="G12" s="68">
        <v>45</v>
      </c>
      <c r="H12" s="68">
        <v>45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>
        <v>82</v>
      </c>
      <c r="P12" s="68" t="s">
        <v>150</v>
      </c>
      <c r="Q12" s="68" t="s">
        <v>150</v>
      </c>
      <c r="R12" s="68" t="s">
        <v>150</v>
      </c>
      <c r="S12" s="68" t="s">
        <v>150</v>
      </c>
      <c r="T12" s="69">
        <v>6</v>
      </c>
      <c r="U12" s="71" t="s">
        <v>609</v>
      </c>
      <c r="V12" s="57"/>
    </row>
    <row r="13" spans="2:22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9">
        <v>7</v>
      </c>
      <c r="U13" s="71" t="s">
        <v>149</v>
      </c>
      <c r="V13" s="57"/>
    </row>
    <row r="14" spans="2:22" ht="11.1" customHeight="1" x14ac:dyDescent="0.15">
      <c r="B14" s="57">
        <v>8</v>
      </c>
      <c r="C14" s="71" t="s">
        <v>151</v>
      </c>
      <c r="D14" s="90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>
        <v>1870</v>
      </c>
      <c r="P14" s="68" t="s">
        <v>150</v>
      </c>
      <c r="Q14" s="68" t="s">
        <v>150</v>
      </c>
      <c r="R14" s="68" t="s">
        <v>150</v>
      </c>
      <c r="S14" s="68" t="s">
        <v>150</v>
      </c>
      <c r="T14" s="69">
        <v>8</v>
      </c>
      <c r="U14" s="71" t="s">
        <v>151</v>
      </c>
      <c r="V14" s="57"/>
    </row>
    <row r="15" spans="2:22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9">
        <v>9</v>
      </c>
      <c r="U15" s="71" t="s">
        <v>152</v>
      </c>
      <c r="V15" s="57"/>
    </row>
    <row r="16" spans="2:22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>
        <v>15</v>
      </c>
      <c r="K16" s="68">
        <v>15</v>
      </c>
      <c r="L16" s="68" t="s">
        <v>150</v>
      </c>
      <c r="M16" s="68" t="s">
        <v>150</v>
      </c>
      <c r="N16" s="68" t="s">
        <v>150</v>
      </c>
      <c r="O16" s="68">
        <v>28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69">
        <v>10</v>
      </c>
      <c r="U16" s="71" t="s">
        <v>153</v>
      </c>
      <c r="V16" s="57"/>
    </row>
    <row r="17" spans="2:22" ht="11.1" customHeight="1" x14ac:dyDescent="0.15">
      <c r="B17" s="57">
        <v>11</v>
      </c>
      <c r="C17" s="71" t="s">
        <v>154</v>
      </c>
      <c r="D17" s="90" t="s">
        <v>150</v>
      </c>
      <c r="E17" s="68">
        <v>210</v>
      </c>
      <c r="F17" s="68">
        <v>210</v>
      </c>
      <c r="G17" s="68">
        <v>30</v>
      </c>
      <c r="H17" s="68">
        <v>30</v>
      </c>
      <c r="I17" s="68" t="s">
        <v>150</v>
      </c>
      <c r="J17" s="68">
        <v>26</v>
      </c>
      <c r="K17" s="68">
        <v>26</v>
      </c>
      <c r="L17" s="68">
        <v>30</v>
      </c>
      <c r="M17" s="68">
        <v>30</v>
      </c>
      <c r="N17" s="68" t="s">
        <v>150</v>
      </c>
      <c r="O17" s="68">
        <v>5102</v>
      </c>
      <c r="P17" s="68" t="s">
        <v>150</v>
      </c>
      <c r="Q17" s="68" t="s">
        <v>150</v>
      </c>
      <c r="R17" s="68" t="s">
        <v>150</v>
      </c>
      <c r="S17" s="68">
        <v>30</v>
      </c>
      <c r="T17" s="69">
        <v>11</v>
      </c>
      <c r="U17" s="71" t="s">
        <v>154</v>
      </c>
      <c r="V17" s="57"/>
    </row>
    <row r="18" spans="2:22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>
        <v>84</v>
      </c>
      <c r="P18" s="64" t="s">
        <v>150</v>
      </c>
      <c r="Q18" s="64" t="s">
        <v>150</v>
      </c>
      <c r="R18" s="64" t="s">
        <v>150</v>
      </c>
      <c r="S18" s="64" t="s">
        <v>150</v>
      </c>
      <c r="T18" s="352" t="s">
        <v>155</v>
      </c>
      <c r="U18" s="350"/>
      <c r="V18" s="76"/>
    </row>
    <row r="19" spans="2:22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>
        <v>43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9">
        <v>12</v>
      </c>
      <c r="U19" s="71" t="s">
        <v>156</v>
      </c>
      <c r="V19" s="57"/>
    </row>
    <row r="20" spans="2:22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>
        <v>21</v>
      </c>
      <c r="P20" s="68" t="s">
        <v>150</v>
      </c>
      <c r="Q20" s="68" t="s">
        <v>150</v>
      </c>
      <c r="R20" s="68" t="s">
        <v>150</v>
      </c>
      <c r="S20" s="68" t="s">
        <v>150</v>
      </c>
      <c r="T20" s="69">
        <v>13</v>
      </c>
      <c r="U20" s="71" t="s">
        <v>157</v>
      </c>
      <c r="V20" s="57"/>
    </row>
    <row r="21" spans="2:22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9">
        <v>14</v>
      </c>
      <c r="U21" s="71" t="s">
        <v>158</v>
      </c>
      <c r="V21" s="57"/>
    </row>
    <row r="22" spans="2:22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>
        <v>4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9">
        <v>15</v>
      </c>
      <c r="U22" s="71" t="s">
        <v>159</v>
      </c>
      <c r="V22" s="57"/>
    </row>
    <row r="23" spans="2:22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9">
        <v>16</v>
      </c>
      <c r="U23" s="71" t="s">
        <v>247</v>
      </c>
      <c r="V23" s="57"/>
    </row>
    <row r="24" spans="2:22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>
        <v>16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9">
        <v>17</v>
      </c>
      <c r="U24" s="71" t="s">
        <v>161</v>
      </c>
      <c r="V24" s="57"/>
    </row>
    <row r="25" spans="2:22" s="66" customFormat="1" ht="11.1" customHeight="1" x14ac:dyDescent="0.15">
      <c r="B25" s="350" t="s">
        <v>162</v>
      </c>
      <c r="C25" s="350"/>
      <c r="D25" s="89" t="s">
        <v>150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 t="s">
        <v>150</v>
      </c>
      <c r="K25" s="64" t="s">
        <v>150</v>
      </c>
      <c r="L25" s="64" t="s">
        <v>150</v>
      </c>
      <c r="M25" s="64" t="s">
        <v>150</v>
      </c>
      <c r="N25" s="64" t="s">
        <v>150</v>
      </c>
      <c r="O25" s="64">
        <v>817</v>
      </c>
      <c r="P25" s="64" t="s">
        <v>150</v>
      </c>
      <c r="Q25" s="64" t="s">
        <v>150</v>
      </c>
      <c r="R25" s="64" t="s">
        <v>150</v>
      </c>
      <c r="S25" s="64" t="s">
        <v>150</v>
      </c>
      <c r="T25" s="352" t="s">
        <v>162</v>
      </c>
      <c r="U25" s="350"/>
      <c r="V25" s="76"/>
    </row>
    <row r="26" spans="2:22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9">
        <v>18</v>
      </c>
      <c r="U26" s="71" t="s">
        <v>163</v>
      </c>
      <c r="V26" s="57"/>
    </row>
    <row r="27" spans="2:22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9">
        <v>19</v>
      </c>
      <c r="U27" s="71" t="s">
        <v>164</v>
      </c>
      <c r="V27" s="57"/>
    </row>
    <row r="28" spans="2:22" ht="11.1" customHeight="1" x14ac:dyDescent="0.15">
      <c r="B28" s="57">
        <v>20</v>
      </c>
      <c r="C28" s="71" t="s">
        <v>610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>
        <v>10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9">
        <v>20</v>
      </c>
      <c r="U28" s="71" t="s">
        <v>610</v>
      </c>
      <c r="V28" s="57"/>
    </row>
    <row r="29" spans="2:22" ht="11.1" customHeight="1" x14ac:dyDescent="0.15">
      <c r="B29" s="57">
        <v>21</v>
      </c>
      <c r="C29" s="71" t="s">
        <v>611</v>
      </c>
      <c r="D29" s="90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69">
        <v>21</v>
      </c>
      <c r="U29" s="71" t="s">
        <v>611</v>
      </c>
      <c r="V29" s="57"/>
    </row>
    <row r="30" spans="2:22" ht="11.1" customHeight="1" x14ac:dyDescent="0.15">
      <c r="B30" s="57">
        <v>22</v>
      </c>
      <c r="C30" s="71" t="s">
        <v>612</v>
      </c>
      <c r="D30" s="90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>
        <v>7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9">
        <v>22</v>
      </c>
      <c r="U30" s="71" t="s">
        <v>612</v>
      </c>
      <c r="V30" s="57"/>
    </row>
    <row r="31" spans="2:22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9">
        <v>23</v>
      </c>
      <c r="U31" s="71" t="s">
        <v>168</v>
      </c>
      <c r="V31" s="57"/>
    </row>
    <row r="32" spans="2:22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9">
        <v>24</v>
      </c>
      <c r="U32" s="71" t="s">
        <v>169</v>
      </c>
      <c r="V32" s="57"/>
    </row>
    <row r="33" spans="2:22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9">
        <v>25</v>
      </c>
      <c r="U33" s="71" t="s">
        <v>170</v>
      </c>
      <c r="V33" s="57"/>
    </row>
    <row r="34" spans="2:22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9">
        <v>26</v>
      </c>
      <c r="U34" s="71" t="s">
        <v>171</v>
      </c>
      <c r="V34" s="57"/>
    </row>
    <row r="35" spans="2:22" ht="11.1" customHeight="1" x14ac:dyDescent="0.15">
      <c r="B35" s="57">
        <v>27</v>
      </c>
      <c r="C35" s="71" t="s">
        <v>172</v>
      </c>
      <c r="D35" s="90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>
        <v>800</v>
      </c>
      <c r="P35" s="68" t="s">
        <v>150</v>
      </c>
      <c r="Q35" s="68" t="s">
        <v>150</v>
      </c>
      <c r="R35" s="68" t="s">
        <v>150</v>
      </c>
      <c r="S35" s="68" t="s">
        <v>150</v>
      </c>
      <c r="T35" s="69">
        <v>27</v>
      </c>
      <c r="U35" s="71" t="s">
        <v>172</v>
      </c>
      <c r="V35" s="57"/>
    </row>
    <row r="36" spans="2:22" s="66" customFormat="1" ht="11.1" customHeight="1" x14ac:dyDescent="0.15">
      <c r="B36" s="350" t="s">
        <v>173</v>
      </c>
      <c r="C36" s="350"/>
      <c r="D36" s="89">
        <v>30</v>
      </c>
      <c r="E36" s="64">
        <v>132</v>
      </c>
      <c r="F36" s="64">
        <v>132</v>
      </c>
      <c r="G36" s="64">
        <v>544</v>
      </c>
      <c r="H36" s="64">
        <v>524</v>
      </c>
      <c r="I36" s="64">
        <v>20</v>
      </c>
      <c r="J36" s="64">
        <v>65</v>
      </c>
      <c r="K36" s="64">
        <v>65</v>
      </c>
      <c r="L36" s="64">
        <v>126</v>
      </c>
      <c r="M36" s="64">
        <v>126</v>
      </c>
      <c r="N36" s="64" t="s">
        <v>150</v>
      </c>
      <c r="O36" s="64">
        <v>700734</v>
      </c>
      <c r="P36" s="64">
        <v>32</v>
      </c>
      <c r="Q36" s="64">
        <v>2</v>
      </c>
      <c r="R36" s="64">
        <v>30</v>
      </c>
      <c r="S36" s="64">
        <v>445</v>
      </c>
      <c r="T36" s="352" t="s">
        <v>173</v>
      </c>
      <c r="U36" s="350"/>
      <c r="V36" s="76"/>
    </row>
    <row r="37" spans="2:22" ht="11.1" customHeight="1" x14ac:dyDescent="0.15">
      <c r="B37" s="57">
        <v>28</v>
      </c>
      <c r="C37" s="71" t="s">
        <v>174</v>
      </c>
      <c r="D37" s="90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>
        <v>1572</v>
      </c>
      <c r="P37" s="68" t="s">
        <v>150</v>
      </c>
      <c r="Q37" s="68" t="s">
        <v>150</v>
      </c>
      <c r="R37" s="68" t="s">
        <v>150</v>
      </c>
      <c r="S37" s="68" t="s">
        <v>150</v>
      </c>
      <c r="T37" s="69">
        <v>28</v>
      </c>
      <c r="U37" s="71" t="s">
        <v>174</v>
      </c>
      <c r="V37" s="57"/>
    </row>
    <row r="38" spans="2:22" ht="11.1" customHeight="1" x14ac:dyDescent="0.15">
      <c r="B38" s="57">
        <v>29</v>
      </c>
      <c r="C38" s="71" t="s">
        <v>175</v>
      </c>
      <c r="D38" s="90" t="s">
        <v>150</v>
      </c>
      <c r="E38" s="68" t="s">
        <v>150</v>
      </c>
      <c r="F38" s="68" t="s">
        <v>150</v>
      </c>
      <c r="G38" s="68" t="s">
        <v>150</v>
      </c>
      <c r="H38" s="68" t="s">
        <v>150</v>
      </c>
      <c r="I38" s="68" t="s">
        <v>150</v>
      </c>
      <c r="J38" s="68" t="s">
        <v>150</v>
      </c>
      <c r="K38" s="68" t="s">
        <v>150</v>
      </c>
      <c r="L38" s="68" t="s">
        <v>150</v>
      </c>
      <c r="M38" s="68" t="s">
        <v>150</v>
      </c>
      <c r="N38" s="68" t="s">
        <v>150</v>
      </c>
      <c r="O38" s="68">
        <v>8136</v>
      </c>
      <c r="P38" s="68" t="s">
        <v>150</v>
      </c>
      <c r="Q38" s="68" t="s">
        <v>150</v>
      </c>
      <c r="R38" s="68" t="s">
        <v>150</v>
      </c>
      <c r="S38" s="68" t="s">
        <v>150</v>
      </c>
      <c r="T38" s="69">
        <v>29</v>
      </c>
      <c r="U38" s="71" t="s">
        <v>175</v>
      </c>
      <c r="V38" s="57"/>
    </row>
    <row r="39" spans="2:22" ht="11.1" customHeight="1" x14ac:dyDescent="0.15">
      <c r="B39" s="57">
        <v>30</v>
      </c>
      <c r="C39" s="71" t="s">
        <v>176</v>
      </c>
      <c r="D39" s="90" t="s">
        <v>150</v>
      </c>
      <c r="E39" s="68">
        <v>5</v>
      </c>
      <c r="F39" s="68">
        <v>5</v>
      </c>
      <c r="G39" s="68">
        <v>136</v>
      </c>
      <c r="H39" s="68">
        <v>136</v>
      </c>
      <c r="I39" s="68" t="s">
        <v>150</v>
      </c>
      <c r="J39" s="68">
        <v>24</v>
      </c>
      <c r="K39" s="68">
        <v>24</v>
      </c>
      <c r="L39" s="68">
        <v>1</v>
      </c>
      <c r="M39" s="68">
        <v>1</v>
      </c>
      <c r="N39" s="68" t="s">
        <v>150</v>
      </c>
      <c r="O39" s="68">
        <v>5611</v>
      </c>
      <c r="P39" s="68" t="s">
        <v>150</v>
      </c>
      <c r="Q39" s="68" t="s">
        <v>150</v>
      </c>
      <c r="R39" s="68" t="s">
        <v>150</v>
      </c>
      <c r="S39" s="68" t="s">
        <v>150</v>
      </c>
      <c r="T39" s="69">
        <v>30</v>
      </c>
      <c r="U39" s="71" t="s">
        <v>176</v>
      </c>
      <c r="V39" s="57"/>
    </row>
    <row r="40" spans="2:22" ht="11.1" customHeight="1" x14ac:dyDescent="0.15">
      <c r="B40" s="57">
        <v>31</v>
      </c>
      <c r="C40" s="71" t="s">
        <v>177</v>
      </c>
      <c r="D40" s="90" t="s">
        <v>150</v>
      </c>
      <c r="E40" s="68">
        <v>3</v>
      </c>
      <c r="F40" s="68">
        <v>3</v>
      </c>
      <c r="G40" s="68">
        <v>157</v>
      </c>
      <c r="H40" s="68">
        <v>157</v>
      </c>
      <c r="I40" s="68" t="s">
        <v>150</v>
      </c>
      <c r="J40" s="68">
        <v>2</v>
      </c>
      <c r="K40" s="68">
        <v>2</v>
      </c>
      <c r="L40" s="68">
        <v>61</v>
      </c>
      <c r="M40" s="68">
        <v>61</v>
      </c>
      <c r="N40" s="68" t="s">
        <v>150</v>
      </c>
      <c r="O40" s="68">
        <v>24607</v>
      </c>
      <c r="P40" s="68" t="s">
        <v>150</v>
      </c>
      <c r="Q40" s="68" t="s">
        <v>150</v>
      </c>
      <c r="R40" s="68" t="s">
        <v>150</v>
      </c>
      <c r="S40" s="68">
        <v>41</v>
      </c>
      <c r="T40" s="69">
        <v>31</v>
      </c>
      <c r="U40" s="71" t="s">
        <v>177</v>
      </c>
      <c r="V40" s="57"/>
    </row>
    <row r="41" spans="2:22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>
        <v>129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9">
        <v>32</v>
      </c>
      <c r="U41" s="71" t="s">
        <v>178</v>
      </c>
      <c r="V41" s="57"/>
    </row>
    <row r="42" spans="2:22" ht="11.1" customHeight="1" x14ac:dyDescent="0.15">
      <c r="B42" s="57">
        <v>33</v>
      </c>
      <c r="C42" s="71" t="s">
        <v>613</v>
      </c>
      <c r="D42" s="90">
        <v>30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>
        <v>1246</v>
      </c>
      <c r="P42" s="68" t="s">
        <v>150</v>
      </c>
      <c r="Q42" s="68" t="s">
        <v>150</v>
      </c>
      <c r="R42" s="68" t="s">
        <v>150</v>
      </c>
      <c r="S42" s="68" t="s">
        <v>150</v>
      </c>
      <c r="T42" s="69">
        <v>33</v>
      </c>
      <c r="U42" s="71" t="s">
        <v>613</v>
      </c>
      <c r="V42" s="57"/>
    </row>
    <row r="43" spans="2:22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>
        <v>325</v>
      </c>
      <c r="P43" s="68" t="s">
        <v>150</v>
      </c>
      <c r="Q43" s="68" t="s">
        <v>150</v>
      </c>
      <c r="R43" s="68" t="s">
        <v>150</v>
      </c>
      <c r="S43" s="68" t="s">
        <v>150</v>
      </c>
      <c r="T43" s="69">
        <v>34</v>
      </c>
      <c r="U43" s="73" t="s">
        <v>180</v>
      </c>
      <c r="V43" s="57"/>
    </row>
    <row r="44" spans="2:22" ht="11.1" customHeight="1" x14ac:dyDescent="0.15">
      <c r="B44" s="57">
        <v>35</v>
      </c>
      <c r="C44" s="71" t="s">
        <v>181</v>
      </c>
      <c r="D44" s="90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>
        <v>1184</v>
      </c>
      <c r="P44" s="68" t="s">
        <v>150</v>
      </c>
      <c r="Q44" s="68" t="s">
        <v>150</v>
      </c>
      <c r="R44" s="68" t="s">
        <v>150</v>
      </c>
      <c r="S44" s="68">
        <v>8</v>
      </c>
      <c r="T44" s="69">
        <v>35</v>
      </c>
      <c r="U44" s="71" t="s">
        <v>181</v>
      </c>
      <c r="V44" s="57"/>
    </row>
    <row r="45" spans="2:22" ht="11.1" customHeight="1" x14ac:dyDescent="0.15">
      <c r="B45" s="57">
        <v>36</v>
      </c>
      <c r="C45" s="71" t="s">
        <v>182</v>
      </c>
      <c r="D45" s="90" t="s">
        <v>150</v>
      </c>
      <c r="E45" s="68" t="s">
        <v>150</v>
      </c>
      <c r="F45" s="68" t="s">
        <v>150</v>
      </c>
      <c r="G45" s="68">
        <v>27</v>
      </c>
      <c r="H45" s="68">
        <v>27</v>
      </c>
      <c r="I45" s="68" t="s">
        <v>150</v>
      </c>
      <c r="J45" s="68" t="s">
        <v>150</v>
      </c>
      <c r="K45" s="68" t="s">
        <v>150</v>
      </c>
      <c r="L45" s="68">
        <v>59</v>
      </c>
      <c r="M45" s="68">
        <v>59</v>
      </c>
      <c r="N45" s="68" t="s">
        <v>150</v>
      </c>
      <c r="O45" s="68">
        <v>137611</v>
      </c>
      <c r="P45" s="68" t="s">
        <v>150</v>
      </c>
      <c r="Q45" s="68" t="s">
        <v>150</v>
      </c>
      <c r="R45" s="68" t="s">
        <v>150</v>
      </c>
      <c r="S45" s="68" t="s">
        <v>150</v>
      </c>
      <c r="T45" s="69">
        <v>36</v>
      </c>
      <c r="U45" s="71" t="s">
        <v>182</v>
      </c>
      <c r="V45" s="57"/>
    </row>
    <row r="46" spans="2:22" ht="11.1" customHeight="1" x14ac:dyDescent="0.15">
      <c r="B46" s="57">
        <v>37</v>
      </c>
      <c r="C46" s="71" t="s">
        <v>183</v>
      </c>
      <c r="D46" s="90" t="s">
        <v>150</v>
      </c>
      <c r="E46" s="68" t="s">
        <v>150</v>
      </c>
      <c r="F46" s="68" t="s">
        <v>150</v>
      </c>
      <c r="G46" s="68" t="s">
        <v>150</v>
      </c>
      <c r="H46" s="68" t="s">
        <v>150</v>
      </c>
      <c r="I46" s="68" t="s">
        <v>150</v>
      </c>
      <c r="J46" s="68" t="s">
        <v>150</v>
      </c>
      <c r="K46" s="68" t="s">
        <v>150</v>
      </c>
      <c r="L46" s="68">
        <v>1</v>
      </c>
      <c r="M46" s="68">
        <v>1</v>
      </c>
      <c r="N46" s="68" t="s">
        <v>150</v>
      </c>
      <c r="O46" s="68">
        <v>2854</v>
      </c>
      <c r="P46" s="68" t="s">
        <v>150</v>
      </c>
      <c r="Q46" s="68" t="s">
        <v>150</v>
      </c>
      <c r="R46" s="68" t="s">
        <v>150</v>
      </c>
      <c r="S46" s="68">
        <v>9</v>
      </c>
      <c r="T46" s="69">
        <v>37</v>
      </c>
      <c r="U46" s="71" t="s">
        <v>183</v>
      </c>
      <c r="V46" s="57"/>
    </row>
    <row r="47" spans="2:22" ht="11.1" customHeight="1" x14ac:dyDescent="0.15">
      <c r="B47" s="57">
        <v>38</v>
      </c>
      <c r="C47" s="71" t="s">
        <v>184</v>
      </c>
      <c r="D47" s="90" t="s">
        <v>150</v>
      </c>
      <c r="E47" s="68">
        <v>2</v>
      </c>
      <c r="F47" s="68">
        <v>2</v>
      </c>
      <c r="G47" s="68">
        <v>156</v>
      </c>
      <c r="H47" s="68">
        <v>136</v>
      </c>
      <c r="I47" s="68">
        <v>20</v>
      </c>
      <c r="J47" s="68">
        <v>1</v>
      </c>
      <c r="K47" s="68">
        <v>1</v>
      </c>
      <c r="L47" s="68">
        <v>2</v>
      </c>
      <c r="M47" s="68">
        <v>2</v>
      </c>
      <c r="N47" s="68" t="s">
        <v>150</v>
      </c>
      <c r="O47" s="68">
        <v>381342</v>
      </c>
      <c r="P47" s="68">
        <v>32</v>
      </c>
      <c r="Q47" s="68">
        <v>2</v>
      </c>
      <c r="R47" s="68">
        <v>30</v>
      </c>
      <c r="S47" s="68">
        <v>383</v>
      </c>
      <c r="T47" s="69">
        <v>38</v>
      </c>
      <c r="U47" s="71" t="s">
        <v>184</v>
      </c>
      <c r="V47" s="57"/>
    </row>
    <row r="48" spans="2:22" ht="11.1" customHeight="1" x14ac:dyDescent="0.15">
      <c r="B48" s="57">
        <v>39</v>
      </c>
      <c r="C48" s="71" t="s">
        <v>185</v>
      </c>
      <c r="D48" s="90" t="s">
        <v>150</v>
      </c>
      <c r="E48" s="68">
        <v>2</v>
      </c>
      <c r="F48" s="68">
        <v>2</v>
      </c>
      <c r="G48" s="68">
        <v>41</v>
      </c>
      <c r="H48" s="68">
        <v>41</v>
      </c>
      <c r="I48" s="68" t="s">
        <v>150</v>
      </c>
      <c r="J48" s="68">
        <v>38</v>
      </c>
      <c r="K48" s="68">
        <v>38</v>
      </c>
      <c r="L48" s="68">
        <v>2</v>
      </c>
      <c r="M48" s="68">
        <v>2</v>
      </c>
      <c r="N48" s="68" t="s">
        <v>150</v>
      </c>
      <c r="O48" s="68">
        <v>87308</v>
      </c>
      <c r="P48" s="68" t="s">
        <v>150</v>
      </c>
      <c r="Q48" s="68" t="s">
        <v>150</v>
      </c>
      <c r="R48" s="68" t="s">
        <v>150</v>
      </c>
      <c r="S48" s="68">
        <v>3</v>
      </c>
      <c r="T48" s="69">
        <v>39</v>
      </c>
      <c r="U48" s="71" t="s">
        <v>185</v>
      </c>
      <c r="V48" s="57"/>
    </row>
    <row r="49" spans="2:26" ht="11.1" customHeight="1" x14ac:dyDescent="0.15">
      <c r="B49" s="57">
        <v>40</v>
      </c>
      <c r="C49" s="75" t="s">
        <v>186</v>
      </c>
      <c r="D49" s="90" t="s">
        <v>150</v>
      </c>
      <c r="E49" s="68">
        <v>120</v>
      </c>
      <c r="F49" s="68">
        <v>120</v>
      </c>
      <c r="G49" s="68">
        <v>27</v>
      </c>
      <c r="H49" s="68">
        <v>27</v>
      </c>
      <c r="I49" s="68" t="s">
        <v>150</v>
      </c>
      <c r="J49" s="68" t="s">
        <v>150</v>
      </c>
      <c r="K49" s="68" t="s">
        <v>150</v>
      </c>
      <c r="L49" s="68" t="s">
        <v>150</v>
      </c>
      <c r="M49" s="68" t="s">
        <v>150</v>
      </c>
      <c r="N49" s="68" t="s">
        <v>150</v>
      </c>
      <c r="O49" s="68">
        <v>44671</v>
      </c>
      <c r="P49" s="68" t="s">
        <v>150</v>
      </c>
      <c r="Q49" s="68" t="s">
        <v>150</v>
      </c>
      <c r="R49" s="68" t="s">
        <v>150</v>
      </c>
      <c r="S49" s="68" t="s">
        <v>150</v>
      </c>
      <c r="T49" s="69">
        <v>40</v>
      </c>
      <c r="U49" s="75" t="s">
        <v>186</v>
      </c>
      <c r="V49" s="57"/>
    </row>
    <row r="50" spans="2:26" ht="11.1" customHeight="1" x14ac:dyDescent="0.15">
      <c r="B50" s="57">
        <v>41</v>
      </c>
      <c r="C50" s="71" t="s">
        <v>187</v>
      </c>
      <c r="D50" s="90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>
        <v>3935</v>
      </c>
      <c r="P50" s="68" t="s">
        <v>150</v>
      </c>
      <c r="Q50" s="68" t="s">
        <v>150</v>
      </c>
      <c r="R50" s="68" t="s">
        <v>150</v>
      </c>
      <c r="S50" s="68">
        <v>1</v>
      </c>
      <c r="T50" s="69">
        <v>41</v>
      </c>
      <c r="U50" s="71" t="s">
        <v>187</v>
      </c>
      <c r="V50" s="57"/>
    </row>
    <row r="51" spans="2:26" ht="11.1" customHeight="1" x14ac:dyDescent="0.15">
      <c r="B51" s="57">
        <v>42</v>
      </c>
      <c r="C51" s="71" t="s">
        <v>188</v>
      </c>
      <c r="D51" s="90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>
        <v>203</v>
      </c>
      <c r="P51" s="68" t="s">
        <v>150</v>
      </c>
      <c r="Q51" s="68" t="s">
        <v>150</v>
      </c>
      <c r="R51" s="68" t="s">
        <v>150</v>
      </c>
      <c r="S51" s="68" t="s">
        <v>150</v>
      </c>
      <c r="T51" s="69">
        <v>42</v>
      </c>
      <c r="U51" s="71" t="s">
        <v>188</v>
      </c>
      <c r="V51" s="57"/>
    </row>
    <row r="52" spans="2:26" s="66" customFormat="1" ht="11.1" customHeight="1" x14ac:dyDescent="0.15">
      <c r="B52" s="350" t="s">
        <v>189</v>
      </c>
      <c r="C52" s="350"/>
      <c r="D52" s="89" t="s">
        <v>150</v>
      </c>
      <c r="E52" s="64" t="s">
        <v>150</v>
      </c>
      <c r="F52" s="64" t="s">
        <v>150</v>
      </c>
      <c r="G52" s="64">
        <v>111</v>
      </c>
      <c r="H52" s="64">
        <v>96</v>
      </c>
      <c r="I52" s="64">
        <v>15</v>
      </c>
      <c r="J52" s="64">
        <v>1538</v>
      </c>
      <c r="K52" s="64">
        <v>1538</v>
      </c>
      <c r="L52" s="64">
        <v>80</v>
      </c>
      <c r="M52" s="64" t="s">
        <v>150</v>
      </c>
      <c r="N52" s="64">
        <v>80</v>
      </c>
      <c r="O52" s="64">
        <v>203565</v>
      </c>
      <c r="P52" s="64" t="s">
        <v>150</v>
      </c>
      <c r="Q52" s="64" t="s">
        <v>150</v>
      </c>
      <c r="R52" s="64" t="s">
        <v>150</v>
      </c>
      <c r="S52" s="64">
        <v>205</v>
      </c>
      <c r="T52" s="352" t="s">
        <v>189</v>
      </c>
      <c r="U52" s="350"/>
      <c r="V52" s="76"/>
      <c r="W52" s="76"/>
      <c r="X52" s="76"/>
      <c r="Y52" s="76"/>
      <c r="Z52" s="76"/>
    </row>
    <row r="53" spans="2:26" ht="11.1" customHeight="1" x14ac:dyDescent="0.15">
      <c r="B53" s="57">
        <v>43</v>
      </c>
      <c r="C53" s="71" t="s">
        <v>190</v>
      </c>
      <c r="D53" s="90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>
        <v>567</v>
      </c>
      <c r="P53" s="68" t="s">
        <v>150</v>
      </c>
      <c r="Q53" s="68" t="s">
        <v>150</v>
      </c>
      <c r="R53" s="68" t="s">
        <v>150</v>
      </c>
      <c r="S53" s="68" t="s">
        <v>150</v>
      </c>
      <c r="T53" s="69">
        <v>43</v>
      </c>
      <c r="U53" s="71" t="s">
        <v>190</v>
      </c>
      <c r="V53" s="57"/>
    </row>
    <row r="54" spans="2:26" ht="11.1" customHeight="1" x14ac:dyDescent="0.15">
      <c r="B54" s="57">
        <v>44</v>
      </c>
      <c r="C54" s="71" t="s">
        <v>191</v>
      </c>
      <c r="D54" s="90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>
        <v>5982</v>
      </c>
      <c r="P54" s="68" t="s">
        <v>150</v>
      </c>
      <c r="Q54" s="68" t="s">
        <v>150</v>
      </c>
      <c r="R54" s="68" t="s">
        <v>150</v>
      </c>
      <c r="S54" s="68">
        <v>135</v>
      </c>
      <c r="T54" s="69">
        <v>44</v>
      </c>
      <c r="U54" s="71" t="s">
        <v>191</v>
      </c>
      <c r="V54" s="57"/>
    </row>
    <row r="55" spans="2:26" ht="11.1" customHeight="1" x14ac:dyDescent="0.15">
      <c r="B55" s="57">
        <v>45</v>
      </c>
      <c r="C55" s="71" t="s">
        <v>192</v>
      </c>
      <c r="D55" s="90" t="s">
        <v>150</v>
      </c>
      <c r="E55" s="68" t="s">
        <v>150</v>
      </c>
      <c r="F55" s="68" t="s">
        <v>150</v>
      </c>
      <c r="G55" s="68" t="s">
        <v>150</v>
      </c>
      <c r="H55" s="68" t="s">
        <v>150</v>
      </c>
      <c r="I55" s="68" t="s">
        <v>150</v>
      </c>
      <c r="J55" s="68">
        <v>2</v>
      </c>
      <c r="K55" s="68">
        <v>2</v>
      </c>
      <c r="L55" s="68" t="s">
        <v>150</v>
      </c>
      <c r="M55" s="68" t="s">
        <v>150</v>
      </c>
      <c r="N55" s="68" t="s">
        <v>150</v>
      </c>
      <c r="O55" s="68">
        <v>7671</v>
      </c>
      <c r="P55" s="68" t="s">
        <v>150</v>
      </c>
      <c r="Q55" s="68" t="s">
        <v>150</v>
      </c>
      <c r="R55" s="68" t="s">
        <v>150</v>
      </c>
      <c r="S55" s="68">
        <v>5</v>
      </c>
      <c r="T55" s="69">
        <v>45</v>
      </c>
      <c r="U55" s="71" t="s">
        <v>192</v>
      </c>
      <c r="V55" s="57"/>
    </row>
    <row r="56" spans="2:26" ht="11.1" customHeight="1" x14ac:dyDescent="0.15">
      <c r="B56" s="57">
        <v>46</v>
      </c>
      <c r="C56" s="71" t="s">
        <v>614</v>
      </c>
      <c r="D56" s="90" t="s">
        <v>150</v>
      </c>
      <c r="E56" s="68" t="s">
        <v>150</v>
      </c>
      <c r="F56" s="68" t="s">
        <v>150</v>
      </c>
      <c r="G56" s="68">
        <v>111</v>
      </c>
      <c r="H56" s="68">
        <v>96</v>
      </c>
      <c r="I56" s="68">
        <v>15</v>
      </c>
      <c r="J56" s="68" t="s">
        <v>150</v>
      </c>
      <c r="K56" s="68" t="s">
        <v>150</v>
      </c>
      <c r="L56" s="68" t="s">
        <v>150</v>
      </c>
      <c r="M56" s="68" t="s">
        <v>150</v>
      </c>
      <c r="N56" s="68" t="s">
        <v>150</v>
      </c>
      <c r="O56" s="68">
        <v>11203</v>
      </c>
      <c r="P56" s="68" t="s">
        <v>150</v>
      </c>
      <c r="Q56" s="68" t="s">
        <v>150</v>
      </c>
      <c r="R56" s="68" t="s">
        <v>150</v>
      </c>
      <c r="S56" s="68">
        <v>2</v>
      </c>
      <c r="T56" s="69">
        <v>46</v>
      </c>
      <c r="U56" s="71" t="s">
        <v>614</v>
      </c>
      <c r="V56" s="57"/>
    </row>
    <row r="57" spans="2:26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9">
        <v>47</v>
      </c>
      <c r="U57" s="71" t="s">
        <v>194</v>
      </c>
      <c r="V57" s="57"/>
    </row>
    <row r="58" spans="2:26" ht="11.1" customHeight="1" x14ac:dyDescent="0.15">
      <c r="B58" s="57">
        <v>48</v>
      </c>
      <c r="C58" s="71" t="s">
        <v>195</v>
      </c>
      <c r="D58" s="90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>
        <v>1747</v>
      </c>
      <c r="P58" s="68" t="s">
        <v>150</v>
      </c>
      <c r="Q58" s="68" t="s">
        <v>150</v>
      </c>
      <c r="R58" s="68" t="s">
        <v>150</v>
      </c>
      <c r="S58" s="68" t="s">
        <v>150</v>
      </c>
      <c r="T58" s="69">
        <v>48</v>
      </c>
      <c r="U58" s="71" t="s">
        <v>195</v>
      </c>
      <c r="V58" s="57"/>
    </row>
    <row r="59" spans="2:26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9">
        <v>49</v>
      </c>
      <c r="U59" s="71" t="s">
        <v>196</v>
      </c>
      <c r="V59" s="57"/>
    </row>
    <row r="60" spans="2:26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9">
        <v>50</v>
      </c>
      <c r="U60" s="71" t="s">
        <v>197</v>
      </c>
      <c r="V60" s="57"/>
    </row>
    <row r="61" spans="2:26" ht="11.1" customHeight="1" x14ac:dyDescent="0.15">
      <c r="B61" s="57">
        <v>51</v>
      </c>
      <c r="C61" s="71" t="s">
        <v>198</v>
      </c>
      <c r="D61" s="90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>
        <v>63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9">
        <v>51</v>
      </c>
      <c r="U61" s="71" t="s">
        <v>198</v>
      </c>
      <c r="V61" s="57"/>
    </row>
    <row r="62" spans="2:26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9">
        <v>52</v>
      </c>
      <c r="U62" s="71" t="s">
        <v>199</v>
      </c>
      <c r="V62" s="57"/>
    </row>
    <row r="63" spans="2:26" ht="11.1" customHeight="1" x14ac:dyDescent="0.15">
      <c r="B63" s="57">
        <v>53</v>
      </c>
      <c r="C63" s="71" t="s">
        <v>615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>
        <v>30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9">
        <v>53</v>
      </c>
      <c r="U63" s="71" t="s">
        <v>615</v>
      </c>
      <c r="V63" s="57"/>
    </row>
    <row r="64" spans="2:26" ht="11.1" customHeight="1" x14ac:dyDescent="0.15">
      <c r="B64" s="57">
        <v>54</v>
      </c>
      <c r="C64" s="71" t="s">
        <v>201</v>
      </c>
      <c r="D64" s="90" t="s">
        <v>150</v>
      </c>
      <c r="E64" s="68" t="s">
        <v>150</v>
      </c>
      <c r="F64" s="68" t="s">
        <v>150</v>
      </c>
      <c r="G64" s="68" t="s">
        <v>150</v>
      </c>
      <c r="H64" s="68" t="s">
        <v>150</v>
      </c>
      <c r="I64" s="68" t="s">
        <v>150</v>
      </c>
      <c r="J64" s="68" t="s">
        <v>150</v>
      </c>
      <c r="K64" s="68" t="s">
        <v>150</v>
      </c>
      <c r="L64" s="68" t="s">
        <v>150</v>
      </c>
      <c r="M64" s="68" t="s">
        <v>150</v>
      </c>
      <c r="N64" s="68" t="s">
        <v>150</v>
      </c>
      <c r="O64" s="68">
        <v>39525</v>
      </c>
      <c r="P64" s="68" t="s">
        <v>150</v>
      </c>
      <c r="Q64" s="68" t="s">
        <v>150</v>
      </c>
      <c r="R64" s="68" t="s">
        <v>150</v>
      </c>
      <c r="S64" s="68" t="s">
        <v>150</v>
      </c>
      <c r="T64" s="69">
        <v>54</v>
      </c>
      <c r="U64" s="71" t="s">
        <v>201</v>
      </c>
      <c r="V64" s="57"/>
    </row>
    <row r="65" spans="2:22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>
        <v>19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9">
        <v>55</v>
      </c>
      <c r="U65" s="71" t="s">
        <v>202</v>
      </c>
      <c r="V65" s="57"/>
    </row>
    <row r="66" spans="2:22" ht="11.1" customHeight="1" x14ac:dyDescent="0.15">
      <c r="B66" s="57">
        <v>56</v>
      </c>
      <c r="C66" s="71" t="s">
        <v>203</v>
      </c>
      <c r="D66" s="90" t="s">
        <v>150</v>
      </c>
      <c r="E66" s="68" t="s">
        <v>150</v>
      </c>
      <c r="F66" s="68" t="s">
        <v>150</v>
      </c>
      <c r="G66" s="68" t="s">
        <v>150</v>
      </c>
      <c r="H66" s="68" t="s">
        <v>150</v>
      </c>
      <c r="I66" s="68" t="s">
        <v>150</v>
      </c>
      <c r="J66" s="68">
        <v>1536</v>
      </c>
      <c r="K66" s="68">
        <v>1536</v>
      </c>
      <c r="L66" s="68">
        <v>80</v>
      </c>
      <c r="M66" s="68" t="s">
        <v>150</v>
      </c>
      <c r="N66" s="68">
        <v>80</v>
      </c>
      <c r="O66" s="68">
        <v>136758</v>
      </c>
      <c r="P66" s="68" t="s">
        <v>150</v>
      </c>
      <c r="Q66" s="68" t="s">
        <v>150</v>
      </c>
      <c r="R66" s="68" t="s">
        <v>150</v>
      </c>
      <c r="S66" s="68">
        <v>63</v>
      </c>
      <c r="T66" s="69">
        <v>56</v>
      </c>
      <c r="U66" s="71" t="s">
        <v>203</v>
      </c>
      <c r="V66" s="57"/>
    </row>
    <row r="67" spans="2:22" s="66" customFormat="1" ht="11.1" customHeight="1" x14ac:dyDescent="0.15">
      <c r="B67" s="350" t="s">
        <v>204</v>
      </c>
      <c r="C67" s="350"/>
      <c r="D67" s="89" t="s">
        <v>150</v>
      </c>
      <c r="E67" s="64">
        <v>11</v>
      </c>
      <c r="F67" s="64">
        <v>11</v>
      </c>
      <c r="G67" s="64">
        <v>248</v>
      </c>
      <c r="H67" s="64">
        <v>248</v>
      </c>
      <c r="I67" s="64" t="s">
        <v>150</v>
      </c>
      <c r="J67" s="64">
        <v>322</v>
      </c>
      <c r="K67" s="64">
        <v>322</v>
      </c>
      <c r="L67" s="64">
        <v>75</v>
      </c>
      <c r="M67" s="64">
        <v>75</v>
      </c>
      <c r="N67" s="64" t="s">
        <v>150</v>
      </c>
      <c r="O67" s="64">
        <v>54579</v>
      </c>
      <c r="P67" s="64" t="s">
        <v>150</v>
      </c>
      <c r="Q67" s="64" t="s">
        <v>150</v>
      </c>
      <c r="R67" s="64" t="s">
        <v>150</v>
      </c>
      <c r="S67" s="64">
        <v>120</v>
      </c>
      <c r="T67" s="352" t="s">
        <v>204</v>
      </c>
      <c r="U67" s="350"/>
      <c r="V67" s="76"/>
    </row>
    <row r="68" spans="2:22" ht="11.1" customHeight="1" x14ac:dyDescent="0.15">
      <c r="B68" s="57">
        <v>57</v>
      </c>
      <c r="C68" s="71" t="s">
        <v>616</v>
      </c>
      <c r="D68" s="90" t="s">
        <v>150</v>
      </c>
      <c r="E68" s="68" t="s">
        <v>150</v>
      </c>
      <c r="F68" s="68" t="s">
        <v>150</v>
      </c>
      <c r="G68" s="68" t="s">
        <v>150</v>
      </c>
      <c r="H68" s="68" t="s">
        <v>150</v>
      </c>
      <c r="I68" s="68" t="s">
        <v>150</v>
      </c>
      <c r="J68" s="68" t="s">
        <v>150</v>
      </c>
      <c r="K68" s="68" t="s">
        <v>150</v>
      </c>
      <c r="L68" s="68" t="s">
        <v>150</v>
      </c>
      <c r="M68" s="68" t="s">
        <v>150</v>
      </c>
      <c r="N68" s="68" t="s">
        <v>150</v>
      </c>
      <c r="O68" s="68">
        <v>29264</v>
      </c>
      <c r="P68" s="68" t="s">
        <v>150</v>
      </c>
      <c r="Q68" s="68" t="s">
        <v>150</v>
      </c>
      <c r="R68" s="68" t="s">
        <v>150</v>
      </c>
      <c r="S68" s="68">
        <v>7</v>
      </c>
      <c r="T68" s="69">
        <v>57</v>
      </c>
      <c r="U68" s="71" t="s">
        <v>616</v>
      </c>
      <c r="V68" s="57"/>
    </row>
    <row r="69" spans="2:22" ht="11.1" customHeight="1" x14ac:dyDescent="0.15">
      <c r="B69" s="57">
        <v>58</v>
      </c>
      <c r="C69" s="71" t="s">
        <v>206</v>
      </c>
      <c r="D69" s="90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>
        <v>259</v>
      </c>
      <c r="P69" s="68" t="s">
        <v>150</v>
      </c>
      <c r="Q69" s="68" t="s">
        <v>150</v>
      </c>
      <c r="R69" s="68" t="s">
        <v>150</v>
      </c>
      <c r="S69" s="68" t="s">
        <v>150</v>
      </c>
      <c r="T69" s="69">
        <v>58</v>
      </c>
      <c r="U69" s="71" t="s">
        <v>206</v>
      </c>
      <c r="V69" s="57"/>
    </row>
    <row r="70" spans="2:22" ht="11.1" customHeight="1" x14ac:dyDescent="0.15">
      <c r="B70" s="57">
        <v>59</v>
      </c>
      <c r="C70" s="71" t="s">
        <v>207</v>
      </c>
      <c r="D70" s="90" t="s">
        <v>150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 t="s">
        <v>150</v>
      </c>
      <c r="J70" s="68">
        <v>8</v>
      </c>
      <c r="K70" s="68">
        <v>8</v>
      </c>
      <c r="L70" s="68" t="s">
        <v>150</v>
      </c>
      <c r="M70" s="68" t="s">
        <v>150</v>
      </c>
      <c r="N70" s="68" t="s">
        <v>150</v>
      </c>
      <c r="O70" s="68">
        <v>2934</v>
      </c>
      <c r="P70" s="68" t="s">
        <v>150</v>
      </c>
      <c r="Q70" s="68" t="s">
        <v>150</v>
      </c>
      <c r="R70" s="68" t="s">
        <v>150</v>
      </c>
      <c r="S70" s="68" t="s">
        <v>150</v>
      </c>
      <c r="T70" s="69">
        <v>59</v>
      </c>
      <c r="U70" s="71" t="s">
        <v>207</v>
      </c>
      <c r="V70" s="57"/>
    </row>
    <row r="71" spans="2:22" ht="11.1" customHeight="1" x14ac:dyDescent="0.15">
      <c r="B71" s="57">
        <v>60</v>
      </c>
      <c r="C71" s="71" t="s">
        <v>208</v>
      </c>
      <c r="D71" s="90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>
        <v>15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9">
        <v>60</v>
      </c>
      <c r="U71" s="71" t="s">
        <v>208</v>
      </c>
      <c r="V71" s="57"/>
    </row>
    <row r="72" spans="2:22" ht="11.1" customHeight="1" x14ac:dyDescent="0.15">
      <c r="B72" s="57">
        <v>61</v>
      </c>
      <c r="C72" s="71" t="s">
        <v>209</v>
      </c>
      <c r="D72" s="90" t="s">
        <v>150</v>
      </c>
      <c r="E72" s="68" t="s">
        <v>150</v>
      </c>
      <c r="F72" s="68" t="s">
        <v>150</v>
      </c>
      <c r="G72" s="68">
        <v>248</v>
      </c>
      <c r="H72" s="68">
        <v>248</v>
      </c>
      <c r="I72" s="68" t="s">
        <v>150</v>
      </c>
      <c r="J72" s="68">
        <v>231</v>
      </c>
      <c r="K72" s="68">
        <v>231</v>
      </c>
      <c r="L72" s="68">
        <v>45</v>
      </c>
      <c r="M72" s="68">
        <v>45</v>
      </c>
      <c r="N72" s="68" t="s">
        <v>150</v>
      </c>
      <c r="O72" s="68">
        <v>15735</v>
      </c>
      <c r="P72" s="68" t="s">
        <v>150</v>
      </c>
      <c r="Q72" s="68" t="s">
        <v>150</v>
      </c>
      <c r="R72" s="68" t="s">
        <v>150</v>
      </c>
      <c r="S72" s="68">
        <v>113</v>
      </c>
      <c r="T72" s="69">
        <v>61</v>
      </c>
      <c r="U72" s="71" t="s">
        <v>209</v>
      </c>
      <c r="V72" s="57"/>
    </row>
    <row r="73" spans="2:22" ht="11.1" customHeight="1" x14ac:dyDescent="0.15">
      <c r="B73" s="57">
        <v>62</v>
      </c>
      <c r="C73" s="71" t="s">
        <v>210</v>
      </c>
      <c r="D73" s="90" t="s">
        <v>150</v>
      </c>
      <c r="E73" s="68">
        <v>11</v>
      </c>
      <c r="F73" s="68">
        <v>11</v>
      </c>
      <c r="G73" s="68" t="s">
        <v>150</v>
      </c>
      <c r="H73" s="68" t="s">
        <v>150</v>
      </c>
      <c r="I73" s="68" t="s">
        <v>150</v>
      </c>
      <c r="J73" s="68">
        <v>83</v>
      </c>
      <c r="K73" s="68">
        <v>83</v>
      </c>
      <c r="L73" s="68" t="s">
        <v>150</v>
      </c>
      <c r="M73" s="68" t="s">
        <v>150</v>
      </c>
      <c r="N73" s="68" t="s">
        <v>150</v>
      </c>
      <c r="O73" s="68">
        <v>6372</v>
      </c>
      <c r="P73" s="68" t="s">
        <v>150</v>
      </c>
      <c r="Q73" s="68" t="s">
        <v>150</v>
      </c>
      <c r="R73" s="68" t="s">
        <v>150</v>
      </c>
      <c r="S73" s="68" t="s">
        <v>150</v>
      </c>
      <c r="T73" s="69">
        <v>62</v>
      </c>
      <c r="U73" s="71" t="s">
        <v>210</v>
      </c>
      <c r="V73" s="57"/>
    </row>
    <row r="74" spans="2:22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>
        <v>30</v>
      </c>
      <c r="M74" s="68">
        <v>30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9">
        <v>63</v>
      </c>
      <c r="U74" s="71" t="s">
        <v>211</v>
      </c>
      <c r="V74" s="57"/>
    </row>
    <row r="75" spans="2:22" ht="11.1" customHeight="1" x14ac:dyDescent="0.15">
      <c r="B75" s="57">
        <v>64</v>
      </c>
      <c r="C75" s="71" t="s">
        <v>212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9">
        <v>64</v>
      </c>
      <c r="U75" s="71" t="s">
        <v>212</v>
      </c>
      <c r="V75" s="57"/>
    </row>
    <row r="76" spans="2:22" ht="11.1" customHeight="1" x14ac:dyDescent="0.15">
      <c r="B76" s="57">
        <v>65</v>
      </c>
      <c r="C76" s="73" t="s">
        <v>213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9">
        <v>65</v>
      </c>
      <c r="U76" s="73" t="s">
        <v>213</v>
      </c>
      <c r="V76" s="57"/>
    </row>
    <row r="77" spans="2:22" s="66" customFormat="1" ht="11.1" customHeight="1" x14ac:dyDescent="0.15">
      <c r="B77" s="350" t="s">
        <v>214</v>
      </c>
      <c r="C77" s="350"/>
      <c r="D77" s="89" t="s">
        <v>150</v>
      </c>
      <c r="E77" s="64" t="s">
        <v>150</v>
      </c>
      <c r="F77" s="64" t="s">
        <v>150</v>
      </c>
      <c r="G77" s="64">
        <v>708</v>
      </c>
      <c r="H77" s="64">
        <v>93</v>
      </c>
      <c r="I77" s="64">
        <v>615</v>
      </c>
      <c r="J77" s="64">
        <v>87</v>
      </c>
      <c r="K77" s="64">
        <v>87</v>
      </c>
      <c r="L77" s="64">
        <v>30</v>
      </c>
      <c r="M77" s="64">
        <v>30</v>
      </c>
      <c r="N77" s="64" t="s">
        <v>150</v>
      </c>
      <c r="O77" s="64">
        <v>215825</v>
      </c>
      <c r="P77" s="64">
        <v>563</v>
      </c>
      <c r="Q77" s="64">
        <v>563</v>
      </c>
      <c r="R77" s="64" t="s">
        <v>150</v>
      </c>
      <c r="S77" s="64">
        <v>168</v>
      </c>
      <c r="T77" s="352" t="s">
        <v>214</v>
      </c>
      <c r="U77" s="350"/>
      <c r="V77" s="76"/>
    </row>
    <row r="78" spans="2:22" ht="11.1" customHeight="1" x14ac:dyDescent="0.15">
      <c r="B78" s="57">
        <v>66</v>
      </c>
      <c r="C78" s="71" t="s">
        <v>215</v>
      </c>
      <c r="D78" s="90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>
        <v>19</v>
      </c>
      <c r="K78" s="68">
        <v>19</v>
      </c>
      <c r="L78" s="68" t="s">
        <v>150</v>
      </c>
      <c r="M78" s="68" t="s">
        <v>150</v>
      </c>
      <c r="N78" s="68" t="s">
        <v>150</v>
      </c>
      <c r="O78" s="68">
        <v>1088</v>
      </c>
      <c r="P78" s="68" t="s">
        <v>150</v>
      </c>
      <c r="Q78" s="68" t="s">
        <v>150</v>
      </c>
      <c r="R78" s="68" t="s">
        <v>150</v>
      </c>
      <c r="S78" s="68" t="s">
        <v>150</v>
      </c>
      <c r="T78" s="69">
        <v>66</v>
      </c>
      <c r="U78" s="71" t="s">
        <v>215</v>
      </c>
      <c r="V78" s="57"/>
    </row>
    <row r="79" spans="2:22" ht="11.1" customHeight="1" x14ac:dyDescent="0.15">
      <c r="B79" s="57">
        <v>67</v>
      </c>
      <c r="C79" s="73" t="s">
        <v>216</v>
      </c>
      <c r="D79" s="90" t="s">
        <v>150</v>
      </c>
      <c r="E79" s="68" t="s">
        <v>150</v>
      </c>
      <c r="F79" s="68" t="s">
        <v>150</v>
      </c>
      <c r="G79" s="68" t="s">
        <v>150</v>
      </c>
      <c r="H79" s="68" t="s">
        <v>150</v>
      </c>
      <c r="I79" s="68" t="s">
        <v>150</v>
      </c>
      <c r="J79" s="68" t="s">
        <v>150</v>
      </c>
      <c r="K79" s="68" t="s">
        <v>150</v>
      </c>
      <c r="L79" s="68" t="s">
        <v>150</v>
      </c>
      <c r="M79" s="68" t="s">
        <v>150</v>
      </c>
      <c r="N79" s="68" t="s">
        <v>150</v>
      </c>
      <c r="O79" s="68">
        <v>4141</v>
      </c>
      <c r="P79" s="68" t="s">
        <v>150</v>
      </c>
      <c r="Q79" s="68" t="s">
        <v>150</v>
      </c>
      <c r="R79" s="68" t="s">
        <v>150</v>
      </c>
      <c r="S79" s="68" t="s">
        <v>150</v>
      </c>
      <c r="T79" s="69">
        <v>67</v>
      </c>
      <c r="U79" s="73" t="s">
        <v>216</v>
      </c>
      <c r="V79" s="57"/>
    </row>
    <row r="80" spans="2:22" ht="11.1" customHeight="1" x14ac:dyDescent="0.15">
      <c r="B80" s="57">
        <v>68</v>
      </c>
      <c r="C80" s="73" t="s">
        <v>217</v>
      </c>
      <c r="D80" s="90" t="s">
        <v>150</v>
      </c>
      <c r="E80" s="68" t="s">
        <v>150</v>
      </c>
      <c r="F80" s="68" t="s">
        <v>150</v>
      </c>
      <c r="G80" s="68" t="s">
        <v>150</v>
      </c>
      <c r="H80" s="68" t="s">
        <v>150</v>
      </c>
      <c r="I80" s="68" t="s">
        <v>150</v>
      </c>
      <c r="J80" s="68">
        <v>7</v>
      </c>
      <c r="K80" s="68">
        <v>7</v>
      </c>
      <c r="L80" s="68" t="s">
        <v>150</v>
      </c>
      <c r="M80" s="68" t="s">
        <v>150</v>
      </c>
      <c r="N80" s="68" t="s">
        <v>150</v>
      </c>
      <c r="O80" s="68">
        <v>19386</v>
      </c>
      <c r="P80" s="68" t="s">
        <v>150</v>
      </c>
      <c r="Q80" s="68" t="s">
        <v>150</v>
      </c>
      <c r="R80" s="68" t="s">
        <v>150</v>
      </c>
      <c r="S80" s="68">
        <v>3</v>
      </c>
      <c r="T80" s="69">
        <v>68</v>
      </c>
      <c r="U80" s="73" t="s">
        <v>217</v>
      </c>
      <c r="V80" s="57"/>
    </row>
    <row r="81" spans="2:22" ht="11.1" customHeight="1" x14ac:dyDescent="0.15">
      <c r="B81" s="57">
        <v>69</v>
      </c>
      <c r="C81" s="71" t="s">
        <v>218</v>
      </c>
      <c r="D81" s="90" t="s">
        <v>150</v>
      </c>
      <c r="E81" s="68" t="s">
        <v>150</v>
      </c>
      <c r="F81" s="68" t="s">
        <v>150</v>
      </c>
      <c r="G81" s="68">
        <v>3</v>
      </c>
      <c r="H81" s="68">
        <v>3</v>
      </c>
      <c r="I81" s="68" t="s">
        <v>150</v>
      </c>
      <c r="J81" s="68">
        <v>1</v>
      </c>
      <c r="K81" s="68">
        <v>1</v>
      </c>
      <c r="L81" s="68">
        <v>30</v>
      </c>
      <c r="M81" s="68">
        <v>30</v>
      </c>
      <c r="N81" s="68" t="s">
        <v>150</v>
      </c>
      <c r="O81" s="68">
        <v>8554</v>
      </c>
      <c r="P81" s="68" t="s">
        <v>150</v>
      </c>
      <c r="Q81" s="68" t="s">
        <v>150</v>
      </c>
      <c r="R81" s="68" t="s">
        <v>150</v>
      </c>
      <c r="S81" s="68" t="s">
        <v>150</v>
      </c>
      <c r="T81" s="69">
        <v>69</v>
      </c>
      <c r="U81" s="71" t="s">
        <v>218</v>
      </c>
      <c r="V81" s="57"/>
    </row>
    <row r="82" spans="2:22" ht="11.1" customHeight="1" x14ac:dyDescent="0.15">
      <c r="B82" s="57">
        <v>70</v>
      </c>
      <c r="C82" s="71" t="s">
        <v>219</v>
      </c>
      <c r="D82" s="90" t="s">
        <v>150</v>
      </c>
      <c r="E82" s="68" t="s">
        <v>150</v>
      </c>
      <c r="F82" s="68" t="s">
        <v>150</v>
      </c>
      <c r="G82" s="68">
        <v>15</v>
      </c>
      <c r="H82" s="68">
        <v>15</v>
      </c>
      <c r="I82" s="68" t="s">
        <v>150</v>
      </c>
      <c r="J82" s="68">
        <v>60</v>
      </c>
      <c r="K82" s="68">
        <v>60</v>
      </c>
      <c r="L82" s="68" t="s">
        <v>150</v>
      </c>
      <c r="M82" s="68" t="s">
        <v>150</v>
      </c>
      <c r="N82" s="68" t="s">
        <v>150</v>
      </c>
      <c r="O82" s="68">
        <v>17394</v>
      </c>
      <c r="P82" s="68" t="s">
        <v>150</v>
      </c>
      <c r="Q82" s="68" t="s">
        <v>150</v>
      </c>
      <c r="R82" s="68" t="s">
        <v>150</v>
      </c>
      <c r="S82" s="68" t="s">
        <v>150</v>
      </c>
      <c r="T82" s="69">
        <v>70</v>
      </c>
      <c r="U82" s="71" t="s">
        <v>219</v>
      </c>
      <c r="V82" s="57"/>
    </row>
    <row r="83" spans="2:22" ht="11.1" customHeight="1" x14ac:dyDescent="0.15">
      <c r="B83" s="57">
        <v>71</v>
      </c>
      <c r="C83" s="71" t="s">
        <v>220</v>
      </c>
      <c r="D83" s="90" t="s">
        <v>150</v>
      </c>
      <c r="E83" s="68" t="s">
        <v>150</v>
      </c>
      <c r="F83" s="68" t="s">
        <v>150</v>
      </c>
      <c r="G83" s="68">
        <v>690</v>
      </c>
      <c r="H83" s="68">
        <v>75</v>
      </c>
      <c r="I83" s="68">
        <v>615</v>
      </c>
      <c r="J83" s="68" t="s">
        <v>150</v>
      </c>
      <c r="K83" s="68" t="s">
        <v>150</v>
      </c>
      <c r="L83" s="68" t="s">
        <v>150</v>
      </c>
      <c r="M83" s="68" t="s">
        <v>150</v>
      </c>
      <c r="N83" s="68" t="s">
        <v>150</v>
      </c>
      <c r="O83" s="68">
        <v>116277</v>
      </c>
      <c r="P83" s="68">
        <v>563</v>
      </c>
      <c r="Q83" s="68">
        <v>563</v>
      </c>
      <c r="R83" s="68" t="s">
        <v>150</v>
      </c>
      <c r="S83" s="68">
        <v>165</v>
      </c>
      <c r="T83" s="69">
        <v>71</v>
      </c>
      <c r="U83" s="71" t="s">
        <v>220</v>
      </c>
      <c r="V83" s="57"/>
    </row>
    <row r="84" spans="2:22" ht="11.1" customHeight="1" x14ac:dyDescent="0.15">
      <c r="B84" s="57">
        <v>72</v>
      </c>
      <c r="C84" s="71" t="s">
        <v>221</v>
      </c>
      <c r="D84" s="90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>
        <v>1005</v>
      </c>
      <c r="P84" s="68" t="s">
        <v>150</v>
      </c>
      <c r="Q84" s="68" t="s">
        <v>150</v>
      </c>
      <c r="R84" s="68" t="s">
        <v>150</v>
      </c>
      <c r="S84" s="68" t="s">
        <v>150</v>
      </c>
      <c r="T84" s="69">
        <v>72</v>
      </c>
      <c r="U84" s="71" t="s">
        <v>221</v>
      </c>
      <c r="V84" s="57"/>
    </row>
    <row r="85" spans="2:22" ht="11.1" customHeight="1" x14ac:dyDescent="0.15">
      <c r="B85" s="57">
        <v>73</v>
      </c>
      <c r="C85" s="71" t="s">
        <v>222</v>
      </c>
      <c r="D85" s="90" t="s">
        <v>150</v>
      </c>
      <c r="E85" s="68" t="s">
        <v>150</v>
      </c>
      <c r="F85" s="68" t="s">
        <v>150</v>
      </c>
      <c r="G85" s="68" t="s">
        <v>150</v>
      </c>
      <c r="H85" s="68" t="s">
        <v>150</v>
      </c>
      <c r="I85" s="68" t="s">
        <v>150</v>
      </c>
      <c r="J85" s="68" t="s">
        <v>150</v>
      </c>
      <c r="K85" s="68" t="s">
        <v>150</v>
      </c>
      <c r="L85" s="68" t="s">
        <v>150</v>
      </c>
      <c r="M85" s="68" t="s">
        <v>150</v>
      </c>
      <c r="N85" s="68" t="s">
        <v>150</v>
      </c>
      <c r="O85" s="68">
        <v>47980</v>
      </c>
      <c r="P85" s="68" t="s">
        <v>150</v>
      </c>
      <c r="Q85" s="68" t="s">
        <v>150</v>
      </c>
      <c r="R85" s="68" t="s">
        <v>150</v>
      </c>
      <c r="S85" s="68" t="s">
        <v>150</v>
      </c>
      <c r="T85" s="69">
        <v>73</v>
      </c>
      <c r="U85" s="71" t="s">
        <v>222</v>
      </c>
      <c r="V85" s="57"/>
    </row>
    <row r="86" spans="2:22" s="66" customFormat="1" ht="11.1" customHeight="1" x14ac:dyDescent="0.15">
      <c r="B86" s="350" t="s">
        <v>223</v>
      </c>
      <c r="C86" s="350"/>
      <c r="D86" s="89">
        <v>1</v>
      </c>
      <c r="E86" s="64" t="s">
        <v>150</v>
      </c>
      <c r="F86" s="64" t="s">
        <v>150</v>
      </c>
      <c r="G86" s="64">
        <v>60</v>
      </c>
      <c r="H86" s="64">
        <v>60</v>
      </c>
      <c r="I86" s="64" t="s">
        <v>150</v>
      </c>
      <c r="J86" s="64">
        <v>851</v>
      </c>
      <c r="K86" s="64">
        <v>851</v>
      </c>
      <c r="L86" s="64">
        <v>556</v>
      </c>
      <c r="M86" s="64">
        <v>1</v>
      </c>
      <c r="N86" s="64">
        <v>555</v>
      </c>
      <c r="O86" s="64">
        <v>22975</v>
      </c>
      <c r="P86" s="64" t="s">
        <v>150</v>
      </c>
      <c r="Q86" s="64" t="s">
        <v>150</v>
      </c>
      <c r="R86" s="64" t="s">
        <v>150</v>
      </c>
      <c r="S86" s="64">
        <v>5</v>
      </c>
      <c r="T86" s="352" t="s">
        <v>223</v>
      </c>
      <c r="U86" s="350"/>
      <c r="V86" s="76"/>
    </row>
    <row r="87" spans="2:22" ht="11.1" customHeight="1" x14ac:dyDescent="0.15">
      <c r="B87" s="57">
        <v>74</v>
      </c>
      <c r="C87" s="71" t="s">
        <v>224</v>
      </c>
      <c r="D87" s="90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>
        <v>372</v>
      </c>
      <c r="P87" s="68" t="s">
        <v>150</v>
      </c>
      <c r="Q87" s="68" t="s">
        <v>150</v>
      </c>
      <c r="R87" s="68" t="s">
        <v>150</v>
      </c>
      <c r="S87" s="68" t="s">
        <v>150</v>
      </c>
      <c r="T87" s="69">
        <v>74</v>
      </c>
      <c r="U87" s="71" t="s">
        <v>224</v>
      </c>
      <c r="V87" s="57"/>
    </row>
    <row r="88" spans="2:22" ht="11.1" customHeight="1" x14ac:dyDescent="0.15">
      <c r="B88" s="57">
        <v>75</v>
      </c>
      <c r="C88" s="71" t="s">
        <v>225</v>
      </c>
      <c r="D88" s="90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>
        <v>450</v>
      </c>
      <c r="M88" s="68" t="s">
        <v>150</v>
      </c>
      <c r="N88" s="68">
        <v>450</v>
      </c>
      <c r="O88" s="68">
        <v>318</v>
      </c>
      <c r="P88" s="68" t="s">
        <v>150</v>
      </c>
      <c r="Q88" s="68" t="s">
        <v>150</v>
      </c>
      <c r="R88" s="68" t="s">
        <v>150</v>
      </c>
      <c r="S88" s="68" t="s">
        <v>150</v>
      </c>
      <c r="T88" s="69">
        <v>75</v>
      </c>
      <c r="U88" s="71" t="s">
        <v>225</v>
      </c>
      <c r="V88" s="57"/>
    </row>
    <row r="89" spans="2:22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>
        <v>105</v>
      </c>
      <c r="M89" s="68" t="s">
        <v>150</v>
      </c>
      <c r="N89" s="68">
        <v>105</v>
      </c>
      <c r="O89" s="68">
        <v>208</v>
      </c>
      <c r="P89" s="68" t="s">
        <v>150</v>
      </c>
      <c r="Q89" s="68" t="s">
        <v>150</v>
      </c>
      <c r="R89" s="68" t="s">
        <v>150</v>
      </c>
      <c r="S89" s="68" t="s">
        <v>150</v>
      </c>
      <c r="T89" s="69">
        <v>76</v>
      </c>
      <c r="U89" s="73" t="s">
        <v>226</v>
      </c>
      <c r="V89" s="57"/>
    </row>
    <row r="90" spans="2:22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9">
        <v>77</v>
      </c>
      <c r="U90" s="71" t="s">
        <v>227</v>
      </c>
      <c r="V90" s="57"/>
    </row>
    <row r="91" spans="2:22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9">
        <v>78</v>
      </c>
      <c r="U91" s="71" t="s">
        <v>228</v>
      </c>
      <c r="V91" s="57"/>
    </row>
    <row r="92" spans="2:22" ht="11.1" customHeight="1" x14ac:dyDescent="0.15">
      <c r="B92" s="57">
        <v>79</v>
      </c>
      <c r="C92" s="71" t="s">
        <v>229</v>
      </c>
      <c r="D92" s="90">
        <v>1</v>
      </c>
      <c r="E92" s="68" t="s">
        <v>150</v>
      </c>
      <c r="F92" s="68" t="s">
        <v>150</v>
      </c>
      <c r="G92" s="68" t="s">
        <v>150</v>
      </c>
      <c r="H92" s="68" t="s">
        <v>150</v>
      </c>
      <c r="I92" s="68" t="s">
        <v>150</v>
      </c>
      <c r="J92" s="68" t="s">
        <v>150</v>
      </c>
      <c r="K92" s="68" t="s">
        <v>150</v>
      </c>
      <c r="L92" s="68" t="s">
        <v>150</v>
      </c>
      <c r="M92" s="68" t="s">
        <v>150</v>
      </c>
      <c r="N92" s="68" t="s">
        <v>150</v>
      </c>
      <c r="O92" s="68">
        <v>14254</v>
      </c>
      <c r="P92" s="68" t="s">
        <v>150</v>
      </c>
      <c r="Q92" s="68" t="s">
        <v>150</v>
      </c>
      <c r="R92" s="68" t="s">
        <v>150</v>
      </c>
      <c r="S92" s="68">
        <v>4</v>
      </c>
      <c r="T92" s="69">
        <v>79</v>
      </c>
      <c r="U92" s="71" t="s">
        <v>229</v>
      </c>
      <c r="V92" s="57"/>
    </row>
    <row r="93" spans="2:22" ht="11.1" customHeight="1" x14ac:dyDescent="0.15">
      <c r="B93" s="77">
        <v>80</v>
      </c>
      <c r="C93" s="81" t="s">
        <v>230</v>
      </c>
      <c r="D93" s="93" t="s">
        <v>150</v>
      </c>
      <c r="E93" s="79" t="s">
        <v>150</v>
      </c>
      <c r="F93" s="79" t="s">
        <v>150</v>
      </c>
      <c r="G93" s="79">
        <v>60</v>
      </c>
      <c r="H93" s="79">
        <v>60</v>
      </c>
      <c r="I93" s="79" t="s">
        <v>150</v>
      </c>
      <c r="J93" s="79">
        <v>851</v>
      </c>
      <c r="K93" s="79">
        <v>851</v>
      </c>
      <c r="L93" s="79">
        <v>1</v>
      </c>
      <c r="M93" s="79">
        <v>1</v>
      </c>
      <c r="N93" s="79" t="s">
        <v>150</v>
      </c>
      <c r="O93" s="79">
        <v>7823</v>
      </c>
      <c r="P93" s="79" t="s">
        <v>150</v>
      </c>
      <c r="Q93" s="79" t="s">
        <v>150</v>
      </c>
      <c r="R93" s="79" t="s">
        <v>150</v>
      </c>
      <c r="S93" s="79">
        <v>1</v>
      </c>
      <c r="T93" s="80">
        <v>80</v>
      </c>
      <c r="U93" s="81" t="s">
        <v>230</v>
      </c>
      <c r="V93" s="57"/>
    </row>
    <row r="94" spans="2:22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352" t="s">
        <v>231</v>
      </c>
      <c r="U94" s="350"/>
      <c r="V94" s="76"/>
    </row>
    <row r="95" spans="2:22" x14ac:dyDescent="0.15">
      <c r="V95" s="57"/>
    </row>
    <row r="96" spans="2:22" x14ac:dyDescent="0.15">
      <c r="V96" s="57"/>
    </row>
  </sheetData>
  <mergeCells count="23">
    <mergeCell ref="B6:C6"/>
    <mergeCell ref="T6:U6"/>
    <mergeCell ref="B2:C4"/>
    <mergeCell ref="T2:U4"/>
    <mergeCell ref="B5:C5"/>
    <mergeCell ref="T5:U5"/>
    <mergeCell ref="O3:O4"/>
    <mergeCell ref="B18:C18"/>
    <mergeCell ref="T18:U18"/>
    <mergeCell ref="B25:C25"/>
    <mergeCell ref="T25:U25"/>
    <mergeCell ref="B36:C36"/>
    <mergeCell ref="T36:U36"/>
    <mergeCell ref="B86:C86"/>
    <mergeCell ref="T86:U86"/>
    <mergeCell ref="B94:C94"/>
    <mergeCell ref="T94:U94"/>
    <mergeCell ref="B52:C52"/>
    <mergeCell ref="T52:U52"/>
    <mergeCell ref="B67:C67"/>
    <mergeCell ref="T67:U67"/>
    <mergeCell ref="B77:C77"/>
    <mergeCell ref="T77:U77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0" firstPageNumber="140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2-(3) 輸出貨物の品種別・地域別・国別・港別表⑯</firstHeader>
    <firstFooter>&amp;C- &amp;P -</firstFooter>
  </headerFooter>
  <colBreaks count="1" manualBreakCount="1">
    <brk id="11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96"/>
  <sheetViews>
    <sheetView view="pageBreakPreview" zoomScaleNormal="100" zoomScaleSheetLayoutView="100" workbookViewId="0">
      <selection activeCell="C45" sqref="C45"/>
    </sheetView>
  </sheetViews>
  <sheetFormatPr defaultRowHeight="10.5" x14ac:dyDescent="0.15"/>
  <cols>
    <col min="1" max="1" width="2.125" style="56" customWidth="1"/>
    <col min="2" max="2" width="2.75" style="56" customWidth="1"/>
    <col min="3" max="3" width="19.25" style="57" bestFit="1" customWidth="1"/>
    <col min="4" max="19" width="11.125" style="56" customWidth="1"/>
    <col min="20" max="20" width="2.75" style="56" customWidth="1"/>
    <col min="21" max="21" width="19.25" style="56" bestFit="1" customWidth="1"/>
    <col min="22" max="16384" width="9" style="56"/>
  </cols>
  <sheetData>
    <row r="1" spans="2:22" ht="11.25" x14ac:dyDescent="0.15">
      <c r="K1" s="2"/>
      <c r="U1" s="2" t="s">
        <v>5</v>
      </c>
      <c r="V1" s="57"/>
    </row>
    <row r="2" spans="2:22" s="61" customFormat="1" ht="15" customHeight="1" x14ac:dyDescent="0.15">
      <c r="B2" s="355" t="s">
        <v>710</v>
      </c>
      <c r="C2" s="356"/>
      <c r="D2" s="361" t="s">
        <v>1878</v>
      </c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60"/>
      <c r="T2" s="359" t="s">
        <v>710</v>
      </c>
      <c r="U2" s="355"/>
      <c r="V2" s="124"/>
    </row>
    <row r="3" spans="2:22" s="61" customFormat="1" ht="15" customHeight="1" x14ac:dyDescent="0.15">
      <c r="B3" s="371"/>
      <c r="C3" s="372"/>
      <c r="D3" s="58" t="s">
        <v>703</v>
      </c>
      <c r="E3" s="58"/>
      <c r="F3" s="58"/>
      <c r="G3" s="58"/>
      <c r="H3" s="58"/>
      <c r="I3" s="58"/>
      <c r="J3" s="58"/>
      <c r="K3" s="58"/>
      <c r="L3" s="58"/>
      <c r="M3" s="58" t="s">
        <v>711</v>
      </c>
      <c r="N3" s="58"/>
      <c r="O3" s="58"/>
      <c r="P3" s="58"/>
      <c r="Q3" s="58"/>
      <c r="R3" s="58"/>
      <c r="S3" s="172"/>
      <c r="T3" s="381"/>
      <c r="U3" s="371"/>
      <c r="V3" s="124"/>
    </row>
    <row r="4" spans="2:22" s="61" customFormat="1" ht="30" customHeight="1" x14ac:dyDescent="0.15">
      <c r="B4" s="357"/>
      <c r="C4" s="358"/>
      <c r="D4" s="173" t="s">
        <v>706</v>
      </c>
      <c r="E4" s="173" t="s">
        <v>1870</v>
      </c>
      <c r="F4" s="173" t="s">
        <v>707</v>
      </c>
      <c r="G4" s="173" t="s">
        <v>708</v>
      </c>
      <c r="H4" s="173" t="s">
        <v>709</v>
      </c>
      <c r="I4" s="173" t="s">
        <v>1083</v>
      </c>
      <c r="J4" s="173" t="s">
        <v>1084</v>
      </c>
      <c r="K4" s="173" t="s">
        <v>713</v>
      </c>
      <c r="L4" s="174" t="s">
        <v>1871</v>
      </c>
      <c r="M4" s="173" t="s">
        <v>443</v>
      </c>
      <c r="N4" s="173" t="s">
        <v>715</v>
      </c>
      <c r="O4" s="173" t="s">
        <v>716</v>
      </c>
      <c r="P4" s="173" t="s">
        <v>717</v>
      </c>
      <c r="Q4" s="173" t="s">
        <v>1711</v>
      </c>
      <c r="R4" s="173" t="s">
        <v>1088</v>
      </c>
      <c r="S4" s="173" t="s">
        <v>718</v>
      </c>
      <c r="T4" s="360"/>
      <c r="U4" s="357"/>
      <c r="V4" s="124"/>
    </row>
    <row r="5" spans="2:22" s="66" customFormat="1" ht="11.1" customHeight="1" x14ac:dyDescent="0.15">
      <c r="B5" s="353" t="s">
        <v>722</v>
      </c>
      <c r="C5" s="354"/>
      <c r="D5" s="85">
        <v>33</v>
      </c>
      <c r="E5" s="65">
        <v>45</v>
      </c>
      <c r="F5" s="65">
        <v>468</v>
      </c>
      <c r="G5" s="65">
        <v>2</v>
      </c>
      <c r="H5" s="65">
        <v>141</v>
      </c>
      <c r="I5" s="65">
        <v>15</v>
      </c>
      <c r="J5" s="65">
        <v>150</v>
      </c>
      <c r="K5" s="65">
        <v>30</v>
      </c>
      <c r="L5" s="65">
        <v>89</v>
      </c>
      <c r="M5" s="65">
        <v>6789</v>
      </c>
      <c r="N5" s="65">
        <v>1187</v>
      </c>
      <c r="O5" s="65">
        <v>44</v>
      </c>
      <c r="P5" s="65">
        <v>5052</v>
      </c>
      <c r="Q5" s="65">
        <v>1</v>
      </c>
      <c r="R5" s="65">
        <v>129</v>
      </c>
      <c r="S5" s="65">
        <v>93</v>
      </c>
      <c r="T5" s="352" t="s">
        <v>722</v>
      </c>
      <c r="U5" s="350"/>
      <c r="V5" s="76"/>
    </row>
    <row r="6" spans="2:22" s="66" customFormat="1" ht="11.1" customHeight="1" x14ac:dyDescent="0.15">
      <c r="B6" s="350" t="s">
        <v>142</v>
      </c>
      <c r="C6" s="350"/>
      <c r="D6" s="89">
        <v>30</v>
      </c>
      <c r="E6" s="64" t="s">
        <v>150</v>
      </c>
      <c r="F6" s="64" t="s">
        <v>150</v>
      </c>
      <c r="G6" s="64" t="s">
        <v>150</v>
      </c>
      <c r="H6" s="64" t="s">
        <v>150</v>
      </c>
      <c r="I6" s="64" t="s">
        <v>150</v>
      </c>
      <c r="J6" s="64" t="s">
        <v>150</v>
      </c>
      <c r="K6" s="64" t="s">
        <v>150</v>
      </c>
      <c r="L6" s="64" t="s">
        <v>150</v>
      </c>
      <c r="M6" s="64" t="s">
        <v>150</v>
      </c>
      <c r="N6" s="64" t="s">
        <v>150</v>
      </c>
      <c r="O6" s="64" t="s">
        <v>150</v>
      </c>
      <c r="P6" s="64" t="s">
        <v>150</v>
      </c>
      <c r="Q6" s="64" t="s">
        <v>150</v>
      </c>
      <c r="R6" s="64" t="s">
        <v>150</v>
      </c>
      <c r="S6" s="64" t="s">
        <v>150</v>
      </c>
      <c r="T6" s="352" t="s">
        <v>142</v>
      </c>
      <c r="U6" s="350"/>
      <c r="V6" s="76"/>
    </row>
    <row r="7" spans="2:22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9">
        <v>1</v>
      </c>
      <c r="U7" s="71" t="s">
        <v>143</v>
      </c>
      <c r="V7" s="57"/>
    </row>
    <row r="8" spans="2:22" ht="11.1" customHeight="1" x14ac:dyDescent="0.15">
      <c r="B8" s="57">
        <v>2</v>
      </c>
      <c r="C8" s="71" t="s">
        <v>723</v>
      </c>
      <c r="D8" s="90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68" t="s">
        <v>150</v>
      </c>
      <c r="S8" s="68" t="s">
        <v>150</v>
      </c>
      <c r="T8" s="69">
        <v>2</v>
      </c>
      <c r="U8" s="71" t="s">
        <v>723</v>
      </c>
      <c r="V8" s="57"/>
    </row>
    <row r="9" spans="2:22" ht="11.1" customHeight="1" x14ac:dyDescent="0.15">
      <c r="B9" s="57">
        <v>3</v>
      </c>
      <c r="C9" s="71" t="s">
        <v>724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9">
        <v>3</v>
      </c>
      <c r="U9" s="71" t="s">
        <v>724</v>
      </c>
      <c r="V9" s="57"/>
    </row>
    <row r="10" spans="2:22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9">
        <v>4</v>
      </c>
      <c r="U10" s="71" t="s">
        <v>146</v>
      </c>
      <c r="V10" s="57"/>
    </row>
    <row r="11" spans="2:22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9">
        <v>5</v>
      </c>
      <c r="U11" s="71" t="s">
        <v>147</v>
      </c>
      <c r="V11" s="57"/>
    </row>
    <row r="12" spans="2:22" ht="11.1" customHeight="1" x14ac:dyDescent="0.15">
      <c r="B12" s="57">
        <v>6</v>
      </c>
      <c r="C12" s="71" t="s">
        <v>725</v>
      </c>
      <c r="D12" s="90" t="s">
        <v>150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 t="s">
        <v>150</v>
      </c>
      <c r="P12" s="68" t="s">
        <v>150</v>
      </c>
      <c r="Q12" s="68" t="s">
        <v>150</v>
      </c>
      <c r="R12" s="68" t="s">
        <v>150</v>
      </c>
      <c r="S12" s="68" t="s">
        <v>150</v>
      </c>
      <c r="T12" s="69">
        <v>6</v>
      </c>
      <c r="U12" s="71" t="s">
        <v>725</v>
      </c>
      <c r="V12" s="57"/>
    </row>
    <row r="13" spans="2:22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9">
        <v>7</v>
      </c>
      <c r="U13" s="71" t="s">
        <v>149</v>
      </c>
      <c r="V13" s="57"/>
    </row>
    <row r="14" spans="2:22" ht="11.1" customHeight="1" x14ac:dyDescent="0.15">
      <c r="B14" s="57">
        <v>8</v>
      </c>
      <c r="C14" s="71" t="s">
        <v>151</v>
      </c>
      <c r="D14" s="90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 t="s">
        <v>150</v>
      </c>
      <c r="Q14" s="68" t="s">
        <v>150</v>
      </c>
      <c r="R14" s="68" t="s">
        <v>150</v>
      </c>
      <c r="S14" s="68" t="s">
        <v>150</v>
      </c>
      <c r="T14" s="69">
        <v>8</v>
      </c>
      <c r="U14" s="71" t="s">
        <v>151</v>
      </c>
      <c r="V14" s="57"/>
    </row>
    <row r="15" spans="2:22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9">
        <v>9</v>
      </c>
      <c r="U15" s="71" t="s">
        <v>152</v>
      </c>
      <c r="V15" s="57"/>
    </row>
    <row r="16" spans="2:22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69">
        <v>10</v>
      </c>
      <c r="U16" s="71" t="s">
        <v>153</v>
      </c>
      <c r="V16" s="57"/>
    </row>
    <row r="17" spans="2:22" ht="11.1" customHeight="1" x14ac:dyDescent="0.15">
      <c r="B17" s="57">
        <v>11</v>
      </c>
      <c r="C17" s="71" t="s">
        <v>154</v>
      </c>
      <c r="D17" s="90">
        <v>30</v>
      </c>
      <c r="E17" s="68" t="s">
        <v>150</v>
      </c>
      <c r="F17" s="68" t="s">
        <v>150</v>
      </c>
      <c r="G17" s="68" t="s">
        <v>150</v>
      </c>
      <c r="H17" s="68" t="s">
        <v>150</v>
      </c>
      <c r="I17" s="68" t="s">
        <v>150</v>
      </c>
      <c r="J17" s="68" t="s">
        <v>150</v>
      </c>
      <c r="K17" s="68" t="s">
        <v>150</v>
      </c>
      <c r="L17" s="68" t="s">
        <v>150</v>
      </c>
      <c r="M17" s="68" t="s">
        <v>150</v>
      </c>
      <c r="N17" s="68" t="s">
        <v>150</v>
      </c>
      <c r="O17" s="68" t="s">
        <v>150</v>
      </c>
      <c r="P17" s="68" t="s">
        <v>150</v>
      </c>
      <c r="Q17" s="68" t="s">
        <v>150</v>
      </c>
      <c r="R17" s="68" t="s">
        <v>150</v>
      </c>
      <c r="S17" s="68" t="s">
        <v>150</v>
      </c>
      <c r="T17" s="69">
        <v>11</v>
      </c>
      <c r="U17" s="71" t="s">
        <v>154</v>
      </c>
      <c r="V17" s="57"/>
    </row>
    <row r="18" spans="2:22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64" t="s">
        <v>150</v>
      </c>
      <c r="S18" s="64" t="s">
        <v>150</v>
      </c>
      <c r="T18" s="352" t="s">
        <v>155</v>
      </c>
      <c r="U18" s="350"/>
      <c r="V18" s="76"/>
    </row>
    <row r="19" spans="2:22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9">
        <v>12</v>
      </c>
      <c r="U19" s="71" t="s">
        <v>156</v>
      </c>
      <c r="V19" s="57"/>
    </row>
    <row r="20" spans="2:22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68" t="s">
        <v>150</v>
      </c>
      <c r="S20" s="68" t="s">
        <v>150</v>
      </c>
      <c r="T20" s="69">
        <v>13</v>
      </c>
      <c r="U20" s="71" t="s">
        <v>157</v>
      </c>
      <c r="V20" s="57"/>
    </row>
    <row r="21" spans="2:22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9">
        <v>14</v>
      </c>
      <c r="U21" s="71" t="s">
        <v>158</v>
      </c>
      <c r="V21" s="57"/>
    </row>
    <row r="22" spans="2:22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9">
        <v>15</v>
      </c>
      <c r="U22" s="71" t="s">
        <v>159</v>
      </c>
      <c r="V22" s="57"/>
    </row>
    <row r="23" spans="2:22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9">
        <v>16</v>
      </c>
      <c r="U23" s="71" t="s">
        <v>247</v>
      </c>
      <c r="V23" s="57"/>
    </row>
    <row r="24" spans="2:22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9">
        <v>17</v>
      </c>
      <c r="U24" s="71" t="s">
        <v>161</v>
      </c>
      <c r="V24" s="57"/>
    </row>
    <row r="25" spans="2:22" s="66" customFormat="1" ht="11.1" customHeight="1" x14ac:dyDescent="0.15">
      <c r="B25" s="350" t="s">
        <v>162</v>
      </c>
      <c r="C25" s="350"/>
      <c r="D25" s="89" t="s">
        <v>150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 t="s">
        <v>150</v>
      </c>
      <c r="K25" s="64" t="s">
        <v>150</v>
      </c>
      <c r="L25" s="64" t="s">
        <v>150</v>
      </c>
      <c r="M25" s="64">
        <v>15</v>
      </c>
      <c r="N25" s="64">
        <v>15</v>
      </c>
      <c r="O25" s="64" t="s">
        <v>150</v>
      </c>
      <c r="P25" s="64" t="s">
        <v>150</v>
      </c>
      <c r="Q25" s="64" t="s">
        <v>150</v>
      </c>
      <c r="R25" s="64" t="s">
        <v>150</v>
      </c>
      <c r="S25" s="64" t="s">
        <v>150</v>
      </c>
      <c r="T25" s="352" t="s">
        <v>162</v>
      </c>
      <c r="U25" s="350"/>
      <c r="V25" s="76"/>
    </row>
    <row r="26" spans="2:22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9">
        <v>18</v>
      </c>
      <c r="U26" s="71" t="s">
        <v>163</v>
      </c>
      <c r="V26" s="57"/>
    </row>
    <row r="27" spans="2:22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9">
        <v>19</v>
      </c>
      <c r="U27" s="71" t="s">
        <v>164</v>
      </c>
      <c r="V27" s="57"/>
    </row>
    <row r="28" spans="2:22" ht="11.1" customHeight="1" x14ac:dyDescent="0.15">
      <c r="B28" s="57">
        <v>20</v>
      </c>
      <c r="C28" s="71" t="s">
        <v>726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9">
        <v>20</v>
      </c>
      <c r="U28" s="71" t="s">
        <v>726</v>
      </c>
      <c r="V28" s="57"/>
    </row>
    <row r="29" spans="2:22" ht="11.1" customHeight="1" x14ac:dyDescent="0.15">
      <c r="B29" s="57">
        <v>21</v>
      </c>
      <c r="C29" s="71" t="s">
        <v>727</v>
      </c>
      <c r="D29" s="90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69">
        <v>21</v>
      </c>
      <c r="U29" s="71" t="s">
        <v>727</v>
      </c>
      <c r="V29" s="57"/>
    </row>
    <row r="30" spans="2:22" ht="11.1" customHeight="1" x14ac:dyDescent="0.15">
      <c r="B30" s="57">
        <v>22</v>
      </c>
      <c r="C30" s="71" t="s">
        <v>728</v>
      </c>
      <c r="D30" s="90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9">
        <v>22</v>
      </c>
      <c r="U30" s="71" t="s">
        <v>728</v>
      </c>
      <c r="V30" s="57"/>
    </row>
    <row r="31" spans="2:22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9">
        <v>23</v>
      </c>
      <c r="U31" s="71" t="s">
        <v>168</v>
      </c>
      <c r="V31" s="57"/>
    </row>
    <row r="32" spans="2:22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9">
        <v>24</v>
      </c>
      <c r="U32" s="71" t="s">
        <v>169</v>
      </c>
      <c r="V32" s="57"/>
    </row>
    <row r="33" spans="2:22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9">
        <v>25</v>
      </c>
      <c r="U33" s="71" t="s">
        <v>170</v>
      </c>
      <c r="V33" s="57"/>
    </row>
    <row r="34" spans="2:22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9">
        <v>26</v>
      </c>
      <c r="U34" s="71" t="s">
        <v>171</v>
      </c>
      <c r="V34" s="57"/>
    </row>
    <row r="35" spans="2:22" ht="11.1" customHeight="1" x14ac:dyDescent="0.15">
      <c r="B35" s="57">
        <v>27</v>
      </c>
      <c r="C35" s="71" t="s">
        <v>172</v>
      </c>
      <c r="D35" s="90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>
        <v>15</v>
      </c>
      <c r="N35" s="68">
        <v>15</v>
      </c>
      <c r="O35" s="68" t="s">
        <v>150</v>
      </c>
      <c r="P35" s="68" t="s">
        <v>150</v>
      </c>
      <c r="Q35" s="68" t="s">
        <v>150</v>
      </c>
      <c r="R35" s="68" t="s">
        <v>150</v>
      </c>
      <c r="S35" s="68" t="s">
        <v>150</v>
      </c>
      <c r="T35" s="69">
        <v>27</v>
      </c>
      <c r="U35" s="71" t="s">
        <v>172</v>
      </c>
      <c r="V35" s="57"/>
    </row>
    <row r="36" spans="2:22" s="66" customFormat="1" ht="11.1" customHeight="1" x14ac:dyDescent="0.15">
      <c r="B36" s="350" t="s">
        <v>173</v>
      </c>
      <c r="C36" s="350"/>
      <c r="D36" s="89" t="s">
        <v>150</v>
      </c>
      <c r="E36" s="64" t="s">
        <v>150</v>
      </c>
      <c r="F36" s="64">
        <v>182</v>
      </c>
      <c r="G36" s="64">
        <v>2</v>
      </c>
      <c r="H36" s="64">
        <v>111</v>
      </c>
      <c r="I36" s="64" t="s">
        <v>150</v>
      </c>
      <c r="J36" s="64">
        <v>150</v>
      </c>
      <c r="K36" s="64" t="s">
        <v>150</v>
      </c>
      <c r="L36" s="64" t="s">
        <v>150</v>
      </c>
      <c r="M36" s="64">
        <v>4933</v>
      </c>
      <c r="N36" s="64">
        <v>500</v>
      </c>
      <c r="O36" s="64">
        <v>22</v>
      </c>
      <c r="P36" s="64">
        <v>4087</v>
      </c>
      <c r="Q36" s="64" t="s">
        <v>150</v>
      </c>
      <c r="R36" s="64">
        <v>10</v>
      </c>
      <c r="S36" s="64">
        <v>91</v>
      </c>
      <c r="T36" s="352" t="s">
        <v>173</v>
      </c>
      <c r="U36" s="350"/>
      <c r="V36" s="76"/>
    </row>
    <row r="37" spans="2:22" ht="11.1" customHeight="1" x14ac:dyDescent="0.15">
      <c r="B37" s="57">
        <v>28</v>
      </c>
      <c r="C37" s="71" t="s">
        <v>174</v>
      </c>
      <c r="D37" s="90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68" t="s">
        <v>150</v>
      </c>
      <c r="S37" s="68" t="s">
        <v>150</v>
      </c>
      <c r="T37" s="69">
        <v>28</v>
      </c>
      <c r="U37" s="71" t="s">
        <v>174</v>
      </c>
      <c r="V37" s="57"/>
    </row>
    <row r="38" spans="2:22" ht="11.1" customHeight="1" x14ac:dyDescent="0.15">
      <c r="B38" s="57">
        <v>29</v>
      </c>
      <c r="C38" s="71" t="s">
        <v>175</v>
      </c>
      <c r="D38" s="90" t="s">
        <v>150</v>
      </c>
      <c r="E38" s="68" t="s">
        <v>150</v>
      </c>
      <c r="F38" s="68" t="s">
        <v>150</v>
      </c>
      <c r="G38" s="68" t="s">
        <v>150</v>
      </c>
      <c r="H38" s="68" t="s">
        <v>150</v>
      </c>
      <c r="I38" s="68" t="s">
        <v>150</v>
      </c>
      <c r="J38" s="68" t="s">
        <v>150</v>
      </c>
      <c r="K38" s="68" t="s">
        <v>150</v>
      </c>
      <c r="L38" s="68" t="s">
        <v>150</v>
      </c>
      <c r="M38" s="68">
        <v>1509</v>
      </c>
      <c r="N38" s="68" t="s">
        <v>150</v>
      </c>
      <c r="O38" s="68" t="s">
        <v>150</v>
      </c>
      <c r="P38" s="68">
        <v>1435</v>
      </c>
      <c r="Q38" s="68" t="s">
        <v>150</v>
      </c>
      <c r="R38" s="68" t="s">
        <v>150</v>
      </c>
      <c r="S38" s="68">
        <v>74</v>
      </c>
      <c r="T38" s="69">
        <v>29</v>
      </c>
      <c r="U38" s="71" t="s">
        <v>175</v>
      </c>
      <c r="V38" s="57"/>
    </row>
    <row r="39" spans="2:22" ht="11.1" customHeight="1" x14ac:dyDescent="0.15">
      <c r="B39" s="57">
        <v>30</v>
      </c>
      <c r="C39" s="71" t="s">
        <v>176</v>
      </c>
      <c r="D39" s="90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 t="s">
        <v>150</v>
      </c>
      <c r="K39" s="68" t="s">
        <v>150</v>
      </c>
      <c r="L39" s="68" t="s">
        <v>150</v>
      </c>
      <c r="M39" s="68">
        <v>288</v>
      </c>
      <c r="N39" s="68" t="s">
        <v>150</v>
      </c>
      <c r="O39" s="68" t="s">
        <v>150</v>
      </c>
      <c r="P39" s="68">
        <v>271</v>
      </c>
      <c r="Q39" s="68" t="s">
        <v>150</v>
      </c>
      <c r="R39" s="68" t="s">
        <v>150</v>
      </c>
      <c r="S39" s="68">
        <v>17</v>
      </c>
      <c r="T39" s="69">
        <v>30</v>
      </c>
      <c r="U39" s="71" t="s">
        <v>176</v>
      </c>
      <c r="V39" s="57"/>
    </row>
    <row r="40" spans="2:22" ht="11.1" customHeight="1" x14ac:dyDescent="0.15">
      <c r="B40" s="57">
        <v>31</v>
      </c>
      <c r="C40" s="71" t="s">
        <v>177</v>
      </c>
      <c r="D40" s="90" t="s">
        <v>150</v>
      </c>
      <c r="E40" s="68" t="s">
        <v>150</v>
      </c>
      <c r="F40" s="68">
        <v>39</v>
      </c>
      <c r="G40" s="68">
        <v>2</v>
      </c>
      <c r="H40" s="68" t="s">
        <v>150</v>
      </c>
      <c r="I40" s="68" t="s">
        <v>150</v>
      </c>
      <c r="J40" s="68" t="s">
        <v>150</v>
      </c>
      <c r="K40" s="68" t="s">
        <v>150</v>
      </c>
      <c r="L40" s="68" t="s">
        <v>150</v>
      </c>
      <c r="M40" s="68">
        <v>829</v>
      </c>
      <c r="N40" s="68">
        <v>98</v>
      </c>
      <c r="O40" s="68">
        <v>22</v>
      </c>
      <c r="P40" s="68">
        <v>591</v>
      </c>
      <c r="Q40" s="68" t="s">
        <v>150</v>
      </c>
      <c r="R40" s="68" t="s">
        <v>150</v>
      </c>
      <c r="S40" s="68" t="s">
        <v>150</v>
      </c>
      <c r="T40" s="69">
        <v>31</v>
      </c>
      <c r="U40" s="71" t="s">
        <v>177</v>
      </c>
      <c r="V40" s="57"/>
    </row>
    <row r="41" spans="2:22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9">
        <v>32</v>
      </c>
      <c r="U41" s="71" t="s">
        <v>178</v>
      </c>
      <c r="V41" s="57"/>
    </row>
    <row r="42" spans="2:22" ht="11.1" customHeight="1" x14ac:dyDescent="0.15">
      <c r="B42" s="57">
        <v>33</v>
      </c>
      <c r="C42" s="71" t="s">
        <v>729</v>
      </c>
      <c r="D42" s="90" t="s">
        <v>150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 t="s">
        <v>150</v>
      </c>
      <c r="Q42" s="68" t="s">
        <v>150</v>
      </c>
      <c r="R42" s="68" t="s">
        <v>150</v>
      </c>
      <c r="S42" s="68" t="s">
        <v>150</v>
      </c>
      <c r="T42" s="69">
        <v>33</v>
      </c>
      <c r="U42" s="71" t="s">
        <v>729</v>
      </c>
      <c r="V42" s="57"/>
    </row>
    <row r="43" spans="2:22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68" t="s">
        <v>150</v>
      </c>
      <c r="S43" s="68" t="s">
        <v>150</v>
      </c>
      <c r="T43" s="69">
        <v>34</v>
      </c>
      <c r="U43" s="73" t="s">
        <v>180</v>
      </c>
      <c r="V43" s="57"/>
    </row>
    <row r="44" spans="2:22" ht="11.1" customHeight="1" x14ac:dyDescent="0.15">
      <c r="B44" s="57">
        <v>35</v>
      </c>
      <c r="C44" s="71" t="s">
        <v>181</v>
      </c>
      <c r="D44" s="90" t="s">
        <v>150</v>
      </c>
      <c r="E44" s="68" t="s">
        <v>150</v>
      </c>
      <c r="F44" s="68">
        <v>8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>
        <v>4</v>
      </c>
      <c r="N44" s="68" t="s">
        <v>150</v>
      </c>
      <c r="O44" s="68" t="s">
        <v>150</v>
      </c>
      <c r="P44" s="68">
        <v>4</v>
      </c>
      <c r="Q44" s="68" t="s">
        <v>150</v>
      </c>
      <c r="R44" s="68" t="s">
        <v>150</v>
      </c>
      <c r="S44" s="68" t="s">
        <v>150</v>
      </c>
      <c r="T44" s="69">
        <v>35</v>
      </c>
      <c r="U44" s="71" t="s">
        <v>181</v>
      </c>
      <c r="V44" s="57"/>
    </row>
    <row r="45" spans="2:22" ht="11.1" customHeight="1" x14ac:dyDescent="0.15">
      <c r="B45" s="57">
        <v>36</v>
      </c>
      <c r="C45" s="71" t="s">
        <v>182</v>
      </c>
      <c r="D45" s="90" t="s">
        <v>150</v>
      </c>
      <c r="E45" s="68" t="s">
        <v>150</v>
      </c>
      <c r="F45" s="68" t="s">
        <v>150</v>
      </c>
      <c r="G45" s="68" t="s">
        <v>150</v>
      </c>
      <c r="H45" s="68" t="s">
        <v>150</v>
      </c>
      <c r="I45" s="68" t="s">
        <v>150</v>
      </c>
      <c r="J45" s="68" t="s">
        <v>150</v>
      </c>
      <c r="K45" s="68" t="s">
        <v>150</v>
      </c>
      <c r="L45" s="68" t="s">
        <v>150</v>
      </c>
      <c r="M45" s="68">
        <v>886</v>
      </c>
      <c r="N45" s="68">
        <v>41</v>
      </c>
      <c r="O45" s="68" t="s">
        <v>150</v>
      </c>
      <c r="P45" s="68">
        <v>845</v>
      </c>
      <c r="Q45" s="68" t="s">
        <v>150</v>
      </c>
      <c r="R45" s="68" t="s">
        <v>150</v>
      </c>
      <c r="S45" s="68" t="s">
        <v>150</v>
      </c>
      <c r="T45" s="69">
        <v>36</v>
      </c>
      <c r="U45" s="71" t="s">
        <v>182</v>
      </c>
      <c r="V45" s="57"/>
    </row>
    <row r="46" spans="2:22" ht="11.1" customHeight="1" x14ac:dyDescent="0.15">
      <c r="B46" s="57">
        <v>37</v>
      </c>
      <c r="C46" s="71" t="s">
        <v>183</v>
      </c>
      <c r="D46" s="90" t="s">
        <v>150</v>
      </c>
      <c r="E46" s="68" t="s">
        <v>150</v>
      </c>
      <c r="F46" s="68">
        <v>9</v>
      </c>
      <c r="G46" s="68" t="s">
        <v>150</v>
      </c>
      <c r="H46" s="68" t="s">
        <v>150</v>
      </c>
      <c r="I46" s="68" t="s">
        <v>150</v>
      </c>
      <c r="J46" s="68" t="s">
        <v>150</v>
      </c>
      <c r="K46" s="68" t="s">
        <v>150</v>
      </c>
      <c r="L46" s="68" t="s">
        <v>150</v>
      </c>
      <c r="M46" s="68">
        <v>7</v>
      </c>
      <c r="N46" s="68" t="s">
        <v>150</v>
      </c>
      <c r="O46" s="68" t="s">
        <v>150</v>
      </c>
      <c r="P46" s="68">
        <v>7</v>
      </c>
      <c r="Q46" s="68" t="s">
        <v>150</v>
      </c>
      <c r="R46" s="68" t="s">
        <v>150</v>
      </c>
      <c r="S46" s="68" t="s">
        <v>150</v>
      </c>
      <c r="T46" s="69">
        <v>37</v>
      </c>
      <c r="U46" s="71" t="s">
        <v>183</v>
      </c>
      <c r="V46" s="57"/>
    </row>
    <row r="47" spans="2:22" ht="11.1" customHeight="1" x14ac:dyDescent="0.15">
      <c r="B47" s="57">
        <v>38</v>
      </c>
      <c r="C47" s="71" t="s">
        <v>184</v>
      </c>
      <c r="D47" s="90" t="s">
        <v>150</v>
      </c>
      <c r="E47" s="68" t="s">
        <v>150</v>
      </c>
      <c r="F47" s="68">
        <v>122</v>
      </c>
      <c r="G47" s="68" t="s">
        <v>150</v>
      </c>
      <c r="H47" s="68">
        <v>111</v>
      </c>
      <c r="I47" s="68" t="s">
        <v>150</v>
      </c>
      <c r="J47" s="68">
        <v>150</v>
      </c>
      <c r="K47" s="68" t="s">
        <v>150</v>
      </c>
      <c r="L47" s="68" t="s">
        <v>150</v>
      </c>
      <c r="M47" s="68">
        <v>1085</v>
      </c>
      <c r="N47" s="68">
        <v>105</v>
      </c>
      <c r="O47" s="68" t="s">
        <v>150</v>
      </c>
      <c r="P47" s="68">
        <v>922</v>
      </c>
      <c r="Q47" s="68" t="s">
        <v>150</v>
      </c>
      <c r="R47" s="68" t="s">
        <v>150</v>
      </c>
      <c r="S47" s="68" t="s">
        <v>150</v>
      </c>
      <c r="T47" s="69">
        <v>38</v>
      </c>
      <c r="U47" s="71" t="s">
        <v>184</v>
      </c>
      <c r="V47" s="57"/>
    </row>
    <row r="48" spans="2:22" ht="11.1" customHeight="1" x14ac:dyDescent="0.15">
      <c r="B48" s="57">
        <v>39</v>
      </c>
      <c r="C48" s="71" t="s">
        <v>185</v>
      </c>
      <c r="D48" s="90" t="s">
        <v>150</v>
      </c>
      <c r="E48" s="68" t="s">
        <v>150</v>
      </c>
      <c r="F48" s="68">
        <v>3</v>
      </c>
      <c r="G48" s="68" t="s">
        <v>150</v>
      </c>
      <c r="H48" s="68" t="s">
        <v>150</v>
      </c>
      <c r="I48" s="68" t="s">
        <v>150</v>
      </c>
      <c r="J48" s="68" t="s">
        <v>150</v>
      </c>
      <c r="K48" s="68" t="s">
        <v>150</v>
      </c>
      <c r="L48" s="68" t="s">
        <v>150</v>
      </c>
      <c r="M48" s="68">
        <v>314</v>
      </c>
      <c r="N48" s="68">
        <v>248</v>
      </c>
      <c r="O48" s="68" t="s">
        <v>150</v>
      </c>
      <c r="P48" s="68">
        <v>9</v>
      </c>
      <c r="Q48" s="68" t="s">
        <v>150</v>
      </c>
      <c r="R48" s="68">
        <v>10</v>
      </c>
      <c r="S48" s="68" t="s">
        <v>150</v>
      </c>
      <c r="T48" s="69">
        <v>39</v>
      </c>
      <c r="U48" s="71" t="s">
        <v>185</v>
      </c>
      <c r="V48" s="57"/>
    </row>
    <row r="49" spans="2:26" ht="11.1" customHeight="1" x14ac:dyDescent="0.15">
      <c r="B49" s="57">
        <v>40</v>
      </c>
      <c r="C49" s="75" t="s">
        <v>186</v>
      </c>
      <c r="D49" s="90" t="s">
        <v>150</v>
      </c>
      <c r="E49" s="68" t="s">
        <v>150</v>
      </c>
      <c r="F49" s="68" t="s">
        <v>150</v>
      </c>
      <c r="G49" s="68" t="s">
        <v>150</v>
      </c>
      <c r="H49" s="68" t="s">
        <v>150</v>
      </c>
      <c r="I49" s="68" t="s">
        <v>150</v>
      </c>
      <c r="J49" s="68" t="s">
        <v>150</v>
      </c>
      <c r="K49" s="68" t="s">
        <v>150</v>
      </c>
      <c r="L49" s="68" t="s">
        <v>150</v>
      </c>
      <c r="M49" s="68">
        <v>9</v>
      </c>
      <c r="N49" s="68">
        <v>8</v>
      </c>
      <c r="O49" s="68" t="s">
        <v>150</v>
      </c>
      <c r="P49" s="68">
        <v>1</v>
      </c>
      <c r="Q49" s="68" t="s">
        <v>150</v>
      </c>
      <c r="R49" s="68" t="s">
        <v>150</v>
      </c>
      <c r="S49" s="68" t="s">
        <v>150</v>
      </c>
      <c r="T49" s="69">
        <v>40</v>
      </c>
      <c r="U49" s="75" t="s">
        <v>186</v>
      </c>
      <c r="V49" s="57"/>
    </row>
    <row r="50" spans="2:26" ht="11.1" customHeight="1" x14ac:dyDescent="0.15">
      <c r="B50" s="57">
        <v>41</v>
      </c>
      <c r="C50" s="71" t="s">
        <v>187</v>
      </c>
      <c r="D50" s="90" t="s">
        <v>150</v>
      </c>
      <c r="E50" s="68" t="s">
        <v>150</v>
      </c>
      <c r="F50" s="68">
        <v>1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>
        <v>2</v>
      </c>
      <c r="N50" s="68" t="s">
        <v>150</v>
      </c>
      <c r="O50" s="68" t="s">
        <v>150</v>
      </c>
      <c r="P50" s="68">
        <v>2</v>
      </c>
      <c r="Q50" s="68" t="s">
        <v>150</v>
      </c>
      <c r="R50" s="68" t="s">
        <v>150</v>
      </c>
      <c r="S50" s="68" t="s">
        <v>150</v>
      </c>
      <c r="T50" s="69">
        <v>41</v>
      </c>
      <c r="U50" s="71" t="s">
        <v>187</v>
      </c>
      <c r="V50" s="57"/>
    </row>
    <row r="51" spans="2:26" ht="11.1" customHeight="1" x14ac:dyDescent="0.15">
      <c r="B51" s="57">
        <v>42</v>
      </c>
      <c r="C51" s="71" t="s">
        <v>188</v>
      </c>
      <c r="D51" s="90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68" t="s">
        <v>150</v>
      </c>
      <c r="S51" s="68" t="s">
        <v>150</v>
      </c>
      <c r="T51" s="69">
        <v>42</v>
      </c>
      <c r="U51" s="71" t="s">
        <v>188</v>
      </c>
      <c r="V51" s="57"/>
    </row>
    <row r="52" spans="2:26" s="66" customFormat="1" ht="11.1" customHeight="1" x14ac:dyDescent="0.15">
      <c r="B52" s="350" t="s">
        <v>189</v>
      </c>
      <c r="C52" s="350"/>
      <c r="D52" s="89">
        <v>2</v>
      </c>
      <c r="E52" s="64" t="s">
        <v>150</v>
      </c>
      <c r="F52" s="64">
        <v>159</v>
      </c>
      <c r="G52" s="64" t="s">
        <v>150</v>
      </c>
      <c r="H52" s="64" t="s">
        <v>150</v>
      </c>
      <c r="I52" s="64">
        <v>15</v>
      </c>
      <c r="J52" s="64" t="s">
        <v>150</v>
      </c>
      <c r="K52" s="64" t="s">
        <v>150</v>
      </c>
      <c r="L52" s="64">
        <v>29</v>
      </c>
      <c r="M52" s="64">
        <v>406</v>
      </c>
      <c r="N52" s="64">
        <v>209</v>
      </c>
      <c r="O52" s="64" t="s">
        <v>150</v>
      </c>
      <c r="P52" s="64">
        <v>93</v>
      </c>
      <c r="Q52" s="64" t="s">
        <v>150</v>
      </c>
      <c r="R52" s="64">
        <v>59</v>
      </c>
      <c r="S52" s="64" t="s">
        <v>150</v>
      </c>
      <c r="T52" s="352" t="s">
        <v>189</v>
      </c>
      <c r="U52" s="350"/>
      <c r="V52" s="76"/>
      <c r="W52" s="76"/>
      <c r="X52" s="76"/>
      <c r="Y52" s="76"/>
      <c r="Z52" s="76"/>
    </row>
    <row r="53" spans="2:26" ht="11.1" customHeight="1" x14ac:dyDescent="0.15">
      <c r="B53" s="57">
        <v>43</v>
      </c>
      <c r="C53" s="71" t="s">
        <v>190</v>
      </c>
      <c r="D53" s="90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>
        <v>12</v>
      </c>
      <c r="N53" s="68" t="s">
        <v>150</v>
      </c>
      <c r="O53" s="68" t="s">
        <v>150</v>
      </c>
      <c r="P53" s="68">
        <v>12</v>
      </c>
      <c r="Q53" s="68" t="s">
        <v>150</v>
      </c>
      <c r="R53" s="68" t="s">
        <v>150</v>
      </c>
      <c r="S53" s="68" t="s">
        <v>150</v>
      </c>
      <c r="T53" s="69">
        <v>43</v>
      </c>
      <c r="U53" s="71" t="s">
        <v>190</v>
      </c>
      <c r="V53" s="57"/>
    </row>
    <row r="54" spans="2:26" ht="11.1" customHeight="1" x14ac:dyDescent="0.15">
      <c r="B54" s="57">
        <v>44</v>
      </c>
      <c r="C54" s="71" t="s">
        <v>191</v>
      </c>
      <c r="D54" s="90" t="s">
        <v>150</v>
      </c>
      <c r="E54" s="68" t="s">
        <v>150</v>
      </c>
      <c r="F54" s="68">
        <v>120</v>
      </c>
      <c r="G54" s="68" t="s">
        <v>150</v>
      </c>
      <c r="H54" s="68" t="s">
        <v>150</v>
      </c>
      <c r="I54" s="68">
        <v>15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68" t="s">
        <v>150</v>
      </c>
      <c r="S54" s="68" t="s">
        <v>150</v>
      </c>
      <c r="T54" s="69">
        <v>44</v>
      </c>
      <c r="U54" s="71" t="s">
        <v>191</v>
      </c>
      <c r="V54" s="57"/>
    </row>
    <row r="55" spans="2:26" ht="11.1" customHeight="1" x14ac:dyDescent="0.15">
      <c r="B55" s="57">
        <v>45</v>
      </c>
      <c r="C55" s="71" t="s">
        <v>192</v>
      </c>
      <c r="D55" s="90" t="s">
        <v>150</v>
      </c>
      <c r="E55" s="68" t="s">
        <v>150</v>
      </c>
      <c r="F55" s="68">
        <v>5</v>
      </c>
      <c r="G55" s="68" t="s">
        <v>150</v>
      </c>
      <c r="H55" s="68" t="s">
        <v>150</v>
      </c>
      <c r="I55" s="68" t="s">
        <v>150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68" t="s">
        <v>150</v>
      </c>
      <c r="S55" s="68" t="s">
        <v>150</v>
      </c>
      <c r="T55" s="69">
        <v>45</v>
      </c>
      <c r="U55" s="71" t="s">
        <v>192</v>
      </c>
      <c r="V55" s="57"/>
    </row>
    <row r="56" spans="2:26" ht="11.1" customHeight="1" x14ac:dyDescent="0.15">
      <c r="B56" s="57">
        <v>46</v>
      </c>
      <c r="C56" s="71" t="s">
        <v>730</v>
      </c>
      <c r="D56" s="90">
        <v>2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68" t="s">
        <v>150</v>
      </c>
      <c r="J56" s="68" t="s">
        <v>150</v>
      </c>
      <c r="K56" s="68" t="s">
        <v>150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 t="s">
        <v>150</v>
      </c>
      <c r="Q56" s="68" t="s">
        <v>150</v>
      </c>
      <c r="R56" s="68" t="s">
        <v>150</v>
      </c>
      <c r="S56" s="68" t="s">
        <v>150</v>
      </c>
      <c r="T56" s="69">
        <v>46</v>
      </c>
      <c r="U56" s="71" t="s">
        <v>730</v>
      </c>
      <c r="V56" s="57"/>
    </row>
    <row r="57" spans="2:26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9">
        <v>47</v>
      </c>
      <c r="U57" s="71" t="s">
        <v>194</v>
      </c>
      <c r="V57" s="57"/>
    </row>
    <row r="58" spans="2:26" ht="11.1" customHeight="1" x14ac:dyDescent="0.15">
      <c r="B58" s="57">
        <v>48</v>
      </c>
      <c r="C58" s="71" t="s">
        <v>195</v>
      </c>
      <c r="D58" s="90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68" t="s">
        <v>150</v>
      </c>
      <c r="S58" s="68" t="s">
        <v>150</v>
      </c>
      <c r="T58" s="69">
        <v>48</v>
      </c>
      <c r="U58" s="71" t="s">
        <v>195</v>
      </c>
      <c r="V58" s="57"/>
    </row>
    <row r="59" spans="2:26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9">
        <v>49</v>
      </c>
      <c r="U59" s="71" t="s">
        <v>196</v>
      </c>
      <c r="V59" s="57"/>
    </row>
    <row r="60" spans="2:26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9">
        <v>50</v>
      </c>
      <c r="U60" s="71" t="s">
        <v>197</v>
      </c>
      <c r="V60" s="57"/>
    </row>
    <row r="61" spans="2:26" ht="11.1" customHeight="1" x14ac:dyDescent="0.15">
      <c r="B61" s="57">
        <v>51</v>
      </c>
      <c r="C61" s="71" t="s">
        <v>198</v>
      </c>
      <c r="D61" s="90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9">
        <v>51</v>
      </c>
      <c r="U61" s="71" t="s">
        <v>198</v>
      </c>
      <c r="V61" s="57"/>
    </row>
    <row r="62" spans="2:26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9">
        <v>52</v>
      </c>
      <c r="U62" s="71" t="s">
        <v>199</v>
      </c>
      <c r="V62" s="57"/>
    </row>
    <row r="63" spans="2:26" ht="11.1" customHeight="1" x14ac:dyDescent="0.15">
      <c r="B63" s="57">
        <v>53</v>
      </c>
      <c r="C63" s="71" t="s">
        <v>731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9">
        <v>53</v>
      </c>
      <c r="U63" s="71" t="s">
        <v>731</v>
      </c>
      <c r="V63" s="57"/>
    </row>
    <row r="64" spans="2:26" ht="11.1" customHeight="1" x14ac:dyDescent="0.15">
      <c r="B64" s="57">
        <v>54</v>
      </c>
      <c r="C64" s="71" t="s">
        <v>201</v>
      </c>
      <c r="D64" s="90" t="s">
        <v>150</v>
      </c>
      <c r="E64" s="68" t="s">
        <v>150</v>
      </c>
      <c r="F64" s="68" t="s">
        <v>150</v>
      </c>
      <c r="G64" s="68" t="s">
        <v>150</v>
      </c>
      <c r="H64" s="68" t="s">
        <v>150</v>
      </c>
      <c r="I64" s="68" t="s">
        <v>150</v>
      </c>
      <c r="J64" s="68" t="s">
        <v>150</v>
      </c>
      <c r="K64" s="68" t="s">
        <v>150</v>
      </c>
      <c r="L64" s="68" t="s">
        <v>150</v>
      </c>
      <c r="M64" s="68">
        <v>30</v>
      </c>
      <c r="N64" s="68" t="s">
        <v>150</v>
      </c>
      <c r="O64" s="68" t="s">
        <v>150</v>
      </c>
      <c r="P64" s="68">
        <v>15</v>
      </c>
      <c r="Q64" s="68" t="s">
        <v>150</v>
      </c>
      <c r="R64" s="68">
        <v>15</v>
      </c>
      <c r="S64" s="68" t="s">
        <v>150</v>
      </c>
      <c r="T64" s="69">
        <v>54</v>
      </c>
      <c r="U64" s="71" t="s">
        <v>201</v>
      </c>
      <c r="V64" s="57"/>
    </row>
    <row r="65" spans="2:22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9">
        <v>55</v>
      </c>
      <c r="U65" s="71" t="s">
        <v>202</v>
      </c>
      <c r="V65" s="57"/>
    </row>
    <row r="66" spans="2:22" ht="11.1" customHeight="1" x14ac:dyDescent="0.15">
      <c r="B66" s="57">
        <v>56</v>
      </c>
      <c r="C66" s="71" t="s">
        <v>203</v>
      </c>
      <c r="D66" s="90" t="s">
        <v>150</v>
      </c>
      <c r="E66" s="68" t="s">
        <v>150</v>
      </c>
      <c r="F66" s="68">
        <v>34</v>
      </c>
      <c r="G66" s="68" t="s">
        <v>150</v>
      </c>
      <c r="H66" s="68" t="s">
        <v>150</v>
      </c>
      <c r="I66" s="68" t="s">
        <v>150</v>
      </c>
      <c r="J66" s="68" t="s">
        <v>150</v>
      </c>
      <c r="K66" s="68" t="s">
        <v>150</v>
      </c>
      <c r="L66" s="68">
        <v>29</v>
      </c>
      <c r="M66" s="68">
        <v>364</v>
      </c>
      <c r="N66" s="68">
        <v>209</v>
      </c>
      <c r="O66" s="68" t="s">
        <v>150</v>
      </c>
      <c r="P66" s="68">
        <v>66</v>
      </c>
      <c r="Q66" s="68" t="s">
        <v>150</v>
      </c>
      <c r="R66" s="68">
        <v>44</v>
      </c>
      <c r="S66" s="68" t="s">
        <v>150</v>
      </c>
      <c r="T66" s="69">
        <v>56</v>
      </c>
      <c r="U66" s="71" t="s">
        <v>203</v>
      </c>
      <c r="V66" s="57"/>
    </row>
    <row r="67" spans="2:22" s="66" customFormat="1" ht="11.1" customHeight="1" x14ac:dyDescent="0.15">
      <c r="B67" s="350" t="s">
        <v>204</v>
      </c>
      <c r="C67" s="350"/>
      <c r="D67" s="89" t="s">
        <v>150</v>
      </c>
      <c r="E67" s="64" t="s">
        <v>150</v>
      </c>
      <c r="F67" s="64">
        <v>120</v>
      </c>
      <c r="G67" s="64" t="s">
        <v>150</v>
      </c>
      <c r="H67" s="64" t="s">
        <v>150</v>
      </c>
      <c r="I67" s="64" t="s">
        <v>150</v>
      </c>
      <c r="J67" s="64" t="s">
        <v>150</v>
      </c>
      <c r="K67" s="64" t="s">
        <v>150</v>
      </c>
      <c r="L67" s="64" t="s">
        <v>150</v>
      </c>
      <c r="M67" s="64">
        <v>650</v>
      </c>
      <c r="N67" s="64">
        <v>433</v>
      </c>
      <c r="O67" s="64" t="s">
        <v>150</v>
      </c>
      <c r="P67" s="64">
        <v>159</v>
      </c>
      <c r="Q67" s="64" t="s">
        <v>150</v>
      </c>
      <c r="R67" s="64">
        <v>45</v>
      </c>
      <c r="S67" s="64" t="s">
        <v>150</v>
      </c>
      <c r="T67" s="352" t="s">
        <v>204</v>
      </c>
      <c r="U67" s="350"/>
      <c r="V67" s="76"/>
    </row>
    <row r="68" spans="2:22" ht="11.1" customHeight="1" x14ac:dyDescent="0.15">
      <c r="B68" s="57">
        <v>57</v>
      </c>
      <c r="C68" s="71" t="s">
        <v>732</v>
      </c>
      <c r="D68" s="90" t="s">
        <v>150</v>
      </c>
      <c r="E68" s="68" t="s">
        <v>150</v>
      </c>
      <c r="F68" s="68">
        <v>7</v>
      </c>
      <c r="G68" s="68" t="s">
        <v>150</v>
      </c>
      <c r="H68" s="68" t="s">
        <v>150</v>
      </c>
      <c r="I68" s="68" t="s">
        <v>150</v>
      </c>
      <c r="J68" s="68" t="s">
        <v>150</v>
      </c>
      <c r="K68" s="68" t="s">
        <v>150</v>
      </c>
      <c r="L68" s="68" t="s">
        <v>150</v>
      </c>
      <c r="M68" s="68">
        <v>91</v>
      </c>
      <c r="N68" s="68" t="s">
        <v>150</v>
      </c>
      <c r="O68" s="68" t="s">
        <v>150</v>
      </c>
      <c r="P68" s="68">
        <v>81</v>
      </c>
      <c r="Q68" s="68" t="s">
        <v>150</v>
      </c>
      <c r="R68" s="68" t="s">
        <v>150</v>
      </c>
      <c r="S68" s="68" t="s">
        <v>150</v>
      </c>
      <c r="T68" s="69">
        <v>57</v>
      </c>
      <c r="U68" s="71" t="s">
        <v>732</v>
      </c>
      <c r="V68" s="57"/>
    </row>
    <row r="69" spans="2:22" ht="11.1" customHeight="1" x14ac:dyDescent="0.15">
      <c r="B69" s="57">
        <v>58</v>
      </c>
      <c r="C69" s="71" t="s">
        <v>206</v>
      </c>
      <c r="D69" s="90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68" t="s">
        <v>150</v>
      </c>
      <c r="S69" s="68" t="s">
        <v>150</v>
      </c>
      <c r="T69" s="69">
        <v>58</v>
      </c>
      <c r="U69" s="71" t="s">
        <v>206</v>
      </c>
      <c r="V69" s="57"/>
    </row>
    <row r="70" spans="2:22" ht="11.1" customHeight="1" x14ac:dyDescent="0.15">
      <c r="B70" s="57">
        <v>59</v>
      </c>
      <c r="C70" s="71" t="s">
        <v>207</v>
      </c>
      <c r="D70" s="90" t="s">
        <v>150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 t="s">
        <v>150</v>
      </c>
      <c r="J70" s="68" t="s">
        <v>150</v>
      </c>
      <c r="K70" s="68" t="s">
        <v>150</v>
      </c>
      <c r="L70" s="68" t="s">
        <v>150</v>
      </c>
      <c r="M70" s="68">
        <v>48</v>
      </c>
      <c r="N70" s="68" t="s">
        <v>150</v>
      </c>
      <c r="O70" s="68" t="s">
        <v>150</v>
      </c>
      <c r="P70" s="68" t="s">
        <v>150</v>
      </c>
      <c r="Q70" s="68" t="s">
        <v>150</v>
      </c>
      <c r="R70" s="68">
        <v>45</v>
      </c>
      <c r="S70" s="68" t="s">
        <v>150</v>
      </c>
      <c r="T70" s="69">
        <v>59</v>
      </c>
      <c r="U70" s="71" t="s">
        <v>207</v>
      </c>
      <c r="V70" s="57"/>
    </row>
    <row r="71" spans="2:22" ht="11.1" customHeight="1" x14ac:dyDescent="0.15">
      <c r="B71" s="57">
        <v>60</v>
      </c>
      <c r="C71" s="71" t="s">
        <v>208</v>
      </c>
      <c r="D71" s="90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>
        <v>15</v>
      </c>
      <c r="N71" s="68">
        <v>15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9">
        <v>60</v>
      </c>
      <c r="U71" s="71" t="s">
        <v>208</v>
      </c>
      <c r="V71" s="57"/>
    </row>
    <row r="72" spans="2:22" ht="11.1" customHeight="1" x14ac:dyDescent="0.15">
      <c r="B72" s="57">
        <v>61</v>
      </c>
      <c r="C72" s="71" t="s">
        <v>209</v>
      </c>
      <c r="D72" s="90" t="s">
        <v>150</v>
      </c>
      <c r="E72" s="68" t="s">
        <v>150</v>
      </c>
      <c r="F72" s="68">
        <v>113</v>
      </c>
      <c r="G72" s="68" t="s">
        <v>150</v>
      </c>
      <c r="H72" s="68" t="s">
        <v>150</v>
      </c>
      <c r="I72" s="68" t="s">
        <v>150</v>
      </c>
      <c r="J72" s="68" t="s">
        <v>150</v>
      </c>
      <c r="K72" s="68" t="s">
        <v>150</v>
      </c>
      <c r="L72" s="68" t="s">
        <v>150</v>
      </c>
      <c r="M72" s="68">
        <v>448</v>
      </c>
      <c r="N72" s="68">
        <v>418</v>
      </c>
      <c r="O72" s="68" t="s">
        <v>150</v>
      </c>
      <c r="P72" s="68">
        <v>30</v>
      </c>
      <c r="Q72" s="68" t="s">
        <v>150</v>
      </c>
      <c r="R72" s="68" t="s">
        <v>150</v>
      </c>
      <c r="S72" s="68" t="s">
        <v>150</v>
      </c>
      <c r="T72" s="69">
        <v>61</v>
      </c>
      <c r="U72" s="71" t="s">
        <v>209</v>
      </c>
      <c r="V72" s="57"/>
    </row>
    <row r="73" spans="2:22" ht="11.1" customHeight="1" x14ac:dyDescent="0.15">
      <c r="B73" s="57">
        <v>62</v>
      </c>
      <c r="C73" s="71" t="s">
        <v>210</v>
      </c>
      <c r="D73" s="90" t="s">
        <v>150</v>
      </c>
      <c r="E73" s="68" t="s">
        <v>150</v>
      </c>
      <c r="F73" s="68" t="s">
        <v>150</v>
      </c>
      <c r="G73" s="68" t="s">
        <v>150</v>
      </c>
      <c r="H73" s="68" t="s">
        <v>150</v>
      </c>
      <c r="I73" s="68" t="s">
        <v>150</v>
      </c>
      <c r="J73" s="68" t="s">
        <v>150</v>
      </c>
      <c r="K73" s="68" t="s">
        <v>150</v>
      </c>
      <c r="L73" s="68" t="s">
        <v>150</v>
      </c>
      <c r="M73" s="68">
        <v>48</v>
      </c>
      <c r="N73" s="68" t="s">
        <v>150</v>
      </c>
      <c r="O73" s="68" t="s">
        <v>150</v>
      </c>
      <c r="P73" s="68">
        <v>48</v>
      </c>
      <c r="Q73" s="68" t="s">
        <v>150</v>
      </c>
      <c r="R73" s="68" t="s">
        <v>150</v>
      </c>
      <c r="S73" s="68" t="s">
        <v>150</v>
      </c>
      <c r="T73" s="69">
        <v>62</v>
      </c>
      <c r="U73" s="71" t="s">
        <v>210</v>
      </c>
      <c r="V73" s="57"/>
    </row>
    <row r="74" spans="2:22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9">
        <v>63</v>
      </c>
      <c r="U74" s="71" t="s">
        <v>211</v>
      </c>
      <c r="V74" s="57"/>
    </row>
    <row r="75" spans="2:22" ht="11.1" customHeight="1" x14ac:dyDescent="0.15">
      <c r="B75" s="57">
        <v>64</v>
      </c>
      <c r="C75" s="71" t="s">
        <v>212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9">
        <v>64</v>
      </c>
      <c r="U75" s="71" t="s">
        <v>212</v>
      </c>
      <c r="V75" s="57"/>
    </row>
    <row r="76" spans="2:22" ht="11.1" customHeight="1" x14ac:dyDescent="0.15">
      <c r="B76" s="57">
        <v>65</v>
      </c>
      <c r="C76" s="73" t="s">
        <v>213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9">
        <v>65</v>
      </c>
      <c r="U76" s="73" t="s">
        <v>213</v>
      </c>
      <c r="V76" s="57"/>
    </row>
    <row r="77" spans="2:22" s="66" customFormat="1" ht="11.1" customHeight="1" x14ac:dyDescent="0.15">
      <c r="B77" s="350" t="s">
        <v>214</v>
      </c>
      <c r="C77" s="350"/>
      <c r="D77" s="89" t="s">
        <v>150</v>
      </c>
      <c r="E77" s="64">
        <v>45</v>
      </c>
      <c r="F77" s="64">
        <v>3</v>
      </c>
      <c r="G77" s="64" t="s">
        <v>150</v>
      </c>
      <c r="H77" s="64">
        <v>30</v>
      </c>
      <c r="I77" s="64" t="s">
        <v>150</v>
      </c>
      <c r="J77" s="64" t="s">
        <v>150</v>
      </c>
      <c r="K77" s="64">
        <v>30</v>
      </c>
      <c r="L77" s="64">
        <v>60</v>
      </c>
      <c r="M77" s="64">
        <v>213</v>
      </c>
      <c r="N77" s="64">
        <v>30</v>
      </c>
      <c r="O77" s="64" t="s">
        <v>150</v>
      </c>
      <c r="P77" s="64">
        <v>163</v>
      </c>
      <c r="Q77" s="64">
        <v>1</v>
      </c>
      <c r="R77" s="64">
        <v>15</v>
      </c>
      <c r="S77" s="64">
        <v>2</v>
      </c>
      <c r="T77" s="352" t="s">
        <v>214</v>
      </c>
      <c r="U77" s="350"/>
      <c r="V77" s="76"/>
    </row>
    <row r="78" spans="2:22" ht="11.1" customHeight="1" x14ac:dyDescent="0.15">
      <c r="B78" s="57">
        <v>66</v>
      </c>
      <c r="C78" s="71" t="s">
        <v>215</v>
      </c>
      <c r="D78" s="90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>
        <v>4</v>
      </c>
      <c r="N78" s="68" t="s">
        <v>150</v>
      </c>
      <c r="O78" s="68" t="s">
        <v>150</v>
      </c>
      <c r="P78" s="68">
        <v>4</v>
      </c>
      <c r="Q78" s="68" t="s">
        <v>150</v>
      </c>
      <c r="R78" s="68" t="s">
        <v>150</v>
      </c>
      <c r="S78" s="68" t="s">
        <v>150</v>
      </c>
      <c r="T78" s="69">
        <v>66</v>
      </c>
      <c r="U78" s="71" t="s">
        <v>215</v>
      </c>
      <c r="V78" s="57"/>
    </row>
    <row r="79" spans="2:22" ht="11.1" customHeight="1" x14ac:dyDescent="0.15">
      <c r="B79" s="57">
        <v>67</v>
      </c>
      <c r="C79" s="73" t="s">
        <v>216</v>
      </c>
      <c r="D79" s="90" t="s">
        <v>150</v>
      </c>
      <c r="E79" s="68" t="s">
        <v>150</v>
      </c>
      <c r="F79" s="68" t="s">
        <v>150</v>
      </c>
      <c r="G79" s="68" t="s">
        <v>150</v>
      </c>
      <c r="H79" s="68" t="s">
        <v>150</v>
      </c>
      <c r="I79" s="68" t="s">
        <v>150</v>
      </c>
      <c r="J79" s="68" t="s">
        <v>150</v>
      </c>
      <c r="K79" s="68" t="s">
        <v>150</v>
      </c>
      <c r="L79" s="68" t="s">
        <v>150</v>
      </c>
      <c r="M79" s="68">
        <v>45</v>
      </c>
      <c r="N79" s="68" t="s">
        <v>150</v>
      </c>
      <c r="O79" s="68" t="s">
        <v>150</v>
      </c>
      <c r="P79" s="68">
        <v>30</v>
      </c>
      <c r="Q79" s="68" t="s">
        <v>150</v>
      </c>
      <c r="R79" s="68">
        <v>15</v>
      </c>
      <c r="S79" s="68" t="s">
        <v>150</v>
      </c>
      <c r="T79" s="69">
        <v>67</v>
      </c>
      <c r="U79" s="73" t="s">
        <v>216</v>
      </c>
      <c r="V79" s="57"/>
    </row>
    <row r="80" spans="2:22" ht="11.1" customHeight="1" x14ac:dyDescent="0.15">
      <c r="B80" s="57">
        <v>68</v>
      </c>
      <c r="C80" s="73" t="s">
        <v>217</v>
      </c>
      <c r="D80" s="90" t="s">
        <v>150</v>
      </c>
      <c r="E80" s="68" t="s">
        <v>150</v>
      </c>
      <c r="F80" s="68">
        <v>3</v>
      </c>
      <c r="G80" s="68" t="s">
        <v>150</v>
      </c>
      <c r="H80" s="68" t="s">
        <v>150</v>
      </c>
      <c r="I80" s="68" t="s">
        <v>150</v>
      </c>
      <c r="J80" s="68" t="s">
        <v>150</v>
      </c>
      <c r="K80" s="68" t="s">
        <v>150</v>
      </c>
      <c r="L80" s="68" t="s">
        <v>150</v>
      </c>
      <c r="M80" s="68">
        <v>129</v>
      </c>
      <c r="N80" s="68">
        <v>14</v>
      </c>
      <c r="O80" s="68" t="s">
        <v>150</v>
      </c>
      <c r="P80" s="68">
        <v>112</v>
      </c>
      <c r="Q80" s="68">
        <v>1</v>
      </c>
      <c r="R80" s="68" t="s">
        <v>150</v>
      </c>
      <c r="S80" s="68" t="s">
        <v>150</v>
      </c>
      <c r="T80" s="69">
        <v>68</v>
      </c>
      <c r="U80" s="73" t="s">
        <v>217</v>
      </c>
      <c r="V80" s="57"/>
    </row>
    <row r="81" spans="2:22" ht="11.1" customHeight="1" x14ac:dyDescent="0.15">
      <c r="B81" s="57">
        <v>69</v>
      </c>
      <c r="C81" s="71" t="s">
        <v>218</v>
      </c>
      <c r="D81" s="90" t="s">
        <v>150</v>
      </c>
      <c r="E81" s="68" t="s">
        <v>150</v>
      </c>
      <c r="F81" s="68" t="s">
        <v>150</v>
      </c>
      <c r="G81" s="68" t="s">
        <v>150</v>
      </c>
      <c r="H81" s="68" t="s">
        <v>150</v>
      </c>
      <c r="I81" s="68" t="s">
        <v>150</v>
      </c>
      <c r="J81" s="68" t="s">
        <v>150</v>
      </c>
      <c r="K81" s="68" t="s">
        <v>150</v>
      </c>
      <c r="L81" s="68" t="s">
        <v>150</v>
      </c>
      <c r="M81" s="68" t="s">
        <v>150</v>
      </c>
      <c r="N81" s="68" t="s">
        <v>150</v>
      </c>
      <c r="O81" s="68" t="s">
        <v>150</v>
      </c>
      <c r="P81" s="68" t="s">
        <v>150</v>
      </c>
      <c r="Q81" s="68" t="s">
        <v>150</v>
      </c>
      <c r="R81" s="68" t="s">
        <v>150</v>
      </c>
      <c r="S81" s="68" t="s">
        <v>150</v>
      </c>
      <c r="T81" s="69">
        <v>69</v>
      </c>
      <c r="U81" s="71" t="s">
        <v>218</v>
      </c>
      <c r="V81" s="57"/>
    </row>
    <row r="82" spans="2:22" ht="11.1" customHeight="1" x14ac:dyDescent="0.15">
      <c r="B82" s="57">
        <v>70</v>
      </c>
      <c r="C82" s="71" t="s">
        <v>219</v>
      </c>
      <c r="D82" s="90" t="s">
        <v>150</v>
      </c>
      <c r="E82" s="68" t="s">
        <v>150</v>
      </c>
      <c r="F82" s="68" t="s">
        <v>150</v>
      </c>
      <c r="G82" s="68" t="s">
        <v>150</v>
      </c>
      <c r="H82" s="68" t="s">
        <v>150</v>
      </c>
      <c r="I82" s="68" t="s">
        <v>150</v>
      </c>
      <c r="J82" s="68" t="s">
        <v>150</v>
      </c>
      <c r="K82" s="68" t="s">
        <v>150</v>
      </c>
      <c r="L82" s="68" t="s">
        <v>150</v>
      </c>
      <c r="M82" s="68">
        <v>8</v>
      </c>
      <c r="N82" s="68" t="s">
        <v>150</v>
      </c>
      <c r="O82" s="68" t="s">
        <v>150</v>
      </c>
      <c r="P82" s="68">
        <v>6</v>
      </c>
      <c r="Q82" s="68" t="s">
        <v>150</v>
      </c>
      <c r="R82" s="68" t="s">
        <v>150</v>
      </c>
      <c r="S82" s="68">
        <v>2</v>
      </c>
      <c r="T82" s="69">
        <v>70</v>
      </c>
      <c r="U82" s="71" t="s">
        <v>219</v>
      </c>
      <c r="V82" s="57"/>
    </row>
    <row r="83" spans="2:22" ht="11.1" customHeight="1" x14ac:dyDescent="0.15">
      <c r="B83" s="57">
        <v>71</v>
      </c>
      <c r="C83" s="71" t="s">
        <v>220</v>
      </c>
      <c r="D83" s="90" t="s">
        <v>150</v>
      </c>
      <c r="E83" s="68">
        <v>45</v>
      </c>
      <c r="F83" s="68" t="s">
        <v>150</v>
      </c>
      <c r="G83" s="68" t="s">
        <v>150</v>
      </c>
      <c r="H83" s="68">
        <v>30</v>
      </c>
      <c r="I83" s="68" t="s">
        <v>150</v>
      </c>
      <c r="J83" s="68" t="s">
        <v>150</v>
      </c>
      <c r="K83" s="68">
        <v>30</v>
      </c>
      <c r="L83" s="68">
        <v>60</v>
      </c>
      <c r="M83" s="68">
        <v>12</v>
      </c>
      <c r="N83" s="68">
        <v>1</v>
      </c>
      <c r="O83" s="68" t="s">
        <v>150</v>
      </c>
      <c r="P83" s="68">
        <v>11</v>
      </c>
      <c r="Q83" s="68" t="s">
        <v>150</v>
      </c>
      <c r="R83" s="68" t="s">
        <v>150</v>
      </c>
      <c r="S83" s="68" t="s">
        <v>150</v>
      </c>
      <c r="T83" s="69">
        <v>71</v>
      </c>
      <c r="U83" s="71" t="s">
        <v>220</v>
      </c>
      <c r="V83" s="57"/>
    </row>
    <row r="84" spans="2:22" ht="11.1" customHeight="1" x14ac:dyDescent="0.15">
      <c r="B84" s="57">
        <v>72</v>
      </c>
      <c r="C84" s="71" t="s">
        <v>221</v>
      </c>
      <c r="D84" s="90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 t="s">
        <v>150</v>
      </c>
      <c r="P84" s="68" t="s">
        <v>150</v>
      </c>
      <c r="Q84" s="68" t="s">
        <v>150</v>
      </c>
      <c r="R84" s="68" t="s">
        <v>150</v>
      </c>
      <c r="S84" s="68" t="s">
        <v>150</v>
      </c>
      <c r="T84" s="69">
        <v>72</v>
      </c>
      <c r="U84" s="71" t="s">
        <v>221</v>
      </c>
      <c r="V84" s="57"/>
    </row>
    <row r="85" spans="2:22" ht="11.1" customHeight="1" x14ac:dyDescent="0.15">
      <c r="B85" s="57">
        <v>73</v>
      </c>
      <c r="C85" s="71" t="s">
        <v>222</v>
      </c>
      <c r="D85" s="90" t="s">
        <v>150</v>
      </c>
      <c r="E85" s="68" t="s">
        <v>150</v>
      </c>
      <c r="F85" s="68" t="s">
        <v>150</v>
      </c>
      <c r="G85" s="68" t="s">
        <v>150</v>
      </c>
      <c r="H85" s="68" t="s">
        <v>150</v>
      </c>
      <c r="I85" s="68" t="s">
        <v>150</v>
      </c>
      <c r="J85" s="68" t="s">
        <v>150</v>
      </c>
      <c r="K85" s="68" t="s">
        <v>150</v>
      </c>
      <c r="L85" s="68" t="s">
        <v>150</v>
      </c>
      <c r="M85" s="68">
        <v>15</v>
      </c>
      <c r="N85" s="68">
        <v>15</v>
      </c>
      <c r="O85" s="68" t="s">
        <v>150</v>
      </c>
      <c r="P85" s="68" t="s">
        <v>150</v>
      </c>
      <c r="Q85" s="68" t="s">
        <v>150</v>
      </c>
      <c r="R85" s="68" t="s">
        <v>150</v>
      </c>
      <c r="S85" s="68" t="s">
        <v>150</v>
      </c>
      <c r="T85" s="69">
        <v>73</v>
      </c>
      <c r="U85" s="71" t="s">
        <v>222</v>
      </c>
      <c r="V85" s="57"/>
    </row>
    <row r="86" spans="2:22" s="66" customFormat="1" ht="11.1" customHeight="1" x14ac:dyDescent="0.15">
      <c r="B86" s="350" t="s">
        <v>223</v>
      </c>
      <c r="C86" s="350"/>
      <c r="D86" s="89">
        <v>1</v>
      </c>
      <c r="E86" s="64" t="s">
        <v>150</v>
      </c>
      <c r="F86" s="64">
        <v>4</v>
      </c>
      <c r="G86" s="64" t="s">
        <v>150</v>
      </c>
      <c r="H86" s="64" t="s">
        <v>150</v>
      </c>
      <c r="I86" s="64" t="s">
        <v>150</v>
      </c>
      <c r="J86" s="64" t="s">
        <v>150</v>
      </c>
      <c r="K86" s="64" t="s">
        <v>150</v>
      </c>
      <c r="L86" s="64" t="s">
        <v>150</v>
      </c>
      <c r="M86" s="64">
        <v>572</v>
      </c>
      <c r="N86" s="64" t="s">
        <v>150</v>
      </c>
      <c r="O86" s="64">
        <v>22</v>
      </c>
      <c r="P86" s="64">
        <v>550</v>
      </c>
      <c r="Q86" s="64" t="s">
        <v>150</v>
      </c>
      <c r="R86" s="64" t="s">
        <v>150</v>
      </c>
      <c r="S86" s="64" t="s">
        <v>150</v>
      </c>
      <c r="T86" s="352" t="s">
        <v>223</v>
      </c>
      <c r="U86" s="350"/>
      <c r="V86" s="76"/>
    </row>
    <row r="87" spans="2:22" ht="11.1" customHeight="1" x14ac:dyDescent="0.15">
      <c r="B87" s="57">
        <v>74</v>
      </c>
      <c r="C87" s="71" t="s">
        <v>224</v>
      </c>
      <c r="D87" s="90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68" t="s">
        <v>150</v>
      </c>
      <c r="S87" s="68" t="s">
        <v>150</v>
      </c>
      <c r="T87" s="69">
        <v>74</v>
      </c>
      <c r="U87" s="71" t="s">
        <v>224</v>
      </c>
      <c r="V87" s="57"/>
    </row>
    <row r="88" spans="2:22" ht="11.1" customHeight="1" x14ac:dyDescent="0.15">
      <c r="B88" s="57">
        <v>75</v>
      </c>
      <c r="C88" s="71" t="s">
        <v>225</v>
      </c>
      <c r="D88" s="90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68" t="s">
        <v>150</v>
      </c>
      <c r="S88" s="68" t="s">
        <v>150</v>
      </c>
      <c r="T88" s="69">
        <v>75</v>
      </c>
      <c r="U88" s="71" t="s">
        <v>225</v>
      </c>
      <c r="V88" s="57"/>
    </row>
    <row r="89" spans="2:22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68" t="s">
        <v>150</v>
      </c>
      <c r="S89" s="68" t="s">
        <v>150</v>
      </c>
      <c r="T89" s="69">
        <v>76</v>
      </c>
      <c r="U89" s="73" t="s">
        <v>226</v>
      </c>
      <c r="V89" s="57"/>
    </row>
    <row r="90" spans="2:22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9">
        <v>77</v>
      </c>
      <c r="U90" s="71" t="s">
        <v>227</v>
      </c>
      <c r="V90" s="57"/>
    </row>
    <row r="91" spans="2:22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9">
        <v>78</v>
      </c>
      <c r="U91" s="71" t="s">
        <v>228</v>
      </c>
      <c r="V91" s="57"/>
    </row>
    <row r="92" spans="2:22" ht="11.1" customHeight="1" x14ac:dyDescent="0.15">
      <c r="B92" s="57">
        <v>79</v>
      </c>
      <c r="C92" s="71" t="s">
        <v>229</v>
      </c>
      <c r="D92" s="90" t="s">
        <v>150</v>
      </c>
      <c r="E92" s="68" t="s">
        <v>150</v>
      </c>
      <c r="F92" s="68">
        <v>4</v>
      </c>
      <c r="G92" s="68" t="s">
        <v>150</v>
      </c>
      <c r="H92" s="68" t="s">
        <v>150</v>
      </c>
      <c r="I92" s="68" t="s">
        <v>150</v>
      </c>
      <c r="J92" s="68" t="s">
        <v>150</v>
      </c>
      <c r="K92" s="68" t="s">
        <v>150</v>
      </c>
      <c r="L92" s="68" t="s">
        <v>150</v>
      </c>
      <c r="M92" s="68">
        <v>510</v>
      </c>
      <c r="N92" s="68" t="s">
        <v>150</v>
      </c>
      <c r="O92" s="68" t="s">
        <v>150</v>
      </c>
      <c r="P92" s="68">
        <v>510</v>
      </c>
      <c r="Q92" s="68" t="s">
        <v>150</v>
      </c>
      <c r="R92" s="68" t="s">
        <v>150</v>
      </c>
      <c r="S92" s="68" t="s">
        <v>150</v>
      </c>
      <c r="T92" s="69">
        <v>79</v>
      </c>
      <c r="U92" s="71" t="s">
        <v>229</v>
      </c>
      <c r="V92" s="57"/>
    </row>
    <row r="93" spans="2:22" ht="11.1" customHeight="1" x14ac:dyDescent="0.15">
      <c r="B93" s="77">
        <v>80</v>
      </c>
      <c r="C93" s="81" t="s">
        <v>230</v>
      </c>
      <c r="D93" s="93">
        <v>1</v>
      </c>
      <c r="E93" s="79" t="s">
        <v>150</v>
      </c>
      <c r="F93" s="79" t="s">
        <v>150</v>
      </c>
      <c r="G93" s="79" t="s">
        <v>150</v>
      </c>
      <c r="H93" s="79" t="s">
        <v>150</v>
      </c>
      <c r="I93" s="79" t="s">
        <v>150</v>
      </c>
      <c r="J93" s="79" t="s">
        <v>150</v>
      </c>
      <c r="K93" s="79" t="s">
        <v>150</v>
      </c>
      <c r="L93" s="79" t="s">
        <v>150</v>
      </c>
      <c r="M93" s="79">
        <v>62</v>
      </c>
      <c r="N93" s="79" t="s">
        <v>150</v>
      </c>
      <c r="O93" s="79">
        <v>22</v>
      </c>
      <c r="P93" s="79">
        <v>40</v>
      </c>
      <c r="Q93" s="79" t="s">
        <v>150</v>
      </c>
      <c r="R93" s="79" t="s">
        <v>150</v>
      </c>
      <c r="S93" s="79" t="s">
        <v>150</v>
      </c>
      <c r="T93" s="80">
        <v>80</v>
      </c>
      <c r="U93" s="81" t="s">
        <v>230</v>
      </c>
      <c r="V93" s="57"/>
    </row>
    <row r="94" spans="2:22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352" t="s">
        <v>231</v>
      </c>
      <c r="U94" s="350"/>
      <c r="V94" s="76"/>
    </row>
    <row r="95" spans="2:22" x14ac:dyDescent="0.15">
      <c r="V95" s="57"/>
    </row>
    <row r="96" spans="2:22" x14ac:dyDescent="0.15">
      <c r="V96" s="57"/>
    </row>
  </sheetData>
  <mergeCells count="23">
    <mergeCell ref="B6:C6"/>
    <mergeCell ref="T6:U6"/>
    <mergeCell ref="B2:C4"/>
    <mergeCell ref="T2:U4"/>
    <mergeCell ref="B5:C5"/>
    <mergeCell ref="T5:U5"/>
    <mergeCell ref="D2:R2"/>
    <mergeCell ref="B18:C18"/>
    <mergeCell ref="T18:U18"/>
    <mergeCell ref="B25:C25"/>
    <mergeCell ref="T25:U25"/>
    <mergeCell ref="B36:C36"/>
    <mergeCell ref="T36:U36"/>
    <mergeCell ref="B86:C86"/>
    <mergeCell ref="T86:U86"/>
    <mergeCell ref="B94:C94"/>
    <mergeCell ref="T94:U94"/>
    <mergeCell ref="B52:C52"/>
    <mergeCell ref="T52:U52"/>
    <mergeCell ref="B67:C67"/>
    <mergeCell ref="T67:U67"/>
    <mergeCell ref="B77:C77"/>
    <mergeCell ref="T77:U77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0" firstPageNumber="142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2-(3) 輸出貨物の品種別・地域別・国別・港別表⑰</firstHeader>
    <firstFooter>&amp;C- &amp;P -</firstFooter>
  </headerFooter>
  <colBreaks count="1" manualBreakCount="1">
    <brk id="11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96"/>
  <sheetViews>
    <sheetView view="pageBreakPreview" topLeftCell="F1" zoomScaleNormal="100" zoomScaleSheetLayoutView="100" workbookViewId="0">
      <selection activeCell="C45" sqref="C45"/>
    </sheetView>
  </sheetViews>
  <sheetFormatPr defaultRowHeight="10.5" x14ac:dyDescent="0.15"/>
  <cols>
    <col min="1" max="1" width="2.125" style="56" customWidth="1"/>
    <col min="2" max="2" width="2.75" style="56" customWidth="1"/>
    <col min="3" max="3" width="19.25" style="57" bestFit="1" customWidth="1"/>
    <col min="4" max="19" width="11.125" style="56" customWidth="1"/>
    <col min="20" max="20" width="2.75" style="56" customWidth="1"/>
    <col min="21" max="21" width="19.25" style="56" bestFit="1" customWidth="1"/>
    <col min="22" max="16384" width="9" style="56"/>
  </cols>
  <sheetData>
    <row r="1" spans="2:22" ht="11.25" x14ac:dyDescent="0.15">
      <c r="K1" s="2"/>
      <c r="U1" s="2" t="s">
        <v>5</v>
      </c>
      <c r="V1" s="57"/>
    </row>
    <row r="2" spans="2:22" s="61" customFormat="1" ht="15" customHeight="1" x14ac:dyDescent="0.15">
      <c r="B2" s="355" t="s">
        <v>592</v>
      </c>
      <c r="C2" s="356"/>
      <c r="D2" s="361" t="s">
        <v>699</v>
      </c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60"/>
      <c r="T2" s="359" t="s">
        <v>592</v>
      </c>
      <c r="U2" s="355"/>
      <c r="V2" s="124"/>
    </row>
    <row r="3" spans="2:22" s="61" customFormat="1" ht="15" customHeight="1" x14ac:dyDescent="0.15">
      <c r="B3" s="371"/>
      <c r="C3" s="372"/>
      <c r="D3" s="58" t="s">
        <v>711</v>
      </c>
      <c r="E3" s="58" t="s">
        <v>712</v>
      </c>
      <c r="F3" s="58"/>
      <c r="G3" s="58"/>
      <c r="H3" s="58"/>
      <c r="I3" s="58"/>
      <c r="J3" s="58" t="s">
        <v>733</v>
      </c>
      <c r="K3" s="58"/>
      <c r="L3" s="58"/>
      <c r="M3" s="58"/>
      <c r="N3" s="58"/>
      <c r="O3" s="58"/>
      <c r="P3" s="58"/>
      <c r="Q3" s="58"/>
      <c r="R3" s="58"/>
      <c r="S3" s="172"/>
      <c r="T3" s="381"/>
      <c r="U3" s="371"/>
      <c r="V3" s="124"/>
    </row>
    <row r="4" spans="2:22" s="61" customFormat="1" ht="30" customHeight="1" x14ac:dyDescent="0.15">
      <c r="B4" s="357"/>
      <c r="C4" s="358"/>
      <c r="D4" s="174" t="s">
        <v>1872</v>
      </c>
      <c r="E4" s="173" t="s">
        <v>443</v>
      </c>
      <c r="F4" s="173" t="s">
        <v>719</v>
      </c>
      <c r="G4" s="173" t="s">
        <v>720</v>
      </c>
      <c r="H4" s="173" t="s">
        <v>721</v>
      </c>
      <c r="I4" s="174" t="s">
        <v>1873</v>
      </c>
      <c r="J4" s="173" t="s">
        <v>443</v>
      </c>
      <c r="K4" s="173" t="s">
        <v>1874</v>
      </c>
      <c r="L4" s="173" t="s">
        <v>734</v>
      </c>
      <c r="M4" s="173" t="s">
        <v>735</v>
      </c>
      <c r="N4" s="173" t="s">
        <v>736</v>
      </c>
      <c r="O4" s="173" t="s">
        <v>737</v>
      </c>
      <c r="P4" s="174" t="s">
        <v>738</v>
      </c>
      <c r="Q4" s="173" t="s">
        <v>739</v>
      </c>
      <c r="R4" s="173" t="s">
        <v>740</v>
      </c>
      <c r="S4" s="173" t="s">
        <v>1694</v>
      </c>
      <c r="T4" s="360"/>
      <c r="U4" s="357"/>
      <c r="V4" s="124"/>
    </row>
    <row r="5" spans="2:22" s="66" customFormat="1" ht="11.1" customHeight="1" x14ac:dyDescent="0.15">
      <c r="B5" s="353" t="s">
        <v>606</v>
      </c>
      <c r="C5" s="354"/>
      <c r="D5" s="85">
        <v>283</v>
      </c>
      <c r="E5" s="65">
        <v>3885</v>
      </c>
      <c r="F5" s="65">
        <v>499</v>
      </c>
      <c r="G5" s="65">
        <v>829</v>
      </c>
      <c r="H5" s="65">
        <v>255</v>
      </c>
      <c r="I5" s="65">
        <v>2302</v>
      </c>
      <c r="J5" s="65">
        <v>174566</v>
      </c>
      <c r="K5" s="65">
        <v>9450</v>
      </c>
      <c r="L5" s="65">
        <v>897</v>
      </c>
      <c r="M5" s="65">
        <v>136</v>
      </c>
      <c r="N5" s="65">
        <v>130</v>
      </c>
      <c r="O5" s="65">
        <v>134</v>
      </c>
      <c r="P5" s="65">
        <v>127557</v>
      </c>
      <c r="Q5" s="65">
        <v>612</v>
      </c>
      <c r="R5" s="65">
        <v>19879</v>
      </c>
      <c r="S5" s="65">
        <v>14</v>
      </c>
      <c r="T5" s="352" t="s">
        <v>606</v>
      </c>
      <c r="U5" s="350"/>
      <c r="V5" s="76"/>
    </row>
    <row r="6" spans="2:22" s="66" customFormat="1" ht="11.1" customHeight="1" x14ac:dyDescent="0.15">
      <c r="B6" s="350" t="s">
        <v>142</v>
      </c>
      <c r="C6" s="350"/>
      <c r="D6" s="89" t="s">
        <v>150</v>
      </c>
      <c r="E6" s="64" t="s">
        <v>150</v>
      </c>
      <c r="F6" s="64" t="s">
        <v>150</v>
      </c>
      <c r="G6" s="64" t="s">
        <v>150</v>
      </c>
      <c r="H6" s="64" t="s">
        <v>150</v>
      </c>
      <c r="I6" s="64" t="s">
        <v>150</v>
      </c>
      <c r="J6" s="64">
        <v>371</v>
      </c>
      <c r="K6" s="64">
        <v>48</v>
      </c>
      <c r="L6" s="64">
        <v>73</v>
      </c>
      <c r="M6" s="64" t="s">
        <v>150</v>
      </c>
      <c r="N6" s="64" t="s">
        <v>150</v>
      </c>
      <c r="O6" s="64" t="s">
        <v>150</v>
      </c>
      <c r="P6" s="64">
        <v>250</v>
      </c>
      <c r="Q6" s="64" t="s">
        <v>150</v>
      </c>
      <c r="R6" s="64" t="s">
        <v>150</v>
      </c>
      <c r="S6" s="64" t="s">
        <v>150</v>
      </c>
      <c r="T6" s="352" t="s">
        <v>142</v>
      </c>
      <c r="U6" s="350"/>
      <c r="V6" s="76"/>
    </row>
    <row r="7" spans="2:22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9">
        <v>1</v>
      </c>
      <c r="U7" s="71" t="s">
        <v>143</v>
      </c>
      <c r="V7" s="57"/>
    </row>
    <row r="8" spans="2:22" ht="11.1" customHeight="1" x14ac:dyDescent="0.15">
      <c r="B8" s="57">
        <v>2</v>
      </c>
      <c r="C8" s="71" t="s">
        <v>607</v>
      </c>
      <c r="D8" s="90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>
        <v>256</v>
      </c>
      <c r="K8" s="68" t="s">
        <v>150</v>
      </c>
      <c r="L8" s="68">
        <v>58</v>
      </c>
      <c r="M8" s="68" t="s">
        <v>150</v>
      </c>
      <c r="N8" s="68" t="s">
        <v>150</v>
      </c>
      <c r="O8" s="68" t="s">
        <v>150</v>
      </c>
      <c r="P8" s="68">
        <v>198</v>
      </c>
      <c r="Q8" s="68" t="s">
        <v>150</v>
      </c>
      <c r="R8" s="68" t="s">
        <v>150</v>
      </c>
      <c r="S8" s="68" t="s">
        <v>150</v>
      </c>
      <c r="T8" s="69">
        <v>2</v>
      </c>
      <c r="U8" s="71" t="s">
        <v>607</v>
      </c>
      <c r="V8" s="57"/>
    </row>
    <row r="9" spans="2:22" ht="11.1" customHeight="1" x14ac:dyDescent="0.15">
      <c r="B9" s="57">
        <v>3</v>
      </c>
      <c r="C9" s="71" t="s">
        <v>608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9">
        <v>3</v>
      </c>
      <c r="U9" s="71" t="s">
        <v>608</v>
      </c>
      <c r="V9" s="57"/>
    </row>
    <row r="10" spans="2:22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9">
        <v>4</v>
      </c>
      <c r="U10" s="71" t="s">
        <v>146</v>
      </c>
      <c r="V10" s="57"/>
    </row>
    <row r="11" spans="2:22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9">
        <v>5</v>
      </c>
      <c r="U11" s="71" t="s">
        <v>147</v>
      </c>
      <c r="V11" s="57"/>
    </row>
    <row r="12" spans="2:22" ht="11.1" customHeight="1" x14ac:dyDescent="0.15">
      <c r="B12" s="57">
        <v>6</v>
      </c>
      <c r="C12" s="71" t="s">
        <v>609</v>
      </c>
      <c r="D12" s="90" t="s">
        <v>150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>
        <v>15</v>
      </c>
      <c r="K12" s="68">
        <v>15</v>
      </c>
      <c r="L12" s="68" t="s">
        <v>150</v>
      </c>
      <c r="M12" s="68" t="s">
        <v>150</v>
      </c>
      <c r="N12" s="68" t="s">
        <v>150</v>
      </c>
      <c r="O12" s="68" t="s">
        <v>150</v>
      </c>
      <c r="P12" s="68" t="s">
        <v>150</v>
      </c>
      <c r="Q12" s="68" t="s">
        <v>150</v>
      </c>
      <c r="R12" s="68" t="s">
        <v>150</v>
      </c>
      <c r="S12" s="68" t="s">
        <v>150</v>
      </c>
      <c r="T12" s="69">
        <v>6</v>
      </c>
      <c r="U12" s="71" t="s">
        <v>609</v>
      </c>
      <c r="V12" s="57"/>
    </row>
    <row r="13" spans="2:22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9">
        <v>7</v>
      </c>
      <c r="U13" s="71" t="s">
        <v>149</v>
      </c>
      <c r="V13" s="57"/>
    </row>
    <row r="14" spans="2:22" ht="11.1" customHeight="1" x14ac:dyDescent="0.15">
      <c r="B14" s="57">
        <v>8</v>
      </c>
      <c r="C14" s="71" t="s">
        <v>151</v>
      </c>
      <c r="D14" s="90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>
        <v>79</v>
      </c>
      <c r="K14" s="68">
        <v>19</v>
      </c>
      <c r="L14" s="68">
        <v>15</v>
      </c>
      <c r="M14" s="68" t="s">
        <v>150</v>
      </c>
      <c r="N14" s="68" t="s">
        <v>150</v>
      </c>
      <c r="O14" s="68" t="s">
        <v>150</v>
      </c>
      <c r="P14" s="68">
        <v>45</v>
      </c>
      <c r="Q14" s="68" t="s">
        <v>150</v>
      </c>
      <c r="R14" s="68" t="s">
        <v>150</v>
      </c>
      <c r="S14" s="68" t="s">
        <v>150</v>
      </c>
      <c r="T14" s="69">
        <v>8</v>
      </c>
      <c r="U14" s="71" t="s">
        <v>151</v>
      </c>
      <c r="V14" s="57"/>
    </row>
    <row r="15" spans="2:22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9">
        <v>9</v>
      </c>
      <c r="U15" s="71" t="s">
        <v>152</v>
      </c>
      <c r="V15" s="57"/>
    </row>
    <row r="16" spans="2:22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69">
        <v>10</v>
      </c>
      <c r="U16" s="71" t="s">
        <v>153</v>
      </c>
      <c r="V16" s="57"/>
    </row>
    <row r="17" spans="2:22" ht="11.1" customHeight="1" x14ac:dyDescent="0.15">
      <c r="B17" s="57">
        <v>11</v>
      </c>
      <c r="C17" s="71" t="s">
        <v>154</v>
      </c>
      <c r="D17" s="90" t="s">
        <v>150</v>
      </c>
      <c r="E17" s="68" t="s">
        <v>150</v>
      </c>
      <c r="F17" s="68" t="s">
        <v>150</v>
      </c>
      <c r="G17" s="68" t="s">
        <v>150</v>
      </c>
      <c r="H17" s="68" t="s">
        <v>150</v>
      </c>
      <c r="I17" s="68" t="s">
        <v>150</v>
      </c>
      <c r="J17" s="68">
        <v>21</v>
      </c>
      <c r="K17" s="68">
        <v>14</v>
      </c>
      <c r="L17" s="68" t="s">
        <v>150</v>
      </c>
      <c r="M17" s="68" t="s">
        <v>150</v>
      </c>
      <c r="N17" s="68" t="s">
        <v>150</v>
      </c>
      <c r="O17" s="68" t="s">
        <v>150</v>
      </c>
      <c r="P17" s="68">
        <v>7</v>
      </c>
      <c r="Q17" s="68" t="s">
        <v>150</v>
      </c>
      <c r="R17" s="68" t="s">
        <v>150</v>
      </c>
      <c r="S17" s="68" t="s">
        <v>150</v>
      </c>
      <c r="T17" s="69">
        <v>11</v>
      </c>
      <c r="U17" s="71" t="s">
        <v>154</v>
      </c>
      <c r="V17" s="57"/>
    </row>
    <row r="18" spans="2:22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64" t="s">
        <v>150</v>
      </c>
      <c r="S18" s="64" t="s">
        <v>150</v>
      </c>
      <c r="T18" s="352" t="s">
        <v>155</v>
      </c>
      <c r="U18" s="350"/>
      <c r="V18" s="76"/>
    </row>
    <row r="19" spans="2:22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9">
        <v>12</v>
      </c>
      <c r="U19" s="71" t="s">
        <v>156</v>
      </c>
      <c r="V19" s="57"/>
    </row>
    <row r="20" spans="2:22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68" t="s">
        <v>150</v>
      </c>
      <c r="S20" s="68" t="s">
        <v>150</v>
      </c>
      <c r="T20" s="69">
        <v>13</v>
      </c>
      <c r="U20" s="71" t="s">
        <v>157</v>
      </c>
      <c r="V20" s="57"/>
    </row>
    <row r="21" spans="2:22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9">
        <v>14</v>
      </c>
      <c r="U21" s="71" t="s">
        <v>158</v>
      </c>
      <c r="V21" s="57"/>
    </row>
    <row r="22" spans="2:22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9">
        <v>15</v>
      </c>
      <c r="U22" s="71" t="s">
        <v>159</v>
      </c>
      <c r="V22" s="57"/>
    </row>
    <row r="23" spans="2:22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9">
        <v>16</v>
      </c>
      <c r="U23" s="71" t="s">
        <v>247</v>
      </c>
      <c r="V23" s="57"/>
    </row>
    <row r="24" spans="2:22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9">
        <v>17</v>
      </c>
      <c r="U24" s="71" t="s">
        <v>161</v>
      </c>
      <c r="V24" s="57"/>
    </row>
    <row r="25" spans="2:22" s="66" customFormat="1" ht="11.1" customHeight="1" x14ac:dyDescent="0.15">
      <c r="B25" s="350" t="s">
        <v>162</v>
      </c>
      <c r="C25" s="350"/>
      <c r="D25" s="89" t="s">
        <v>150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>
        <v>24</v>
      </c>
      <c r="K25" s="64" t="s">
        <v>150</v>
      </c>
      <c r="L25" s="64" t="s">
        <v>150</v>
      </c>
      <c r="M25" s="64" t="s">
        <v>150</v>
      </c>
      <c r="N25" s="64" t="s">
        <v>150</v>
      </c>
      <c r="O25" s="64" t="s">
        <v>150</v>
      </c>
      <c r="P25" s="64" t="s">
        <v>150</v>
      </c>
      <c r="Q25" s="64" t="s">
        <v>150</v>
      </c>
      <c r="R25" s="64" t="s">
        <v>150</v>
      </c>
      <c r="S25" s="64" t="s">
        <v>150</v>
      </c>
      <c r="T25" s="352" t="s">
        <v>162</v>
      </c>
      <c r="U25" s="350"/>
      <c r="V25" s="76"/>
    </row>
    <row r="26" spans="2:22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9">
        <v>18</v>
      </c>
      <c r="U26" s="71" t="s">
        <v>163</v>
      </c>
      <c r="V26" s="57"/>
    </row>
    <row r="27" spans="2:22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9">
        <v>19</v>
      </c>
      <c r="U27" s="71" t="s">
        <v>164</v>
      </c>
      <c r="V27" s="57"/>
    </row>
    <row r="28" spans="2:22" ht="11.1" customHeight="1" x14ac:dyDescent="0.15">
      <c r="B28" s="57">
        <v>20</v>
      </c>
      <c r="C28" s="71" t="s">
        <v>610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9">
        <v>20</v>
      </c>
      <c r="U28" s="71" t="s">
        <v>610</v>
      </c>
      <c r="V28" s="57"/>
    </row>
    <row r="29" spans="2:22" ht="11.1" customHeight="1" x14ac:dyDescent="0.15">
      <c r="B29" s="57">
        <v>21</v>
      </c>
      <c r="C29" s="71" t="s">
        <v>611</v>
      </c>
      <c r="D29" s="90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69">
        <v>21</v>
      </c>
      <c r="U29" s="71" t="s">
        <v>611</v>
      </c>
      <c r="V29" s="57"/>
    </row>
    <row r="30" spans="2:22" ht="11.1" customHeight="1" x14ac:dyDescent="0.15">
      <c r="B30" s="57">
        <v>22</v>
      </c>
      <c r="C30" s="71" t="s">
        <v>612</v>
      </c>
      <c r="D30" s="90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9">
        <v>22</v>
      </c>
      <c r="U30" s="71" t="s">
        <v>612</v>
      </c>
      <c r="V30" s="57"/>
    </row>
    <row r="31" spans="2:22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9">
        <v>23</v>
      </c>
      <c r="U31" s="71" t="s">
        <v>168</v>
      </c>
      <c r="V31" s="57"/>
    </row>
    <row r="32" spans="2:22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9">
        <v>24</v>
      </c>
      <c r="U32" s="71" t="s">
        <v>169</v>
      </c>
      <c r="V32" s="57"/>
    </row>
    <row r="33" spans="2:22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9">
        <v>25</v>
      </c>
      <c r="U33" s="71" t="s">
        <v>170</v>
      </c>
      <c r="V33" s="57"/>
    </row>
    <row r="34" spans="2:22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9">
        <v>26</v>
      </c>
      <c r="U34" s="71" t="s">
        <v>171</v>
      </c>
      <c r="V34" s="57"/>
    </row>
    <row r="35" spans="2:22" ht="11.1" customHeight="1" x14ac:dyDescent="0.15">
      <c r="B35" s="57">
        <v>27</v>
      </c>
      <c r="C35" s="71" t="s">
        <v>172</v>
      </c>
      <c r="D35" s="90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>
        <v>24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68" t="s">
        <v>150</v>
      </c>
      <c r="S35" s="68" t="s">
        <v>150</v>
      </c>
      <c r="T35" s="69">
        <v>27</v>
      </c>
      <c r="U35" s="71" t="s">
        <v>172</v>
      </c>
      <c r="V35" s="57"/>
    </row>
    <row r="36" spans="2:22" s="66" customFormat="1" ht="11.1" customHeight="1" x14ac:dyDescent="0.15">
      <c r="B36" s="350" t="s">
        <v>173</v>
      </c>
      <c r="C36" s="350"/>
      <c r="D36" s="89">
        <v>223</v>
      </c>
      <c r="E36" s="64">
        <v>2808</v>
      </c>
      <c r="F36" s="64">
        <v>319</v>
      </c>
      <c r="G36" s="64">
        <v>199</v>
      </c>
      <c r="H36" s="64" t="s">
        <v>150</v>
      </c>
      <c r="I36" s="64">
        <v>2290</v>
      </c>
      <c r="J36" s="64">
        <v>120899</v>
      </c>
      <c r="K36" s="64">
        <v>2405</v>
      </c>
      <c r="L36" s="64">
        <v>183</v>
      </c>
      <c r="M36" s="64">
        <v>136</v>
      </c>
      <c r="N36" s="64">
        <v>130</v>
      </c>
      <c r="O36" s="64">
        <v>10</v>
      </c>
      <c r="P36" s="64">
        <v>83337</v>
      </c>
      <c r="Q36" s="64">
        <v>593</v>
      </c>
      <c r="R36" s="64">
        <v>19759</v>
      </c>
      <c r="S36" s="64" t="s">
        <v>150</v>
      </c>
      <c r="T36" s="352" t="s">
        <v>173</v>
      </c>
      <c r="U36" s="350"/>
      <c r="V36" s="76"/>
    </row>
    <row r="37" spans="2:22" ht="11.1" customHeight="1" x14ac:dyDescent="0.15">
      <c r="B37" s="57">
        <v>28</v>
      </c>
      <c r="C37" s="71" t="s">
        <v>174</v>
      </c>
      <c r="D37" s="90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>
        <v>131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>
        <v>116</v>
      </c>
      <c r="Q37" s="68" t="s">
        <v>150</v>
      </c>
      <c r="R37" s="68" t="s">
        <v>150</v>
      </c>
      <c r="S37" s="68" t="s">
        <v>150</v>
      </c>
      <c r="T37" s="69">
        <v>28</v>
      </c>
      <c r="U37" s="71" t="s">
        <v>174</v>
      </c>
      <c r="V37" s="57"/>
    </row>
    <row r="38" spans="2:22" ht="11.1" customHeight="1" x14ac:dyDescent="0.15">
      <c r="B38" s="57">
        <v>29</v>
      </c>
      <c r="C38" s="71" t="s">
        <v>175</v>
      </c>
      <c r="D38" s="90" t="s">
        <v>150</v>
      </c>
      <c r="E38" s="68" t="s">
        <v>150</v>
      </c>
      <c r="F38" s="68" t="s">
        <v>150</v>
      </c>
      <c r="G38" s="68" t="s">
        <v>150</v>
      </c>
      <c r="H38" s="68" t="s">
        <v>150</v>
      </c>
      <c r="I38" s="68" t="s">
        <v>150</v>
      </c>
      <c r="J38" s="68">
        <v>1674</v>
      </c>
      <c r="K38" s="68" t="s">
        <v>150</v>
      </c>
      <c r="L38" s="68" t="s">
        <v>150</v>
      </c>
      <c r="M38" s="68" t="s">
        <v>150</v>
      </c>
      <c r="N38" s="68" t="s">
        <v>150</v>
      </c>
      <c r="O38" s="68" t="s">
        <v>150</v>
      </c>
      <c r="P38" s="68">
        <v>1517</v>
      </c>
      <c r="Q38" s="68" t="s">
        <v>150</v>
      </c>
      <c r="R38" s="68" t="s">
        <v>150</v>
      </c>
      <c r="S38" s="68" t="s">
        <v>150</v>
      </c>
      <c r="T38" s="69">
        <v>29</v>
      </c>
      <c r="U38" s="71" t="s">
        <v>175</v>
      </c>
      <c r="V38" s="57"/>
    </row>
    <row r="39" spans="2:22" ht="11.1" customHeight="1" x14ac:dyDescent="0.15">
      <c r="B39" s="57">
        <v>30</v>
      </c>
      <c r="C39" s="71" t="s">
        <v>176</v>
      </c>
      <c r="D39" s="90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>
        <v>923</v>
      </c>
      <c r="K39" s="68">
        <v>35</v>
      </c>
      <c r="L39" s="68" t="s">
        <v>150</v>
      </c>
      <c r="M39" s="68" t="s">
        <v>150</v>
      </c>
      <c r="N39" s="68" t="s">
        <v>150</v>
      </c>
      <c r="O39" s="68" t="s">
        <v>150</v>
      </c>
      <c r="P39" s="68">
        <v>888</v>
      </c>
      <c r="Q39" s="68" t="s">
        <v>150</v>
      </c>
      <c r="R39" s="68" t="s">
        <v>150</v>
      </c>
      <c r="S39" s="68" t="s">
        <v>150</v>
      </c>
      <c r="T39" s="69">
        <v>30</v>
      </c>
      <c r="U39" s="71" t="s">
        <v>176</v>
      </c>
      <c r="V39" s="57"/>
    </row>
    <row r="40" spans="2:22" ht="11.1" customHeight="1" x14ac:dyDescent="0.15">
      <c r="B40" s="57">
        <v>31</v>
      </c>
      <c r="C40" s="71" t="s">
        <v>177</v>
      </c>
      <c r="D40" s="90">
        <v>118</v>
      </c>
      <c r="E40" s="68">
        <v>82</v>
      </c>
      <c r="F40" s="68">
        <v>75</v>
      </c>
      <c r="G40" s="68">
        <v>7</v>
      </c>
      <c r="H40" s="68" t="s">
        <v>150</v>
      </c>
      <c r="I40" s="68" t="s">
        <v>150</v>
      </c>
      <c r="J40" s="68">
        <v>4152</v>
      </c>
      <c r="K40" s="68">
        <v>119</v>
      </c>
      <c r="L40" s="68" t="s">
        <v>150</v>
      </c>
      <c r="M40" s="68" t="s">
        <v>150</v>
      </c>
      <c r="N40" s="68" t="s">
        <v>150</v>
      </c>
      <c r="O40" s="68" t="s">
        <v>150</v>
      </c>
      <c r="P40" s="68">
        <v>1233</v>
      </c>
      <c r="Q40" s="68" t="s">
        <v>150</v>
      </c>
      <c r="R40" s="68">
        <v>524</v>
      </c>
      <c r="S40" s="68" t="s">
        <v>150</v>
      </c>
      <c r="T40" s="69">
        <v>31</v>
      </c>
      <c r="U40" s="71" t="s">
        <v>177</v>
      </c>
      <c r="V40" s="57"/>
    </row>
    <row r="41" spans="2:22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>
        <v>6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>
        <v>6</v>
      </c>
      <c r="Q41" s="68" t="s">
        <v>150</v>
      </c>
      <c r="R41" s="68" t="s">
        <v>150</v>
      </c>
      <c r="S41" s="68" t="s">
        <v>150</v>
      </c>
      <c r="T41" s="69">
        <v>32</v>
      </c>
      <c r="U41" s="71" t="s">
        <v>178</v>
      </c>
      <c r="V41" s="57"/>
    </row>
    <row r="42" spans="2:22" ht="11.1" customHeight="1" x14ac:dyDescent="0.15">
      <c r="B42" s="57">
        <v>33</v>
      </c>
      <c r="C42" s="71" t="s">
        <v>613</v>
      </c>
      <c r="D42" s="90" t="s">
        <v>150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>
        <v>200</v>
      </c>
      <c r="K42" s="68">
        <v>9</v>
      </c>
      <c r="L42" s="68">
        <v>50</v>
      </c>
      <c r="M42" s="68" t="s">
        <v>150</v>
      </c>
      <c r="N42" s="68" t="s">
        <v>150</v>
      </c>
      <c r="O42" s="68" t="s">
        <v>150</v>
      </c>
      <c r="P42" s="68">
        <v>141</v>
      </c>
      <c r="Q42" s="68" t="s">
        <v>150</v>
      </c>
      <c r="R42" s="68" t="s">
        <v>150</v>
      </c>
      <c r="S42" s="68" t="s">
        <v>150</v>
      </c>
      <c r="T42" s="69">
        <v>33</v>
      </c>
      <c r="U42" s="71" t="s">
        <v>613</v>
      </c>
      <c r="V42" s="57"/>
    </row>
    <row r="43" spans="2:22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>
        <v>74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>
        <v>74</v>
      </c>
      <c r="Q43" s="68" t="s">
        <v>150</v>
      </c>
      <c r="R43" s="68" t="s">
        <v>150</v>
      </c>
      <c r="S43" s="68" t="s">
        <v>150</v>
      </c>
      <c r="T43" s="69">
        <v>34</v>
      </c>
      <c r="U43" s="73" t="s">
        <v>180</v>
      </c>
      <c r="V43" s="57"/>
    </row>
    <row r="44" spans="2:22" ht="11.1" customHeight="1" x14ac:dyDescent="0.15">
      <c r="B44" s="57">
        <v>35</v>
      </c>
      <c r="C44" s="71" t="s">
        <v>181</v>
      </c>
      <c r="D44" s="90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>
        <v>85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>
        <v>85</v>
      </c>
      <c r="Q44" s="68" t="s">
        <v>150</v>
      </c>
      <c r="R44" s="68" t="s">
        <v>150</v>
      </c>
      <c r="S44" s="68" t="s">
        <v>150</v>
      </c>
      <c r="T44" s="69">
        <v>35</v>
      </c>
      <c r="U44" s="71" t="s">
        <v>181</v>
      </c>
      <c r="V44" s="57"/>
    </row>
    <row r="45" spans="2:22" ht="11.1" customHeight="1" x14ac:dyDescent="0.15">
      <c r="B45" s="57">
        <v>36</v>
      </c>
      <c r="C45" s="71" t="s">
        <v>182</v>
      </c>
      <c r="D45" s="90" t="s">
        <v>150</v>
      </c>
      <c r="E45" s="68">
        <v>6</v>
      </c>
      <c r="F45" s="68">
        <v>1</v>
      </c>
      <c r="G45" s="68">
        <v>5</v>
      </c>
      <c r="H45" s="68" t="s">
        <v>150</v>
      </c>
      <c r="I45" s="68" t="s">
        <v>150</v>
      </c>
      <c r="J45" s="68">
        <v>72572</v>
      </c>
      <c r="K45" s="68">
        <v>52</v>
      </c>
      <c r="L45" s="68">
        <v>45</v>
      </c>
      <c r="M45" s="68" t="s">
        <v>150</v>
      </c>
      <c r="N45" s="68" t="s">
        <v>150</v>
      </c>
      <c r="O45" s="68" t="s">
        <v>150</v>
      </c>
      <c r="P45" s="68">
        <v>59462</v>
      </c>
      <c r="Q45" s="68" t="s">
        <v>150</v>
      </c>
      <c r="R45" s="68">
        <v>11966</v>
      </c>
      <c r="S45" s="68" t="s">
        <v>150</v>
      </c>
      <c r="T45" s="69">
        <v>36</v>
      </c>
      <c r="U45" s="71" t="s">
        <v>182</v>
      </c>
      <c r="V45" s="57"/>
    </row>
    <row r="46" spans="2:22" ht="11.1" customHeight="1" x14ac:dyDescent="0.15">
      <c r="B46" s="57">
        <v>37</v>
      </c>
      <c r="C46" s="71" t="s">
        <v>183</v>
      </c>
      <c r="D46" s="90" t="s">
        <v>150</v>
      </c>
      <c r="E46" s="68">
        <v>15</v>
      </c>
      <c r="F46" s="68">
        <v>15</v>
      </c>
      <c r="G46" s="68" t="s">
        <v>150</v>
      </c>
      <c r="H46" s="68" t="s">
        <v>150</v>
      </c>
      <c r="I46" s="68" t="s">
        <v>150</v>
      </c>
      <c r="J46" s="68">
        <v>75</v>
      </c>
      <c r="K46" s="68" t="s">
        <v>150</v>
      </c>
      <c r="L46" s="68">
        <v>6</v>
      </c>
      <c r="M46" s="68" t="s">
        <v>150</v>
      </c>
      <c r="N46" s="68" t="s">
        <v>150</v>
      </c>
      <c r="O46" s="68" t="s">
        <v>150</v>
      </c>
      <c r="P46" s="68">
        <v>69</v>
      </c>
      <c r="Q46" s="68" t="s">
        <v>150</v>
      </c>
      <c r="R46" s="68" t="s">
        <v>150</v>
      </c>
      <c r="S46" s="68" t="s">
        <v>150</v>
      </c>
      <c r="T46" s="69">
        <v>37</v>
      </c>
      <c r="U46" s="71" t="s">
        <v>183</v>
      </c>
      <c r="V46" s="57"/>
    </row>
    <row r="47" spans="2:22" ht="11.1" customHeight="1" x14ac:dyDescent="0.15">
      <c r="B47" s="57">
        <v>38</v>
      </c>
      <c r="C47" s="71" t="s">
        <v>184</v>
      </c>
      <c r="D47" s="90">
        <v>58</v>
      </c>
      <c r="E47" s="68">
        <v>305</v>
      </c>
      <c r="F47" s="68">
        <v>180</v>
      </c>
      <c r="G47" s="68">
        <v>89</v>
      </c>
      <c r="H47" s="68" t="s">
        <v>150</v>
      </c>
      <c r="I47" s="68">
        <v>36</v>
      </c>
      <c r="J47" s="68">
        <v>23914</v>
      </c>
      <c r="K47" s="68">
        <v>1640</v>
      </c>
      <c r="L47" s="68">
        <v>37</v>
      </c>
      <c r="M47" s="68">
        <v>1</v>
      </c>
      <c r="N47" s="68">
        <v>130</v>
      </c>
      <c r="O47" s="68">
        <v>10</v>
      </c>
      <c r="P47" s="68">
        <v>14375</v>
      </c>
      <c r="Q47" s="68">
        <v>568</v>
      </c>
      <c r="R47" s="68">
        <v>30</v>
      </c>
      <c r="S47" s="68" t="s">
        <v>150</v>
      </c>
      <c r="T47" s="69">
        <v>38</v>
      </c>
      <c r="U47" s="71" t="s">
        <v>184</v>
      </c>
      <c r="V47" s="57"/>
    </row>
    <row r="48" spans="2:22" ht="11.1" customHeight="1" x14ac:dyDescent="0.15">
      <c r="B48" s="57">
        <v>39</v>
      </c>
      <c r="C48" s="71" t="s">
        <v>185</v>
      </c>
      <c r="D48" s="90">
        <v>47</v>
      </c>
      <c r="E48" s="68">
        <v>109</v>
      </c>
      <c r="F48" s="68">
        <v>48</v>
      </c>
      <c r="G48" s="68">
        <v>58</v>
      </c>
      <c r="H48" s="68" t="s">
        <v>150</v>
      </c>
      <c r="I48" s="68">
        <v>3</v>
      </c>
      <c r="J48" s="68">
        <v>14355</v>
      </c>
      <c r="K48" s="68">
        <v>550</v>
      </c>
      <c r="L48" s="68">
        <v>26</v>
      </c>
      <c r="M48" s="68">
        <v>135</v>
      </c>
      <c r="N48" s="68" t="s">
        <v>150</v>
      </c>
      <c r="O48" s="68" t="s">
        <v>150</v>
      </c>
      <c r="P48" s="68">
        <v>3316</v>
      </c>
      <c r="Q48" s="68">
        <v>25</v>
      </c>
      <c r="R48" s="68">
        <v>6969</v>
      </c>
      <c r="S48" s="68" t="s">
        <v>150</v>
      </c>
      <c r="T48" s="69">
        <v>39</v>
      </c>
      <c r="U48" s="71" t="s">
        <v>185</v>
      </c>
      <c r="V48" s="57"/>
    </row>
    <row r="49" spans="2:26" ht="11.1" customHeight="1" x14ac:dyDescent="0.15">
      <c r="B49" s="57">
        <v>40</v>
      </c>
      <c r="C49" s="75" t="s">
        <v>186</v>
      </c>
      <c r="D49" s="90" t="s">
        <v>150</v>
      </c>
      <c r="E49" s="68">
        <v>2289</v>
      </c>
      <c r="F49" s="68" t="s">
        <v>150</v>
      </c>
      <c r="G49" s="68">
        <v>38</v>
      </c>
      <c r="H49" s="68" t="s">
        <v>150</v>
      </c>
      <c r="I49" s="68">
        <v>2251</v>
      </c>
      <c r="J49" s="68">
        <v>2575</v>
      </c>
      <c r="K49" s="68" t="s">
        <v>150</v>
      </c>
      <c r="L49" s="68">
        <v>19</v>
      </c>
      <c r="M49" s="68" t="s">
        <v>150</v>
      </c>
      <c r="N49" s="68" t="s">
        <v>150</v>
      </c>
      <c r="O49" s="68" t="s">
        <v>150</v>
      </c>
      <c r="P49" s="68">
        <v>1919</v>
      </c>
      <c r="Q49" s="68" t="s">
        <v>150</v>
      </c>
      <c r="R49" s="68">
        <v>270</v>
      </c>
      <c r="S49" s="68" t="s">
        <v>150</v>
      </c>
      <c r="T49" s="69">
        <v>40</v>
      </c>
      <c r="U49" s="75" t="s">
        <v>186</v>
      </c>
      <c r="V49" s="57"/>
    </row>
    <row r="50" spans="2:26" ht="11.1" customHeight="1" x14ac:dyDescent="0.15">
      <c r="B50" s="57">
        <v>41</v>
      </c>
      <c r="C50" s="71" t="s">
        <v>187</v>
      </c>
      <c r="D50" s="90" t="s">
        <v>150</v>
      </c>
      <c r="E50" s="68">
        <v>2</v>
      </c>
      <c r="F50" s="68" t="s">
        <v>150</v>
      </c>
      <c r="G50" s="68">
        <v>2</v>
      </c>
      <c r="H50" s="68" t="s">
        <v>150</v>
      </c>
      <c r="I50" s="68" t="s">
        <v>150</v>
      </c>
      <c r="J50" s="68">
        <v>118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>
        <v>91</v>
      </c>
      <c r="Q50" s="68" t="s">
        <v>150</v>
      </c>
      <c r="R50" s="68" t="s">
        <v>150</v>
      </c>
      <c r="S50" s="68" t="s">
        <v>150</v>
      </c>
      <c r="T50" s="69">
        <v>41</v>
      </c>
      <c r="U50" s="71" t="s">
        <v>187</v>
      </c>
      <c r="V50" s="57"/>
    </row>
    <row r="51" spans="2:26" ht="11.1" customHeight="1" x14ac:dyDescent="0.15">
      <c r="B51" s="57">
        <v>42</v>
      </c>
      <c r="C51" s="71" t="s">
        <v>188</v>
      </c>
      <c r="D51" s="90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>
        <v>45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>
        <v>45</v>
      </c>
      <c r="Q51" s="68" t="s">
        <v>150</v>
      </c>
      <c r="R51" s="68" t="s">
        <v>150</v>
      </c>
      <c r="S51" s="68" t="s">
        <v>150</v>
      </c>
      <c r="T51" s="69">
        <v>42</v>
      </c>
      <c r="U51" s="71" t="s">
        <v>188</v>
      </c>
      <c r="V51" s="57"/>
    </row>
    <row r="52" spans="2:26" s="66" customFormat="1" ht="11.1" customHeight="1" x14ac:dyDescent="0.15">
      <c r="B52" s="350" t="s">
        <v>189</v>
      </c>
      <c r="C52" s="350"/>
      <c r="D52" s="89">
        <v>45</v>
      </c>
      <c r="E52" s="64">
        <v>241</v>
      </c>
      <c r="F52" s="64">
        <v>31</v>
      </c>
      <c r="G52" s="64">
        <v>146</v>
      </c>
      <c r="H52" s="64">
        <v>60</v>
      </c>
      <c r="I52" s="64">
        <v>4</v>
      </c>
      <c r="J52" s="64">
        <v>15755</v>
      </c>
      <c r="K52" s="64">
        <v>1605</v>
      </c>
      <c r="L52" s="64">
        <v>265</v>
      </c>
      <c r="M52" s="64" t="s">
        <v>150</v>
      </c>
      <c r="N52" s="64" t="s">
        <v>150</v>
      </c>
      <c r="O52" s="64" t="s">
        <v>150</v>
      </c>
      <c r="P52" s="64">
        <v>13084</v>
      </c>
      <c r="Q52" s="64">
        <v>12</v>
      </c>
      <c r="R52" s="64" t="s">
        <v>150</v>
      </c>
      <c r="S52" s="64" t="s">
        <v>150</v>
      </c>
      <c r="T52" s="352" t="s">
        <v>189</v>
      </c>
      <c r="U52" s="350"/>
      <c r="V52" s="76"/>
      <c r="W52" s="76"/>
      <c r="X52" s="76"/>
      <c r="Y52" s="76"/>
      <c r="Z52" s="76"/>
    </row>
    <row r="53" spans="2:26" ht="11.1" customHeight="1" x14ac:dyDescent="0.15">
      <c r="B53" s="57">
        <v>43</v>
      </c>
      <c r="C53" s="71" t="s">
        <v>190</v>
      </c>
      <c r="D53" s="90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>
        <v>182</v>
      </c>
      <c r="K53" s="68">
        <v>15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>
        <v>167</v>
      </c>
      <c r="Q53" s="68" t="s">
        <v>150</v>
      </c>
      <c r="R53" s="68" t="s">
        <v>150</v>
      </c>
      <c r="S53" s="68" t="s">
        <v>150</v>
      </c>
      <c r="T53" s="69">
        <v>43</v>
      </c>
      <c r="U53" s="71" t="s">
        <v>190</v>
      </c>
      <c r="V53" s="57"/>
    </row>
    <row r="54" spans="2:26" ht="11.1" customHeight="1" x14ac:dyDescent="0.15">
      <c r="B54" s="57">
        <v>44</v>
      </c>
      <c r="C54" s="71" t="s">
        <v>191</v>
      </c>
      <c r="D54" s="90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>
        <v>90</v>
      </c>
      <c r="K54" s="68">
        <v>90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68" t="s">
        <v>150</v>
      </c>
      <c r="S54" s="68" t="s">
        <v>150</v>
      </c>
      <c r="T54" s="69">
        <v>44</v>
      </c>
      <c r="U54" s="71" t="s">
        <v>191</v>
      </c>
      <c r="V54" s="57"/>
    </row>
    <row r="55" spans="2:26" ht="11.1" customHeight="1" x14ac:dyDescent="0.15">
      <c r="B55" s="57">
        <v>45</v>
      </c>
      <c r="C55" s="71" t="s">
        <v>192</v>
      </c>
      <c r="D55" s="90" t="s">
        <v>150</v>
      </c>
      <c r="E55" s="68">
        <v>8</v>
      </c>
      <c r="F55" s="68">
        <v>8</v>
      </c>
      <c r="G55" s="68" t="s">
        <v>150</v>
      </c>
      <c r="H55" s="68" t="s">
        <v>150</v>
      </c>
      <c r="I55" s="68" t="s">
        <v>150</v>
      </c>
      <c r="J55" s="68">
        <v>308</v>
      </c>
      <c r="K55" s="68">
        <v>2</v>
      </c>
      <c r="L55" s="68" t="s">
        <v>150</v>
      </c>
      <c r="M55" s="68" t="s">
        <v>150</v>
      </c>
      <c r="N55" s="68" t="s">
        <v>150</v>
      </c>
      <c r="O55" s="68" t="s">
        <v>150</v>
      </c>
      <c r="P55" s="68">
        <v>290</v>
      </c>
      <c r="Q55" s="68" t="s">
        <v>150</v>
      </c>
      <c r="R55" s="68" t="s">
        <v>150</v>
      </c>
      <c r="S55" s="68" t="s">
        <v>150</v>
      </c>
      <c r="T55" s="69">
        <v>45</v>
      </c>
      <c r="U55" s="71" t="s">
        <v>192</v>
      </c>
      <c r="V55" s="57"/>
    </row>
    <row r="56" spans="2:26" ht="11.1" customHeight="1" x14ac:dyDescent="0.15">
      <c r="B56" s="57">
        <v>46</v>
      </c>
      <c r="C56" s="71" t="s">
        <v>614</v>
      </c>
      <c r="D56" s="90" t="s">
        <v>150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68" t="s">
        <v>150</v>
      </c>
      <c r="J56" s="68">
        <v>921</v>
      </c>
      <c r="K56" s="68">
        <v>5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>
        <v>916</v>
      </c>
      <c r="Q56" s="68" t="s">
        <v>150</v>
      </c>
      <c r="R56" s="68" t="s">
        <v>150</v>
      </c>
      <c r="S56" s="68" t="s">
        <v>150</v>
      </c>
      <c r="T56" s="69">
        <v>46</v>
      </c>
      <c r="U56" s="71" t="s">
        <v>614</v>
      </c>
      <c r="V56" s="57"/>
    </row>
    <row r="57" spans="2:26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9">
        <v>47</v>
      </c>
      <c r="U57" s="71" t="s">
        <v>194</v>
      </c>
      <c r="V57" s="57"/>
    </row>
    <row r="58" spans="2:26" ht="11.1" customHeight="1" x14ac:dyDescent="0.15">
      <c r="B58" s="57">
        <v>48</v>
      </c>
      <c r="C58" s="71" t="s">
        <v>195</v>
      </c>
      <c r="D58" s="90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68" t="s">
        <v>150</v>
      </c>
      <c r="S58" s="68" t="s">
        <v>150</v>
      </c>
      <c r="T58" s="69">
        <v>48</v>
      </c>
      <c r="U58" s="71" t="s">
        <v>195</v>
      </c>
      <c r="V58" s="57"/>
    </row>
    <row r="59" spans="2:26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9">
        <v>49</v>
      </c>
      <c r="U59" s="71" t="s">
        <v>196</v>
      </c>
      <c r="V59" s="57"/>
    </row>
    <row r="60" spans="2:26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9">
        <v>50</v>
      </c>
      <c r="U60" s="71" t="s">
        <v>197</v>
      </c>
      <c r="V60" s="57"/>
    </row>
    <row r="61" spans="2:26" ht="11.1" customHeight="1" x14ac:dyDescent="0.15">
      <c r="B61" s="57">
        <v>51</v>
      </c>
      <c r="C61" s="71" t="s">
        <v>198</v>
      </c>
      <c r="D61" s="90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>
        <v>1</v>
      </c>
      <c r="K61" s="68" t="s">
        <v>150</v>
      </c>
      <c r="L61" s="68">
        <v>1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9">
        <v>51</v>
      </c>
      <c r="U61" s="71" t="s">
        <v>198</v>
      </c>
      <c r="V61" s="57"/>
    </row>
    <row r="62" spans="2:26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9">
        <v>52</v>
      </c>
      <c r="U62" s="71" t="s">
        <v>199</v>
      </c>
      <c r="V62" s="57"/>
    </row>
    <row r="63" spans="2:26" ht="11.1" customHeight="1" x14ac:dyDescent="0.15">
      <c r="B63" s="57">
        <v>53</v>
      </c>
      <c r="C63" s="71" t="s">
        <v>615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9">
        <v>53</v>
      </c>
      <c r="U63" s="71" t="s">
        <v>615</v>
      </c>
      <c r="V63" s="57"/>
    </row>
    <row r="64" spans="2:26" ht="11.1" customHeight="1" x14ac:dyDescent="0.15">
      <c r="B64" s="57">
        <v>54</v>
      </c>
      <c r="C64" s="71" t="s">
        <v>201</v>
      </c>
      <c r="D64" s="90" t="s">
        <v>150</v>
      </c>
      <c r="E64" s="68" t="s">
        <v>150</v>
      </c>
      <c r="F64" s="68" t="s">
        <v>150</v>
      </c>
      <c r="G64" s="68" t="s">
        <v>150</v>
      </c>
      <c r="H64" s="68" t="s">
        <v>150</v>
      </c>
      <c r="I64" s="68" t="s">
        <v>150</v>
      </c>
      <c r="J64" s="68">
        <v>2561</v>
      </c>
      <c r="K64" s="68">
        <v>764</v>
      </c>
      <c r="L64" s="68">
        <v>1</v>
      </c>
      <c r="M64" s="68" t="s">
        <v>150</v>
      </c>
      <c r="N64" s="68" t="s">
        <v>150</v>
      </c>
      <c r="O64" s="68" t="s">
        <v>150</v>
      </c>
      <c r="P64" s="68">
        <v>1619</v>
      </c>
      <c r="Q64" s="68">
        <v>12</v>
      </c>
      <c r="R64" s="68" t="s">
        <v>150</v>
      </c>
      <c r="S64" s="68" t="s">
        <v>150</v>
      </c>
      <c r="T64" s="69">
        <v>54</v>
      </c>
      <c r="U64" s="71" t="s">
        <v>201</v>
      </c>
      <c r="V64" s="57"/>
    </row>
    <row r="65" spans="2:22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9">
        <v>55</v>
      </c>
      <c r="U65" s="71" t="s">
        <v>202</v>
      </c>
      <c r="V65" s="57"/>
    </row>
    <row r="66" spans="2:22" ht="11.1" customHeight="1" x14ac:dyDescent="0.15">
      <c r="B66" s="57">
        <v>56</v>
      </c>
      <c r="C66" s="71" t="s">
        <v>203</v>
      </c>
      <c r="D66" s="90">
        <v>45</v>
      </c>
      <c r="E66" s="68">
        <v>233</v>
      </c>
      <c r="F66" s="68">
        <v>23</v>
      </c>
      <c r="G66" s="68">
        <v>146</v>
      </c>
      <c r="H66" s="68">
        <v>60</v>
      </c>
      <c r="I66" s="68">
        <v>4</v>
      </c>
      <c r="J66" s="68">
        <v>11692</v>
      </c>
      <c r="K66" s="68">
        <v>729</v>
      </c>
      <c r="L66" s="68">
        <v>263</v>
      </c>
      <c r="M66" s="68" t="s">
        <v>150</v>
      </c>
      <c r="N66" s="68" t="s">
        <v>150</v>
      </c>
      <c r="O66" s="68" t="s">
        <v>150</v>
      </c>
      <c r="P66" s="68">
        <v>10092</v>
      </c>
      <c r="Q66" s="68" t="s">
        <v>150</v>
      </c>
      <c r="R66" s="68" t="s">
        <v>150</v>
      </c>
      <c r="S66" s="68" t="s">
        <v>150</v>
      </c>
      <c r="T66" s="69">
        <v>56</v>
      </c>
      <c r="U66" s="71" t="s">
        <v>203</v>
      </c>
      <c r="V66" s="57"/>
    </row>
    <row r="67" spans="2:22" s="66" customFormat="1" ht="11.1" customHeight="1" x14ac:dyDescent="0.15">
      <c r="B67" s="350" t="s">
        <v>204</v>
      </c>
      <c r="C67" s="350"/>
      <c r="D67" s="89">
        <v>13</v>
      </c>
      <c r="E67" s="64">
        <v>539</v>
      </c>
      <c r="F67" s="64">
        <v>46</v>
      </c>
      <c r="G67" s="64">
        <v>298</v>
      </c>
      <c r="H67" s="64">
        <v>195</v>
      </c>
      <c r="I67" s="64" t="s">
        <v>150</v>
      </c>
      <c r="J67" s="64">
        <v>6249</v>
      </c>
      <c r="K67" s="64">
        <v>1307</v>
      </c>
      <c r="L67" s="64">
        <v>154</v>
      </c>
      <c r="M67" s="64" t="s">
        <v>150</v>
      </c>
      <c r="N67" s="64" t="s">
        <v>150</v>
      </c>
      <c r="O67" s="64" t="s">
        <v>150</v>
      </c>
      <c r="P67" s="64">
        <v>4680</v>
      </c>
      <c r="Q67" s="64" t="s">
        <v>150</v>
      </c>
      <c r="R67" s="64" t="s">
        <v>150</v>
      </c>
      <c r="S67" s="64">
        <v>14</v>
      </c>
      <c r="T67" s="352" t="s">
        <v>204</v>
      </c>
      <c r="U67" s="350"/>
      <c r="V67" s="76"/>
    </row>
    <row r="68" spans="2:22" ht="11.1" customHeight="1" x14ac:dyDescent="0.15">
      <c r="B68" s="57">
        <v>57</v>
      </c>
      <c r="C68" s="71" t="s">
        <v>616</v>
      </c>
      <c r="D68" s="90">
        <v>10</v>
      </c>
      <c r="E68" s="68">
        <v>32</v>
      </c>
      <c r="F68" s="68">
        <v>32</v>
      </c>
      <c r="G68" s="68" t="s">
        <v>150</v>
      </c>
      <c r="H68" s="68" t="s">
        <v>150</v>
      </c>
      <c r="I68" s="68" t="s">
        <v>150</v>
      </c>
      <c r="J68" s="68">
        <v>314</v>
      </c>
      <c r="K68" s="68">
        <v>15</v>
      </c>
      <c r="L68" s="68" t="s">
        <v>150</v>
      </c>
      <c r="M68" s="68" t="s">
        <v>150</v>
      </c>
      <c r="N68" s="68" t="s">
        <v>150</v>
      </c>
      <c r="O68" s="68" t="s">
        <v>150</v>
      </c>
      <c r="P68" s="68">
        <v>227</v>
      </c>
      <c r="Q68" s="68" t="s">
        <v>150</v>
      </c>
      <c r="R68" s="68" t="s">
        <v>150</v>
      </c>
      <c r="S68" s="68">
        <v>14</v>
      </c>
      <c r="T68" s="69">
        <v>57</v>
      </c>
      <c r="U68" s="71" t="s">
        <v>616</v>
      </c>
      <c r="V68" s="57"/>
    </row>
    <row r="69" spans="2:22" ht="11.1" customHeight="1" x14ac:dyDescent="0.15">
      <c r="B69" s="57">
        <v>58</v>
      </c>
      <c r="C69" s="71" t="s">
        <v>206</v>
      </c>
      <c r="D69" s="90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>
        <v>24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>
        <v>24</v>
      </c>
      <c r="Q69" s="68" t="s">
        <v>150</v>
      </c>
      <c r="R69" s="68" t="s">
        <v>150</v>
      </c>
      <c r="S69" s="68" t="s">
        <v>150</v>
      </c>
      <c r="T69" s="69">
        <v>58</v>
      </c>
      <c r="U69" s="71" t="s">
        <v>206</v>
      </c>
      <c r="V69" s="57"/>
    </row>
    <row r="70" spans="2:22" ht="11.1" customHeight="1" x14ac:dyDescent="0.15">
      <c r="B70" s="57">
        <v>59</v>
      </c>
      <c r="C70" s="71" t="s">
        <v>207</v>
      </c>
      <c r="D70" s="90">
        <v>3</v>
      </c>
      <c r="E70" s="68">
        <v>2</v>
      </c>
      <c r="F70" s="68" t="s">
        <v>150</v>
      </c>
      <c r="G70" s="68">
        <v>2</v>
      </c>
      <c r="H70" s="68" t="s">
        <v>150</v>
      </c>
      <c r="I70" s="68" t="s">
        <v>150</v>
      </c>
      <c r="J70" s="68">
        <v>105</v>
      </c>
      <c r="K70" s="68">
        <v>45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>
        <v>60</v>
      </c>
      <c r="Q70" s="68" t="s">
        <v>150</v>
      </c>
      <c r="R70" s="68" t="s">
        <v>150</v>
      </c>
      <c r="S70" s="68" t="s">
        <v>150</v>
      </c>
      <c r="T70" s="69">
        <v>59</v>
      </c>
      <c r="U70" s="71" t="s">
        <v>207</v>
      </c>
      <c r="V70" s="57"/>
    </row>
    <row r="71" spans="2:22" ht="11.1" customHeight="1" x14ac:dyDescent="0.15">
      <c r="B71" s="57">
        <v>60</v>
      </c>
      <c r="C71" s="71" t="s">
        <v>208</v>
      </c>
      <c r="D71" s="90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9">
        <v>60</v>
      </c>
      <c r="U71" s="71" t="s">
        <v>208</v>
      </c>
      <c r="V71" s="57"/>
    </row>
    <row r="72" spans="2:22" ht="11.1" customHeight="1" x14ac:dyDescent="0.15">
      <c r="B72" s="57">
        <v>61</v>
      </c>
      <c r="C72" s="71" t="s">
        <v>209</v>
      </c>
      <c r="D72" s="90" t="s">
        <v>150</v>
      </c>
      <c r="E72" s="68">
        <v>325</v>
      </c>
      <c r="F72" s="68">
        <v>14</v>
      </c>
      <c r="G72" s="68">
        <v>146</v>
      </c>
      <c r="H72" s="68">
        <v>165</v>
      </c>
      <c r="I72" s="68" t="s">
        <v>150</v>
      </c>
      <c r="J72" s="68">
        <v>4755</v>
      </c>
      <c r="K72" s="68">
        <v>1093</v>
      </c>
      <c r="L72" s="68">
        <v>146</v>
      </c>
      <c r="M72" s="68" t="s">
        <v>150</v>
      </c>
      <c r="N72" s="68" t="s">
        <v>150</v>
      </c>
      <c r="O72" s="68" t="s">
        <v>150</v>
      </c>
      <c r="P72" s="68">
        <v>3503</v>
      </c>
      <c r="Q72" s="68" t="s">
        <v>150</v>
      </c>
      <c r="R72" s="68" t="s">
        <v>150</v>
      </c>
      <c r="S72" s="68" t="s">
        <v>150</v>
      </c>
      <c r="T72" s="69">
        <v>61</v>
      </c>
      <c r="U72" s="71" t="s">
        <v>209</v>
      </c>
      <c r="V72" s="57"/>
    </row>
    <row r="73" spans="2:22" ht="11.1" customHeight="1" x14ac:dyDescent="0.15">
      <c r="B73" s="57">
        <v>62</v>
      </c>
      <c r="C73" s="71" t="s">
        <v>210</v>
      </c>
      <c r="D73" s="90" t="s">
        <v>150</v>
      </c>
      <c r="E73" s="68">
        <v>180</v>
      </c>
      <c r="F73" s="68" t="s">
        <v>150</v>
      </c>
      <c r="G73" s="68">
        <v>150</v>
      </c>
      <c r="H73" s="68">
        <v>30</v>
      </c>
      <c r="I73" s="68" t="s">
        <v>150</v>
      </c>
      <c r="J73" s="68">
        <v>1051</v>
      </c>
      <c r="K73" s="68">
        <v>154</v>
      </c>
      <c r="L73" s="68">
        <v>8</v>
      </c>
      <c r="M73" s="68" t="s">
        <v>150</v>
      </c>
      <c r="N73" s="68" t="s">
        <v>150</v>
      </c>
      <c r="O73" s="68" t="s">
        <v>150</v>
      </c>
      <c r="P73" s="68">
        <v>866</v>
      </c>
      <c r="Q73" s="68" t="s">
        <v>150</v>
      </c>
      <c r="R73" s="68" t="s">
        <v>150</v>
      </c>
      <c r="S73" s="68" t="s">
        <v>150</v>
      </c>
      <c r="T73" s="69">
        <v>62</v>
      </c>
      <c r="U73" s="71" t="s">
        <v>210</v>
      </c>
      <c r="V73" s="57"/>
    </row>
    <row r="74" spans="2:22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9">
        <v>63</v>
      </c>
      <c r="U74" s="71" t="s">
        <v>211</v>
      </c>
      <c r="V74" s="57"/>
    </row>
    <row r="75" spans="2:22" ht="11.1" customHeight="1" x14ac:dyDescent="0.15">
      <c r="B75" s="57">
        <v>64</v>
      </c>
      <c r="C75" s="71" t="s">
        <v>212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9">
        <v>64</v>
      </c>
      <c r="U75" s="71" t="s">
        <v>212</v>
      </c>
      <c r="V75" s="57"/>
    </row>
    <row r="76" spans="2:22" ht="11.1" customHeight="1" x14ac:dyDescent="0.15">
      <c r="B76" s="57">
        <v>65</v>
      </c>
      <c r="C76" s="73" t="s">
        <v>213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9">
        <v>65</v>
      </c>
      <c r="U76" s="73" t="s">
        <v>213</v>
      </c>
      <c r="V76" s="57"/>
    </row>
    <row r="77" spans="2:22" s="66" customFormat="1" ht="11.1" customHeight="1" x14ac:dyDescent="0.15">
      <c r="B77" s="350" t="s">
        <v>214</v>
      </c>
      <c r="C77" s="350"/>
      <c r="D77" s="89">
        <v>2</v>
      </c>
      <c r="E77" s="64">
        <v>277</v>
      </c>
      <c r="F77" s="64">
        <v>94</v>
      </c>
      <c r="G77" s="64">
        <v>179</v>
      </c>
      <c r="H77" s="64" t="s">
        <v>150</v>
      </c>
      <c r="I77" s="64">
        <v>4</v>
      </c>
      <c r="J77" s="64">
        <v>28939</v>
      </c>
      <c r="K77" s="64">
        <v>3590</v>
      </c>
      <c r="L77" s="64">
        <v>168</v>
      </c>
      <c r="M77" s="64" t="s">
        <v>150</v>
      </c>
      <c r="N77" s="64" t="s">
        <v>150</v>
      </c>
      <c r="O77" s="64">
        <v>124</v>
      </c>
      <c r="P77" s="64">
        <v>24741</v>
      </c>
      <c r="Q77" s="64">
        <v>7</v>
      </c>
      <c r="R77" s="64" t="s">
        <v>150</v>
      </c>
      <c r="S77" s="64" t="s">
        <v>150</v>
      </c>
      <c r="T77" s="352" t="s">
        <v>214</v>
      </c>
      <c r="U77" s="350"/>
      <c r="V77" s="76"/>
    </row>
    <row r="78" spans="2:22" ht="11.1" customHeight="1" x14ac:dyDescent="0.15">
      <c r="B78" s="57">
        <v>66</v>
      </c>
      <c r="C78" s="71" t="s">
        <v>215</v>
      </c>
      <c r="D78" s="90" t="s">
        <v>150</v>
      </c>
      <c r="E78" s="68">
        <v>2</v>
      </c>
      <c r="F78" s="68" t="s">
        <v>150</v>
      </c>
      <c r="G78" s="68">
        <v>2</v>
      </c>
      <c r="H78" s="68" t="s">
        <v>150</v>
      </c>
      <c r="I78" s="68" t="s">
        <v>150</v>
      </c>
      <c r="J78" s="68">
        <v>160</v>
      </c>
      <c r="K78" s="68">
        <v>28</v>
      </c>
      <c r="L78" s="68">
        <v>33</v>
      </c>
      <c r="M78" s="68" t="s">
        <v>150</v>
      </c>
      <c r="N78" s="68" t="s">
        <v>150</v>
      </c>
      <c r="O78" s="68" t="s">
        <v>150</v>
      </c>
      <c r="P78" s="68">
        <v>99</v>
      </c>
      <c r="Q78" s="68" t="s">
        <v>150</v>
      </c>
      <c r="R78" s="68" t="s">
        <v>150</v>
      </c>
      <c r="S78" s="68" t="s">
        <v>150</v>
      </c>
      <c r="T78" s="69">
        <v>66</v>
      </c>
      <c r="U78" s="71" t="s">
        <v>215</v>
      </c>
      <c r="V78" s="57"/>
    </row>
    <row r="79" spans="2:22" ht="11.1" customHeight="1" x14ac:dyDescent="0.15">
      <c r="B79" s="57">
        <v>67</v>
      </c>
      <c r="C79" s="73" t="s">
        <v>216</v>
      </c>
      <c r="D79" s="90" t="s">
        <v>150</v>
      </c>
      <c r="E79" s="68">
        <v>2</v>
      </c>
      <c r="F79" s="68" t="s">
        <v>150</v>
      </c>
      <c r="G79" s="68" t="s">
        <v>150</v>
      </c>
      <c r="H79" s="68" t="s">
        <v>150</v>
      </c>
      <c r="I79" s="68">
        <v>2</v>
      </c>
      <c r="J79" s="68">
        <v>1175</v>
      </c>
      <c r="K79" s="68">
        <v>107</v>
      </c>
      <c r="L79" s="68" t="s">
        <v>150</v>
      </c>
      <c r="M79" s="68" t="s">
        <v>150</v>
      </c>
      <c r="N79" s="68" t="s">
        <v>150</v>
      </c>
      <c r="O79" s="68" t="s">
        <v>150</v>
      </c>
      <c r="P79" s="68">
        <v>1066</v>
      </c>
      <c r="Q79" s="68" t="s">
        <v>150</v>
      </c>
      <c r="R79" s="68" t="s">
        <v>150</v>
      </c>
      <c r="S79" s="68" t="s">
        <v>150</v>
      </c>
      <c r="T79" s="69">
        <v>67</v>
      </c>
      <c r="U79" s="73" t="s">
        <v>216</v>
      </c>
      <c r="V79" s="57"/>
    </row>
    <row r="80" spans="2:22" ht="11.1" customHeight="1" x14ac:dyDescent="0.15">
      <c r="B80" s="57">
        <v>68</v>
      </c>
      <c r="C80" s="73" t="s">
        <v>217</v>
      </c>
      <c r="D80" s="90">
        <v>2</v>
      </c>
      <c r="E80" s="68">
        <v>112</v>
      </c>
      <c r="F80" s="68">
        <v>80</v>
      </c>
      <c r="G80" s="68">
        <v>30</v>
      </c>
      <c r="H80" s="68" t="s">
        <v>150</v>
      </c>
      <c r="I80" s="68">
        <v>2</v>
      </c>
      <c r="J80" s="68">
        <v>2038</v>
      </c>
      <c r="K80" s="68">
        <v>160</v>
      </c>
      <c r="L80" s="68">
        <v>114</v>
      </c>
      <c r="M80" s="68" t="s">
        <v>150</v>
      </c>
      <c r="N80" s="68" t="s">
        <v>150</v>
      </c>
      <c r="O80" s="68">
        <v>120</v>
      </c>
      <c r="P80" s="68">
        <v>1637</v>
      </c>
      <c r="Q80" s="68" t="s">
        <v>150</v>
      </c>
      <c r="R80" s="68" t="s">
        <v>150</v>
      </c>
      <c r="S80" s="68" t="s">
        <v>150</v>
      </c>
      <c r="T80" s="69">
        <v>68</v>
      </c>
      <c r="U80" s="73" t="s">
        <v>217</v>
      </c>
      <c r="V80" s="57"/>
    </row>
    <row r="81" spans="2:22" ht="11.1" customHeight="1" x14ac:dyDescent="0.15">
      <c r="B81" s="57">
        <v>69</v>
      </c>
      <c r="C81" s="71" t="s">
        <v>218</v>
      </c>
      <c r="D81" s="90" t="s">
        <v>150</v>
      </c>
      <c r="E81" s="68">
        <v>146</v>
      </c>
      <c r="F81" s="68">
        <v>2</v>
      </c>
      <c r="G81" s="68">
        <v>144</v>
      </c>
      <c r="H81" s="68" t="s">
        <v>150</v>
      </c>
      <c r="I81" s="68" t="s">
        <v>150</v>
      </c>
      <c r="J81" s="68">
        <v>3143</v>
      </c>
      <c r="K81" s="68">
        <v>2</v>
      </c>
      <c r="L81" s="68">
        <v>21</v>
      </c>
      <c r="M81" s="68" t="s">
        <v>150</v>
      </c>
      <c r="N81" s="68" t="s">
        <v>150</v>
      </c>
      <c r="O81" s="68" t="s">
        <v>150</v>
      </c>
      <c r="P81" s="68">
        <v>3120</v>
      </c>
      <c r="Q81" s="68" t="s">
        <v>150</v>
      </c>
      <c r="R81" s="68" t="s">
        <v>150</v>
      </c>
      <c r="S81" s="68" t="s">
        <v>150</v>
      </c>
      <c r="T81" s="69">
        <v>69</v>
      </c>
      <c r="U81" s="71" t="s">
        <v>218</v>
      </c>
      <c r="V81" s="57"/>
    </row>
    <row r="82" spans="2:22" ht="11.1" customHeight="1" x14ac:dyDescent="0.15">
      <c r="B82" s="57">
        <v>70</v>
      </c>
      <c r="C82" s="71" t="s">
        <v>219</v>
      </c>
      <c r="D82" s="90" t="s">
        <v>150</v>
      </c>
      <c r="E82" s="68">
        <v>12</v>
      </c>
      <c r="F82" s="68">
        <v>12</v>
      </c>
      <c r="G82" s="68" t="s">
        <v>150</v>
      </c>
      <c r="H82" s="68" t="s">
        <v>150</v>
      </c>
      <c r="I82" s="68" t="s">
        <v>150</v>
      </c>
      <c r="J82" s="68">
        <v>6585</v>
      </c>
      <c r="K82" s="68">
        <v>10</v>
      </c>
      <c r="L82" s="68" t="s">
        <v>150</v>
      </c>
      <c r="M82" s="68" t="s">
        <v>150</v>
      </c>
      <c r="N82" s="68" t="s">
        <v>150</v>
      </c>
      <c r="O82" s="68" t="s">
        <v>150</v>
      </c>
      <c r="P82" s="68">
        <v>6575</v>
      </c>
      <c r="Q82" s="68" t="s">
        <v>150</v>
      </c>
      <c r="R82" s="68" t="s">
        <v>150</v>
      </c>
      <c r="S82" s="68" t="s">
        <v>150</v>
      </c>
      <c r="T82" s="69">
        <v>70</v>
      </c>
      <c r="U82" s="71" t="s">
        <v>219</v>
      </c>
      <c r="V82" s="57"/>
    </row>
    <row r="83" spans="2:22" ht="11.1" customHeight="1" x14ac:dyDescent="0.15">
      <c r="B83" s="57">
        <v>71</v>
      </c>
      <c r="C83" s="71" t="s">
        <v>220</v>
      </c>
      <c r="D83" s="90" t="s">
        <v>150</v>
      </c>
      <c r="E83" s="68">
        <v>2</v>
      </c>
      <c r="F83" s="68" t="s">
        <v>150</v>
      </c>
      <c r="G83" s="68">
        <v>2</v>
      </c>
      <c r="H83" s="68" t="s">
        <v>150</v>
      </c>
      <c r="I83" s="68" t="s">
        <v>150</v>
      </c>
      <c r="J83" s="68">
        <v>15568</v>
      </c>
      <c r="K83" s="68">
        <v>3264</v>
      </c>
      <c r="L83" s="68" t="s">
        <v>150</v>
      </c>
      <c r="M83" s="68" t="s">
        <v>150</v>
      </c>
      <c r="N83" s="68" t="s">
        <v>150</v>
      </c>
      <c r="O83" s="68" t="s">
        <v>150</v>
      </c>
      <c r="P83" s="68">
        <v>12042</v>
      </c>
      <c r="Q83" s="68" t="s">
        <v>150</v>
      </c>
      <c r="R83" s="68" t="s">
        <v>150</v>
      </c>
      <c r="S83" s="68" t="s">
        <v>150</v>
      </c>
      <c r="T83" s="69">
        <v>71</v>
      </c>
      <c r="U83" s="71" t="s">
        <v>220</v>
      </c>
      <c r="V83" s="57"/>
    </row>
    <row r="84" spans="2:22" ht="11.1" customHeight="1" x14ac:dyDescent="0.15">
      <c r="B84" s="57">
        <v>72</v>
      </c>
      <c r="C84" s="71" t="s">
        <v>221</v>
      </c>
      <c r="D84" s="90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>
        <v>11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>
        <v>4</v>
      </c>
      <c r="P84" s="68">
        <v>7</v>
      </c>
      <c r="Q84" s="68" t="s">
        <v>150</v>
      </c>
      <c r="R84" s="68" t="s">
        <v>150</v>
      </c>
      <c r="S84" s="68" t="s">
        <v>150</v>
      </c>
      <c r="T84" s="69">
        <v>72</v>
      </c>
      <c r="U84" s="71" t="s">
        <v>221</v>
      </c>
      <c r="V84" s="57"/>
    </row>
    <row r="85" spans="2:22" ht="11.1" customHeight="1" x14ac:dyDescent="0.15">
      <c r="B85" s="57">
        <v>73</v>
      </c>
      <c r="C85" s="71" t="s">
        <v>222</v>
      </c>
      <c r="D85" s="90" t="s">
        <v>150</v>
      </c>
      <c r="E85" s="68">
        <v>1</v>
      </c>
      <c r="F85" s="68" t="s">
        <v>150</v>
      </c>
      <c r="G85" s="68">
        <v>1</v>
      </c>
      <c r="H85" s="68" t="s">
        <v>150</v>
      </c>
      <c r="I85" s="68" t="s">
        <v>150</v>
      </c>
      <c r="J85" s="68">
        <v>259</v>
      </c>
      <c r="K85" s="68">
        <v>19</v>
      </c>
      <c r="L85" s="68" t="s">
        <v>150</v>
      </c>
      <c r="M85" s="68" t="s">
        <v>150</v>
      </c>
      <c r="N85" s="68" t="s">
        <v>150</v>
      </c>
      <c r="O85" s="68" t="s">
        <v>150</v>
      </c>
      <c r="P85" s="68">
        <v>195</v>
      </c>
      <c r="Q85" s="68">
        <v>7</v>
      </c>
      <c r="R85" s="68" t="s">
        <v>150</v>
      </c>
      <c r="S85" s="68" t="s">
        <v>150</v>
      </c>
      <c r="T85" s="69">
        <v>73</v>
      </c>
      <c r="U85" s="71" t="s">
        <v>222</v>
      </c>
      <c r="V85" s="57"/>
    </row>
    <row r="86" spans="2:22" s="66" customFormat="1" ht="11.1" customHeight="1" x14ac:dyDescent="0.15">
      <c r="B86" s="350" t="s">
        <v>223</v>
      </c>
      <c r="C86" s="350"/>
      <c r="D86" s="89" t="s">
        <v>150</v>
      </c>
      <c r="E86" s="64">
        <v>20</v>
      </c>
      <c r="F86" s="64">
        <v>9</v>
      </c>
      <c r="G86" s="64">
        <v>7</v>
      </c>
      <c r="H86" s="64" t="s">
        <v>150</v>
      </c>
      <c r="I86" s="64">
        <v>4</v>
      </c>
      <c r="J86" s="64">
        <v>2329</v>
      </c>
      <c r="K86" s="64">
        <v>495</v>
      </c>
      <c r="L86" s="64">
        <v>54</v>
      </c>
      <c r="M86" s="64" t="s">
        <v>150</v>
      </c>
      <c r="N86" s="64" t="s">
        <v>150</v>
      </c>
      <c r="O86" s="64" t="s">
        <v>150</v>
      </c>
      <c r="P86" s="64">
        <v>1465</v>
      </c>
      <c r="Q86" s="64" t="s">
        <v>150</v>
      </c>
      <c r="R86" s="64">
        <v>120</v>
      </c>
      <c r="S86" s="64" t="s">
        <v>150</v>
      </c>
      <c r="T86" s="352" t="s">
        <v>223</v>
      </c>
      <c r="U86" s="350"/>
      <c r="V86" s="76"/>
    </row>
    <row r="87" spans="2:22" ht="11.1" customHeight="1" x14ac:dyDescent="0.15">
      <c r="B87" s="57">
        <v>74</v>
      </c>
      <c r="C87" s="71" t="s">
        <v>224</v>
      </c>
      <c r="D87" s="90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>
        <v>143</v>
      </c>
      <c r="K87" s="68">
        <v>46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>
        <v>72</v>
      </c>
      <c r="Q87" s="68" t="s">
        <v>150</v>
      </c>
      <c r="R87" s="68" t="s">
        <v>150</v>
      </c>
      <c r="S87" s="68" t="s">
        <v>150</v>
      </c>
      <c r="T87" s="69">
        <v>74</v>
      </c>
      <c r="U87" s="71" t="s">
        <v>224</v>
      </c>
      <c r="V87" s="57"/>
    </row>
    <row r="88" spans="2:22" ht="11.1" customHeight="1" x14ac:dyDescent="0.15">
      <c r="B88" s="57">
        <v>75</v>
      </c>
      <c r="C88" s="71" t="s">
        <v>225</v>
      </c>
      <c r="D88" s="90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68" t="s">
        <v>150</v>
      </c>
      <c r="S88" s="68" t="s">
        <v>150</v>
      </c>
      <c r="T88" s="69">
        <v>75</v>
      </c>
      <c r="U88" s="71" t="s">
        <v>225</v>
      </c>
      <c r="V88" s="57"/>
    </row>
    <row r="89" spans="2:22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>
        <v>107</v>
      </c>
      <c r="K89" s="68">
        <v>30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>
        <v>77</v>
      </c>
      <c r="Q89" s="68" t="s">
        <v>150</v>
      </c>
      <c r="R89" s="68" t="s">
        <v>150</v>
      </c>
      <c r="S89" s="68" t="s">
        <v>150</v>
      </c>
      <c r="T89" s="69">
        <v>76</v>
      </c>
      <c r="U89" s="73" t="s">
        <v>226</v>
      </c>
      <c r="V89" s="57"/>
    </row>
    <row r="90" spans="2:22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9">
        <v>77</v>
      </c>
      <c r="U90" s="71" t="s">
        <v>227</v>
      </c>
      <c r="V90" s="57"/>
    </row>
    <row r="91" spans="2:22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9">
        <v>78</v>
      </c>
      <c r="U91" s="71" t="s">
        <v>228</v>
      </c>
      <c r="V91" s="57"/>
    </row>
    <row r="92" spans="2:22" ht="11.1" customHeight="1" x14ac:dyDescent="0.15">
      <c r="B92" s="57">
        <v>79</v>
      </c>
      <c r="C92" s="71" t="s">
        <v>229</v>
      </c>
      <c r="D92" s="90" t="s">
        <v>150</v>
      </c>
      <c r="E92" s="68">
        <v>8</v>
      </c>
      <c r="F92" s="68">
        <v>8</v>
      </c>
      <c r="G92" s="68" t="s">
        <v>150</v>
      </c>
      <c r="H92" s="68" t="s">
        <v>150</v>
      </c>
      <c r="I92" s="68" t="s">
        <v>150</v>
      </c>
      <c r="J92" s="68">
        <v>984</v>
      </c>
      <c r="K92" s="68">
        <v>356</v>
      </c>
      <c r="L92" s="68">
        <v>47</v>
      </c>
      <c r="M92" s="68" t="s">
        <v>150</v>
      </c>
      <c r="N92" s="68" t="s">
        <v>150</v>
      </c>
      <c r="O92" s="68" t="s">
        <v>150</v>
      </c>
      <c r="P92" s="68">
        <v>511</v>
      </c>
      <c r="Q92" s="68" t="s">
        <v>150</v>
      </c>
      <c r="R92" s="68">
        <v>60</v>
      </c>
      <c r="S92" s="68" t="s">
        <v>150</v>
      </c>
      <c r="T92" s="69">
        <v>79</v>
      </c>
      <c r="U92" s="71" t="s">
        <v>229</v>
      </c>
      <c r="V92" s="57"/>
    </row>
    <row r="93" spans="2:22" ht="11.1" customHeight="1" x14ac:dyDescent="0.15">
      <c r="B93" s="77">
        <v>80</v>
      </c>
      <c r="C93" s="81" t="s">
        <v>230</v>
      </c>
      <c r="D93" s="93" t="s">
        <v>150</v>
      </c>
      <c r="E93" s="79">
        <v>12</v>
      </c>
      <c r="F93" s="79">
        <v>1</v>
      </c>
      <c r="G93" s="79">
        <v>7</v>
      </c>
      <c r="H93" s="79" t="s">
        <v>150</v>
      </c>
      <c r="I93" s="79">
        <v>4</v>
      </c>
      <c r="J93" s="79">
        <v>1095</v>
      </c>
      <c r="K93" s="79">
        <v>63</v>
      </c>
      <c r="L93" s="79">
        <v>7</v>
      </c>
      <c r="M93" s="79" t="s">
        <v>150</v>
      </c>
      <c r="N93" s="79" t="s">
        <v>150</v>
      </c>
      <c r="O93" s="79" t="s">
        <v>150</v>
      </c>
      <c r="P93" s="79">
        <v>805</v>
      </c>
      <c r="Q93" s="79" t="s">
        <v>150</v>
      </c>
      <c r="R93" s="79">
        <v>60</v>
      </c>
      <c r="S93" s="79" t="s">
        <v>150</v>
      </c>
      <c r="T93" s="80">
        <v>80</v>
      </c>
      <c r="U93" s="81" t="s">
        <v>230</v>
      </c>
      <c r="V93" s="57"/>
    </row>
    <row r="94" spans="2:22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352" t="s">
        <v>231</v>
      </c>
      <c r="U94" s="350"/>
      <c r="V94" s="76"/>
    </row>
    <row r="95" spans="2:22" x14ac:dyDescent="0.15">
      <c r="V95" s="57"/>
    </row>
    <row r="96" spans="2:22" x14ac:dyDescent="0.15">
      <c r="V96" s="57"/>
    </row>
  </sheetData>
  <mergeCells count="23">
    <mergeCell ref="B6:C6"/>
    <mergeCell ref="T6:U6"/>
    <mergeCell ref="B2:C4"/>
    <mergeCell ref="D2:R2"/>
    <mergeCell ref="T2:U4"/>
    <mergeCell ref="B5:C5"/>
    <mergeCell ref="T5:U5"/>
    <mergeCell ref="B18:C18"/>
    <mergeCell ref="T18:U18"/>
    <mergeCell ref="B25:C25"/>
    <mergeCell ref="T25:U25"/>
    <mergeCell ref="B36:C36"/>
    <mergeCell ref="T36:U36"/>
    <mergeCell ref="B86:C86"/>
    <mergeCell ref="T86:U86"/>
    <mergeCell ref="B94:C94"/>
    <mergeCell ref="T94:U94"/>
    <mergeCell ref="B52:C52"/>
    <mergeCell ref="T52:U52"/>
    <mergeCell ref="B67:C67"/>
    <mergeCell ref="T67:U67"/>
    <mergeCell ref="B77:C77"/>
    <mergeCell ref="T77:U77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0" firstPageNumber="144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2-(3) 輸出貨物の品種別・地域別・国別・港別表⑱</firstHeader>
    <firstFooter>&amp;C- &amp;P -</firstFooter>
  </headerFooter>
  <colBreaks count="1" manualBreakCount="1">
    <brk id="11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96"/>
  <sheetViews>
    <sheetView view="pageBreakPreview" topLeftCell="F1" zoomScaleNormal="100" zoomScaleSheetLayoutView="100" workbookViewId="0">
      <selection activeCell="C45" sqref="C45"/>
    </sheetView>
  </sheetViews>
  <sheetFormatPr defaultRowHeight="10.5" x14ac:dyDescent="0.15"/>
  <cols>
    <col min="1" max="1" width="2.125" style="56" customWidth="1"/>
    <col min="2" max="2" width="2.75" style="56" customWidth="1"/>
    <col min="3" max="3" width="19.25" style="57" bestFit="1" customWidth="1"/>
    <col min="4" max="19" width="11.125" style="56" customWidth="1"/>
    <col min="20" max="20" width="2.75" style="56" customWidth="1"/>
    <col min="21" max="21" width="19.25" style="56" bestFit="1" customWidth="1"/>
    <col min="22" max="16384" width="9" style="56"/>
  </cols>
  <sheetData>
    <row r="1" spans="2:22" ht="11.25" x14ac:dyDescent="0.15">
      <c r="K1" s="2"/>
      <c r="U1" s="2" t="s">
        <v>5</v>
      </c>
      <c r="V1" s="57"/>
    </row>
    <row r="2" spans="2:22" s="61" customFormat="1" ht="15" customHeight="1" x14ac:dyDescent="0.15">
      <c r="B2" s="355" t="s">
        <v>744</v>
      </c>
      <c r="C2" s="356"/>
      <c r="D2" s="361" t="s">
        <v>699</v>
      </c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60"/>
      <c r="T2" s="359" t="s">
        <v>744</v>
      </c>
      <c r="U2" s="355"/>
      <c r="V2" s="124"/>
    </row>
    <row r="3" spans="2:22" s="61" customFormat="1" ht="15" customHeight="1" x14ac:dyDescent="0.15">
      <c r="B3" s="371"/>
      <c r="C3" s="372"/>
      <c r="D3" s="58" t="s">
        <v>733</v>
      </c>
      <c r="E3" s="58"/>
      <c r="F3" s="58"/>
      <c r="G3" s="58"/>
      <c r="H3" s="58" t="s">
        <v>745</v>
      </c>
      <c r="I3" s="58"/>
      <c r="J3" s="58"/>
      <c r="K3" s="58"/>
      <c r="L3" s="58"/>
      <c r="M3" s="58" t="s">
        <v>746</v>
      </c>
      <c r="N3" s="58"/>
      <c r="O3" s="58"/>
      <c r="P3" s="58"/>
      <c r="Q3" s="58"/>
      <c r="R3" s="58"/>
      <c r="S3" s="172" t="s">
        <v>747</v>
      </c>
      <c r="T3" s="381"/>
      <c r="U3" s="371"/>
      <c r="V3" s="124"/>
    </row>
    <row r="4" spans="2:22" s="61" customFormat="1" ht="30" customHeight="1" x14ac:dyDescent="0.15">
      <c r="B4" s="357"/>
      <c r="C4" s="358"/>
      <c r="D4" s="173" t="s">
        <v>741</v>
      </c>
      <c r="E4" s="173" t="s">
        <v>742</v>
      </c>
      <c r="F4" s="173" t="s">
        <v>743</v>
      </c>
      <c r="G4" s="174" t="s">
        <v>1875</v>
      </c>
      <c r="H4" s="173" t="s">
        <v>443</v>
      </c>
      <c r="I4" s="173" t="s">
        <v>748</v>
      </c>
      <c r="J4" s="173" t="s">
        <v>749</v>
      </c>
      <c r="K4" s="173" t="s">
        <v>750</v>
      </c>
      <c r="L4" s="174" t="s">
        <v>1876</v>
      </c>
      <c r="M4" s="173" t="s">
        <v>443</v>
      </c>
      <c r="N4" s="173" t="s">
        <v>751</v>
      </c>
      <c r="O4" s="174" t="s">
        <v>1787</v>
      </c>
      <c r="P4" s="173" t="s">
        <v>1788</v>
      </c>
      <c r="Q4" s="173" t="s">
        <v>752</v>
      </c>
      <c r="R4" s="174" t="s">
        <v>1877</v>
      </c>
      <c r="S4" s="173" t="s">
        <v>443</v>
      </c>
      <c r="T4" s="360"/>
      <c r="U4" s="357"/>
      <c r="V4" s="124"/>
    </row>
    <row r="5" spans="2:22" s="66" customFormat="1" ht="11.1" customHeight="1" x14ac:dyDescent="0.15">
      <c r="B5" s="353" t="s">
        <v>757</v>
      </c>
      <c r="C5" s="354"/>
      <c r="D5" s="85">
        <v>4925</v>
      </c>
      <c r="E5" s="65">
        <v>525</v>
      </c>
      <c r="F5" s="65">
        <v>11</v>
      </c>
      <c r="G5" s="65">
        <v>10296</v>
      </c>
      <c r="H5" s="65">
        <v>2491</v>
      </c>
      <c r="I5" s="65">
        <v>1131</v>
      </c>
      <c r="J5" s="65">
        <v>20</v>
      </c>
      <c r="K5" s="65">
        <v>1295</v>
      </c>
      <c r="L5" s="65">
        <v>45</v>
      </c>
      <c r="M5" s="65">
        <v>4371</v>
      </c>
      <c r="N5" s="65">
        <v>1232</v>
      </c>
      <c r="O5" s="65">
        <v>1210</v>
      </c>
      <c r="P5" s="65">
        <v>8</v>
      </c>
      <c r="Q5" s="65">
        <v>5</v>
      </c>
      <c r="R5" s="65">
        <v>1916</v>
      </c>
      <c r="S5" s="65">
        <v>4429</v>
      </c>
      <c r="T5" s="352" t="s">
        <v>757</v>
      </c>
      <c r="U5" s="350"/>
      <c r="V5" s="76"/>
    </row>
    <row r="6" spans="2:22" s="66" customFormat="1" ht="11.1" customHeight="1" x14ac:dyDescent="0.15">
      <c r="B6" s="350" t="s">
        <v>142</v>
      </c>
      <c r="C6" s="350"/>
      <c r="D6" s="89" t="s">
        <v>150</v>
      </c>
      <c r="E6" s="64" t="s">
        <v>150</v>
      </c>
      <c r="F6" s="64" t="s">
        <v>150</v>
      </c>
      <c r="G6" s="64" t="s">
        <v>150</v>
      </c>
      <c r="H6" s="64" t="s">
        <v>150</v>
      </c>
      <c r="I6" s="64" t="s">
        <v>150</v>
      </c>
      <c r="J6" s="64" t="s">
        <v>150</v>
      </c>
      <c r="K6" s="64" t="s">
        <v>150</v>
      </c>
      <c r="L6" s="64" t="s">
        <v>150</v>
      </c>
      <c r="M6" s="64" t="s">
        <v>150</v>
      </c>
      <c r="N6" s="64" t="s">
        <v>150</v>
      </c>
      <c r="O6" s="64" t="s">
        <v>150</v>
      </c>
      <c r="P6" s="64" t="s">
        <v>150</v>
      </c>
      <c r="Q6" s="64" t="s">
        <v>150</v>
      </c>
      <c r="R6" s="64" t="s">
        <v>150</v>
      </c>
      <c r="S6" s="64">
        <v>4</v>
      </c>
      <c r="T6" s="352" t="s">
        <v>142</v>
      </c>
      <c r="U6" s="350"/>
      <c r="V6" s="76"/>
    </row>
    <row r="7" spans="2:22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9">
        <v>1</v>
      </c>
      <c r="U7" s="71" t="s">
        <v>143</v>
      </c>
      <c r="V7" s="57"/>
    </row>
    <row r="8" spans="2:22" ht="11.1" customHeight="1" x14ac:dyDescent="0.15">
      <c r="B8" s="57">
        <v>2</v>
      </c>
      <c r="C8" s="71" t="s">
        <v>758</v>
      </c>
      <c r="D8" s="90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68" t="s">
        <v>150</v>
      </c>
      <c r="S8" s="68">
        <v>4</v>
      </c>
      <c r="T8" s="69">
        <v>2</v>
      </c>
      <c r="U8" s="71" t="s">
        <v>758</v>
      </c>
      <c r="V8" s="57"/>
    </row>
    <row r="9" spans="2:22" ht="11.1" customHeight="1" x14ac:dyDescent="0.15">
      <c r="B9" s="57">
        <v>3</v>
      </c>
      <c r="C9" s="71" t="s">
        <v>759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9">
        <v>3</v>
      </c>
      <c r="U9" s="71" t="s">
        <v>759</v>
      </c>
      <c r="V9" s="57"/>
    </row>
    <row r="10" spans="2:22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9">
        <v>4</v>
      </c>
      <c r="U10" s="71" t="s">
        <v>146</v>
      </c>
      <c r="V10" s="57"/>
    </row>
    <row r="11" spans="2:22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9">
        <v>5</v>
      </c>
      <c r="U11" s="71" t="s">
        <v>147</v>
      </c>
      <c r="V11" s="57"/>
    </row>
    <row r="12" spans="2:22" ht="11.1" customHeight="1" x14ac:dyDescent="0.15">
      <c r="B12" s="57">
        <v>6</v>
      </c>
      <c r="C12" s="71" t="s">
        <v>760</v>
      </c>
      <c r="D12" s="90" t="s">
        <v>150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 t="s">
        <v>150</v>
      </c>
      <c r="P12" s="68" t="s">
        <v>150</v>
      </c>
      <c r="Q12" s="68" t="s">
        <v>150</v>
      </c>
      <c r="R12" s="68" t="s">
        <v>150</v>
      </c>
      <c r="S12" s="68" t="s">
        <v>150</v>
      </c>
      <c r="T12" s="69">
        <v>6</v>
      </c>
      <c r="U12" s="71" t="s">
        <v>760</v>
      </c>
      <c r="V12" s="57"/>
    </row>
    <row r="13" spans="2:22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9">
        <v>7</v>
      </c>
      <c r="U13" s="71" t="s">
        <v>149</v>
      </c>
      <c r="V13" s="57"/>
    </row>
    <row r="14" spans="2:22" ht="11.1" customHeight="1" x14ac:dyDescent="0.15">
      <c r="B14" s="57">
        <v>8</v>
      </c>
      <c r="C14" s="71" t="s">
        <v>151</v>
      </c>
      <c r="D14" s="90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 t="s">
        <v>150</v>
      </c>
      <c r="Q14" s="68" t="s">
        <v>150</v>
      </c>
      <c r="R14" s="68" t="s">
        <v>150</v>
      </c>
      <c r="S14" s="68" t="s">
        <v>150</v>
      </c>
      <c r="T14" s="69">
        <v>8</v>
      </c>
      <c r="U14" s="71" t="s">
        <v>151</v>
      </c>
      <c r="V14" s="57"/>
    </row>
    <row r="15" spans="2:22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9">
        <v>9</v>
      </c>
      <c r="U15" s="71" t="s">
        <v>152</v>
      </c>
      <c r="V15" s="57"/>
    </row>
    <row r="16" spans="2:22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69">
        <v>10</v>
      </c>
      <c r="U16" s="71" t="s">
        <v>153</v>
      </c>
      <c r="V16" s="57"/>
    </row>
    <row r="17" spans="2:22" ht="11.1" customHeight="1" x14ac:dyDescent="0.15">
      <c r="B17" s="57">
        <v>11</v>
      </c>
      <c r="C17" s="71" t="s">
        <v>154</v>
      </c>
      <c r="D17" s="90" t="s">
        <v>150</v>
      </c>
      <c r="E17" s="68" t="s">
        <v>150</v>
      </c>
      <c r="F17" s="68" t="s">
        <v>150</v>
      </c>
      <c r="G17" s="68" t="s">
        <v>150</v>
      </c>
      <c r="H17" s="68" t="s">
        <v>150</v>
      </c>
      <c r="I17" s="68" t="s">
        <v>150</v>
      </c>
      <c r="J17" s="68" t="s">
        <v>150</v>
      </c>
      <c r="K17" s="68" t="s">
        <v>150</v>
      </c>
      <c r="L17" s="68" t="s">
        <v>150</v>
      </c>
      <c r="M17" s="68" t="s">
        <v>150</v>
      </c>
      <c r="N17" s="68" t="s">
        <v>150</v>
      </c>
      <c r="O17" s="68" t="s">
        <v>150</v>
      </c>
      <c r="P17" s="68" t="s">
        <v>150</v>
      </c>
      <c r="Q17" s="68" t="s">
        <v>150</v>
      </c>
      <c r="R17" s="68" t="s">
        <v>150</v>
      </c>
      <c r="S17" s="68" t="s">
        <v>150</v>
      </c>
      <c r="T17" s="69">
        <v>11</v>
      </c>
      <c r="U17" s="71" t="s">
        <v>154</v>
      </c>
      <c r="V17" s="57"/>
    </row>
    <row r="18" spans="2:22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64" t="s">
        <v>150</v>
      </c>
      <c r="S18" s="64" t="s">
        <v>150</v>
      </c>
      <c r="T18" s="352" t="s">
        <v>155</v>
      </c>
      <c r="U18" s="350"/>
      <c r="V18" s="76"/>
    </row>
    <row r="19" spans="2:22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9">
        <v>12</v>
      </c>
      <c r="U19" s="71" t="s">
        <v>156</v>
      </c>
      <c r="V19" s="57"/>
    </row>
    <row r="20" spans="2:22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68" t="s">
        <v>150</v>
      </c>
      <c r="S20" s="68" t="s">
        <v>150</v>
      </c>
      <c r="T20" s="69">
        <v>13</v>
      </c>
      <c r="U20" s="71" t="s">
        <v>157</v>
      </c>
      <c r="V20" s="57"/>
    </row>
    <row r="21" spans="2:22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9">
        <v>14</v>
      </c>
      <c r="U21" s="71" t="s">
        <v>158</v>
      </c>
      <c r="V21" s="57"/>
    </row>
    <row r="22" spans="2:22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9">
        <v>15</v>
      </c>
      <c r="U22" s="71" t="s">
        <v>159</v>
      </c>
      <c r="V22" s="57"/>
    </row>
    <row r="23" spans="2:22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9">
        <v>16</v>
      </c>
      <c r="U23" s="71" t="s">
        <v>247</v>
      </c>
      <c r="V23" s="57"/>
    </row>
    <row r="24" spans="2:22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9">
        <v>17</v>
      </c>
      <c r="U24" s="71" t="s">
        <v>161</v>
      </c>
      <c r="V24" s="57"/>
    </row>
    <row r="25" spans="2:22" s="66" customFormat="1" ht="11.1" customHeight="1" x14ac:dyDescent="0.15">
      <c r="B25" s="350" t="s">
        <v>162</v>
      </c>
      <c r="C25" s="350"/>
      <c r="D25" s="89" t="s">
        <v>150</v>
      </c>
      <c r="E25" s="64" t="s">
        <v>150</v>
      </c>
      <c r="F25" s="64" t="s">
        <v>150</v>
      </c>
      <c r="G25" s="64">
        <v>24</v>
      </c>
      <c r="H25" s="64" t="s">
        <v>150</v>
      </c>
      <c r="I25" s="64" t="s">
        <v>150</v>
      </c>
      <c r="J25" s="64" t="s">
        <v>150</v>
      </c>
      <c r="K25" s="64" t="s">
        <v>150</v>
      </c>
      <c r="L25" s="64" t="s">
        <v>150</v>
      </c>
      <c r="M25" s="64">
        <v>73</v>
      </c>
      <c r="N25" s="64" t="s">
        <v>150</v>
      </c>
      <c r="O25" s="64">
        <v>15</v>
      </c>
      <c r="P25" s="64" t="s">
        <v>150</v>
      </c>
      <c r="Q25" s="64" t="s">
        <v>150</v>
      </c>
      <c r="R25" s="64">
        <v>58</v>
      </c>
      <c r="S25" s="64" t="s">
        <v>150</v>
      </c>
      <c r="T25" s="352" t="s">
        <v>162</v>
      </c>
      <c r="U25" s="350"/>
      <c r="V25" s="76"/>
    </row>
    <row r="26" spans="2:22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9">
        <v>18</v>
      </c>
      <c r="U26" s="71" t="s">
        <v>163</v>
      </c>
      <c r="V26" s="57"/>
    </row>
    <row r="27" spans="2:22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9">
        <v>19</v>
      </c>
      <c r="U27" s="71" t="s">
        <v>164</v>
      </c>
      <c r="V27" s="57"/>
    </row>
    <row r="28" spans="2:22" ht="11.1" customHeight="1" x14ac:dyDescent="0.15">
      <c r="B28" s="57">
        <v>20</v>
      </c>
      <c r="C28" s="71" t="s">
        <v>761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9">
        <v>20</v>
      </c>
      <c r="U28" s="71" t="s">
        <v>761</v>
      </c>
      <c r="V28" s="57"/>
    </row>
    <row r="29" spans="2:22" ht="11.1" customHeight="1" x14ac:dyDescent="0.15">
      <c r="B29" s="57">
        <v>21</v>
      </c>
      <c r="C29" s="71" t="s">
        <v>762</v>
      </c>
      <c r="D29" s="90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69">
        <v>21</v>
      </c>
      <c r="U29" s="71" t="s">
        <v>762</v>
      </c>
      <c r="V29" s="57"/>
    </row>
    <row r="30" spans="2:22" ht="11.1" customHeight="1" x14ac:dyDescent="0.15">
      <c r="B30" s="57">
        <v>22</v>
      </c>
      <c r="C30" s="71" t="s">
        <v>763</v>
      </c>
      <c r="D30" s="90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9">
        <v>22</v>
      </c>
      <c r="U30" s="71" t="s">
        <v>763</v>
      </c>
      <c r="V30" s="57"/>
    </row>
    <row r="31" spans="2:22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9">
        <v>23</v>
      </c>
      <c r="U31" s="71" t="s">
        <v>168</v>
      </c>
      <c r="V31" s="57"/>
    </row>
    <row r="32" spans="2:22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9">
        <v>24</v>
      </c>
      <c r="U32" s="71" t="s">
        <v>169</v>
      </c>
      <c r="V32" s="57"/>
    </row>
    <row r="33" spans="2:22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9">
        <v>25</v>
      </c>
      <c r="U33" s="71" t="s">
        <v>170</v>
      </c>
      <c r="V33" s="57"/>
    </row>
    <row r="34" spans="2:22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9">
        <v>26</v>
      </c>
      <c r="U34" s="71" t="s">
        <v>171</v>
      </c>
      <c r="V34" s="57"/>
    </row>
    <row r="35" spans="2:22" ht="11.1" customHeight="1" x14ac:dyDescent="0.15">
      <c r="B35" s="57">
        <v>27</v>
      </c>
      <c r="C35" s="71" t="s">
        <v>172</v>
      </c>
      <c r="D35" s="90" t="s">
        <v>150</v>
      </c>
      <c r="E35" s="68" t="s">
        <v>150</v>
      </c>
      <c r="F35" s="68" t="s">
        <v>150</v>
      </c>
      <c r="G35" s="68">
        <v>24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>
        <v>73</v>
      </c>
      <c r="N35" s="68" t="s">
        <v>150</v>
      </c>
      <c r="O35" s="68">
        <v>15</v>
      </c>
      <c r="P35" s="68" t="s">
        <v>150</v>
      </c>
      <c r="Q35" s="68" t="s">
        <v>150</v>
      </c>
      <c r="R35" s="68">
        <v>58</v>
      </c>
      <c r="S35" s="68" t="s">
        <v>150</v>
      </c>
      <c r="T35" s="69">
        <v>27</v>
      </c>
      <c r="U35" s="71" t="s">
        <v>172</v>
      </c>
      <c r="V35" s="57"/>
    </row>
    <row r="36" spans="2:22" s="66" customFormat="1" ht="11.1" customHeight="1" x14ac:dyDescent="0.15">
      <c r="B36" s="350" t="s">
        <v>173</v>
      </c>
      <c r="C36" s="350"/>
      <c r="D36" s="89">
        <v>4925</v>
      </c>
      <c r="E36" s="64">
        <v>57</v>
      </c>
      <c r="F36" s="64" t="s">
        <v>150</v>
      </c>
      <c r="G36" s="64">
        <v>9364</v>
      </c>
      <c r="H36" s="64">
        <v>1047</v>
      </c>
      <c r="I36" s="64">
        <v>376</v>
      </c>
      <c r="J36" s="64" t="s">
        <v>150</v>
      </c>
      <c r="K36" s="64">
        <v>626</v>
      </c>
      <c r="L36" s="64">
        <v>45</v>
      </c>
      <c r="M36" s="64">
        <v>3158</v>
      </c>
      <c r="N36" s="64">
        <v>828</v>
      </c>
      <c r="O36" s="64">
        <v>624</v>
      </c>
      <c r="P36" s="64">
        <v>8</v>
      </c>
      <c r="Q36" s="64" t="s">
        <v>150</v>
      </c>
      <c r="R36" s="64">
        <v>1698</v>
      </c>
      <c r="S36" s="64">
        <v>1353</v>
      </c>
      <c r="T36" s="352" t="s">
        <v>173</v>
      </c>
      <c r="U36" s="350"/>
      <c r="V36" s="76"/>
    </row>
    <row r="37" spans="2:22" ht="11.1" customHeight="1" x14ac:dyDescent="0.15">
      <c r="B37" s="57">
        <v>28</v>
      </c>
      <c r="C37" s="71" t="s">
        <v>174</v>
      </c>
      <c r="D37" s="90" t="s">
        <v>150</v>
      </c>
      <c r="E37" s="68" t="s">
        <v>150</v>
      </c>
      <c r="F37" s="68" t="s">
        <v>150</v>
      </c>
      <c r="G37" s="68">
        <v>15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68" t="s">
        <v>150</v>
      </c>
      <c r="S37" s="68" t="s">
        <v>150</v>
      </c>
      <c r="T37" s="69">
        <v>28</v>
      </c>
      <c r="U37" s="71" t="s">
        <v>174</v>
      </c>
      <c r="V37" s="57"/>
    </row>
    <row r="38" spans="2:22" ht="11.1" customHeight="1" x14ac:dyDescent="0.15">
      <c r="B38" s="57">
        <v>29</v>
      </c>
      <c r="C38" s="71" t="s">
        <v>175</v>
      </c>
      <c r="D38" s="90" t="s">
        <v>150</v>
      </c>
      <c r="E38" s="68" t="s">
        <v>150</v>
      </c>
      <c r="F38" s="68" t="s">
        <v>150</v>
      </c>
      <c r="G38" s="68">
        <v>157</v>
      </c>
      <c r="H38" s="68" t="s">
        <v>150</v>
      </c>
      <c r="I38" s="68" t="s">
        <v>150</v>
      </c>
      <c r="J38" s="68" t="s">
        <v>150</v>
      </c>
      <c r="K38" s="68" t="s">
        <v>150</v>
      </c>
      <c r="L38" s="68" t="s">
        <v>150</v>
      </c>
      <c r="M38" s="68">
        <v>425</v>
      </c>
      <c r="N38" s="68">
        <v>425</v>
      </c>
      <c r="O38" s="68" t="s">
        <v>150</v>
      </c>
      <c r="P38" s="68" t="s">
        <v>150</v>
      </c>
      <c r="Q38" s="68" t="s">
        <v>150</v>
      </c>
      <c r="R38" s="68" t="s">
        <v>150</v>
      </c>
      <c r="S38" s="68">
        <v>169</v>
      </c>
      <c r="T38" s="69">
        <v>29</v>
      </c>
      <c r="U38" s="71" t="s">
        <v>175</v>
      </c>
      <c r="V38" s="57"/>
    </row>
    <row r="39" spans="2:22" ht="11.1" customHeight="1" x14ac:dyDescent="0.15">
      <c r="B39" s="57">
        <v>30</v>
      </c>
      <c r="C39" s="71" t="s">
        <v>176</v>
      </c>
      <c r="D39" s="90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 t="s">
        <v>150</v>
      </c>
      <c r="K39" s="68" t="s">
        <v>150</v>
      </c>
      <c r="L39" s="68" t="s">
        <v>150</v>
      </c>
      <c r="M39" s="68">
        <v>4</v>
      </c>
      <c r="N39" s="68">
        <v>4</v>
      </c>
      <c r="O39" s="68" t="s">
        <v>150</v>
      </c>
      <c r="P39" s="68" t="s">
        <v>150</v>
      </c>
      <c r="Q39" s="68" t="s">
        <v>150</v>
      </c>
      <c r="R39" s="68" t="s">
        <v>150</v>
      </c>
      <c r="S39" s="68">
        <v>2</v>
      </c>
      <c r="T39" s="69">
        <v>30</v>
      </c>
      <c r="U39" s="71" t="s">
        <v>176</v>
      </c>
      <c r="V39" s="57"/>
    </row>
    <row r="40" spans="2:22" ht="11.1" customHeight="1" x14ac:dyDescent="0.15">
      <c r="B40" s="57">
        <v>31</v>
      </c>
      <c r="C40" s="71" t="s">
        <v>177</v>
      </c>
      <c r="D40" s="90">
        <v>176</v>
      </c>
      <c r="E40" s="68" t="s">
        <v>150</v>
      </c>
      <c r="F40" s="68" t="s">
        <v>150</v>
      </c>
      <c r="G40" s="68">
        <v>2100</v>
      </c>
      <c r="H40" s="68">
        <v>62</v>
      </c>
      <c r="I40" s="68">
        <v>62</v>
      </c>
      <c r="J40" s="68" t="s">
        <v>150</v>
      </c>
      <c r="K40" s="68" t="s">
        <v>150</v>
      </c>
      <c r="L40" s="68" t="s">
        <v>150</v>
      </c>
      <c r="M40" s="68">
        <v>108</v>
      </c>
      <c r="N40" s="68">
        <v>65</v>
      </c>
      <c r="O40" s="68">
        <v>43</v>
      </c>
      <c r="P40" s="68" t="s">
        <v>150</v>
      </c>
      <c r="Q40" s="68" t="s">
        <v>150</v>
      </c>
      <c r="R40" s="68" t="s">
        <v>150</v>
      </c>
      <c r="S40" s="68">
        <v>47</v>
      </c>
      <c r="T40" s="69">
        <v>31</v>
      </c>
      <c r="U40" s="71" t="s">
        <v>177</v>
      </c>
      <c r="V40" s="57"/>
    </row>
    <row r="41" spans="2:22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>
        <v>41</v>
      </c>
      <c r="I41" s="68" t="s">
        <v>150</v>
      </c>
      <c r="J41" s="68" t="s">
        <v>150</v>
      </c>
      <c r="K41" s="68" t="s">
        <v>150</v>
      </c>
      <c r="L41" s="68">
        <v>41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9">
        <v>32</v>
      </c>
      <c r="U41" s="71" t="s">
        <v>178</v>
      </c>
      <c r="V41" s="57"/>
    </row>
    <row r="42" spans="2:22" ht="11.1" customHeight="1" x14ac:dyDescent="0.15">
      <c r="B42" s="57">
        <v>33</v>
      </c>
      <c r="C42" s="71" t="s">
        <v>764</v>
      </c>
      <c r="D42" s="90" t="s">
        <v>150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 t="s">
        <v>150</v>
      </c>
      <c r="Q42" s="68" t="s">
        <v>150</v>
      </c>
      <c r="R42" s="68" t="s">
        <v>150</v>
      </c>
      <c r="S42" s="68" t="s">
        <v>150</v>
      </c>
      <c r="T42" s="69">
        <v>33</v>
      </c>
      <c r="U42" s="71" t="s">
        <v>764</v>
      </c>
      <c r="V42" s="57"/>
    </row>
    <row r="43" spans="2:22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68" t="s">
        <v>150</v>
      </c>
      <c r="S43" s="68" t="s">
        <v>150</v>
      </c>
      <c r="T43" s="69">
        <v>34</v>
      </c>
      <c r="U43" s="73" t="s">
        <v>180</v>
      </c>
      <c r="V43" s="57"/>
    </row>
    <row r="44" spans="2:22" ht="11.1" customHeight="1" x14ac:dyDescent="0.15">
      <c r="B44" s="57">
        <v>35</v>
      </c>
      <c r="C44" s="71" t="s">
        <v>181</v>
      </c>
      <c r="D44" s="90" t="s">
        <v>150</v>
      </c>
      <c r="E44" s="68" t="s">
        <v>150</v>
      </c>
      <c r="F44" s="68" t="s">
        <v>150</v>
      </c>
      <c r="G44" s="68" t="s">
        <v>150</v>
      </c>
      <c r="H44" s="68">
        <v>3</v>
      </c>
      <c r="I44" s="68">
        <v>3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68" t="s">
        <v>150</v>
      </c>
      <c r="S44" s="68">
        <v>1</v>
      </c>
      <c r="T44" s="69">
        <v>35</v>
      </c>
      <c r="U44" s="71" t="s">
        <v>181</v>
      </c>
      <c r="V44" s="57"/>
    </row>
    <row r="45" spans="2:22" ht="11.1" customHeight="1" x14ac:dyDescent="0.15">
      <c r="B45" s="57">
        <v>36</v>
      </c>
      <c r="C45" s="71" t="s">
        <v>182</v>
      </c>
      <c r="D45" s="90">
        <v>589</v>
      </c>
      <c r="E45" s="68">
        <v>1</v>
      </c>
      <c r="F45" s="68" t="s">
        <v>150</v>
      </c>
      <c r="G45" s="68">
        <v>457</v>
      </c>
      <c r="H45" s="68">
        <v>4</v>
      </c>
      <c r="I45" s="68">
        <v>4</v>
      </c>
      <c r="J45" s="68" t="s">
        <v>150</v>
      </c>
      <c r="K45" s="68" t="s">
        <v>150</v>
      </c>
      <c r="L45" s="68" t="s">
        <v>150</v>
      </c>
      <c r="M45" s="68">
        <v>448</v>
      </c>
      <c r="N45" s="68" t="s">
        <v>150</v>
      </c>
      <c r="O45" s="68">
        <v>2</v>
      </c>
      <c r="P45" s="68" t="s">
        <v>150</v>
      </c>
      <c r="Q45" s="68" t="s">
        <v>150</v>
      </c>
      <c r="R45" s="68">
        <v>446</v>
      </c>
      <c r="S45" s="68" t="s">
        <v>150</v>
      </c>
      <c r="T45" s="69">
        <v>36</v>
      </c>
      <c r="U45" s="71" t="s">
        <v>182</v>
      </c>
      <c r="V45" s="57"/>
    </row>
    <row r="46" spans="2:22" ht="11.1" customHeight="1" x14ac:dyDescent="0.15">
      <c r="B46" s="57">
        <v>37</v>
      </c>
      <c r="C46" s="71" t="s">
        <v>183</v>
      </c>
      <c r="D46" s="90" t="s">
        <v>150</v>
      </c>
      <c r="E46" s="68" t="s">
        <v>150</v>
      </c>
      <c r="F46" s="68" t="s">
        <v>150</v>
      </c>
      <c r="G46" s="68" t="s">
        <v>150</v>
      </c>
      <c r="H46" s="68">
        <v>1</v>
      </c>
      <c r="I46" s="68">
        <v>1</v>
      </c>
      <c r="J46" s="68" t="s">
        <v>150</v>
      </c>
      <c r="K46" s="68" t="s">
        <v>150</v>
      </c>
      <c r="L46" s="68" t="s">
        <v>150</v>
      </c>
      <c r="M46" s="68">
        <v>2</v>
      </c>
      <c r="N46" s="68" t="s">
        <v>150</v>
      </c>
      <c r="O46" s="68" t="s">
        <v>150</v>
      </c>
      <c r="P46" s="68" t="s">
        <v>150</v>
      </c>
      <c r="Q46" s="68" t="s">
        <v>150</v>
      </c>
      <c r="R46" s="68">
        <v>2</v>
      </c>
      <c r="S46" s="68" t="s">
        <v>150</v>
      </c>
      <c r="T46" s="69">
        <v>37</v>
      </c>
      <c r="U46" s="71" t="s">
        <v>183</v>
      </c>
      <c r="V46" s="57"/>
    </row>
    <row r="47" spans="2:22" ht="11.1" customHeight="1" x14ac:dyDescent="0.15">
      <c r="B47" s="57">
        <v>38</v>
      </c>
      <c r="C47" s="71" t="s">
        <v>184</v>
      </c>
      <c r="D47" s="90">
        <v>3887</v>
      </c>
      <c r="E47" s="68" t="s">
        <v>150</v>
      </c>
      <c r="F47" s="68" t="s">
        <v>150</v>
      </c>
      <c r="G47" s="68">
        <v>3236</v>
      </c>
      <c r="H47" s="68">
        <v>392</v>
      </c>
      <c r="I47" s="68">
        <v>257</v>
      </c>
      <c r="J47" s="68" t="s">
        <v>150</v>
      </c>
      <c r="K47" s="68">
        <v>135</v>
      </c>
      <c r="L47" s="68" t="s">
        <v>150</v>
      </c>
      <c r="M47" s="68">
        <v>1257</v>
      </c>
      <c r="N47" s="68">
        <v>235</v>
      </c>
      <c r="O47" s="68">
        <v>443</v>
      </c>
      <c r="P47" s="68">
        <v>8</v>
      </c>
      <c r="Q47" s="68" t="s">
        <v>150</v>
      </c>
      <c r="R47" s="68">
        <v>571</v>
      </c>
      <c r="S47" s="68">
        <v>751</v>
      </c>
      <c r="T47" s="69">
        <v>38</v>
      </c>
      <c r="U47" s="71" t="s">
        <v>184</v>
      </c>
      <c r="V47" s="57"/>
    </row>
    <row r="48" spans="2:22" ht="11.1" customHeight="1" x14ac:dyDescent="0.15">
      <c r="B48" s="57">
        <v>39</v>
      </c>
      <c r="C48" s="71" t="s">
        <v>185</v>
      </c>
      <c r="D48" s="90">
        <v>217</v>
      </c>
      <c r="E48" s="68">
        <v>56</v>
      </c>
      <c r="F48" s="68" t="s">
        <v>150</v>
      </c>
      <c r="G48" s="68">
        <v>3061</v>
      </c>
      <c r="H48" s="68">
        <v>210</v>
      </c>
      <c r="I48" s="68">
        <v>45</v>
      </c>
      <c r="J48" s="68" t="s">
        <v>150</v>
      </c>
      <c r="K48" s="68">
        <v>161</v>
      </c>
      <c r="L48" s="68">
        <v>4</v>
      </c>
      <c r="M48" s="68">
        <v>726</v>
      </c>
      <c r="N48" s="68">
        <v>99</v>
      </c>
      <c r="O48" s="68">
        <v>126</v>
      </c>
      <c r="P48" s="68" t="s">
        <v>150</v>
      </c>
      <c r="Q48" s="68" t="s">
        <v>150</v>
      </c>
      <c r="R48" s="68">
        <v>501</v>
      </c>
      <c r="S48" s="68">
        <v>271</v>
      </c>
      <c r="T48" s="69">
        <v>39</v>
      </c>
      <c r="U48" s="71" t="s">
        <v>185</v>
      </c>
      <c r="V48" s="57"/>
    </row>
    <row r="49" spans="2:26" ht="11.1" customHeight="1" x14ac:dyDescent="0.15">
      <c r="B49" s="57">
        <v>40</v>
      </c>
      <c r="C49" s="75" t="s">
        <v>186</v>
      </c>
      <c r="D49" s="90">
        <v>56</v>
      </c>
      <c r="E49" s="68" t="s">
        <v>150</v>
      </c>
      <c r="F49" s="68" t="s">
        <v>150</v>
      </c>
      <c r="G49" s="68">
        <v>311</v>
      </c>
      <c r="H49" s="68">
        <v>4</v>
      </c>
      <c r="I49" s="68">
        <v>4</v>
      </c>
      <c r="J49" s="68" t="s">
        <v>150</v>
      </c>
      <c r="K49" s="68" t="s">
        <v>150</v>
      </c>
      <c r="L49" s="68" t="s">
        <v>150</v>
      </c>
      <c r="M49" s="68">
        <v>181</v>
      </c>
      <c r="N49" s="68" t="s">
        <v>150</v>
      </c>
      <c r="O49" s="68">
        <v>3</v>
      </c>
      <c r="P49" s="68" t="s">
        <v>150</v>
      </c>
      <c r="Q49" s="68" t="s">
        <v>150</v>
      </c>
      <c r="R49" s="68">
        <v>178</v>
      </c>
      <c r="S49" s="68">
        <v>8</v>
      </c>
      <c r="T49" s="69">
        <v>40</v>
      </c>
      <c r="U49" s="75" t="s">
        <v>186</v>
      </c>
      <c r="V49" s="57"/>
    </row>
    <row r="50" spans="2:26" ht="11.1" customHeight="1" x14ac:dyDescent="0.15">
      <c r="B50" s="57">
        <v>41</v>
      </c>
      <c r="C50" s="71" t="s">
        <v>187</v>
      </c>
      <c r="D50" s="90" t="s">
        <v>150</v>
      </c>
      <c r="E50" s="68" t="s">
        <v>150</v>
      </c>
      <c r="F50" s="68" t="s">
        <v>150</v>
      </c>
      <c r="G50" s="68">
        <v>27</v>
      </c>
      <c r="H50" s="68">
        <v>330</v>
      </c>
      <c r="I50" s="68" t="s">
        <v>150</v>
      </c>
      <c r="J50" s="68" t="s">
        <v>150</v>
      </c>
      <c r="K50" s="68">
        <v>330</v>
      </c>
      <c r="L50" s="68" t="s">
        <v>150</v>
      </c>
      <c r="M50" s="68">
        <v>7</v>
      </c>
      <c r="N50" s="68" t="s">
        <v>150</v>
      </c>
      <c r="O50" s="68">
        <v>7</v>
      </c>
      <c r="P50" s="68" t="s">
        <v>150</v>
      </c>
      <c r="Q50" s="68" t="s">
        <v>150</v>
      </c>
      <c r="R50" s="68" t="s">
        <v>150</v>
      </c>
      <c r="S50" s="68">
        <v>104</v>
      </c>
      <c r="T50" s="69">
        <v>41</v>
      </c>
      <c r="U50" s="71" t="s">
        <v>187</v>
      </c>
      <c r="V50" s="57"/>
    </row>
    <row r="51" spans="2:26" ht="11.1" customHeight="1" x14ac:dyDescent="0.15">
      <c r="B51" s="57">
        <v>42</v>
      </c>
      <c r="C51" s="71" t="s">
        <v>188</v>
      </c>
      <c r="D51" s="90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68" t="s">
        <v>150</v>
      </c>
      <c r="S51" s="68" t="s">
        <v>150</v>
      </c>
      <c r="T51" s="69">
        <v>42</v>
      </c>
      <c r="U51" s="71" t="s">
        <v>188</v>
      </c>
      <c r="V51" s="57"/>
    </row>
    <row r="52" spans="2:26" s="66" customFormat="1" ht="11.1" customHeight="1" x14ac:dyDescent="0.15">
      <c r="B52" s="350" t="s">
        <v>189</v>
      </c>
      <c r="C52" s="350"/>
      <c r="D52" s="89" t="s">
        <v>150</v>
      </c>
      <c r="E52" s="64">
        <v>193</v>
      </c>
      <c r="F52" s="64" t="s">
        <v>150</v>
      </c>
      <c r="G52" s="64">
        <v>596</v>
      </c>
      <c r="H52" s="64">
        <v>1258</v>
      </c>
      <c r="I52" s="64">
        <v>589</v>
      </c>
      <c r="J52" s="64">
        <v>20</v>
      </c>
      <c r="K52" s="64">
        <v>649</v>
      </c>
      <c r="L52" s="64" t="s">
        <v>150</v>
      </c>
      <c r="M52" s="64">
        <v>396</v>
      </c>
      <c r="N52" s="64">
        <v>242</v>
      </c>
      <c r="O52" s="64">
        <v>110</v>
      </c>
      <c r="P52" s="64" t="s">
        <v>150</v>
      </c>
      <c r="Q52" s="64">
        <v>5</v>
      </c>
      <c r="R52" s="64">
        <v>39</v>
      </c>
      <c r="S52" s="64">
        <v>754</v>
      </c>
      <c r="T52" s="352" t="s">
        <v>189</v>
      </c>
      <c r="U52" s="350"/>
      <c r="V52" s="76"/>
      <c r="W52" s="76"/>
      <c r="X52" s="76"/>
      <c r="Y52" s="76"/>
      <c r="Z52" s="76"/>
    </row>
    <row r="53" spans="2:26" ht="11.1" customHeight="1" x14ac:dyDescent="0.15">
      <c r="B53" s="57">
        <v>43</v>
      </c>
      <c r="C53" s="71" t="s">
        <v>190</v>
      </c>
      <c r="D53" s="90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68" t="s">
        <v>150</v>
      </c>
      <c r="S53" s="68" t="s">
        <v>150</v>
      </c>
      <c r="T53" s="69">
        <v>43</v>
      </c>
      <c r="U53" s="71" t="s">
        <v>190</v>
      </c>
      <c r="V53" s="57"/>
    </row>
    <row r="54" spans="2:26" ht="11.1" customHeight="1" x14ac:dyDescent="0.15">
      <c r="B54" s="57">
        <v>44</v>
      </c>
      <c r="C54" s="71" t="s">
        <v>191</v>
      </c>
      <c r="D54" s="90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68" t="s">
        <v>150</v>
      </c>
      <c r="S54" s="68" t="s">
        <v>150</v>
      </c>
      <c r="T54" s="69">
        <v>44</v>
      </c>
      <c r="U54" s="71" t="s">
        <v>191</v>
      </c>
      <c r="V54" s="57"/>
    </row>
    <row r="55" spans="2:26" ht="11.1" customHeight="1" x14ac:dyDescent="0.15">
      <c r="B55" s="57">
        <v>45</v>
      </c>
      <c r="C55" s="71" t="s">
        <v>192</v>
      </c>
      <c r="D55" s="90" t="s">
        <v>150</v>
      </c>
      <c r="E55" s="68" t="s">
        <v>150</v>
      </c>
      <c r="F55" s="68" t="s">
        <v>150</v>
      </c>
      <c r="G55" s="68">
        <v>16</v>
      </c>
      <c r="H55" s="68">
        <v>9</v>
      </c>
      <c r="I55" s="68">
        <v>9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68" t="s">
        <v>150</v>
      </c>
      <c r="S55" s="68" t="s">
        <v>150</v>
      </c>
      <c r="T55" s="69">
        <v>45</v>
      </c>
      <c r="U55" s="71" t="s">
        <v>192</v>
      </c>
      <c r="V55" s="57"/>
    </row>
    <row r="56" spans="2:26" ht="11.1" customHeight="1" x14ac:dyDescent="0.15">
      <c r="B56" s="57">
        <v>46</v>
      </c>
      <c r="C56" s="71" t="s">
        <v>765</v>
      </c>
      <c r="D56" s="90" t="s">
        <v>150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68" t="s">
        <v>150</v>
      </c>
      <c r="J56" s="68" t="s">
        <v>150</v>
      </c>
      <c r="K56" s="68" t="s">
        <v>150</v>
      </c>
      <c r="L56" s="68" t="s">
        <v>150</v>
      </c>
      <c r="M56" s="68">
        <v>6</v>
      </c>
      <c r="N56" s="68" t="s">
        <v>150</v>
      </c>
      <c r="O56" s="68">
        <v>6</v>
      </c>
      <c r="P56" s="68" t="s">
        <v>150</v>
      </c>
      <c r="Q56" s="68" t="s">
        <v>150</v>
      </c>
      <c r="R56" s="68" t="s">
        <v>150</v>
      </c>
      <c r="S56" s="68" t="s">
        <v>150</v>
      </c>
      <c r="T56" s="69">
        <v>46</v>
      </c>
      <c r="U56" s="71" t="s">
        <v>765</v>
      </c>
      <c r="V56" s="57"/>
    </row>
    <row r="57" spans="2:26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9">
        <v>47</v>
      </c>
      <c r="U57" s="71" t="s">
        <v>194</v>
      </c>
      <c r="V57" s="57"/>
    </row>
    <row r="58" spans="2:26" ht="11.1" customHeight="1" x14ac:dyDescent="0.15">
      <c r="B58" s="57">
        <v>48</v>
      </c>
      <c r="C58" s="71" t="s">
        <v>195</v>
      </c>
      <c r="D58" s="90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68" t="s">
        <v>150</v>
      </c>
      <c r="S58" s="68" t="s">
        <v>150</v>
      </c>
      <c r="T58" s="69">
        <v>48</v>
      </c>
      <c r="U58" s="71" t="s">
        <v>195</v>
      </c>
      <c r="V58" s="57"/>
    </row>
    <row r="59" spans="2:26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9">
        <v>49</v>
      </c>
      <c r="U59" s="71" t="s">
        <v>196</v>
      </c>
      <c r="V59" s="57"/>
    </row>
    <row r="60" spans="2:26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9">
        <v>50</v>
      </c>
      <c r="U60" s="71" t="s">
        <v>197</v>
      </c>
      <c r="V60" s="57"/>
    </row>
    <row r="61" spans="2:26" ht="11.1" customHeight="1" x14ac:dyDescent="0.15">
      <c r="B61" s="57">
        <v>51</v>
      </c>
      <c r="C61" s="71" t="s">
        <v>198</v>
      </c>
      <c r="D61" s="90" t="s">
        <v>150</v>
      </c>
      <c r="E61" s="68" t="s">
        <v>150</v>
      </c>
      <c r="F61" s="68" t="s">
        <v>150</v>
      </c>
      <c r="G61" s="68" t="s">
        <v>150</v>
      </c>
      <c r="H61" s="68">
        <v>7</v>
      </c>
      <c r="I61" s="68">
        <v>7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9">
        <v>51</v>
      </c>
      <c r="U61" s="71" t="s">
        <v>198</v>
      </c>
      <c r="V61" s="57"/>
    </row>
    <row r="62" spans="2:26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9">
        <v>52</v>
      </c>
      <c r="U62" s="71" t="s">
        <v>199</v>
      </c>
      <c r="V62" s="57"/>
    </row>
    <row r="63" spans="2:26" ht="11.1" customHeight="1" x14ac:dyDescent="0.15">
      <c r="B63" s="57">
        <v>53</v>
      </c>
      <c r="C63" s="71" t="s">
        <v>766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9">
        <v>53</v>
      </c>
      <c r="U63" s="71" t="s">
        <v>766</v>
      </c>
      <c r="V63" s="57"/>
    </row>
    <row r="64" spans="2:26" ht="11.1" customHeight="1" x14ac:dyDescent="0.15">
      <c r="B64" s="57">
        <v>54</v>
      </c>
      <c r="C64" s="71" t="s">
        <v>201</v>
      </c>
      <c r="D64" s="90" t="s">
        <v>150</v>
      </c>
      <c r="E64" s="68" t="s">
        <v>150</v>
      </c>
      <c r="F64" s="68" t="s">
        <v>150</v>
      </c>
      <c r="G64" s="68">
        <v>165</v>
      </c>
      <c r="H64" s="68">
        <v>45</v>
      </c>
      <c r="I64" s="68">
        <v>25</v>
      </c>
      <c r="J64" s="68">
        <v>20</v>
      </c>
      <c r="K64" s="68" t="s">
        <v>150</v>
      </c>
      <c r="L64" s="68" t="s">
        <v>150</v>
      </c>
      <c r="M64" s="68">
        <v>41</v>
      </c>
      <c r="N64" s="68">
        <v>5</v>
      </c>
      <c r="O64" s="68" t="s">
        <v>150</v>
      </c>
      <c r="P64" s="68" t="s">
        <v>150</v>
      </c>
      <c r="Q64" s="68" t="s">
        <v>150</v>
      </c>
      <c r="R64" s="68">
        <v>36</v>
      </c>
      <c r="S64" s="68">
        <v>28</v>
      </c>
      <c r="T64" s="69">
        <v>54</v>
      </c>
      <c r="U64" s="71" t="s">
        <v>201</v>
      </c>
      <c r="V64" s="57"/>
    </row>
    <row r="65" spans="2:22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9">
        <v>55</v>
      </c>
      <c r="U65" s="71" t="s">
        <v>202</v>
      </c>
      <c r="V65" s="57"/>
    </row>
    <row r="66" spans="2:22" ht="11.1" customHeight="1" x14ac:dyDescent="0.15">
      <c r="B66" s="57">
        <v>56</v>
      </c>
      <c r="C66" s="71" t="s">
        <v>203</v>
      </c>
      <c r="D66" s="90" t="s">
        <v>150</v>
      </c>
      <c r="E66" s="68">
        <v>193</v>
      </c>
      <c r="F66" s="68" t="s">
        <v>150</v>
      </c>
      <c r="G66" s="68">
        <v>415</v>
      </c>
      <c r="H66" s="68">
        <v>1197</v>
      </c>
      <c r="I66" s="68">
        <v>548</v>
      </c>
      <c r="J66" s="68" t="s">
        <v>150</v>
      </c>
      <c r="K66" s="68">
        <v>649</v>
      </c>
      <c r="L66" s="68" t="s">
        <v>150</v>
      </c>
      <c r="M66" s="68">
        <v>349</v>
      </c>
      <c r="N66" s="68">
        <v>237</v>
      </c>
      <c r="O66" s="68">
        <v>104</v>
      </c>
      <c r="P66" s="68" t="s">
        <v>150</v>
      </c>
      <c r="Q66" s="68">
        <v>5</v>
      </c>
      <c r="R66" s="68">
        <v>3</v>
      </c>
      <c r="S66" s="68">
        <v>726</v>
      </c>
      <c r="T66" s="69">
        <v>56</v>
      </c>
      <c r="U66" s="71" t="s">
        <v>203</v>
      </c>
      <c r="V66" s="57"/>
    </row>
    <row r="67" spans="2:22" s="66" customFormat="1" ht="11.1" customHeight="1" x14ac:dyDescent="0.15">
      <c r="B67" s="350" t="s">
        <v>204</v>
      </c>
      <c r="C67" s="350"/>
      <c r="D67" s="89" t="s">
        <v>150</v>
      </c>
      <c r="E67" s="64">
        <v>23</v>
      </c>
      <c r="F67" s="64">
        <v>11</v>
      </c>
      <c r="G67" s="64">
        <v>60</v>
      </c>
      <c r="H67" s="64">
        <v>51</v>
      </c>
      <c r="I67" s="64">
        <v>31</v>
      </c>
      <c r="J67" s="64" t="s">
        <v>150</v>
      </c>
      <c r="K67" s="64">
        <v>20</v>
      </c>
      <c r="L67" s="64" t="s">
        <v>150</v>
      </c>
      <c r="M67" s="64">
        <v>159</v>
      </c>
      <c r="N67" s="64">
        <v>98</v>
      </c>
      <c r="O67" s="64">
        <v>25</v>
      </c>
      <c r="P67" s="64" t="s">
        <v>150</v>
      </c>
      <c r="Q67" s="64" t="s">
        <v>150</v>
      </c>
      <c r="R67" s="64">
        <v>36</v>
      </c>
      <c r="S67" s="64">
        <v>160</v>
      </c>
      <c r="T67" s="352" t="s">
        <v>204</v>
      </c>
      <c r="U67" s="350"/>
      <c r="V67" s="76"/>
    </row>
    <row r="68" spans="2:22" ht="11.1" customHeight="1" x14ac:dyDescent="0.15">
      <c r="B68" s="57">
        <v>57</v>
      </c>
      <c r="C68" s="71" t="s">
        <v>767</v>
      </c>
      <c r="D68" s="90" t="s">
        <v>150</v>
      </c>
      <c r="E68" s="68" t="s">
        <v>150</v>
      </c>
      <c r="F68" s="68">
        <v>11</v>
      </c>
      <c r="G68" s="68">
        <v>47</v>
      </c>
      <c r="H68" s="68" t="s">
        <v>150</v>
      </c>
      <c r="I68" s="68" t="s">
        <v>150</v>
      </c>
      <c r="J68" s="68" t="s">
        <v>150</v>
      </c>
      <c r="K68" s="68" t="s">
        <v>150</v>
      </c>
      <c r="L68" s="68" t="s">
        <v>150</v>
      </c>
      <c r="M68" s="68">
        <v>43</v>
      </c>
      <c r="N68" s="68">
        <v>18</v>
      </c>
      <c r="O68" s="68">
        <v>25</v>
      </c>
      <c r="P68" s="68" t="s">
        <v>150</v>
      </c>
      <c r="Q68" s="68" t="s">
        <v>150</v>
      </c>
      <c r="R68" s="68" t="s">
        <v>150</v>
      </c>
      <c r="S68" s="68">
        <v>127</v>
      </c>
      <c r="T68" s="69">
        <v>57</v>
      </c>
      <c r="U68" s="71" t="s">
        <v>767</v>
      </c>
      <c r="V68" s="57"/>
    </row>
    <row r="69" spans="2:22" ht="11.1" customHeight="1" x14ac:dyDescent="0.15">
      <c r="B69" s="57">
        <v>58</v>
      </c>
      <c r="C69" s="71" t="s">
        <v>206</v>
      </c>
      <c r="D69" s="90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68" t="s">
        <v>150</v>
      </c>
      <c r="S69" s="68" t="s">
        <v>150</v>
      </c>
      <c r="T69" s="69">
        <v>58</v>
      </c>
      <c r="U69" s="71" t="s">
        <v>206</v>
      </c>
      <c r="V69" s="57"/>
    </row>
    <row r="70" spans="2:22" ht="11.1" customHeight="1" x14ac:dyDescent="0.15">
      <c r="B70" s="57">
        <v>59</v>
      </c>
      <c r="C70" s="71" t="s">
        <v>207</v>
      </c>
      <c r="D70" s="90" t="s">
        <v>150</v>
      </c>
      <c r="E70" s="68" t="s">
        <v>150</v>
      </c>
      <c r="F70" s="68" t="s">
        <v>150</v>
      </c>
      <c r="G70" s="68" t="s">
        <v>150</v>
      </c>
      <c r="H70" s="68">
        <v>21</v>
      </c>
      <c r="I70" s="68">
        <v>1</v>
      </c>
      <c r="J70" s="68" t="s">
        <v>150</v>
      </c>
      <c r="K70" s="68">
        <v>20</v>
      </c>
      <c r="L70" s="68" t="s">
        <v>150</v>
      </c>
      <c r="M70" s="68">
        <v>80</v>
      </c>
      <c r="N70" s="68">
        <v>80</v>
      </c>
      <c r="O70" s="68" t="s">
        <v>150</v>
      </c>
      <c r="P70" s="68" t="s">
        <v>150</v>
      </c>
      <c r="Q70" s="68" t="s">
        <v>150</v>
      </c>
      <c r="R70" s="68" t="s">
        <v>150</v>
      </c>
      <c r="S70" s="68">
        <v>4</v>
      </c>
      <c r="T70" s="69">
        <v>59</v>
      </c>
      <c r="U70" s="71" t="s">
        <v>207</v>
      </c>
      <c r="V70" s="57"/>
    </row>
    <row r="71" spans="2:22" ht="11.1" customHeight="1" x14ac:dyDescent="0.15">
      <c r="B71" s="57">
        <v>60</v>
      </c>
      <c r="C71" s="71" t="s">
        <v>208</v>
      </c>
      <c r="D71" s="90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9">
        <v>60</v>
      </c>
      <c r="U71" s="71" t="s">
        <v>208</v>
      </c>
      <c r="V71" s="57"/>
    </row>
    <row r="72" spans="2:22" ht="11.1" customHeight="1" x14ac:dyDescent="0.15">
      <c r="B72" s="57">
        <v>61</v>
      </c>
      <c r="C72" s="71" t="s">
        <v>209</v>
      </c>
      <c r="D72" s="90" t="s">
        <v>150</v>
      </c>
      <c r="E72" s="68" t="s">
        <v>150</v>
      </c>
      <c r="F72" s="68" t="s">
        <v>150</v>
      </c>
      <c r="G72" s="68">
        <v>13</v>
      </c>
      <c r="H72" s="68" t="s">
        <v>150</v>
      </c>
      <c r="I72" s="68" t="s">
        <v>150</v>
      </c>
      <c r="J72" s="68" t="s">
        <v>150</v>
      </c>
      <c r="K72" s="68" t="s">
        <v>150</v>
      </c>
      <c r="L72" s="68" t="s">
        <v>150</v>
      </c>
      <c r="M72" s="68">
        <v>32</v>
      </c>
      <c r="N72" s="68" t="s">
        <v>150</v>
      </c>
      <c r="O72" s="68" t="s">
        <v>150</v>
      </c>
      <c r="P72" s="68" t="s">
        <v>150</v>
      </c>
      <c r="Q72" s="68" t="s">
        <v>150</v>
      </c>
      <c r="R72" s="68">
        <v>32</v>
      </c>
      <c r="S72" s="68">
        <v>11</v>
      </c>
      <c r="T72" s="69">
        <v>61</v>
      </c>
      <c r="U72" s="71" t="s">
        <v>209</v>
      </c>
      <c r="V72" s="57"/>
    </row>
    <row r="73" spans="2:22" ht="11.1" customHeight="1" x14ac:dyDescent="0.15">
      <c r="B73" s="57">
        <v>62</v>
      </c>
      <c r="C73" s="71" t="s">
        <v>210</v>
      </c>
      <c r="D73" s="90" t="s">
        <v>150</v>
      </c>
      <c r="E73" s="68">
        <v>23</v>
      </c>
      <c r="F73" s="68" t="s">
        <v>150</v>
      </c>
      <c r="G73" s="68" t="s">
        <v>150</v>
      </c>
      <c r="H73" s="68">
        <v>30</v>
      </c>
      <c r="I73" s="68">
        <v>30</v>
      </c>
      <c r="J73" s="68" t="s">
        <v>150</v>
      </c>
      <c r="K73" s="68" t="s">
        <v>150</v>
      </c>
      <c r="L73" s="68" t="s">
        <v>150</v>
      </c>
      <c r="M73" s="68">
        <v>4</v>
      </c>
      <c r="N73" s="68" t="s">
        <v>150</v>
      </c>
      <c r="O73" s="68" t="s">
        <v>150</v>
      </c>
      <c r="P73" s="68" t="s">
        <v>150</v>
      </c>
      <c r="Q73" s="68" t="s">
        <v>150</v>
      </c>
      <c r="R73" s="68">
        <v>4</v>
      </c>
      <c r="S73" s="68">
        <v>18</v>
      </c>
      <c r="T73" s="69">
        <v>62</v>
      </c>
      <c r="U73" s="71" t="s">
        <v>210</v>
      </c>
      <c r="V73" s="57"/>
    </row>
    <row r="74" spans="2:22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9">
        <v>63</v>
      </c>
      <c r="U74" s="71" t="s">
        <v>211</v>
      </c>
      <c r="V74" s="57"/>
    </row>
    <row r="75" spans="2:22" ht="11.1" customHeight="1" x14ac:dyDescent="0.15">
      <c r="B75" s="57">
        <v>64</v>
      </c>
      <c r="C75" s="71" t="s">
        <v>212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9">
        <v>64</v>
      </c>
      <c r="U75" s="71" t="s">
        <v>212</v>
      </c>
      <c r="V75" s="57"/>
    </row>
    <row r="76" spans="2:22" ht="11.1" customHeight="1" x14ac:dyDescent="0.15">
      <c r="B76" s="57">
        <v>65</v>
      </c>
      <c r="C76" s="73" t="s">
        <v>213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9">
        <v>65</v>
      </c>
      <c r="U76" s="73" t="s">
        <v>213</v>
      </c>
      <c r="V76" s="57"/>
    </row>
    <row r="77" spans="2:22" s="66" customFormat="1" ht="11.1" customHeight="1" x14ac:dyDescent="0.15">
      <c r="B77" s="350" t="s">
        <v>214</v>
      </c>
      <c r="C77" s="350"/>
      <c r="D77" s="89" t="s">
        <v>150</v>
      </c>
      <c r="E77" s="64">
        <v>217</v>
      </c>
      <c r="F77" s="64" t="s">
        <v>150</v>
      </c>
      <c r="G77" s="64">
        <v>92</v>
      </c>
      <c r="H77" s="64">
        <v>98</v>
      </c>
      <c r="I77" s="64">
        <v>98</v>
      </c>
      <c r="J77" s="64" t="s">
        <v>150</v>
      </c>
      <c r="K77" s="64" t="s">
        <v>150</v>
      </c>
      <c r="L77" s="64" t="s">
        <v>150</v>
      </c>
      <c r="M77" s="64">
        <v>340</v>
      </c>
      <c r="N77" s="64">
        <v>60</v>
      </c>
      <c r="O77" s="64">
        <v>211</v>
      </c>
      <c r="P77" s="64" t="s">
        <v>150</v>
      </c>
      <c r="Q77" s="64" t="s">
        <v>150</v>
      </c>
      <c r="R77" s="64">
        <v>69</v>
      </c>
      <c r="S77" s="64">
        <v>2137</v>
      </c>
      <c r="T77" s="352" t="s">
        <v>214</v>
      </c>
      <c r="U77" s="350"/>
      <c r="V77" s="76"/>
    </row>
    <row r="78" spans="2:22" ht="11.1" customHeight="1" x14ac:dyDescent="0.15">
      <c r="B78" s="57">
        <v>66</v>
      </c>
      <c r="C78" s="71" t="s">
        <v>215</v>
      </c>
      <c r="D78" s="90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68" t="s">
        <v>150</v>
      </c>
      <c r="S78" s="68">
        <v>9</v>
      </c>
      <c r="T78" s="69">
        <v>66</v>
      </c>
      <c r="U78" s="71" t="s">
        <v>215</v>
      </c>
      <c r="V78" s="57"/>
    </row>
    <row r="79" spans="2:22" ht="11.1" customHeight="1" x14ac:dyDescent="0.15">
      <c r="B79" s="57">
        <v>67</v>
      </c>
      <c r="C79" s="73" t="s">
        <v>216</v>
      </c>
      <c r="D79" s="90" t="s">
        <v>150</v>
      </c>
      <c r="E79" s="68" t="s">
        <v>150</v>
      </c>
      <c r="F79" s="68" t="s">
        <v>150</v>
      </c>
      <c r="G79" s="68">
        <v>2</v>
      </c>
      <c r="H79" s="68" t="s">
        <v>150</v>
      </c>
      <c r="I79" s="68" t="s">
        <v>150</v>
      </c>
      <c r="J79" s="68" t="s">
        <v>150</v>
      </c>
      <c r="K79" s="68" t="s">
        <v>150</v>
      </c>
      <c r="L79" s="68" t="s">
        <v>150</v>
      </c>
      <c r="M79" s="68">
        <v>1</v>
      </c>
      <c r="N79" s="68" t="s">
        <v>150</v>
      </c>
      <c r="O79" s="68">
        <v>1</v>
      </c>
      <c r="P79" s="68" t="s">
        <v>150</v>
      </c>
      <c r="Q79" s="68" t="s">
        <v>150</v>
      </c>
      <c r="R79" s="68" t="s">
        <v>150</v>
      </c>
      <c r="S79" s="68">
        <v>30</v>
      </c>
      <c r="T79" s="69">
        <v>67</v>
      </c>
      <c r="U79" s="73" t="s">
        <v>216</v>
      </c>
      <c r="V79" s="57"/>
    </row>
    <row r="80" spans="2:22" ht="11.1" customHeight="1" x14ac:dyDescent="0.15">
      <c r="B80" s="57">
        <v>68</v>
      </c>
      <c r="C80" s="73" t="s">
        <v>217</v>
      </c>
      <c r="D80" s="90" t="s">
        <v>150</v>
      </c>
      <c r="E80" s="68" t="s">
        <v>150</v>
      </c>
      <c r="F80" s="68" t="s">
        <v>150</v>
      </c>
      <c r="G80" s="68">
        <v>7</v>
      </c>
      <c r="H80" s="68">
        <v>60</v>
      </c>
      <c r="I80" s="68">
        <v>60</v>
      </c>
      <c r="J80" s="68" t="s">
        <v>150</v>
      </c>
      <c r="K80" s="68" t="s">
        <v>150</v>
      </c>
      <c r="L80" s="68" t="s">
        <v>150</v>
      </c>
      <c r="M80" s="68">
        <v>291</v>
      </c>
      <c r="N80" s="68">
        <v>49</v>
      </c>
      <c r="O80" s="68">
        <v>176</v>
      </c>
      <c r="P80" s="68" t="s">
        <v>150</v>
      </c>
      <c r="Q80" s="68" t="s">
        <v>150</v>
      </c>
      <c r="R80" s="68">
        <v>66</v>
      </c>
      <c r="S80" s="68">
        <v>67</v>
      </c>
      <c r="T80" s="69">
        <v>68</v>
      </c>
      <c r="U80" s="73" t="s">
        <v>217</v>
      </c>
      <c r="V80" s="57"/>
    </row>
    <row r="81" spans="2:22" ht="11.1" customHeight="1" x14ac:dyDescent="0.15">
      <c r="B81" s="57">
        <v>69</v>
      </c>
      <c r="C81" s="71" t="s">
        <v>218</v>
      </c>
      <c r="D81" s="90" t="s">
        <v>150</v>
      </c>
      <c r="E81" s="68" t="s">
        <v>150</v>
      </c>
      <c r="F81" s="68" t="s">
        <v>150</v>
      </c>
      <c r="G81" s="68" t="s">
        <v>150</v>
      </c>
      <c r="H81" s="68" t="s">
        <v>150</v>
      </c>
      <c r="I81" s="68" t="s">
        <v>150</v>
      </c>
      <c r="J81" s="68" t="s">
        <v>150</v>
      </c>
      <c r="K81" s="68" t="s">
        <v>150</v>
      </c>
      <c r="L81" s="68" t="s">
        <v>150</v>
      </c>
      <c r="M81" s="68" t="s">
        <v>150</v>
      </c>
      <c r="N81" s="68" t="s">
        <v>150</v>
      </c>
      <c r="O81" s="68" t="s">
        <v>150</v>
      </c>
      <c r="P81" s="68" t="s">
        <v>150</v>
      </c>
      <c r="Q81" s="68" t="s">
        <v>150</v>
      </c>
      <c r="R81" s="68" t="s">
        <v>150</v>
      </c>
      <c r="S81" s="68">
        <v>17</v>
      </c>
      <c r="T81" s="69">
        <v>69</v>
      </c>
      <c r="U81" s="71" t="s">
        <v>218</v>
      </c>
      <c r="V81" s="57"/>
    </row>
    <row r="82" spans="2:22" ht="11.1" customHeight="1" x14ac:dyDescent="0.15">
      <c r="B82" s="57">
        <v>70</v>
      </c>
      <c r="C82" s="71" t="s">
        <v>219</v>
      </c>
      <c r="D82" s="90" t="s">
        <v>150</v>
      </c>
      <c r="E82" s="68" t="s">
        <v>150</v>
      </c>
      <c r="F82" s="68" t="s">
        <v>150</v>
      </c>
      <c r="G82" s="68" t="s">
        <v>150</v>
      </c>
      <c r="H82" s="68">
        <v>1</v>
      </c>
      <c r="I82" s="68">
        <v>1</v>
      </c>
      <c r="J82" s="68" t="s">
        <v>150</v>
      </c>
      <c r="K82" s="68" t="s">
        <v>150</v>
      </c>
      <c r="L82" s="68" t="s">
        <v>150</v>
      </c>
      <c r="M82" s="68" t="s">
        <v>150</v>
      </c>
      <c r="N82" s="68" t="s">
        <v>150</v>
      </c>
      <c r="O82" s="68" t="s">
        <v>150</v>
      </c>
      <c r="P82" s="68" t="s">
        <v>150</v>
      </c>
      <c r="Q82" s="68" t="s">
        <v>150</v>
      </c>
      <c r="R82" s="68" t="s">
        <v>150</v>
      </c>
      <c r="S82" s="68">
        <v>8</v>
      </c>
      <c r="T82" s="69">
        <v>70</v>
      </c>
      <c r="U82" s="71" t="s">
        <v>219</v>
      </c>
      <c r="V82" s="57"/>
    </row>
    <row r="83" spans="2:22" ht="11.1" customHeight="1" x14ac:dyDescent="0.15">
      <c r="B83" s="57">
        <v>71</v>
      </c>
      <c r="C83" s="71" t="s">
        <v>220</v>
      </c>
      <c r="D83" s="90" t="s">
        <v>150</v>
      </c>
      <c r="E83" s="68">
        <v>217</v>
      </c>
      <c r="F83" s="68" t="s">
        <v>150</v>
      </c>
      <c r="G83" s="68">
        <v>45</v>
      </c>
      <c r="H83" s="68">
        <v>29</v>
      </c>
      <c r="I83" s="68">
        <v>29</v>
      </c>
      <c r="J83" s="68" t="s">
        <v>150</v>
      </c>
      <c r="K83" s="68" t="s">
        <v>150</v>
      </c>
      <c r="L83" s="68" t="s">
        <v>150</v>
      </c>
      <c r="M83" s="68" t="s">
        <v>150</v>
      </c>
      <c r="N83" s="68" t="s">
        <v>150</v>
      </c>
      <c r="O83" s="68" t="s">
        <v>150</v>
      </c>
      <c r="P83" s="68" t="s">
        <v>150</v>
      </c>
      <c r="Q83" s="68" t="s">
        <v>150</v>
      </c>
      <c r="R83" s="68" t="s">
        <v>150</v>
      </c>
      <c r="S83" s="68">
        <v>1638</v>
      </c>
      <c r="T83" s="69">
        <v>71</v>
      </c>
      <c r="U83" s="71" t="s">
        <v>220</v>
      </c>
      <c r="V83" s="57"/>
    </row>
    <row r="84" spans="2:22" ht="11.1" customHeight="1" x14ac:dyDescent="0.15">
      <c r="B84" s="57">
        <v>72</v>
      </c>
      <c r="C84" s="71" t="s">
        <v>221</v>
      </c>
      <c r="D84" s="90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 t="s">
        <v>150</v>
      </c>
      <c r="P84" s="68" t="s">
        <v>150</v>
      </c>
      <c r="Q84" s="68" t="s">
        <v>150</v>
      </c>
      <c r="R84" s="68" t="s">
        <v>150</v>
      </c>
      <c r="S84" s="68">
        <v>3</v>
      </c>
      <c r="T84" s="69">
        <v>72</v>
      </c>
      <c r="U84" s="71" t="s">
        <v>221</v>
      </c>
      <c r="V84" s="57"/>
    </row>
    <row r="85" spans="2:22" ht="11.1" customHeight="1" x14ac:dyDescent="0.15">
      <c r="B85" s="57">
        <v>73</v>
      </c>
      <c r="C85" s="71" t="s">
        <v>222</v>
      </c>
      <c r="D85" s="90" t="s">
        <v>150</v>
      </c>
      <c r="E85" s="68" t="s">
        <v>150</v>
      </c>
      <c r="F85" s="68" t="s">
        <v>150</v>
      </c>
      <c r="G85" s="68">
        <v>38</v>
      </c>
      <c r="H85" s="68">
        <v>8</v>
      </c>
      <c r="I85" s="68">
        <v>8</v>
      </c>
      <c r="J85" s="68" t="s">
        <v>150</v>
      </c>
      <c r="K85" s="68" t="s">
        <v>150</v>
      </c>
      <c r="L85" s="68" t="s">
        <v>150</v>
      </c>
      <c r="M85" s="68">
        <v>48</v>
      </c>
      <c r="N85" s="68">
        <v>11</v>
      </c>
      <c r="O85" s="68">
        <v>34</v>
      </c>
      <c r="P85" s="68" t="s">
        <v>150</v>
      </c>
      <c r="Q85" s="68" t="s">
        <v>150</v>
      </c>
      <c r="R85" s="68">
        <v>3</v>
      </c>
      <c r="S85" s="68">
        <v>365</v>
      </c>
      <c r="T85" s="69">
        <v>73</v>
      </c>
      <c r="U85" s="71" t="s">
        <v>222</v>
      </c>
      <c r="V85" s="57"/>
    </row>
    <row r="86" spans="2:22" s="66" customFormat="1" ht="11.1" customHeight="1" x14ac:dyDescent="0.15">
      <c r="B86" s="350" t="s">
        <v>223</v>
      </c>
      <c r="C86" s="350"/>
      <c r="D86" s="89" t="s">
        <v>150</v>
      </c>
      <c r="E86" s="64">
        <v>35</v>
      </c>
      <c r="F86" s="64" t="s">
        <v>150</v>
      </c>
      <c r="G86" s="64">
        <v>160</v>
      </c>
      <c r="H86" s="64">
        <v>37</v>
      </c>
      <c r="I86" s="64">
        <v>37</v>
      </c>
      <c r="J86" s="64" t="s">
        <v>150</v>
      </c>
      <c r="K86" s="64" t="s">
        <v>150</v>
      </c>
      <c r="L86" s="64" t="s">
        <v>150</v>
      </c>
      <c r="M86" s="64">
        <v>245</v>
      </c>
      <c r="N86" s="64">
        <v>4</v>
      </c>
      <c r="O86" s="64">
        <v>225</v>
      </c>
      <c r="P86" s="64" t="s">
        <v>150</v>
      </c>
      <c r="Q86" s="64" t="s">
        <v>150</v>
      </c>
      <c r="R86" s="64">
        <v>16</v>
      </c>
      <c r="S86" s="64">
        <v>21</v>
      </c>
      <c r="T86" s="352" t="s">
        <v>223</v>
      </c>
      <c r="U86" s="350"/>
      <c r="V86" s="76"/>
    </row>
    <row r="87" spans="2:22" ht="11.1" customHeight="1" x14ac:dyDescent="0.15">
      <c r="B87" s="57">
        <v>74</v>
      </c>
      <c r="C87" s="71" t="s">
        <v>224</v>
      </c>
      <c r="D87" s="90" t="s">
        <v>150</v>
      </c>
      <c r="E87" s="68">
        <v>25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68" t="s">
        <v>150</v>
      </c>
      <c r="S87" s="68" t="s">
        <v>150</v>
      </c>
      <c r="T87" s="69">
        <v>74</v>
      </c>
      <c r="U87" s="71" t="s">
        <v>224</v>
      </c>
      <c r="V87" s="57"/>
    </row>
    <row r="88" spans="2:22" ht="11.1" customHeight="1" x14ac:dyDescent="0.15">
      <c r="B88" s="57">
        <v>75</v>
      </c>
      <c r="C88" s="71" t="s">
        <v>225</v>
      </c>
      <c r="D88" s="90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68" t="s">
        <v>150</v>
      </c>
      <c r="S88" s="68" t="s">
        <v>150</v>
      </c>
      <c r="T88" s="69">
        <v>75</v>
      </c>
      <c r="U88" s="71" t="s">
        <v>225</v>
      </c>
      <c r="V88" s="57"/>
    </row>
    <row r="89" spans="2:22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68" t="s">
        <v>150</v>
      </c>
      <c r="S89" s="68" t="s">
        <v>150</v>
      </c>
      <c r="T89" s="69">
        <v>76</v>
      </c>
      <c r="U89" s="73" t="s">
        <v>226</v>
      </c>
      <c r="V89" s="57"/>
    </row>
    <row r="90" spans="2:22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9">
        <v>77</v>
      </c>
      <c r="U90" s="71" t="s">
        <v>227</v>
      </c>
      <c r="V90" s="57"/>
    </row>
    <row r="91" spans="2:22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9">
        <v>78</v>
      </c>
      <c r="U91" s="71" t="s">
        <v>228</v>
      </c>
      <c r="V91" s="57"/>
    </row>
    <row r="92" spans="2:22" ht="11.1" customHeight="1" x14ac:dyDescent="0.15">
      <c r="B92" s="57">
        <v>79</v>
      </c>
      <c r="C92" s="71" t="s">
        <v>229</v>
      </c>
      <c r="D92" s="90" t="s">
        <v>150</v>
      </c>
      <c r="E92" s="68">
        <v>10</v>
      </c>
      <c r="F92" s="68" t="s">
        <v>150</v>
      </c>
      <c r="G92" s="68" t="s">
        <v>150</v>
      </c>
      <c r="H92" s="68">
        <v>3</v>
      </c>
      <c r="I92" s="68">
        <v>3</v>
      </c>
      <c r="J92" s="68" t="s">
        <v>150</v>
      </c>
      <c r="K92" s="68" t="s">
        <v>150</v>
      </c>
      <c r="L92" s="68" t="s">
        <v>150</v>
      </c>
      <c r="M92" s="68">
        <v>189</v>
      </c>
      <c r="N92" s="68">
        <v>4</v>
      </c>
      <c r="O92" s="68">
        <v>181</v>
      </c>
      <c r="P92" s="68" t="s">
        <v>150</v>
      </c>
      <c r="Q92" s="68" t="s">
        <v>150</v>
      </c>
      <c r="R92" s="68">
        <v>4</v>
      </c>
      <c r="S92" s="68" t="s">
        <v>150</v>
      </c>
      <c r="T92" s="69">
        <v>79</v>
      </c>
      <c r="U92" s="71" t="s">
        <v>229</v>
      </c>
      <c r="V92" s="57"/>
    </row>
    <row r="93" spans="2:22" ht="11.1" customHeight="1" x14ac:dyDescent="0.15">
      <c r="B93" s="77">
        <v>80</v>
      </c>
      <c r="C93" s="81" t="s">
        <v>230</v>
      </c>
      <c r="D93" s="93" t="s">
        <v>150</v>
      </c>
      <c r="E93" s="79" t="s">
        <v>150</v>
      </c>
      <c r="F93" s="79" t="s">
        <v>150</v>
      </c>
      <c r="G93" s="79">
        <v>160</v>
      </c>
      <c r="H93" s="79">
        <v>34</v>
      </c>
      <c r="I93" s="79">
        <v>34</v>
      </c>
      <c r="J93" s="79" t="s">
        <v>150</v>
      </c>
      <c r="K93" s="79" t="s">
        <v>150</v>
      </c>
      <c r="L93" s="79" t="s">
        <v>150</v>
      </c>
      <c r="M93" s="79">
        <v>56</v>
      </c>
      <c r="N93" s="79" t="s">
        <v>150</v>
      </c>
      <c r="O93" s="79">
        <v>44</v>
      </c>
      <c r="P93" s="79" t="s">
        <v>150</v>
      </c>
      <c r="Q93" s="79" t="s">
        <v>150</v>
      </c>
      <c r="R93" s="79">
        <v>12</v>
      </c>
      <c r="S93" s="79">
        <v>21</v>
      </c>
      <c r="T93" s="80">
        <v>80</v>
      </c>
      <c r="U93" s="81" t="s">
        <v>230</v>
      </c>
      <c r="V93" s="57"/>
    </row>
    <row r="94" spans="2:22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352" t="s">
        <v>231</v>
      </c>
      <c r="U94" s="350"/>
      <c r="V94" s="76"/>
    </row>
    <row r="95" spans="2:22" x14ac:dyDescent="0.15">
      <c r="V95" s="57"/>
    </row>
    <row r="96" spans="2:22" x14ac:dyDescent="0.15">
      <c r="V96" s="57"/>
    </row>
  </sheetData>
  <mergeCells count="23">
    <mergeCell ref="B6:C6"/>
    <mergeCell ref="T6:U6"/>
    <mergeCell ref="B2:C4"/>
    <mergeCell ref="D2:R2"/>
    <mergeCell ref="T2:U4"/>
    <mergeCell ref="B5:C5"/>
    <mergeCell ref="T5:U5"/>
    <mergeCell ref="B18:C18"/>
    <mergeCell ref="T18:U18"/>
    <mergeCell ref="B25:C25"/>
    <mergeCell ref="T25:U25"/>
    <mergeCell ref="B36:C36"/>
    <mergeCell ref="T36:U36"/>
    <mergeCell ref="B86:C86"/>
    <mergeCell ref="T86:U86"/>
    <mergeCell ref="B94:C94"/>
    <mergeCell ref="T94:U94"/>
    <mergeCell ref="B52:C52"/>
    <mergeCell ref="T52:U52"/>
    <mergeCell ref="B67:C67"/>
    <mergeCell ref="T67:U67"/>
    <mergeCell ref="B77:C77"/>
    <mergeCell ref="T77:U77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0" firstPageNumber="146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2-(3) 輸出貨物の品種別・地域別・国別・港別表⑲</firstHeader>
    <firstFooter>&amp;C- &amp;P -</firstFooter>
  </headerFooter>
  <colBreaks count="1" manualBreakCount="1">
    <brk id="11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96"/>
  <sheetViews>
    <sheetView view="pageBreakPreview" topLeftCell="F1" zoomScaleNormal="100" zoomScaleSheetLayoutView="100" workbookViewId="0">
      <selection activeCell="C45" sqref="C45"/>
    </sheetView>
  </sheetViews>
  <sheetFormatPr defaultRowHeight="10.5" x14ac:dyDescent="0.15"/>
  <cols>
    <col min="1" max="1" width="2.125" style="56" customWidth="1"/>
    <col min="2" max="2" width="2.75" style="56" customWidth="1"/>
    <col min="3" max="3" width="19.25" style="57" bestFit="1" customWidth="1"/>
    <col min="4" max="19" width="11.125" style="56" customWidth="1"/>
    <col min="20" max="20" width="2.75" style="56" customWidth="1"/>
    <col min="21" max="21" width="19.25" style="56" bestFit="1" customWidth="1"/>
    <col min="22" max="16384" width="9" style="56"/>
  </cols>
  <sheetData>
    <row r="1" spans="2:22" ht="11.25" x14ac:dyDescent="0.15">
      <c r="K1" s="2"/>
      <c r="U1" s="2" t="s">
        <v>5</v>
      </c>
      <c r="V1" s="57"/>
    </row>
    <row r="2" spans="2:22" s="61" customFormat="1" ht="15" customHeight="1" x14ac:dyDescent="0.15">
      <c r="B2" s="355" t="s">
        <v>592</v>
      </c>
      <c r="C2" s="356"/>
      <c r="D2" s="361" t="s">
        <v>699</v>
      </c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60"/>
      <c r="T2" s="359" t="s">
        <v>592</v>
      </c>
      <c r="U2" s="355"/>
      <c r="V2" s="124"/>
    </row>
    <row r="3" spans="2:22" s="61" customFormat="1" ht="15" customHeight="1" x14ac:dyDescent="0.15">
      <c r="B3" s="371"/>
      <c r="C3" s="372"/>
      <c r="D3" s="58" t="s">
        <v>747</v>
      </c>
      <c r="E3" s="58"/>
      <c r="F3" s="58"/>
      <c r="G3" s="58"/>
      <c r="H3" s="58" t="s">
        <v>768</v>
      </c>
      <c r="I3" s="58"/>
      <c r="J3" s="58"/>
      <c r="K3" s="58"/>
      <c r="L3" s="58"/>
      <c r="M3" s="58"/>
      <c r="N3" s="58" t="s">
        <v>769</v>
      </c>
      <c r="O3" s="58"/>
      <c r="P3" s="58"/>
      <c r="Q3" s="58"/>
      <c r="R3" s="58"/>
      <c r="S3" s="172"/>
      <c r="T3" s="381"/>
      <c r="U3" s="371"/>
      <c r="V3" s="124"/>
    </row>
    <row r="4" spans="2:22" s="61" customFormat="1" ht="30" customHeight="1" x14ac:dyDescent="0.15">
      <c r="B4" s="357"/>
      <c r="C4" s="358"/>
      <c r="D4" s="174" t="s">
        <v>754</v>
      </c>
      <c r="E4" s="173" t="s">
        <v>755</v>
      </c>
      <c r="F4" s="173" t="s">
        <v>756</v>
      </c>
      <c r="G4" s="174" t="s">
        <v>1879</v>
      </c>
      <c r="H4" s="173" t="s">
        <v>443</v>
      </c>
      <c r="I4" s="174" t="s">
        <v>1789</v>
      </c>
      <c r="J4" s="173" t="s">
        <v>771</v>
      </c>
      <c r="K4" s="173" t="s">
        <v>1790</v>
      </c>
      <c r="L4" s="173" t="s">
        <v>772</v>
      </c>
      <c r="M4" s="174" t="s">
        <v>1880</v>
      </c>
      <c r="N4" s="173" t="s">
        <v>443</v>
      </c>
      <c r="O4" s="174" t="s">
        <v>773</v>
      </c>
      <c r="P4" s="174" t="s">
        <v>1881</v>
      </c>
      <c r="Q4" s="173" t="s">
        <v>774</v>
      </c>
      <c r="R4" s="173" t="s">
        <v>1791</v>
      </c>
      <c r="S4" s="174" t="s">
        <v>1882</v>
      </c>
      <c r="T4" s="360"/>
      <c r="U4" s="357"/>
      <c r="V4" s="124"/>
    </row>
    <row r="5" spans="2:22" s="66" customFormat="1" ht="11.1" customHeight="1" x14ac:dyDescent="0.15">
      <c r="B5" s="353" t="s">
        <v>606</v>
      </c>
      <c r="C5" s="354"/>
      <c r="D5" s="85">
        <v>1584</v>
      </c>
      <c r="E5" s="65">
        <v>1504</v>
      </c>
      <c r="F5" s="65">
        <v>1264</v>
      </c>
      <c r="G5" s="65">
        <v>77</v>
      </c>
      <c r="H5" s="65">
        <v>68127</v>
      </c>
      <c r="I5" s="65">
        <v>220</v>
      </c>
      <c r="J5" s="65">
        <v>54415</v>
      </c>
      <c r="K5" s="65">
        <v>9</v>
      </c>
      <c r="L5" s="65">
        <v>78</v>
      </c>
      <c r="M5" s="65">
        <v>13405</v>
      </c>
      <c r="N5" s="65">
        <v>215383</v>
      </c>
      <c r="O5" s="65">
        <v>193708</v>
      </c>
      <c r="P5" s="65">
        <v>705</v>
      </c>
      <c r="Q5" s="65">
        <v>178</v>
      </c>
      <c r="R5" s="65">
        <v>4</v>
      </c>
      <c r="S5" s="65">
        <v>20788</v>
      </c>
      <c r="T5" s="352" t="s">
        <v>606</v>
      </c>
      <c r="U5" s="350"/>
      <c r="V5" s="76"/>
    </row>
    <row r="6" spans="2:22" s="66" customFormat="1" ht="11.1" customHeight="1" x14ac:dyDescent="0.15">
      <c r="B6" s="350" t="s">
        <v>142</v>
      </c>
      <c r="C6" s="350"/>
      <c r="D6" s="89">
        <v>4</v>
      </c>
      <c r="E6" s="64" t="s">
        <v>150</v>
      </c>
      <c r="F6" s="64" t="s">
        <v>150</v>
      </c>
      <c r="G6" s="64" t="s">
        <v>150</v>
      </c>
      <c r="H6" s="64">
        <v>509</v>
      </c>
      <c r="I6" s="64" t="s">
        <v>150</v>
      </c>
      <c r="J6" s="64">
        <v>495</v>
      </c>
      <c r="K6" s="64" t="s">
        <v>150</v>
      </c>
      <c r="L6" s="64" t="s">
        <v>150</v>
      </c>
      <c r="M6" s="64">
        <v>14</v>
      </c>
      <c r="N6" s="64">
        <v>589</v>
      </c>
      <c r="O6" s="64">
        <v>229</v>
      </c>
      <c r="P6" s="64">
        <v>360</v>
      </c>
      <c r="Q6" s="64" t="s">
        <v>150</v>
      </c>
      <c r="R6" s="64" t="s">
        <v>150</v>
      </c>
      <c r="S6" s="64" t="s">
        <v>150</v>
      </c>
      <c r="T6" s="352" t="s">
        <v>142</v>
      </c>
      <c r="U6" s="350"/>
      <c r="V6" s="76"/>
    </row>
    <row r="7" spans="2:22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9">
        <v>1</v>
      </c>
      <c r="U7" s="71" t="s">
        <v>143</v>
      </c>
      <c r="V7" s="57"/>
    </row>
    <row r="8" spans="2:22" ht="11.1" customHeight="1" x14ac:dyDescent="0.15">
      <c r="B8" s="57">
        <v>2</v>
      </c>
      <c r="C8" s="71" t="s">
        <v>607</v>
      </c>
      <c r="D8" s="90">
        <v>4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>
        <v>7</v>
      </c>
      <c r="O8" s="68">
        <v>7</v>
      </c>
      <c r="P8" s="68" t="s">
        <v>150</v>
      </c>
      <c r="Q8" s="68" t="s">
        <v>150</v>
      </c>
      <c r="R8" s="68" t="s">
        <v>150</v>
      </c>
      <c r="S8" s="68" t="s">
        <v>150</v>
      </c>
      <c r="T8" s="69">
        <v>2</v>
      </c>
      <c r="U8" s="71" t="s">
        <v>607</v>
      </c>
      <c r="V8" s="57"/>
    </row>
    <row r="9" spans="2:22" ht="11.1" customHeight="1" x14ac:dyDescent="0.15">
      <c r="B9" s="57">
        <v>3</v>
      </c>
      <c r="C9" s="71" t="s">
        <v>608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9">
        <v>3</v>
      </c>
      <c r="U9" s="71" t="s">
        <v>608</v>
      </c>
      <c r="V9" s="57"/>
    </row>
    <row r="10" spans="2:22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9">
        <v>4</v>
      </c>
      <c r="U10" s="71" t="s">
        <v>146</v>
      </c>
      <c r="V10" s="57"/>
    </row>
    <row r="11" spans="2:22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9">
        <v>5</v>
      </c>
      <c r="U11" s="71" t="s">
        <v>147</v>
      </c>
      <c r="V11" s="57"/>
    </row>
    <row r="12" spans="2:22" ht="11.1" customHeight="1" x14ac:dyDescent="0.15">
      <c r="B12" s="57">
        <v>6</v>
      </c>
      <c r="C12" s="71" t="s">
        <v>609</v>
      </c>
      <c r="D12" s="90" t="s">
        <v>150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>
        <v>15</v>
      </c>
      <c r="O12" s="68">
        <v>15</v>
      </c>
      <c r="P12" s="68" t="s">
        <v>150</v>
      </c>
      <c r="Q12" s="68" t="s">
        <v>150</v>
      </c>
      <c r="R12" s="68" t="s">
        <v>150</v>
      </c>
      <c r="S12" s="68" t="s">
        <v>150</v>
      </c>
      <c r="T12" s="69">
        <v>6</v>
      </c>
      <c r="U12" s="71" t="s">
        <v>609</v>
      </c>
      <c r="V12" s="57"/>
    </row>
    <row r="13" spans="2:22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9">
        <v>7</v>
      </c>
      <c r="U13" s="71" t="s">
        <v>149</v>
      </c>
      <c r="V13" s="57"/>
    </row>
    <row r="14" spans="2:22" ht="11.1" customHeight="1" x14ac:dyDescent="0.15">
      <c r="B14" s="57">
        <v>8</v>
      </c>
      <c r="C14" s="71" t="s">
        <v>151</v>
      </c>
      <c r="D14" s="90" t="s">
        <v>150</v>
      </c>
      <c r="E14" s="68" t="s">
        <v>150</v>
      </c>
      <c r="F14" s="68" t="s">
        <v>150</v>
      </c>
      <c r="G14" s="68" t="s">
        <v>150</v>
      </c>
      <c r="H14" s="68">
        <v>59</v>
      </c>
      <c r="I14" s="68" t="s">
        <v>150</v>
      </c>
      <c r="J14" s="68">
        <v>45</v>
      </c>
      <c r="K14" s="68" t="s">
        <v>150</v>
      </c>
      <c r="L14" s="68" t="s">
        <v>150</v>
      </c>
      <c r="M14" s="68">
        <v>14</v>
      </c>
      <c r="N14" s="68">
        <v>195</v>
      </c>
      <c r="O14" s="68">
        <v>195</v>
      </c>
      <c r="P14" s="68" t="s">
        <v>150</v>
      </c>
      <c r="Q14" s="68" t="s">
        <v>150</v>
      </c>
      <c r="R14" s="68" t="s">
        <v>150</v>
      </c>
      <c r="S14" s="68" t="s">
        <v>150</v>
      </c>
      <c r="T14" s="69">
        <v>8</v>
      </c>
      <c r="U14" s="71" t="s">
        <v>151</v>
      </c>
      <c r="V14" s="57"/>
    </row>
    <row r="15" spans="2:22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9">
        <v>9</v>
      </c>
      <c r="U15" s="71" t="s">
        <v>152</v>
      </c>
      <c r="V15" s="57"/>
    </row>
    <row r="16" spans="2:22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69">
        <v>10</v>
      </c>
      <c r="U16" s="71" t="s">
        <v>153</v>
      </c>
      <c r="V16" s="57"/>
    </row>
    <row r="17" spans="2:22" ht="11.1" customHeight="1" x14ac:dyDescent="0.15">
      <c r="B17" s="57">
        <v>11</v>
      </c>
      <c r="C17" s="71" t="s">
        <v>154</v>
      </c>
      <c r="D17" s="90" t="s">
        <v>150</v>
      </c>
      <c r="E17" s="68" t="s">
        <v>150</v>
      </c>
      <c r="F17" s="68" t="s">
        <v>150</v>
      </c>
      <c r="G17" s="68" t="s">
        <v>150</v>
      </c>
      <c r="H17" s="68">
        <v>450</v>
      </c>
      <c r="I17" s="68" t="s">
        <v>150</v>
      </c>
      <c r="J17" s="68">
        <v>450</v>
      </c>
      <c r="K17" s="68" t="s">
        <v>150</v>
      </c>
      <c r="L17" s="68" t="s">
        <v>150</v>
      </c>
      <c r="M17" s="68" t="s">
        <v>150</v>
      </c>
      <c r="N17" s="68">
        <v>372</v>
      </c>
      <c r="O17" s="68">
        <v>12</v>
      </c>
      <c r="P17" s="68">
        <v>360</v>
      </c>
      <c r="Q17" s="68" t="s">
        <v>150</v>
      </c>
      <c r="R17" s="68" t="s">
        <v>150</v>
      </c>
      <c r="S17" s="68" t="s">
        <v>150</v>
      </c>
      <c r="T17" s="69">
        <v>11</v>
      </c>
      <c r="U17" s="71" t="s">
        <v>154</v>
      </c>
      <c r="V17" s="57"/>
    </row>
    <row r="18" spans="2:22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>
        <v>4</v>
      </c>
      <c r="O18" s="64">
        <v>4</v>
      </c>
      <c r="P18" s="64" t="s">
        <v>150</v>
      </c>
      <c r="Q18" s="64" t="s">
        <v>150</v>
      </c>
      <c r="R18" s="64" t="s">
        <v>150</v>
      </c>
      <c r="S18" s="64" t="s">
        <v>150</v>
      </c>
      <c r="T18" s="352" t="s">
        <v>155</v>
      </c>
      <c r="U18" s="350"/>
      <c r="V18" s="76"/>
    </row>
    <row r="19" spans="2:22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9">
        <v>12</v>
      </c>
      <c r="U19" s="71" t="s">
        <v>156</v>
      </c>
      <c r="V19" s="57"/>
    </row>
    <row r="20" spans="2:22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68" t="s">
        <v>150</v>
      </c>
      <c r="S20" s="68" t="s">
        <v>150</v>
      </c>
      <c r="T20" s="69">
        <v>13</v>
      </c>
      <c r="U20" s="71" t="s">
        <v>157</v>
      </c>
      <c r="V20" s="57"/>
    </row>
    <row r="21" spans="2:22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9">
        <v>14</v>
      </c>
      <c r="U21" s="71" t="s">
        <v>158</v>
      </c>
      <c r="V21" s="57"/>
    </row>
    <row r="22" spans="2:22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>
        <v>4</v>
      </c>
      <c r="O22" s="68">
        <v>4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9">
        <v>15</v>
      </c>
      <c r="U22" s="71" t="s">
        <v>159</v>
      </c>
      <c r="V22" s="57"/>
    </row>
    <row r="23" spans="2:22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9">
        <v>16</v>
      </c>
      <c r="U23" s="71" t="s">
        <v>247</v>
      </c>
      <c r="V23" s="57"/>
    </row>
    <row r="24" spans="2:22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9">
        <v>17</v>
      </c>
      <c r="U24" s="71" t="s">
        <v>161</v>
      </c>
      <c r="V24" s="57"/>
    </row>
    <row r="25" spans="2:22" s="66" customFormat="1" ht="11.1" customHeight="1" x14ac:dyDescent="0.15">
      <c r="B25" s="350" t="s">
        <v>162</v>
      </c>
      <c r="C25" s="350"/>
      <c r="D25" s="89" t="s">
        <v>150</v>
      </c>
      <c r="E25" s="64" t="s">
        <v>150</v>
      </c>
      <c r="F25" s="64" t="s">
        <v>150</v>
      </c>
      <c r="G25" s="64" t="s">
        <v>150</v>
      </c>
      <c r="H25" s="64">
        <v>381</v>
      </c>
      <c r="I25" s="64" t="s">
        <v>150</v>
      </c>
      <c r="J25" s="64">
        <v>381</v>
      </c>
      <c r="K25" s="64" t="s">
        <v>150</v>
      </c>
      <c r="L25" s="64" t="s">
        <v>150</v>
      </c>
      <c r="M25" s="64" t="s">
        <v>150</v>
      </c>
      <c r="N25" s="64">
        <v>69</v>
      </c>
      <c r="O25" s="64">
        <v>52</v>
      </c>
      <c r="P25" s="64" t="s">
        <v>150</v>
      </c>
      <c r="Q25" s="64" t="s">
        <v>150</v>
      </c>
      <c r="R25" s="64" t="s">
        <v>150</v>
      </c>
      <c r="S25" s="64">
        <v>17</v>
      </c>
      <c r="T25" s="352" t="s">
        <v>162</v>
      </c>
      <c r="U25" s="350"/>
      <c r="V25" s="76"/>
    </row>
    <row r="26" spans="2:22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9">
        <v>18</v>
      </c>
      <c r="U26" s="71" t="s">
        <v>163</v>
      </c>
      <c r="V26" s="57"/>
    </row>
    <row r="27" spans="2:22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9">
        <v>19</v>
      </c>
      <c r="U27" s="71" t="s">
        <v>164</v>
      </c>
      <c r="V27" s="57"/>
    </row>
    <row r="28" spans="2:22" ht="11.1" customHeight="1" x14ac:dyDescent="0.15">
      <c r="B28" s="57">
        <v>20</v>
      </c>
      <c r="C28" s="71" t="s">
        <v>610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9">
        <v>20</v>
      </c>
      <c r="U28" s="71" t="s">
        <v>610</v>
      </c>
      <c r="V28" s="57"/>
    </row>
    <row r="29" spans="2:22" ht="11.1" customHeight="1" x14ac:dyDescent="0.15">
      <c r="B29" s="57">
        <v>21</v>
      </c>
      <c r="C29" s="71" t="s">
        <v>611</v>
      </c>
      <c r="D29" s="90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69">
        <v>21</v>
      </c>
      <c r="U29" s="71" t="s">
        <v>611</v>
      </c>
      <c r="V29" s="57"/>
    </row>
    <row r="30" spans="2:22" ht="11.1" customHeight="1" x14ac:dyDescent="0.15">
      <c r="B30" s="57">
        <v>22</v>
      </c>
      <c r="C30" s="71" t="s">
        <v>612</v>
      </c>
      <c r="D30" s="90" t="s">
        <v>150</v>
      </c>
      <c r="E30" s="68" t="s">
        <v>150</v>
      </c>
      <c r="F30" s="68" t="s">
        <v>150</v>
      </c>
      <c r="G30" s="68" t="s">
        <v>150</v>
      </c>
      <c r="H30" s="68">
        <v>5</v>
      </c>
      <c r="I30" s="68" t="s">
        <v>150</v>
      </c>
      <c r="J30" s="68">
        <v>5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9">
        <v>22</v>
      </c>
      <c r="U30" s="71" t="s">
        <v>612</v>
      </c>
      <c r="V30" s="57"/>
    </row>
    <row r="31" spans="2:22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9">
        <v>23</v>
      </c>
      <c r="U31" s="71" t="s">
        <v>168</v>
      </c>
      <c r="V31" s="57"/>
    </row>
    <row r="32" spans="2:22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9">
        <v>24</v>
      </c>
      <c r="U32" s="71" t="s">
        <v>169</v>
      </c>
      <c r="V32" s="57"/>
    </row>
    <row r="33" spans="2:22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9">
        <v>25</v>
      </c>
      <c r="U33" s="71" t="s">
        <v>170</v>
      </c>
      <c r="V33" s="57"/>
    </row>
    <row r="34" spans="2:22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9">
        <v>26</v>
      </c>
      <c r="U34" s="71" t="s">
        <v>171</v>
      </c>
      <c r="V34" s="57"/>
    </row>
    <row r="35" spans="2:22" ht="11.1" customHeight="1" x14ac:dyDescent="0.15">
      <c r="B35" s="57">
        <v>27</v>
      </c>
      <c r="C35" s="71" t="s">
        <v>172</v>
      </c>
      <c r="D35" s="90" t="s">
        <v>150</v>
      </c>
      <c r="E35" s="68" t="s">
        <v>150</v>
      </c>
      <c r="F35" s="68" t="s">
        <v>150</v>
      </c>
      <c r="G35" s="68" t="s">
        <v>150</v>
      </c>
      <c r="H35" s="68">
        <v>376</v>
      </c>
      <c r="I35" s="68" t="s">
        <v>150</v>
      </c>
      <c r="J35" s="68">
        <v>376</v>
      </c>
      <c r="K35" s="68" t="s">
        <v>150</v>
      </c>
      <c r="L35" s="68" t="s">
        <v>150</v>
      </c>
      <c r="M35" s="68" t="s">
        <v>150</v>
      </c>
      <c r="N35" s="68">
        <v>69</v>
      </c>
      <c r="O35" s="68">
        <v>52</v>
      </c>
      <c r="P35" s="68" t="s">
        <v>150</v>
      </c>
      <c r="Q35" s="68" t="s">
        <v>150</v>
      </c>
      <c r="R35" s="68" t="s">
        <v>150</v>
      </c>
      <c r="S35" s="68">
        <v>17</v>
      </c>
      <c r="T35" s="69">
        <v>27</v>
      </c>
      <c r="U35" s="71" t="s">
        <v>172</v>
      </c>
      <c r="V35" s="57"/>
    </row>
    <row r="36" spans="2:22" s="66" customFormat="1" ht="11.1" customHeight="1" x14ac:dyDescent="0.15">
      <c r="B36" s="350" t="s">
        <v>173</v>
      </c>
      <c r="C36" s="350"/>
      <c r="D36" s="89">
        <v>1238</v>
      </c>
      <c r="E36" s="64" t="s">
        <v>150</v>
      </c>
      <c r="F36" s="64">
        <v>72</v>
      </c>
      <c r="G36" s="64">
        <v>43</v>
      </c>
      <c r="H36" s="64">
        <v>35385</v>
      </c>
      <c r="I36" s="64" t="s">
        <v>150</v>
      </c>
      <c r="J36" s="64">
        <v>28702</v>
      </c>
      <c r="K36" s="64" t="s">
        <v>150</v>
      </c>
      <c r="L36" s="64">
        <v>61</v>
      </c>
      <c r="M36" s="64">
        <v>6622</v>
      </c>
      <c r="N36" s="64">
        <v>128736</v>
      </c>
      <c r="O36" s="64">
        <v>113946</v>
      </c>
      <c r="P36" s="64">
        <v>255</v>
      </c>
      <c r="Q36" s="64">
        <v>51</v>
      </c>
      <c r="R36" s="64">
        <v>4</v>
      </c>
      <c r="S36" s="64">
        <v>14480</v>
      </c>
      <c r="T36" s="352" t="s">
        <v>173</v>
      </c>
      <c r="U36" s="350"/>
      <c r="V36" s="76"/>
    </row>
    <row r="37" spans="2:22" ht="11.1" customHeight="1" x14ac:dyDescent="0.15">
      <c r="B37" s="57">
        <v>28</v>
      </c>
      <c r="C37" s="71" t="s">
        <v>174</v>
      </c>
      <c r="D37" s="90" t="s">
        <v>150</v>
      </c>
      <c r="E37" s="68" t="s">
        <v>150</v>
      </c>
      <c r="F37" s="68" t="s">
        <v>150</v>
      </c>
      <c r="G37" s="68" t="s">
        <v>150</v>
      </c>
      <c r="H37" s="68">
        <v>4</v>
      </c>
      <c r="I37" s="68" t="s">
        <v>150</v>
      </c>
      <c r="J37" s="68">
        <v>3</v>
      </c>
      <c r="K37" s="68" t="s">
        <v>150</v>
      </c>
      <c r="L37" s="68" t="s">
        <v>150</v>
      </c>
      <c r="M37" s="68">
        <v>1</v>
      </c>
      <c r="N37" s="68">
        <v>70</v>
      </c>
      <c r="O37" s="68">
        <v>70</v>
      </c>
      <c r="P37" s="68" t="s">
        <v>150</v>
      </c>
      <c r="Q37" s="68" t="s">
        <v>150</v>
      </c>
      <c r="R37" s="68" t="s">
        <v>150</v>
      </c>
      <c r="S37" s="68" t="s">
        <v>150</v>
      </c>
      <c r="T37" s="69">
        <v>28</v>
      </c>
      <c r="U37" s="71" t="s">
        <v>174</v>
      </c>
      <c r="V37" s="57"/>
    </row>
    <row r="38" spans="2:22" ht="11.1" customHeight="1" x14ac:dyDescent="0.15">
      <c r="B38" s="57">
        <v>29</v>
      </c>
      <c r="C38" s="71" t="s">
        <v>175</v>
      </c>
      <c r="D38" s="90">
        <v>169</v>
      </c>
      <c r="E38" s="68" t="s">
        <v>150</v>
      </c>
      <c r="F38" s="68" t="s">
        <v>150</v>
      </c>
      <c r="G38" s="68" t="s">
        <v>150</v>
      </c>
      <c r="H38" s="68">
        <v>42</v>
      </c>
      <c r="I38" s="68" t="s">
        <v>150</v>
      </c>
      <c r="J38" s="68">
        <v>33</v>
      </c>
      <c r="K38" s="68" t="s">
        <v>150</v>
      </c>
      <c r="L38" s="68" t="s">
        <v>150</v>
      </c>
      <c r="M38" s="68">
        <v>9</v>
      </c>
      <c r="N38" s="68">
        <v>1176</v>
      </c>
      <c r="O38" s="68">
        <v>617</v>
      </c>
      <c r="P38" s="68" t="s">
        <v>150</v>
      </c>
      <c r="Q38" s="68" t="s">
        <v>150</v>
      </c>
      <c r="R38" s="68" t="s">
        <v>150</v>
      </c>
      <c r="S38" s="68">
        <v>559</v>
      </c>
      <c r="T38" s="69">
        <v>29</v>
      </c>
      <c r="U38" s="71" t="s">
        <v>175</v>
      </c>
      <c r="V38" s="57"/>
    </row>
    <row r="39" spans="2:22" ht="11.1" customHeight="1" x14ac:dyDescent="0.15">
      <c r="B39" s="57">
        <v>30</v>
      </c>
      <c r="C39" s="71" t="s">
        <v>176</v>
      </c>
      <c r="D39" s="90">
        <v>2</v>
      </c>
      <c r="E39" s="68" t="s">
        <v>150</v>
      </c>
      <c r="F39" s="68" t="s">
        <v>150</v>
      </c>
      <c r="G39" s="68" t="s">
        <v>150</v>
      </c>
      <c r="H39" s="68">
        <v>706</v>
      </c>
      <c r="I39" s="68" t="s">
        <v>150</v>
      </c>
      <c r="J39" s="68">
        <v>664</v>
      </c>
      <c r="K39" s="68" t="s">
        <v>150</v>
      </c>
      <c r="L39" s="68">
        <v>2</v>
      </c>
      <c r="M39" s="68">
        <v>40</v>
      </c>
      <c r="N39" s="68">
        <v>1719</v>
      </c>
      <c r="O39" s="68">
        <v>1374</v>
      </c>
      <c r="P39" s="68" t="s">
        <v>150</v>
      </c>
      <c r="Q39" s="68" t="s">
        <v>150</v>
      </c>
      <c r="R39" s="68" t="s">
        <v>150</v>
      </c>
      <c r="S39" s="68">
        <v>345</v>
      </c>
      <c r="T39" s="69">
        <v>30</v>
      </c>
      <c r="U39" s="71" t="s">
        <v>176</v>
      </c>
      <c r="V39" s="57"/>
    </row>
    <row r="40" spans="2:22" ht="11.1" customHeight="1" x14ac:dyDescent="0.15">
      <c r="B40" s="57">
        <v>31</v>
      </c>
      <c r="C40" s="71" t="s">
        <v>177</v>
      </c>
      <c r="D40" s="90">
        <v>30</v>
      </c>
      <c r="E40" s="68" t="s">
        <v>150</v>
      </c>
      <c r="F40" s="68">
        <v>17</v>
      </c>
      <c r="G40" s="68" t="s">
        <v>150</v>
      </c>
      <c r="H40" s="68">
        <v>3764</v>
      </c>
      <c r="I40" s="68" t="s">
        <v>150</v>
      </c>
      <c r="J40" s="68">
        <v>3044</v>
      </c>
      <c r="K40" s="68" t="s">
        <v>150</v>
      </c>
      <c r="L40" s="68" t="s">
        <v>150</v>
      </c>
      <c r="M40" s="68">
        <v>720</v>
      </c>
      <c r="N40" s="68">
        <v>7018</v>
      </c>
      <c r="O40" s="68">
        <v>6209</v>
      </c>
      <c r="P40" s="68">
        <v>30</v>
      </c>
      <c r="Q40" s="68" t="s">
        <v>150</v>
      </c>
      <c r="R40" s="68">
        <v>4</v>
      </c>
      <c r="S40" s="68">
        <v>775</v>
      </c>
      <c r="T40" s="69">
        <v>31</v>
      </c>
      <c r="U40" s="71" t="s">
        <v>177</v>
      </c>
      <c r="V40" s="57"/>
    </row>
    <row r="41" spans="2:22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>
        <v>47</v>
      </c>
      <c r="O41" s="68">
        <v>31</v>
      </c>
      <c r="P41" s="68" t="s">
        <v>150</v>
      </c>
      <c r="Q41" s="68" t="s">
        <v>150</v>
      </c>
      <c r="R41" s="68" t="s">
        <v>150</v>
      </c>
      <c r="S41" s="68">
        <v>16</v>
      </c>
      <c r="T41" s="69">
        <v>32</v>
      </c>
      <c r="U41" s="71" t="s">
        <v>178</v>
      </c>
      <c r="V41" s="57"/>
    </row>
    <row r="42" spans="2:22" ht="11.1" customHeight="1" x14ac:dyDescent="0.15">
      <c r="B42" s="57">
        <v>33</v>
      </c>
      <c r="C42" s="71" t="s">
        <v>613</v>
      </c>
      <c r="D42" s="90" t="s">
        <v>150</v>
      </c>
      <c r="E42" s="68" t="s">
        <v>150</v>
      </c>
      <c r="F42" s="68" t="s">
        <v>150</v>
      </c>
      <c r="G42" s="68" t="s">
        <v>150</v>
      </c>
      <c r="H42" s="68">
        <v>79</v>
      </c>
      <c r="I42" s="68" t="s">
        <v>150</v>
      </c>
      <c r="J42" s="68">
        <v>68</v>
      </c>
      <c r="K42" s="68" t="s">
        <v>150</v>
      </c>
      <c r="L42" s="68" t="s">
        <v>150</v>
      </c>
      <c r="M42" s="68">
        <v>11</v>
      </c>
      <c r="N42" s="68">
        <v>519</v>
      </c>
      <c r="O42" s="68">
        <v>488</v>
      </c>
      <c r="P42" s="68">
        <v>22</v>
      </c>
      <c r="Q42" s="68" t="s">
        <v>150</v>
      </c>
      <c r="R42" s="68" t="s">
        <v>150</v>
      </c>
      <c r="S42" s="68">
        <v>9</v>
      </c>
      <c r="T42" s="69">
        <v>33</v>
      </c>
      <c r="U42" s="71" t="s">
        <v>613</v>
      </c>
      <c r="V42" s="57"/>
    </row>
    <row r="43" spans="2:22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 t="s">
        <v>150</v>
      </c>
      <c r="G43" s="68" t="s">
        <v>150</v>
      </c>
      <c r="H43" s="68">
        <v>32</v>
      </c>
      <c r="I43" s="68" t="s">
        <v>150</v>
      </c>
      <c r="J43" s="68">
        <v>32</v>
      </c>
      <c r="K43" s="68" t="s">
        <v>150</v>
      </c>
      <c r="L43" s="68" t="s">
        <v>150</v>
      </c>
      <c r="M43" s="68" t="s">
        <v>150</v>
      </c>
      <c r="N43" s="68">
        <v>33</v>
      </c>
      <c r="O43" s="68">
        <v>3</v>
      </c>
      <c r="P43" s="68" t="s">
        <v>150</v>
      </c>
      <c r="Q43" s="68" t="s">
        <v>150</v>
      </c>
      <c r="R43" s="68" t="s">
        <v>150</v>
      </c>
      <c r="S43" s="68">
        <v>30</v>
      </c>
      <c r="T43" s="69">
        <v>34</v>
      </c>
      <c r="U43" s="73" t="s">
        <v>180</v>
      </c>
      <c r="V43" s="57"/>
    </row>
    <row r="44" spans="2:22" ht="11.1" customHeight="1" x14ac:dyDescent="0.15">
      <c r="B44" s="57">
        <v>35</v>
      </c>
      <c r="C44" s="71" t="s">
        <v>181</v>
      </c>
      <c r="D44" s="90">
        <v>1</v>
      </c>
      <c r="E44" s="68" t="s">
        <v>150</v>
      </c>
      <c r="F44" s="68" t="s">
        <v>150</v>
      </c>
      <c r="G44" s="68" t="s">
        <v>150</v>
      </c>
      <c r="H44" s="68">
        <v>134</v>
      </c>
      <c r="I44" s="68" t="s">
        <v>150</v>
      </c>
      <c r="J44" s="68">
        <v>14</v>
      </c>
      <c r="K44" s="68" t="s">
        <v>150</v>
      </c>
      <c r="L44" s="68" t="s">
        <v>150</v>
      </c>
      <c r="M44" s="68">
        <v>120</v>
      </c>
      <c r="N44" s="68">
        <v>660</v>
      </c>
      <c r="O44" s="68">
        <v>660</v>
      </c>
      <c r="P44" s="68" t="s">
        <v>150</v>
      </c>
      <c r="Q44" s="68" t="s">
        <v>150</v>
      </c>
      <c r="R44" s="68" t="s">
        <v>150</v>
      </c>
      <c r="S44" s="68" t="s">
        <v>150</v>
      </c>
      <c r="T44" s="69">
        <v>35</v>
      </c>
      <c r="U44" s="71" t="s">
        <v>181</v>
      </c>
      <c r="V44" s="57"/>
    </row>
    <row r="45" spans="2:22" ht="11.1" customHeight="1" x14ac:dyDescent="0.15">
      <c r="B45" s="57">
        <v>36</v>
      </c>
      <c r="C45" s="71" t="s">
        <v>182</v>
      </c>
      <c r="D45" s="90" t="s">
        <v>150</v>
      </c>
      <c r="E45" s="68" t="s">
        <v>150</v>
      </c>
      <c r="F45" s="68" t="s">
        <v>150</v>
      </c>
      <c r="G45" s="68" t="s">
        <v>150</v>
      </c>
      <c r="H45" s="68">
        <v>3294</v>
      </c>
      <c r="I45" s="68" t="s">
        <v>150</v>
      </c>
      <c r="J45" s="68">
        <v>1960</v>
      </c>
      <c r="K45" s="68" t="s">
        <v>150</v>
      </c>
      <c r="L45" s="68">
        <v>1</v>
      </c>
      <c r="M45" s="68">
        <v>1333</v>
      </c>
      <c r="N45" s="68">
        <v>18209</v>
      </c>
      <c r="O45" s="68">
        <v>17978</v>
      </c>
      <c r="P45" s="68" t="s">
        <v>150</v>
      </c>
      <c r="Q45" s="68">
        <v>1</v>
      </c>
      <c r="R45" s="68" t="s">
        <v>150</v>
      </c>
      <c r="S45" s="68">
        <v>230</v>
      </c>
      <c r="T45" s="69">
        <v>36</v>
      </c>
      <c r="U45" s="71" t="s">
        <v>182</v>
      </c>
      <c r="V45" s="57"/>
    </row>
    <row r="46" spans="2:22" ht="11.1" customHeight="1" x14ac:dyDescent="0.15">
      <c r="B46" s="57">
        <v>37</v>
      </c>
      <c r="C46" s="71" t="s">
        <v>183</v>
      </c>
      <c r="D46" s="90" t="s">
        <v>150</v>
      </c>
      <c r="E46" s="68" t="s">
        <v>150</v>
      </c>
      <c r="F46" s="68" t="s">
        <v>150</v>
      </c>
      <c r="G46" s="68" t="s">
        <v>150</v>
      </c>
      <c r="H46" s="68">
        <v>11</v>
      </c>
      <c r="I46" s="68" t="s">
        <v>150</v>
      </c>
      <c r="J46" s="68">
        <v>10</v>
      </c>
      <c r="K46" s="68" t="s">
        <v>150</v>
      </c>
      <c r="L46" s="68" t="s">
        <v>150</v>
      </c>
      <c r="M46" s="68">
        <v>1</v>
      </c>
      <c r="N46" s="68">
        <v>1296</v>
      </c>
      <c r="O46" s="68">
        <v>1057</v>
      </c>
      <c r="P46" s="68" t="s">
        <v>150</v>
      </c>
      <c r="Q46" s="68" t="s">
        <v>150</v>
      </c>
      <c r="R46" s="68" t="s">
        <v>150</v>
      </c>
      <c r="S46" s="68">
        <v>239</v>
      </c>
      <c r="T46" s="69">
        <v>37</v>
      </c>
      <c r="U46" s="71" t="s">
        <v>183</v>
      </c>
      <c r="V46" s="57"/>
    </row>
    <row r="47" spans="2:22" ht="11.1" customHeight="1" x14ac:dyDescent="0.15">
      <c r="B47" s="57">
        <v>38</v>
      </c>
      <c r="C47" s="71" t="s">
        <v>184</v>
      </c>
      <c r="D47" s="90">
        <v>703</v>
      </c>
      <c r="E47" s="68" t="s">
        <v>150</v>
      </c>
      <c r="F47" s="68">
        <v>47</v>
      </c>
      <c r="G47" s="68">
        <v>1</v>
      </c>
      <c r="H47" s="68">
        <v>25720</v>
      </c>
      <c r="I47" s="68" t="s">
        <v>150</v>
      </c>
      <c r="J47" s="68">
        <v>21597</v>
      </c>
      <c r="K47" s="68" t="s">
        <v>150</v>
      </c>
      <c r="L47" s="68">
        <v>43</v>
      </c>
      <c r="M47" s="68">
        <v>4080</v>
      </c>
      <c r="N47" s="68">
        <v>51508</v>
      </c>
      <c r="O47" s="68">
        <v>48186</v>
      </c>
      <c r="P47" s="68">
        <v>30</v>
      </c>
      <c r="Q47" s="68" t="s">
        <v>150</v>
      </c>
      <c r="R47" s="68" t="s">
        <v>150</v>
      </c>
      <c r="S47" s="68">
        <v>3292</v>
      </c>
      <c r="T47" s="69">
        <v>38</v>
      </c>
      <c r="U47" s="71" t="s">
        <v>184</v>
      </c>
      <c r="V47" s="57"/>
    </row>
    <row r="48" spans="2:22" ht="11.1" customHeight="1" x14ac:dyDescent="0.15">
      <c r="B48" s="57">
        <v>39</v>
      </c>
      <c r="C48" s="71" t="s">
        <v>185</v>
      </c>
      <c r="D48" s="90">
        <v>271</v>
      </c>
      <c r="E48" s="68" t="s">
        <v>150</v>
      </c>
      <c r="F48" s="68" t="s">
        <v>150</v>
      </c>
      <c r="G48" s="68" t="s">
        <v>150</v>
      </c>
      <c r="H48" s="68">
        <v>1094</v>
      </c>
      <c r="I48" s="68" t="s">
        <v>150</v>
      </c>
      <c r="J48" s="68">
        <v>840</v>
      </c>
      <c r="K48" s="68" t="s">
        <v>150</v>
      </c>
      <c r="L48" s="68">
        <v>14</v>
      </c>
      <c r="M48" s="68">
        <v>240</v>
      </c>
      <c r="N48" s="68">
        <v>30068</v>
      </c>
      <c r="O48" s="68">
        <v>21427</v>
      </c>
      <c r="P48" s="68">
        <v>173</v>
      </c>
      <c r="Q48" s="68">
        <v>50</v>
      </c>
      <c r="R48" s="68" t="s">
        <v>150</v>
      </c>
      <c r="S48" s="68">
        <v>8418</v>
      </c>
      <c r="T48" s="69">
        <v>39</v>
      </c>
      <c r="U48" s="71" t="s">
        <v>185</v>
      </c>
      <c r="V48" s="57"/>
    </row>
    <row r="49" spans="2:26" ht="11.1" customHeight="1" x14ac:dyDescent="0.15">
      <c r="B49" s="57">
        <v>40</v>
      </c>
      <c r="C49" s="75" t="s">
        <v>186</v>
      </c>
      <c r="D49" s="90" t="s">
        <v>150</v>
      </c>
      <c r="E49" s="68" t="s">
        <v>150</v>
      </c>
      <c r="F49" s="68">
        <v>8</v>
      </c>
      <c r="G49" s="68" t="s">
        <v>150</v>
      </c>
      <c r="H49" s="68">
        <v>496</v>
      </c>
      <c r="I49" s="68" t="s">
        <v>150</v>
      </c>
      <c r="J49" s="68">
        <v>429</v>
      </c>
      <c r="K49" s="68" t="s">
        <v>150</v>
      </c>
      <c r="L49" s="68">
        <v>1</v>
      </c>
      <c r="M49" s="68">
        <v>66</v>
      </c>
      <c r="N49" s="68">
        <v>15775</v>
      </c>
      <c r="O49" s="68">
        <v>15364</v>
      </c>
      <c r="P49" s="68" t="s">
        <v>150</v>
      </c>
      <c r="Q49" s="68" t="s">
        <v>150</v>
      </c>
      <c r="R49" s="68" t="s">
        <v>150</v>
      </c>
      <c r="S49" s="68">
        <v>411</v>
      </c>
      <c r="T49" s="69">
        <v>40</v>
      </c>
      <c r="U49" s="75" t="s">
        <v>186</v>
      </c>
      <c r="V49" s="57"/>
    </row>
    <row r="50" spans="2:26" ht="11.1" customHeight="1" x14ac:dyDescent="0.15">
      <c r="B50" s="57">
        <v>41</v>
      </c>
      <c r="C50" s="71" t="s">
        <v>187</v>
      </c>
      <c r="D50" s="90">
        <v>62</v>
      </c>
      <c r="E50" s="68" t="s">
        <v>150</v>
      </c>
      <c r="F50" s="68" t="s">
        <v>150</v>
      </c>
      <c r="G50" s="68">
        <v>42</v>
      </c>
      <c r="H50" s="68">
        <v>9</v>
      </c>
      <c r="I50" s="68" t="s">
        <v>150</v>
      </c>
      <c r="J50" s="68">
        <v>8</v>
      </c>
      <c r="K50" s="68" t="s">
        <v>150</v>
      </c>
      <c r="L50" s="68" t="s">
        <v>150</v>
      </c>
      <c r="M50" s="68">
        <v>1</v>
      </c>
      <c r="N50" s="68">
        <v>605</v>
      </c>
      <c r="O50" s="68">
        <v>464</v>
      </c>
      <c r="P50" s="68" t="s">
        <v>150</v>
      </c>
      <c r="Q50" s="68" t="s">
        <v>150</v>
      </c>
      <c r="R50" s="68" t="s">
        <v>150</v>
      </c>
      <c r="S50" s="68">
        <v>141</v>
      </c>
      <c r="T50" s="69">
        <v>41</v>
      </c>
      <c r="U50" s="71" t="s">
        <v>187</v>
      </c>
      <c r="V50" s="57"/>
    </row>
    <row r="51" spans="2:26" ht="11.1" customHeight="1" x14ac:dyDescent="0.15">
      <c r="B51" s="57">
        <v>42</v>
      </c>
      <c r="C51" s="71" t="s">
        <v>188</v>
      </c>
      <c r="D51" s="90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>
        <v>33</v>
      </c>
      <c r="O51" s="68">
        <v>18</v>
      </c>
      <c r="P51" s="68" t="s">
        <v>150</v>
      </c>
      <c r="Q51" s="68" t="s">
        <v>150</v>
      </c>
      <c r="R51" s="68" t="s">
        <v>150</v>
      </c>
      <c r="S51" s="68">
        <v>15</v>
      </c>
      <c r="T51" s="69">
        <v>42</v>
      </c>
      <c r="U51" s="71" t="s">
        <v>188</v>
      </c>
      <c r="V51" s="57"/>
    </row>
    <row r="52" spans="2:26" s="66" customFormat="1" ht="11.1" customHeight="1" x14ac:dyDescent="0.15">
      <c r="B52" s="350" t="s">
        <v>189</v>
      </c>
      <c r="C52" s="350"/>
      <c r="D52" s="89">
        <v>227</v>
      </c>
      <c r="E52" s="64">
        <v>207</v>
      </c>
      <c r="F52" s="64">
        <v>294</v>
      </c>
      <c r="G52" s="64">
        <v>26</v>
      </c>
      <c r="H52" s="64">
        <v>10140</v>
      </c>
      <c r="I52" s="64" t="s">
        <v>150</v>
      </c>
      <c r="J52" s="64">
        <v>7421</v>
      </c>
      <c r="K52" s="64" t="s">
        <v>150</v>
      </c>
      <c r="L52" s="64">
        <v>2</v>
      </c>
      <c r="M52" s="64">
        <v>2717</v>
      </c>
      <c r="N52" s="64">
        <v>49389</v>
      </c>
      <c r="O52" s="64">
        <v>45251</v>
      </c>
      <c r="P52" s="64">
        <v>60</v>
      </c>
      <c r="Q52" s="64">
        <v>32</v>
      </c>
      <c r="R52" s="64" t="s">
        <v>150</v>
      </c>
      <c r="S52" s="64">
        <v>4046</v>
      </c>
      <c r="T52" s="352" t="s">
        <v>189</v>
      </c>
      <c r="U52" s="350"/>
      <c r="V52" s="76"/>
      <c r="W52" s="76"/>
      <c r="X52" s="76"/>
      <c r="Y52" s="76"/>
      <c r="Z52" s="76"/>
    </row>
    <row r="53" spans="2:26" ht="11.1" customHeight="1" x14ac:dyDescent="0.15">
      <c r="B53" s="57">
        <v>43</v>
      </c>
      <c r="C53" s="71" t="s">
        <v>190</v>
      </c>
      <c r="D53" s="90" t="s">
        <v>150</v>
      </c>
      <c r="E53" s="68" t="s">
        <v>150</v>
      </c>
      <c r="F53" s="68" t="s">
        <v>150</v>
      </c>
      <c r="G53" s="68" t="s">
        <v>150</v>
      </c>
      <c r="H53" s="68">
        <v>96</v>
      </c>
      <c r="I53" s="68" t="s">
        <v>150</v>
      </c>
      <c r="J53" s="68">
        <v>96</v>
      </c>
      <c r="K53" s="68" t="s">
        <v>150</v>
      </c>
      <c r="L53" s="68" t="s">
        <v>150</v>
      </c>
      <c r="M53" s="68" t="s">
        <v>150</v>
      </c>
      <c r="N53" s="68">
        <v>133</v>
      </c>
      <c r="O53" s="68">
        <v>133</v>
      </c>
      <c r="P53" s="68" t="s">
        <v>150</v>
      </c>
      <c r="Q53" s="68" t="s">
        <v>150</v>
      </c>
      <c r="R53" s="68" t="s">
        <v>150</v>
      </c>
      <c r="S53" s="68" t="s">
        <v>150</v>
      </c>
      <c r="T53" s="69">
        <v>43</v>
      </c>
      <c r="U53" s="71" t="s">
        <v>190</v>
      </c>
      <c r="V53" s="57"/>
    </row>
    <row r="54" spans="2:26" ht="11.1" customHeight="1" x14ac:dyDescent="0.15">
      <c r="B54" s="57">
        <v>44</v>
      </c>
      <c r="C54" s="71" t="s">
        <v>191</v>
      </c>
      <c r="D54" s="90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>
        <v>6</v>
      </c>
      <c r="O54" s="68">
        <v>6</v>
      </c>
      <c r="P54" s="68" t="s">
        <v>150</v>
      </c>
      <c r="Q54" s="68" t="s">
        <v>150</v>
      </c>
      <c r="R54" s="68" t="s">
        <v>150</v>
      </c>
      <c r="S54" s="68" t="s">
        <v>150</v>
      </c>
      <c r="T54" s="69">
        <v>44</v>
      </c>
      <c r="U54" s="71" t="s">
        <v>191</v>
      </c>
      <c r="V54" s="57"/>
    </row>
    <row r="55" spans="2:26" ht="11.1" customHeight="1" x14ac:dyDescent="0.15">
      <c r="B55" s="57">
        <v>45</v>
      </c>
      <c r="C55" s="71" t="s">
        <v>192</v>
      </c>
      <c r="D55" s="90" t="s">
        <v>150</v>
      </c>
      <c r="E55" s="68" t="s">
        <v>150</v>
      </c>
      <c r="F55" s="68" t="s">
        <v>150</v>
      </c>
      <c r="G55" s="68" t="s">
        <v>150</v>
      </c>
      <c r="H55" s="68">
        <v>371</v>
      </c>
      <c r="I55" s="68" t="s">
        <v>150</v>
      </c>
      <c r="J55" s="68">
        <v>313</v>
      </c>
      <c r="K55" s="68" t="s">
        <v>150</v>
      </c>
      <c r="L55" s="68" t="s">
        <v>150</v>
      </c>
      <c r="M55" s="68">
        <v>58</v>
      </c>
      <c r="N55" s="68">
        <v>3656</v>
      </c>
      <c r="O55" s="68">
        <v>3354</v>
      </c>
      <c r="P55" s="68" t="s">
        <v>150</v>
      </c>
      <c r="Q55" s="68">
        <v>30</v>
      </c>
      <c r="R55" s="68" t="s">
        <v>150</v>
      </c>
      <c r="S55" s="68">
        <v>272</v>
      </c>
      <c r="T55" s="69">
        <v>45</v>
      </c>
      <c r="U55" s="71" t="s">
        <v>192</v>
      </c>
      <c r="V55" s="57"/>
    </row>
    <row r="56" spans="2:26" ht="11.1" customHeight="1" x14ac:dyDescent="0.15">
      <c r="B56" s="57">
        <v>46</v>
      </c>
      <c r="C56" s="71" t="s">
        <v>614</v>
      </c>
      <c r="D56" s="90" t="s">
        <v>150</v>
      </c>
      <c r="E56" s="68" t="s">
        <v>150</v>
      </c>
      <c r="F56" s="68" t="s">
        <v>150</v>
      </c>
      <c r="G56" s="68" t="s">
        <v>150</v>
      </c>
      <c r="H56" s="68">
        <v>2015</v>
      </c>
      <c r="I56" s="68" t="s">
        <v>150</v>
      </c>
      <c r="J56" s="68">
        <v>2000</v>
      </c>
      <c r="K56" s="68" t="s">
        <v>150</v>
      </c>
      <c r="L56" s="68" t="s">
        <v>150</v>
      </c>
      <c r="M56" s="68">
        <v>15</v>
      </c>
      <c r="N56" s="68">
        <v>4548</v>
      </c>
      <c r="O56" s="68">
        <v>4538</v>
      </c>
      <c r="P56" s="68" t="s">
        <v>150</v>
      </c>
      <c r="Q56" s="68" t="s">
        <v>150</v>
      </c>
      <c r="R56" s="68" t="s">
        <v>150</v>
      </c>
      <c r="S56" s="68">
        <v>10</v>
      </c>
      <c r="T56" s="69">
        <v>46</v>
      </c>
      <c r="U56" s="71" t="s">
        <v>614</v>
      </c>
      <c r="V56" s="57"/>
    </row>
    <row r="57" spans="2:26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9">
        <v>47</v>
      </c>
      <c r="U57" s="71" t="s">
        <v>194</v>
      </c>
      <c r="V57" s="57"/>
    </row>
    <row r="58" spans="2:26" ht="11.1" customHeight="1" x14ac:dyDescent="0.15">
      <c r="B58" s="57">
        <v>48</v>
      </c>
      <c r="C58" s="71" t="s">
        <v>195</v>
      </c>
      <c r="D58" s="90" t="s">
        <v>150</v>
      </c>
      <c r="E58" s="68" t="s">
        <v>150</v>
      </c>
      <c r="F58" s="68" t="s">
        <v>150</v>
      </c>
      <c r="G58" s="68" t="s">
        <v>150</v>
      </c>
      <c r="H58" s="68">
        <v>10</v>
      </c>
      <c r="I58" s="68" t="s">
        <v>150</v>
      </c>
      <c r="J58" s="68">
        <v>10</v>
      </c>
      <c r="K58" s="68" t="s">
        <v>150</v>
      </c>
      <c r="L58" s="68" t="s">
        <v>150</v>
      </c>
      <c r="M58" s="68" t="s">
        <v>150</v>
      </c>
      <c r="N58" s="68">
        <v>66</v>
      </c>
      <c r="O58" s="68">
        <v>66</v>
      </c>
      <c r="P58" s="68" t="s">
        <v>150</v>
      </c>
      <c r="Q58" s="68" t="s">
        <v>150</v>
      </c>
      <c r="R58" s="68" t="s">
        <v>150</v>
      </c>
      <c r="S58" s="68" t="s">
        <v>150</v>
      </c>
      <c r="T58" s="69">
        <v>48</v>
      </c>
      <c r="U58" s="71" t="s">
        <v>195</v>
      </c>
      <c r="V58" s="57"/>
    </row>
    <row r="59" spans="2:26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9">
        <v>49</v>
      </c>
      <c r="U59" s="71" t="s">
        <v>196</v>
      </c>
      <c r="V59" s="57"/>
    </row>
    <row r="60" spans="2:26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9">
        <v>50</v>
      </c>
      <c r="U60" s="71" t="s">
        <v>197</v>
      </c>
      <c r="V60" s="57"/>
    </row>
    <row r="61" spans="2:26" ht="11.1" customHeight="1" x14ac:dyDescent="0.15">
      <c r="B61" s="57">
        <v>51</v>
      </c>
      <c r="C61" s="71" t="s">
        <v>198</v>
      </c>
      <c r="D61" s="90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>
        <v>25</v>
      </c>
      <c r="O61" s="68">
        <v>25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9">
        <v>51</v>
      </c>
      <c r="U61" s="71" t="s">
        <v>198</v>
      </c>
      <c r="V61" s="57"/>
    </row>
    <row r="62" spans="2:26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9">
        <v>52</v>
      </c>
      <c r="U62" s="71" t="s">
        <v>199</v>
      </c>
      <c r="V62" s="57"/>
    </row>
    <row r="63" spans="2:26" ht="11.1" customHeight="1" x14ac:dyDescent="0.15">
      <c r="B63" s="57">
        <v>53</v>
      </c>
      <c r="C63" s="71" t="s">
        <v>615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>
        <v>30</v>
      </c>
      <c r="O63" s="68">
        <v>30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9">
        <v>53</v>
      </c>
      <c r="U63" s="71" t="s">
        <v>615</v>
      </c>
      <c r="V63" s="57"/>
    </row>
    <row r="64" spans="2:26" ht="11.1" customHeight="1" x14ac:dyDescent="0.15">
      <c r="B64" s="57">
        <v>54</v>
      </c>
      <c r="C64" s="71" t="s">
        <v>201</v>
      </c>
      <c r="D64" s="90">
        <v>19</v>
      </c>
      <c r="E64" s="68" t="s">
        <v>150</v>
      </c>
      <c r="F64" s="68">
        <v>9</v>
      </c>
      <c r="G64" s="68" t="s">
        <v>150</v>
      </c>
      <c r="H64" s="68">
        <v>2725</v>
      </c>
      <c r="I64" s="68" t="s">
        <v>150</v>
      </c>
      <c r="J64" s="68">
        <v>1403</v>
      </c>
      <c r="K64" s="68" t="s">
        <v>150</v>
      </c>
      <c r="L64" s="68" t="s">
        <v>150</v>
      </c>
      <c r="M64" s="68">
        <v>1322</v>
      </c>
      <c r="N64" s="68">
        <v>3789</v>
      </c>
      <c r="O64" s="68">
        <v>2952</v>
      </c>
      <c r="P64" s="68" t="s">
        <v>150</v>
      </c>
      <c r="Q64" s="68" t="s">
        <v>150</v>
      </c>
      <c r="R64" s="68" t="s">
        <v>150</v>
      </c>
      <c r="S64" s="68">
        <v>837</v>
      </c>
      <c r="T64" s="69">
        <v>54</v>
      </c>
      <c r="U64" s="71" t="s">
        <v>201</v>
      </c>
      <c r="V64" s="57"/>
    </row>
    <row r="65" spans="2:22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9">
        <v>55</v>
      </c>
      <c r="U65" s="71" t="s">
        <v>202</v>
      </c>
      <c r="V65" s="57"/>
    </row>
    <row r="66" spans="2:22" ht="11.1" customHeight="1" x14ac:dyDescent="0.15">
      <c r="B66" s="57">
        <v>56</v>
      </c>
      <c r="C66" s="71" t="s">
        <v>203</v>
      </c>
      <c r="D66" s="90">
        <v>208</v>
      </c>
      <c r="E66" s="68">
        <v>207</v>
      </c>
      <c r="F66" s="68">
        <v>285</v>
      </c>
      <c r="G66" s="68">
        <v>26</v>
      </c>
      <c r="H66" s="68">
        <v>4923</v>
      </c>
      <c r="I66" s="68" t="s">
        <v>150</v>
      </c>
      <c r="J66" s="68">
        <v>3599</v>
      </c>
      <c r="K66" s="68" t="s">
        <v>150</v>
      </c>
      <c r="L66" s="68">
        <v>2</v>
      </c>
      <c r="M66" s="68">
        <v>1322</v>
      </c>
      <c r="N66" s="68">
        <v>37136</v>
      </c>
      <c r="O66" s="68">
        <v>34147</v>
      </c>
      <c r="P66" s="68">
        <v>60</v>
      </c>
      <c r="Q66" s="68">
        <v>2</v>
      </c>
      <c r="R66" s="68" t="s">
        <v>150</v>
      </c>
      <c r="S66" s="68">
        <v>2927</v>
      </c>
      <c r="T66" s="69">
        <v>56</v>
      </c>
      <c r="U66" s="71" t="s">
        <v>203</v>
      </c>
      <c r="V66" s="57"/>
    </row>
    <row r="67" spans="2:22" s="66" customFormat="1" ht="11.1" customHeight="1" x14ac:dyDescent="0.15">
      <c r="B67" s="350" t="s">
        <v>204</v>
      </c>
      <c r="C67" s="350"/>
      <c r="D67" s="89">
        <v>52</v>
      </c>
      <c r="E67" s="64" t="s">
        <v>150</v>
      </c>
      <c r="F67" s="64">
        <v>108</v>
      </c>
      <c r="G67" s="64" t="s">
        <v>150</v>
      </c>
      <c r="H67" s="64">
        <v>6220</v>
      </c>
      <c r="I67" s="64" t="s">
        <v>150</v>
      </c>
      <c r="J67" s="64">
        <v>5481</v>
      </c>
      <c r="K67" s="64">
        <v>9</v>
      </c>
      <c r="L67" s="64">
        <v>4</v>
      </c>
      <c r="M67" s="64">
        <v>726</v>
      </c>
      <c r="N67" s="64">
        <v>5519</v>
      </c>
      <c r="O67" s="64">
        <v>5184</v>
      </c>
      <c r="P67" s="64" t="s">
        <v>150</v>
      </c>
      <c r="Q67" s="64">
        <v>15</v>
      </c>
      <c r="R67" s="64" t="s">
        <v>150</v>
      </c>
      <c r="S67" s="64">
        <v>320</v>
      </c>
      <c r="T67" s="352" t="s">
        <v>204</v>
      </c>
      <c r="U67" s="350"/>
      <c r="V67" s="76"/>
    </row>
    <row r="68" spans="2:22" ht="11.1" customHeight="1" x14ac:dyDescent="0.15">
      <c r="B68" s="57">
        <v>57</v>
      </c>
      <c r="C68" s="71" t="s">
        <v>616</v>
      </c>
      <c r="D68" s="90">
        <v>30</v>
      </c>
      <c r="E68" s="68" t="s">
        <v>150</v>
      </c>
      <c r="F68" s="68">
        <v>97</v>
      </c>
      <c r="G68" s="68" t="s">
        <v>150</v>
      </c>
      <c r="H68" s="68">
        <v>386</v>
      </c>
      <c r="I68" s="68" t="s">
        <v>150</v>
      </c>
      <c r="J68" s="68">
        <v>382</v>
      </c>
      <c r="K68" s="68" t="s">
        <v>150</v>
      </c>
      <c r="L68" s="68" t="s">
        <v>150</v>
      </c>
      <c r="M68" s="68">
        <v>4</v>
      </c>
      <c r="N68" s="68">
        <v>2794</v>
      </c>
      <c r="O68" s="68">
        <v>2663</v>
      </c>
      <c r="P68" s="68" t="s">
        <v>150</v>
      </c>
      <c r="Q68" s="68" t="s">
        <v>150</v>
      </c>
      <c r="R68" s="68" t="s">
        <v>150</v>
      </c>
      <c r="S68" s="68">
        <v>131</v>
      </c>
      <c r="T68" s="69">
        <v>57</v>
      </c>
      <c r="U68" s="71" t="s">
        <v>616</v>
      </c>
      <c r="V68" s="57"/>
    </row>
    <row r="69" spans="2:22" ht="11.1" customHeight="1" x14ac:dyDescent="0.15">
      <c r="B69" s="57">
        <v>58</v>
      </c>
      <c r="C69" s="71" t="s">
        <v>206</v>
      </c>
      <c r="D69" s="90" t="s">
        <v>150</v>
      </c>
      <c r="E69" s="68" t="s">
        <v>150</v>
      </c>
      <c r="F69" s="68" t="s">
        <v>150</v>
      </c>
      <c r="G69" s="68" t="s">
        <v>150</v>
      </c>
      <c r="H69" s="68">
        <v>9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>
        <v>9</v>
      </c>
      <c r="N69" s="68">
        <v>149</v>
      </c>
      <c r="O69" s="68">
        <v>149</v>
      </c>
      <c r="P69" s="68" t="s">
        <v>150</v>
      </c>
      <c r="Q69" s="68" t="s">
        <v>150</v>
      </c>
      <c r="R69" s="68" t="s">
        <v>150</v>
      </c>
      <c r="S69" s="68" t="s">
        <v>150</v>
      </c>
      <c r="T69" s="69">
        <v>58</v>
      </c>
      <c r="U69" s="71" t="s">
        <v>206</v>
      </c>
      <c r="V69" s="57"/>
    </row>
    <row r="70" spans="2:22" ht="11.1" customHeight="1" x14ac:dyDescent="0.15">
      <c r="B70" s="57">
        <v>59</v>
      </c>
      <c r="C70" s="71" t="s">
        <v>207</v>
      </c>
      <c r="D70" s="90">
        <v>4</v>
      </c>
      <c r="E70" s="68" t="s">
        <v>150</v>
      </c>
      <c r="F70" s="68" t="s">
        <v>150</v>
      </c>
      <c r="G70" s="68" t="s">
        <v>150</v>
      </c>
      <c r="H70" s="68">
        <v>91</v>
      </c>
      <c r="I70" s="68" t="s">
        <v>150</v>
      </c>
      <c r="J70" s="68">
        <v>80</v>
      </c>
      <c r="K70" s="68" t="s">
        <v>150</v>
      </c>
      <c r="L70" s="68">
        <v>4</v>
      </c>
      <c r="M70" s="68">
        <v>7</v>
      </c>
      <c r="N70" s="68">
        <v>692</v>
      </c>
      <c r="O70" s="68">
        <v>644</v>
      </c>
      <c r="P70" s="68" t="s">
        <v>150</v>
      </c>
      <c r="Q70" s="68" t="s">
        <v>150</v>
      </c>
      <c r="R70" s="68" t="s">
        <v>150</v>
      </c>
      <c r="S70" s="68">
        <v>48</v>
      </c>
      <c r="T70" s="69">
        <v>59</v>
      </c>
      <c r="U70" s="71" t="s">
        <v>207</v>
      </c>
      <c r="V70" s="57"/>
    </row>
    <row r="71" spans="2:22" ht="11.1" customHeight="1" x14ac:dyDescent="0.15">
      <c r="B71" s="57">
        <v>60</v>
      </c>
      <c r="C71" s="71" t="s">
        <v>208</v>
      </c>
      <c r="D71" s="90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9">
        <v>60</v>
      </c>
      <c r="U71" s="71" t="s">
        <v>208</v>
      </c>
      <c r="V71" s="57"/>
    </row>
    <row r="72" spans="2:22" ht="11.1" customHeight="1" x14ac:dyDescent="0.15">
      <c r="B72" s="57">
        <v>61</v>
      </c>
      <c r="C72" s="71" t="s">
        <v>209</v>
      </c>
      <c r="D72" s="90" t="s">
        <v>150</v>
      </c>
      <c r="E72" s="68" t="s">
        <v>150</v>
      </c>
      <c r="F72" s="68">
        <v>11</v>
      </c>
      <c r="G72" s="68" t="s">
        <v>150</v>
      </c>
      <c r="H72" s="68">
        <v>2348</v>
      </c>
      <c r="I72" s="68" t="s">
        <v>150</v>
      </c>
      <c r="J72" s="68">
        <v>1799</v>
      </c>
      <c r="K72" s="68" t="s">
        <v>150</v>
      </c>
      <c r="L72" s="68" t="s">
        <v>150</v>
      </c>
      <c r="M72" s="68">
        <v>549</v>
      </c>
      <c r="N72" s="68">
        <v>1686</v>
      </c>
      <c r="O72" s="68">
        <v>1535</v>
      </c>
      <c r="P72" s="68" t="s">
        <v>150</v>
      </c>
      <c r="Q72" s="68">
        <v>15</v>
      </c>
      <c r="R72" s="68" t="s">
        <v>150</v>
      </c>
      <c r="S72" s="68">
        <v>136</v>
      </c>
      <c r="T72" s="69">
        <v>61</v>
      </c>
      <c r="U72" s="71" t="s">
        <v>209</v>
      </c>
      <c r="V72" s="57"/>
    </row>
    <row r="73" spans="2:22" ht="11.1" customHeight="1" x14ac:dyDescent="0.15">
      <c r="B73" s="57">
        <v>62</v>
      </c>
      <c r="C73" s="71" t="s">
        <v>210</v>
      </c>
      <c r="D73" s="90">
        <v>18</v>
      </c>
      <c r="E73" s="68" t="s">
        <v>150</v>
      </c>
      <c r="F73" s="68" t="s">
        <v>150</v>
      </c>
      <c r="G73" s="68" t="s">
        <v>150</v>
      </c>
      <c r="H73" s="68">
        <v>3386</v>
      </c>
      <c r="I73" s="68" t="s">
        <v>150</v>
      </c>
      <c r="J73" s="68">
        <v>3220</v>
      </c>
      <c r="K73" s="68">
        <v>9</v>
      </c>
      <c r="L73" s="68" t="s">
        <v>150</v>
      </c>
      <c r="M73" s="68">
        <v>157</v>
      </c>
      <c r="N73" s="68">
        <v>198</v>
      </c>
      <c r="O73" s="68">
        <v>193</v>
      </c>
      <c r="P73" s="68" t="s">
        <v>150</v>
      </c>
      <c r="Q73" s="68" t="s">
        <v>150</v>
      </c>
      <c r="R73" s="68" t="s">
        <v>150</v>
      </c>
      <c r="S73" s="68">
        <v>5</v>
      </c>
      <c r="T73" s="69">
        <v>62</v>
      </c>
      <c r="U73" s="71" t="s">
        <v>210</v>
      </c>
      <c r="V73" s="57"/>
    </row>
    <row r="74" spans="2:22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9">
        <v>63</v>
      </c>
      <c r="U74" s="71" t="s">
        <v>211</v>
      </c>
      <c r="V74" s="57"/>
    </row>
    <row r="75" spans="2:22" ht="11.1" customHeight="1" x14ac:dyDescent="0.15">
      <c r="B75" s="57">
        <v>64</v>
      </c>
      <c r="C75" s="71" t="s">
        <v>212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9">
        <v>64</v>
      </c>
      <c r="U75" s="71" t="s">
        <v>212</v>
      </c>
      <c r="V75" s="57"/>
    </row>
    <row r="76" spans="2:22" ht="11.1" customHeight="1" x14ac:dyDescent="0.15">
      <c r="B76" s="57">
        <v>65</v>
      </c>
      <c r="C76" s="73" t="s">
        <v>213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9">
        <v>65</v>
      </c>
      <c r="U76" s="73" t="s">
        <v>213</v>
      </c>
      <c r="V76" s="57"/>
    </row>
    <row r="77" spans="2:22" s="66" customFormat="1" ht="11.1" customHeight="1" x14ac:dyDescent="0.15">
      <c r="B77" s="350" t="s">
        <v>214</v>
      </c>
      <c r="C77" s="350"/>
      <c r="D77" s="89">
        <v>48</v>
      </c>
      <c r="E77" s="64">
        <v>1297</v>
      </c>
      <c r="F77" s="64">
        <v>790</v>
      </c>
      <c r="G77" s="64">
        <v>2</v>
      </c>
      <c r="H77" s="64">
        <v>12047</v>
      </c>
      <c r="I77" s="64">
        <v>220</v>
      </c>
      <c r="J77" s="64">
        <v>10109</v>
      </c>
      <c r="K77" s="64" t="s">
        <v>150</v>
      </c>
      <c r="L77" s="64">
        <v>9</v>
      </c>
      <c r="M77" s="64">
        <v>1709</v>
      </c>
      <c r="N77" s="64">
        <v>24416</v>
      </c>
      <c r="O77" s="64">
        <v>22968</v>
      </c>
      <c r="P77" s="64" t="s">
        <v>150</v>
      </c>
      <c r="Q77" s="64">
        <v>48</v>
      </c>
      <c r="R77" s="64" t="s">
        <v>150</v>
      </c>
      <c r="S77" s="64">
        <v>1400</v>
      </c>
      <c r="T77" s="352" t="s">
        <v>214</v>
      </c>
      <c r="U77" s="350"/>
      <c r="V77" s="76"/>
    </row>
    <row r="78" spans="2:22" ht="11.1" customHeight="1" x14ac:dyDescent="0.15">
      <c r="B78" s="57">
        <v>66</v>
      </c>
      <c r="C78" s="71" t="s">
        <v>215</v>
      </c>
      <c r="D78" s="90">
        <v>9</v>
      </c>
      <c r="E78" s="68" t="s">
        <v>150</v>
      </c>
      <c r="F78" s="68" t="s">
        <v>150</v>
      </c>
      <c r="G78" s="68" t="s">
        <v>150</v>
      </c>
      <c r="H78" s="68">
        <v>41</v>
      </c>
      <c r="I78" s="68" t="s">
        <v>150</v>
      </c>
      <c r="J78" s="68">
        <v>29</v>
      </c>
      <c r="K78" s="68" t="s">
        <v>150</v>
      </c>
      <c r="L78" s="68" t="s">
        <v>150</v>
      </c>
      <c r="M78" s="68">
        <v>12</v>
      </c>
      <c r="N78" s="68">
        <v>142</v>
      </c>
      <c r="O78" s="68">
        <v>91</v>
      </c>
      <c r="P78" s="68" t="s">
        <v>150</v>
      </c>
      <c r="Q78" s="68" t="s">
        <v>150</v>
      </c>
      <c r="R78" s="68" t="s">
        <v>150</v>
      </c>
      <c r="S78" s="68">
        <v>51</v>
      </c>
      <c r="T78" s="69">
        <v>66</v>
      </c>
      <c r="U78" s="71" t="s">
        <v>215</v>
      </c>
      <c r="V78" s="57"/>
    </row>
    <row r="79" spans="2:22" ht="11.1" customHeight="1" x14ac:dyDescent="0.15">
      <c r="B79" s="57">
        <v>67</v>
      </c>
      <c r="C79" s="73" t="s">
        <v>216</v>
      </c>
      <c r="D79" s="90" t="s">
        <v>150</v>
      </c>
      <c r="E79" s="68" t="s">
        <v>150</v>
      </c>
      <c r="F79" s="68">
        <v>30</v>
      </c>
      <c r="G79" s="68" t="s">
        <v>150</v>
      </c>
      <c r="H79" s="68">
        <v>286</v>
      </c>
      <c r="I79" s="68" t="s">
        <v>150</v>
      </c>
      <c r="J79" s="68">
        <v>251</v>
      </c>
      <c r="K79" s="68" t="s">
        <v>150</v>
      </c>
      <c r="L79" s="68">
        <v>4</v>
      </c>
      <c r="M79" s="68">
        <v>31</v>
      </c>
      <c r="N79" s="68">
        <v>283</v>
      </c>
      <c r="O79" s="68">
        <v>279</v>
      </c>
      <c r="P79" s="68" t="s">
        <v>150</v>
      </c>
      <c r="Q79" s="68" t="s">
        <v>150</v>
      </c>
      <c r="R79" s="68" t="s">
        <v>150</v>
      </c>
      <c r="S79" s="68">
        <v>4</v>
      </c>
      <c r="T79" s="69">
        <v>67</v>
      </c>
      <c r="U79" s="73" t="s">
        <v>216</v>
      </c>
      <c r="V79" s="57"/>
    </row>
    <row r="80" spans="2:22" ht="11.1" customHeight="1" x14ac:dyDescent="0.15">
      <c r="B80" s="57">
        <v>68</v>
      </c>
      <c r="C80" s="73" t="s">
        <v>217</v>
      </c>
      <c r="D80" s="90">
        <v>13</v>
      </c>
      <c r="E80" s="68" t="s">
        <v>150</v>
      </c>
      <c r="F80" s="68">
        <v>54</v>
      </c>
      <c r="G80" s="68" t="s">
        <v>150</v>
      </c>
      <c r="H80" s="68">
        <v>4284</v>
      </c>
      <c r="I80" s="68" t="s">
        <v>150</v>
      </c>
      <c r="J80" s="68">
        <v>4125</v>
      </c>
      <c r="K80" s="68" t="s">
        <v>150</v>
      </c>
      <c r="L80" s="68">
        <v>3</v>
      </c>
      <c r="M80" s="68">
        <v>156</v>
      </c>
      <c r="N80" s="68">
        <v>4614</v>
      </c>
      <c r="O80" s="68">
        <v>3606</v>
      </c>
      <c r="P80" s="68" t="s">
        <v>150</v>
      </c>
      <c r="Q80" s="68" t="s">
        <v>150</v>
      </c>
      <c r="R80" s="68" t="s">
        <v>150</v>
      </c>
      <c r="S80" s="68">
        <v>1008</v>
      </c>
      <c r="T80" s="69">
        <v>68</v>
      </c>
      <c r="U80" s="73" t="s">
        <v>217</v>
      </c>
      <c r="V80" s="57"/>
    </row>
    <row r="81" spans="2:22" ht="11.1" customHeight="1" x14ac:dyDescent="0.15">
      <c r="B81" s="57">
        <v>69</v>
      </c>
      <c r="C81" s="71" t="s">
        <v>218</v>
      </c>
      <c r="D81" s="90">
        <v>2</v>
      </c>
      <c r="E81" s="68" t="s">
        <v>150</v>
      </c>
      <c r="F81" s="68">
        <v>15</v>
      </c>
      <c r="G81" s="68" t="s">
        <v>150</v>
      </c>
      <c r="H81" s="68">
        <v>528</v>
      </c>
      <c r="I81" s="68" t="s">
        <v>150</v>
      </c>
      <c r="J81" s="68">
        <v>513</v>
      </c>
      <c r="K81" s="68" t="s">
        <v>150</v>
      </c>
      <c r="L81" s="68">
        <v>2</v>
      </c>
      <c r="M81" s="68">
        <v>13</v>
      </c>
      <c r="N81" s="68">
        <v>535</v>
      </c>
      <c r="O81" s="68">
        <v>338</v>
      </c>
      <c r="P81" s="68" t="s">
        <v>150</v>
      </c>
      <c r="Q81" s="68" t="s">
        <v>150</v>
      </c>
      <c r="R81" s="68" t="s">
        <v>150</v>
      </c>
      <c r="S81" s="68">
        <v>197</v>
      </c>
      <c r="T81" s="69">
        <v>69</v>
      </c>
      <c r="U81" s="71" t="s">
        <v>218</v>
      </c>
      <c r="V81" s="57"/>
    </row>
    <row r="82" spans="2:22" ht="11.1" customHeight="1" x14ac:dyDescent="0.15">
      <c r="B82" s="57">
        <v>70</v>
      </c>
      <c r="C82" s="71" t="s">
        <v>219</v>
      </c>
      <c r="D82" s="90">
        <v>6</v>
      </c>
      <c r="E82" s="68" t="s">
        <v>150</v>
      </c>
      <c r="F82" s="68" t="s">
        <v>150</v>
      </c>
      <c r="G82" s="68">
        <v>2</v>
      </c>
      <c r="H82" s="68">
        <v>458</v>
      </c>
      <c r="I82" s="68" t="s">
        <v>150</v>
      </c>
      <c r="J82" s="68">
        <v>406</v>
      </c>
      <c r="K82" s="68" t="s">
        <v>150</v>
      </c>
      <c r="L82" s="68" t="s">
        <v>150</v>
      </c>
      <c r="M82" s="68">
        <v>52</v>
      </c>
      <c r="N82" s="68">
        <v>4282</v>
      </c>
      <c r="O82" s="68">
        <v>4202</v>
      </c>
      <c r="P82" s="68" t="s">
        <v>150</v>
      </c>
      <c r="Q82" s="68">
        <v>48</v>
      </c>
      <c r="R82" s="68" t="s">
        <v>150</v>
      </c>
      <c r="S82" s="68">
        <v>32</v>
      </c>
      <c r="T82" s="69">
        <v>70</v>
      </c>
      <c r="U82" s="71" t="s">
        <v>219</v>
      </c>
      <c r="V82" s="57"/>
    </row>
    <row r="83" spans="2:22" ht="11.1" customHeight="1" x14ac:dyDescent="0.15">
      <c r="B83" s="57">
        <v>71</v>
      </c>
      <c r="C83" s="71" t="s">
        <v>220</v>
      </c>
      <c r="D83" s="90">
        <v>15</v>
      </c>
      <c r="E83" s="68">
        <v>1297</v>
      </c>
      <c r="F83" s="68">
        <v>326</v>
      </c>
      <c r="G83" s="68" t="s">
        <v>150</v>
      </c>
      <c r="H83" s="68">
        <v>6380</v>
      </c>
      <c r="I83" s="68">
        <v>220</v>
      </c>
      <c r="J83" s="68">
        <v>4745</v>
      </c>
      <c r="K83" s="68" t="s">
        <v>150</v>
      </c>
      <c r="L83" s="68" t="s">
        <v>150</v>
      </c>
      <c r="M83" s="68">
        <v>1415</v>
      </c>
      <c r="N83" s="68">
        <v>13231</v>
      </c>
      <c r="O83" s="68">
        <v>13141</v>
      </c>
      <c r="P83" s="68" t="s">
        <v>150</v>
      </c>
      <c r="Q83" s="68" t="s">
        <v>150</v>
      </c>
      <c r="R83" s="68" t="s">
        <v>150</v>
      </c>
      <c r="S83" s="68">
        <v>90</v>
      </c>
      <c r="T83" s="69">
        <v>71</v>
      </c>
      <c r="U83" s="71" t="s">
        <v>220</v>
      </c>
      <c r="V83" s="57"/>
    </row>
    <row r="84" spans="2:22" ht="11.1" customHeight="1" x14ac:dyDescent="0.15">
      <c r="B84" s="57">
        <v>72</v>
      </c>
      <c r="C84" s="71" t="s">
        <v>221</v>
      </c>
      <c r="D84" s="90">
        <v>3</v>
      </c>
      <c r="E84" s="68" t="s">
        <v>150</v>
      </c>
      <c r="F84" s="68" t="s">
        <v>150</v>
      </c>
      <c r="G84" s="68" t="s">
        <v>150</v>
      </c>
      <c r="H84" s="68">
        <v>18</v>
      </c>
      <c r="I84" s="68" t="s">
        <v>150</v>
      </c>
      <c r="J84" s="68">
        <v>4</v>
      </c>
      <c r="K84" s="68" t="s">
        <v>150</v>
      </c>
      <c r="L84" s="68" t="s">
        <v>150</v>
      </c>
      <c r="M84" s="68">
        <v>14</v>
      </c>
      <c r="N84" s="68">
        <v>711</v>
      </c>
      <c r="O84" s="68">
        <v>711</v>
      </c>
      <c r="P84" s="68" t="s">
        <v>150</v>
      </c>
      <c r="Q84" s="68" t="s">
        <v>150</v>
      </c>
      <c r="R84" s="68" t="s">
        <v>150</v>
      </c>
      <c r="S84" s="68" t="s">
        <v>150</v>
      </c>
      <c r="T84" s="69">
        <v>72</v>
      </c>
      <c r="U84" s="71" t="s">
        <v>221</v>
      </c>
      <c r="V84" s="57"/>
    </row>
    <row r="85" spans="2:22" ht="11.1" customHeight="1" x14ac:dyDescent="0.15">
      <c r="B85" s="57">
        <v>73</v>
      </c>
      <c r="C85" s="71" t="s">
        <v>222</v>
      </c>
      <c r="D85" s="90" t="s">
        <v>150</v>
      </c>
      <c r="E85" s="68" t="s">
        <v>150</v>
      </c>
      <c r="F85" s="68">
        <v>365</v>
      </c>
      <c r="G85" s="68" t="s">
        <v>150</v>
      </c>
      <c r="H85" s="68">
        <v>52</v>
      </c>
      <c r="I85" s="68" t="s">
        <v>150</v>
      </c>
      <c r="J85" s="68">
        <v>36</v>
      </c>
      <c r="K85" s="68" t="s">
        <v>150</v>
      </c>
      <c r="L85" s="68" t="s">
        <v>150</v>
      </c>
      <c r="M85" s="68">
        <v>16</v>
      </c>
      <c r="N85" s="68">
        <v>618</v>
      </c>
      <c r="O85" s="68">
        <v>600</v>
      </c>
      <c r="P85" s="68" t="s">
        <v>150</v>
      </c>
      <c r="Q85" s="68" t="s">
        <v>150</v>
      </c>
      <c r="R85" s="68" t="s">
        <v>150</v>
      </c>
      <c r="S85" s="68">
        <v>18</v>
      </c>
      <c r="T85" s="69">
        <v>73</v>
      </c>
      <c r="U85" s="71" t="s">
        <v>222</v>
      </c>
      <c r="V85" s="57"/>
    </row>
    <row r="86" spans="2:22" s="66" customFormat="1" ht="11.1" customHeight="1" x14ac:dyDescent="0.15">
      <c r="B86" s="350" t="s">
        <v>223</v>
      </c>
      <c r="C86" s="350"/>
      <c r="D86" s="89">
        <v>15</v>
      </c>
      <c r="E86" s="64" t="s">
        <v>150</v>
      </c>
      <c r="F86" s="64" t="s">
        <v>150</v>
      </c>
      <c r="G86" s="64">
        <v>6</v>
      </c>
      <c r="H86" s="64">
        <v>3445</v>
      </c>
      <c r="I86" s="64" t="s">
        <v>150</v>
      </c>
      <c r="J86" s="64">
        <v>1826</v>
      </c>
      <c r="K86" s="64" t="s">
        <v>150</v>
      </c>
      <c r="L86" s="64">
        <v>2</v>
      </c>
      <c r="M86" s="64">
        <v>1617</v>
      </c>
      <c r="N86" s="64">
        <v>6661</v>
      </c>
      <c r="O86" s="64">
        <v>6074</v>
      </c>
      <c r="P86" s="64">
        <v>30</v>
      </c>
      <c r="Q86" s="64">
        <v>32</v>
      </c>
      <c r="R86" s="64" t="s">
        <v>150</v>
      </c>
      <c r="S86" s="64">
        <v>525</v>
      </c>
      <c r="T86" s="352" t="s">
        <v>223</v>
      </c>
      <c r="U86" s="350"/>
      <c r="V86" s="76"/>
    </row>
    <row r="87" spans="2:22" ht="11.1" customHeight="1" x14ac:dyDescent="0.15">
      <c r="B87" s="57">
        <v>74</v>
      </c>
      <c r="C87" s="71" t="s">
        <v>224</v>
      </c>
      <c r="D87" s="90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68" t="s">
        <v>150</v>
      </c>
      <c r="S87" s="68" t="s">
        <v>150</v>
      </c>
      <c r="T87" s="69">
        <v>74</v>
      </c>
      <c r="U87" s="71" t="s">
        <v>224</v>
      </c>
      <c r="V87" s="57"/>
    </row>
    <row r="88" spans="2:22" ht="11.1" customHeight="1" x14ac:dyDescent="0.15">
      <c r="B88" s="57">
        <v>75</v>
      </c>
      <c r="C88" s="71" t="s">
        <v>225</v>
      </c>
      <c r="D88" s="90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>
        <v>172</v>
      </c>
      <c r="O88" s="68">
        <v>172</v>
      </c>
      <c r="P88" s="68" t="s">
        <v>150</v>
      </c>
      <c r="Q88" s="68" t="s">
        <v>150</v>
      </c>
      <c r="R88" s="68" t="s">
        <v>150</v>
      </c>
      <c r="S88" s="68" t="s">
        <v>150</v>
      </c>
      <c r="T88" s="69">
        <v>75</v>
      </c>
      <c r="U88" s="71" t="s">
        <v>225</v>
      </c>
      <c r="V88" s="57"/>
    </row>
    <row r="89" spans="2:22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 t="s">
        <v>150</v>
      </c>
      <c r="G89" s="68" t="s">
        <v>150</v>
      </c>
      <c r="H89" s="68">
        <v>6</v>
      </c>
      <c r="I89" s="68" t="s">
        <v>150</v>
      </c>
      <c r="J89" s="68">
        <v>6</v>
      </c>
      <c r="K89" s="68" t="s">
        <v>150</v>
      </c>
      <c r="L89" s="68" t="s">
        <v>150</v>
      </c>
      <c r="M89" s="68" t="s">
        <v>150</v>
      </c>
      <c r="N89" s="68">
        <v>45</v>
      </c>
      <c r="O89" s="68">
        <v>45</v>
      </c>
      <c r="P89" s="68" t="s">
        <v>150</v>
      </c>
      <c r="Q89" s="68" t="s">
        <v>150</v>
      </c>
      <c r="R89" s="68" t="s">
        <v>150</v>
      </c>
      <c r="S89" s="68" t="s">
        <v>150</v>
      </c>
      <c r="T89" s="69">
        <v>76</v>
      </c>
      <c r="U89" s="73" t="s">
        <v>226</v>
      </c>
      <c r="V89" s="57"/>
    </row>
    <row r="90" spans="2:22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9">
        <v>77</v>
      </c>
      <c r="U90" s="71" t="s">
        <v>227</v>
      </c>
      <c r="V90" s="57"/>
    </row>
    <row r="91" spans="2:22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9">
        <v>78</v>
      </c>
      <c r="U91" s="71" t="s">
        <v>228</v>
      </c>
      <c r="V91" s="57"/>
    </row>
    <row r="92" spans="2:22" ht="11.1" customHeight="1" x14ac:dyDescent="0.15">
      <c r="B92" s="57">
        <v>79</v>
      </c>
      <c r="C92" s="71" t="s">
        <v>229</v>
      </c>
      <c r="D92" s="90" t="s">
        <v>150</v>
      </c>
      <c r="E92" s="68" t="s">
        <v>150</v>
      </c>
      <c r="F92" s="68" t="s">
        <v>150</v>
      </c>
      <c r="G92" s="68" t="s">
        <v>150</v>
      </c>
      <c r="H92" s="68">
        <v>2261</v>
      </c>
      <c r="I92" s="68" t="s">
        <v>150</v>
      </c>
      <c r="J92" s="68">
        <v>1422</v>
      </c>
      <c r="K92" s="68" t="s">
        <v>150</v>
      </c>
      <c r="L92" s="68" t="s">
        <v>150</v>
      </c>
      <c r="M92" s="68">
        <v>839</v>
      </c>
      <c r="N92" s="68">
        <v>4268</v>
      </c>
      <c r="O92" s="68">
        <v>4025</v>
      </c>
      <c r="P92" s="68" t="s">
        <v>150</v>
      </c>
      <c r="Q92" s="68" t="s">
        <v>150</v>
      </c>
      <c r="R92" s="68" t="s">
        <v>150</v>
      </c>
      <c r="S92" s="68">
        <v>243</v>
      </c>
      <c r="T92" s="69">
        <v>79</v>
      </c>
      <c r="U92" s="71" t="s">
        <v>229</v>
      </c>
      <c r="V92" s="57"/>
    </row>
    <row r="93" spans="2:22" ht="11.1" customHeight="1" x14ac:dyDescent="0.15">
      <c r="B93" s="77">
        <v>80</v>
      </c>
      <c r="C93" s="81" t="s">
        <v>230</v>
      </c>
      <c r="D93" s="93">
        <v>15</v>
      </c>
      <c r="E93" s="79" t="s">
        <v>150</v>
      </c>
      <c r="F93" s="79" t="s">
        <v>150</v>
      </c>
      <c r="G93" s="79">
        <v>6</v>
      </c>
      <c r="H93" s="79">
        <v>1178</v>
      </c>
      <c r="I93" s="79" t="s">
        <v>150</v>
      </c>
      <c r="J93" s="79">
        <v>398</v>
      </c>
      <c r="K93" s="79" t="s">
        <v>150</v>
      </c>
      <c r="L93" s="79">
        <v>2</v>
      </c>
      <c r="M93" s="79">
        <v>778</v>
      </c>
      <c r="N93" s="79">
        <v>2176</v>
      </c>
      <c r="O93" s="79">
        <v>1832</v>
      </c>
      <c r="P93" s="79">
        <v>30</v>
      </c>
      <c r="Q93" s="79">
        <v>32</v>
      </c>
      <c r="R93" s="79" t="s">
        <v>150</v>
      </c>
      <c r="S93" s="79">
        <v>282</v>
      </c>
      <c r="T93" s="80">
        <v>80</v>
      </c>
      <c r="U93" s="81" t="s">
        <v>230</v>
      </c>
      <c r="V93" s="57"/>
    </row>
    <row r="94" spans="2:22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352" t="s">
        <v>231</v>
      </c>
      <c r="U94" s="350"/>
      <c r="V94" s="76"/>
    </row>
    <row r="95" spans="2:22" x14ac:dyDescent="0.15">
      <c r="V95" s="57"/>
    </row>
    <row r="96" spans="2:22" x14ac:dyDescent="0.15">
      <c r="V96" s="57"/>
    </row>
  </sheetData>
  <mergeCells count="23">
    <mergeCell ref="B6:C6"/>
    <mergeCell ref="T6:U6"/>
    <mergeCell ref="B2:C4"/>
    <mergeCell ref="D2:R2"/>
    <mergeCell ref="T2:U4"/>
    <mergeCell ref="B5:C5"/>
    <mergeCell ref="T5:U5"/>
    <mergeCell ref="B18:C18"/>
    <mergeCell ref="T18:U18"/>
    <mergeCell ref="B25:C25"/>
    <mergeCell ref="T25:U25"/>
    <mergeCell ref="B36:C36"/>
    <mergeCell ref="T36:U36"/>
    <mergeCell ref="B86:C86"/>
    <mergeCell ref="T86:U86"/>
    <mergeCell ref="B94:C94"/>
    <mergeCell ref="T94:U94"/>
    <mergeCell ref="B52:C52"/>
    <mergeCell ref="T52:U52"/>
    <mergeCell ref="B67:C67"/>
    <mergeCell ref="T67:U67"/>
    <mergeCell ref="B77:C77"/>
    <mergeCell ref="T77:U77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0" firstPageNumber="148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2-(3) 輸出貨物の品種別・地域別・国別・港別表⑳</firstHeader>
    <firstFooter>&amp;C- &amp;P -</firstFooter>
  </headerFooter>
  <colBreaks count="1" manualBreakCount="1">
    <brk id="11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96"/>
  <sheetViews>
    <sheetView view="pageBreakPreview" topLeftCell="G1" zoomScaleNormal="100" zoomScaleSheetLayoutView="100" workbookViewId="0">
      <selection activeCell="C45" sqref="C45"/>
    </sheetView>
  </sheetViews>
  <sheetFormatPr defaultRowHeight="10.5" x14ac:dyDescent="0.15"/>
  <cols>
    <col min="1" max="1" width="2.125" style="56" customWidth="1"/>
    <col min="2" max="2" width="2.75" style="56" customWidth="1"/>
    <col min="3" max="3" width="19.25" style="57" bestFit="1" customWidth="1"/>
    <col min="4" max="19" width="11.125" style="56" customWidth="1"/>
    <col min="20" max="20" width="2.75" style="56" customWidth="1"/>
    <col min="21" max="21" width="19.25" style="56" bestFit="1" customWidth="1"/>
    <col min="22" max="16384" width="9" style="56"/>
  </cols>
  <sheetData>
    <row r="1" spans="2:22" ht="11.25" x14ac:dyDescent="0.15">
      <c r="K1" s="2"/>
      <c r="U1" s="2" t="s">
        <v>5</v>
      </c>
      <c r="V1" s="57"/>
    </row>
    <row r="2" spans="2:22" s="61" customFormat="1" ht="15" customHeight="1" x14ac:dyDescent="0.15">
      <c r="B2" s="355" t="s">
        <v>777</v>
      </c>
      <c r="C2" s="356"/>
      <c r="D2" s="361" t="s">
        <v>699</v>
      </c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60"/>
      <c r="T2" s="359" t="s">
        <v>777</v>
      </c>
      <c r="U2" s="355"/>
      <c r="V2" s="124"/>
    </row>
    <row r="3" spans="2:22" s="61" customFormat="1" ht="15" customHeight="1" x14ac:dyDescent="0.15">
      <c r="B3" s="371"/>
      <c r="C3" s="372"/>
      <c r="D3" s="58" t="s">
        <v>770</v>
      </c>
      <c r="E3" s="58"/>
      <c r="F3" s="58"/>
      <c r="G3" s="58"/>
      <c r="H3" s="58"/>
      <c r="I3" s="58"/>
      <c r="J3" s="58" t="s">
        <v>778</v>
      </c>
      <c r="K3" s="58"/>
      <c r="L3" s="58"/>
      <c r="M3" s="58"/>
      <c r="N3" s="58"/>
      <c r="O3" s="58"/>
      <c r="P3" s="58"/>
      <c r="Q3" s="58" t="s">
        <v>779</v>
      </c>
      <c r="R3" s="58"/>
      <c r="S3" s="172"/>
      <c r="T3" s="381"/>
      <c r="U3" s="371"/>
      <c r="V3" s="124"/>
    </row>
    <row r="4" spans="2:22" s="61" customFormat="1" ht="30" customHeight="1" x14ac:dyDescent="0.15">
      <c r="B4" s="357"/>
      <c r="C4" s="358"/>
      <c r="D4" s="173" t="s">
        <v>443</v>
      </c>
      <c r="E4" s="173" t="s">
        <v>775</v>
      </c>
      <c r="F4" s="174" t="s">
        <v>776</v>
      </c>
      <c r="G4" s="173" t="s">
        <v>1713</v>
      </c>
      <c r="H4" s="174" t="s">
        <v>1792</v>
      </c>
      <c r="I4" s="174" t="s">
        <v>1883</v>
      </c>
      <c r="J4" s="173" t="s">
        <v>443</v>
      </c>
      <c r="K4" s="173" t="s">
        <v>780</v>
      </c>
      <c r="L4" s="173" t="s">
        <v>781</v>
      </c>
      <c r="M4" s="174" t="s">
        <v>782</v>
      </c>
      <c r="N4" s="173" t="s">
        <v>783</v>
      </c>
      <c r="O4" s="173" t="s">
        <v>784</v>
      </c>
      <c r="P4" s="174" t="s">
        <v>1884</v>
      </c>
      <c r="Q4" s="173" t="s">
        <v>443</v>
      </c>
      <c r="R4" s="173" t="s">
        <v>785</v>
      </c>
      <c r="S4" s="173" t="s">
        <v>786</v>
      </c>
      <c r="T4" s="360"/>
      <c r="U4" s="357"/>
      <c r="V4" s="124"/>
    </row>
    <row r="5" spans="2:22" s="66" customFormat="1" ht="11.1" customHeight="1" x14ac:dyDescent="0.15">
      <c r="B5" s="353" t="s">
        <v>792</v>
      </c>
      <c r="C5" s="354"/>
      <c r="D5" s="85">
        <v>6387</v>
      </c>
      <c r="E5" s="65">
        <v>2921</v>
      </c>
      <c r="F5" s="65">
        <v>3392</v>
      </c>
      <c r="G5" s="65">
        <v>66</v>
      </c>
      <c r="H5" s="65">
        <v>1</v>
      </c>
      <c r="I5" s="65">
        <v>7</v>
      </c>
      <c r="J5" s="65">
        <v>15860</v>
      </c>
      <c r="K5" s="65">
        <v>7335</v>
      </c>
      <c r="L5" s="65">
        <v>6231</v>
      </c>
      <c r="M5" s="65">
        <v>242</v>
      </c>
      <c r="N5" s="65">
        <v>919</v>
      </c>
      <c r="O5" s="65">
        <v>508</v>
      </c>
      <c r="P5" s="65">
        <v>625</v>
      </c>
      <c r="Q5" s="65">
        <v>33509</v>
      </c>
      <c r="R5" s="65">
        <v>2685</v>
      </c>
      <c r="S5" s="65">
        <v>212</v>
      </c>
      <c r="T5" s="352" t="s">
        <v>792</v>
      </c>
      <c r="U5" s="350"/>
      <c r="V5" s="76"/>
    </row>
    <row r="6" spans="2:22" s="66" customFormat="1" ht="11.1" customHeight="1" x14ac:dyDescent="0.15">
      <c r="B6" s="350" t="s">
        <v>142</v>
      </c>
      <c r="C6" s="350"/>
      <c r="D6" s="89" t="s">
        <v>150</v>
      </c>
      <c r="E6" s="64" t="s">
        <v>150</v>
      </c>
      <c r="F6" s="64" t="s">
        <v>150</v>
      </c>
      <c r="G6" s="64" t="s">
        <v>150</v>
      </c>
      <c r="H6" s="64" t="s">
        <v>150</v>
      </c>
      <c r="I6" s="64" t="s">
        <v>150</v>
      </c>
      <c r="J6" s="64">
        <v>321</v>
      </c>
      <c r="K6" s="64">
        <v>15</v>
      </c>
      <c r="L6" s="64">
        <v>66</v>
      </c>
      <c r="M6" s="64" t="s">
        <v>150</v>
      </c>
      <c r="N6" s="64">
        <v>60</v>
      </c>
      <c r="O6" s="64">
        <v>150</v>
      </c>
      <c r="P6" s="64">
        <v>30</v>
      </c>
      <c r="Q6" s="64">
        <v>1388</v>
      </c>
      <c r="R6" s="64" t="s">
        <v>150</v>
      </c>
      <c r="S6" s="64" t="s">
        <v>150</v>
      </c>
      <c r="T6" s="352" t="s">
        <v>142</v>
      </c>
      <c r="U6" s="350"/>
      <c r="V6" s="76"/>
    </row>
    <row r="7" spans="2:22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9">
        <v>1</v>
      </c>
      <c r="U7" s="71" t="s">
        <v>143</v>
      </c>
      <c r="V7" s="57"/>
    </row>
    <row r="8" spans="2:22" ht="11.1" customHeight="1" x14ac:dyDescent="0.15">
      <c r="B8" s="57">
        <v>2</v>
      </c>
      <c r="C8" s="71" t="s">
        <v>793</v>
      </c>
      <c r="D8" s="90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68" t="s">
        <v>150</v>
      </c>
      <c r="S8" s="68" t="s">
        <v>150</v>
      </c>
      <c r="T8" s="69">
        <v>2</v>
      </c>
      <c r="U8" s="71" t="s">
        <v>793</v>
      </c>
      <c r="V8" s="57"/>
    </row>
    <row r="9" spans="2:22" ht="11.1" customHeight="1" x14ac:dyDescent="0.15">
      <c r="B9" s="57">
        <v>3</v>
      </c>
      <c r="C9" s="71" t="s">
        <v>794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9">
        <v>3</v>
      </c>
      <c r="U9" s="71" t="s">
        <v>794</v>
      </c>
      <c r="V9" s="57"/>
    </row>
    <row r="10" spans="2:22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9">
        <v>4</v>
      </c>
      <c r="U10" s="71" t="s">
        <v>146</v>
      </c>
      <c r="V10" s="57"/>
    </row>
    <row r="11" spans="2:22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9">
        <v>5</v>
      </c>
      <c r="U11" s="71" t="s">
        <v>147</v>
      </c>
      <c r="V11" s="57"/>
    </row>
    <row r="12" spans="2:22" ht="11.1" customHeight="1" x14ac:dyDescent="0.15">
      <c r="B12" s="57">
        <v>6</v>
      </c>
      <c r="C12" s="71" t="s">
        <v>795</v>
      </c>
      <c r="D12" s="90" t="s">
        <v>150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 t="s">
        <v>150</v>
      </c>
      <c r="P12" s="68" t="s">
        <v>150</v>
      </c>
      <c r="Q12" s="68">
        <v>7</v>
      </c>
      <c r="R12" s="68" t="s">
        <v>150</v>
      </c>
      <c r="S12" s="68" t="s">
        <v>150</v>
      </c>
      <c r="T12" s="69">
        <v>6</v>
      </c>
      <c r="U12" s="71" t="s">
        <v>795</v>
      </c>
      <c r="V12" s="57"/>
    </row>
    <row r="13" spans="2:22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9">
        <v>7</v>
      </c>
      <c r="U13" s="71" t="s">
        <v>149</v>
      </c>
      <c r="V13" s="57"/>
    </row>
    <row r="14" spans="2:22" ht="11.1" customHeight="1" x14ac:dyDescent="0.15">
      <c r="B14" s="57">
        <v>8</v>
      </c>
      <c r="C14" s="71" t="s">
        <v>151</v>
      </c>
      <c r="D14" s="90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>
        <v>75</v>
      </c>
      <c r="K14" s="68">
        <v>15</v>
      </c>
      <c r="L14" s="68">
        <v>60</v>
      </c>
      <c r="M14" s="68" t="s">
        <v>150</v>
      </c>
      <c r="N14" s="68" t="s">
        <v>150</v>
      </c>
      <c r="O14" s="68" t="s">
        <v>150</v>
      </c>
      <c r="P14" s="68" t="s">
        <v>150</v>
      </c>
      <c r="Q14" s="68">
        <v>1344</v>
      </c>
      <c r="R14" s="68" t="s">
        <v>150</v>
      </c>
      <c r="S14" s="68" t="s">
        <v>150</v>
      </c>
      <c r="T14" s="69">
        <v>8</v>
      </c>
      <c r="U14" s="71" t="s">
        <v>151</v>
      </c>
      <c r="V14" s="57"/>
    </row>
    <row r="15" spans="2:22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9">
        <v>9</v>
      </c>
      <c r="U15" s="71" t="s">
        <v>152</v>
      </c>
      <c r="V15" s="57"/>
    </row>
    <row r="16" spans="2:22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>
        <v>6</v>
      </c>
      <c r="K16" s="68" t="s">
        <v>150</v>
      </c>
      <c r="L16" s="68">
        <v>6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>
        <v>7</v>
      </c>
      <c r="R16" s="68" t="s">
        <v>150</v>
      </c>
      <c r="S16" s="68" t="s">
        <v>150</v>
      </c>
      <c r="T16" s="69">
        <v>10</v>
      </c>
      <c r="U16" s="71" t="s">
        <v>153</v>
      </c>
      <c r="V16" s="57"/>
    </row>
    <row r="17" spans="2:22" ht="11.1" customHeight="1" x14ac:dyDescent="0.15">
      <c r="B17" s="57">
        <v>11</v>
      </c>
      <c r="C17" s="71" t="s">
        <v>154</v>
      </c>
      <c r="D17" s="90" t="s">
        <v>150</v>
      </c>
      <c r="E17" s="68" t="s">
        <v>150</v>
      </c>
      <c r="F17" s="68" t="s">
        <v>150</v>
      </c>
      <c r="G17" s="68" t="s">
        <v>150</v>
      </c>
      <c r="H17" s="68" t="s">
        <v>150</v>
      </c>
      <c r="I17" s="68" t="s">
        <v>150</v>
      </c>
      <c r="J17" s="68">
        <v>240</v>
      </c>
      <c r="K17" s="68" t="s">
        <v>150</v>
      </c>
      <c r="L17" s="68" t="s">
        <v>150</v>
      </c>
      <c r="M17" s="68" t="s">
        <v>150</v>
      </c>
      <c r="N17" s="68">
        <v>60</v>
      </c>
      <c r="O17" s="68">
        <v>150</v>
      </c>
      <c r="P17" s="68">
        <v>30</v>
      </c>
      <c r="Q17" s="68">
        <v>30</v>
      </c>
      <c r="R17" s="68" t="s">
        <v>150</v>
      </c>
      <c r="S17" s="68" t="s">
        <v>150</v>
      </c>
      <c r="T17" s="69">
        <v>11</v>
      </c>
      <c r="U17" s="71" t="s">
        <v>154</v>
      </c>
      <c r="V17" s="57"/>
    </row>
    <row r="18" spans="2:22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64" t="s">
        <v>150</v>
      </c>
      <c r="S18" s="64" t="s">
        <v>150</v>
      </c>
      <c r="T18" s="352" t="s">
        <v>155</v>
      </c>
      <c r="U18" s="350"/>
      <c r="V18" s="76"/>
    </row>
    <row r="19" spans="2:22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9">
        <v>12</v>
      </c>
      <c r="U19" s="71" t="s">
        <v>156</v>
      </c>
      <c r="V19" s="57"/>
    </row>
    <row r="20" spans="2:22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68" t="s">
        <v>150</v>
      </c>
      <c r="S20" s="68" t="s">
        <v>150</v>
      </c>
      <c r="T20" s="69">
        <v>13</v>
      </c>
      <c r="U20" s="71" t="s">
        <v>157</v>
      </c>
      <c r="V20" s="57"/>
    </row>
    <row r="21" spans="2:22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9">
        <v>14</v>
      </c>
      <c r="U21" s="71" t="s">
        <v>158</v>
      </c>
      <c r="V21" s="57"/>
    </row>
    <row r="22" spans="2:22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9">
        <v>15</v>
      </c>
      <c r="U22" s="71" t="s">
        <v>159</v>
      </c>
      <c r="V22" s="57"/>
    </row>
    <row r="23" spans="2:22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9">
        <v>16</v>
      </c>
      <c r="U23" s="71" t="s">
        <v>247</v>
      </c>
      <c r="V23" s="57"/>
    </row>
    <row r="24" spans="2:22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9">
        <v>17</v>
      </c>
      <c r="U24" s="71" t="s">
        <v>161</v>
      </c>
      <c r="V24" s="57"/>
    </row>
    <row r="25" spans="2:22" s="66" customFormat="1" ht="11.1" customHeight="1" x14ac:dyDescent="0.15">
      <c r="B25" s="350" t="s">
        <v>162</v>
      </c>
      <c r="C25" s="350"/>
      <c r="D25" s="89" t="s">
        <v>150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>
        <v>157</v>
      </c>
      <c r="K25" s="64">
        <v>127</v>
      </c>
      <c r="L25" s="64">
        <v>30</v>
      </c>
      <c r="M25" s="64" t="s">
        <v>150</v>
      </c>
      <c r="N25" s="64" t="s">
        <v>150</v>
      </c>
      <c r="O25" s="64" t="s">
        <v>150</v>
      </c>
      <c r="P25" s="64" t="s">
        <v>150</v>
      </c>
      <c r="Q25" s="64">
        <v>55</v>
      </c>
      <c r="R25" s="64" t="s">
        <v>150</v>
      </c>
      <c r="S25" s="64" t="s">
        <v>150</v>
      </c>
      <c r="T25" s="352" t="s">
        <v>162</v>
      </c>
      <c r="U25" s="350"/>
      <c r="V25" s="76"/>
    </row>
    <row r="26" spans="2:22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9">
        <v>18</v>
      </c>
      <c r="U26" s="71" t="s">
        <v>163</v>
      </c>
      <c r="V26" s="57"/>
    </row>
    <row r="27" spans="2:22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9">
        <v>19</v>
      </c>
      <c r="U27" s="71" t="s">
        <v>164</v>
      </c>
      <c r="V27" s="57"/>
    </row>
    <row r="28" spans="2:22" ht="11.1" customHeight="1" x14ac:dyDescent="0.15">
      <c r="B28" s="57">
        <v>20</v>
      </c>
      <c r="C28" s="71" t="s">
        <v>796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>
        <v>10</v>
      </c>
      <c r="R28" s="68" t="s">
        <v>150</v>
      </c>
      <c r="S28" s="68" t="s">
        <v>150</v>
      </c>
      <c r="T28" s="69">
        <v>20</v>
      </c>
      <c r="U28" s="71" t="s">
        <v>796</v>
      </c>
      <c r="V28" s="57"/>
    </row>
    <row r="29" spans="2:22" ht="11.1" customHeight="1" x14ac:dyDescent="0.15">
      <c r="B29" s="57">
        <v>21</v>
      </c>
      <c r="C29" s="71" t="s">
        <v>797</v>
      </c>
      <c r="D29" s="90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69">
        <v>21</v>
      </c>
      <c r="U29" s="71" t="s">
        <v>797</v>
      </c>
      <c r="V29" s="57"/>
    </row>
    <row r="30" spans="2:22" ht="11.1" customHeight="1" x14ac:dyDescent="0.15">
      <c r="B30" s="57">
        <v>22</v>
      </c>
      <c r="C30" s="71" t="s">
        <v>798</v>
      </c>
      <c r="D30" s="90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9">
        <v>22</v>
      </c>
      <c r="U30" s="71" t="s">
        <v>798</v>
      </c>
      <c r="V30" s="57"/>
    </row>
    <row r="31" spans="2:22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9">
        <v>23</v>
      </c>
      <c r="U31" s="71" t="s">
        <v>168</v>
      </c>
      <c r="V31" s="57"/>
    </row>
    <row r="32" spans="2:22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9">
        <v>24</v>
      </c>
      <c r="U32" s="71" t="s">
        <v>169</v>
      </c>
      <c r="V32" s="57"/>
    </row>
    <row r="33" spans="2:22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9">
        <v>25</v>
      </c>
      <c r="U33" s="71" t="s">
        <v>170</v>
      </c>
      <c r="V33" s="57"/>
    </row>
    <row r="34" spans="2:22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9">
        <v>26</v>
      </c>
      <c r="U34" s="71" t="s">
        <v>171</v>
      </c>
      <c r="V34" s="57"/>
    </row>
    <row r="35" spans="2:22" ht="11.1" customHeight="1" x14ac:dyDescent="0.15">
      <c r="B35" s="57">
        <v>27</v>
      </c>
      <c r="C35" s="71" t="s">
        <v>172</v>
      </c>
      <c r="D35" s="90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>
        <v>157</v>
      </c>
      <c r="K35" s="68">
        <v>127</v>
      </c>
      <c r="L35" s="68">
        <v>30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>
        <v>45</v>
      </c>
      <c r="R35" s="68" t="s">
        <v>150</v>
      </c>
      <c r="S35" s="68" t="s">
        <v>150</v>
      </c>
      <c r="T35" s="69">
        <v>27</v>
      </c>
      <c r="U35" s="71" t="s">
        <v>172</v>
      </c>
      <c r="V35" s="57"/>
    </row>
    <row r="36" spans="2:22" s="66" customFormat="1" ht="11.1" customHeight="1" x14ac:dyDescent="0.15">
      <c r="B36" s="350" t="s">
        <v>173</v>
      </c>
      <c r="C36" s="350"/>
      <c r="D36" s="89">
        <v>2753</v>
      </c>
      <c r="E36" s="64">
        <v>269</v>
      </c>
      <c r="F36" s="64">
        <v>2480</v>
      </c>
      <c r="G36" s="64" t="s">
        <v>150</v>
      </c>
      <c r="H36" s="64">
        <v>1</v>
      </c>
      <c r="I36" s="64">
        <v>3</v>
      </c>
      <c r="J36" s="64">
        <v>10768</v>
      </c>
      <c r="K36" s="64">
        <v>4556</v>
      </c>
      <c r="L36" s="64">
        <v>4655</v>
      </c>
      <c r="M36" s="64" t="s">
        <v>150</v>
      </c>
      <c r="N36" s="64">
        <v>694</v>
      </c>
      <c r="O36" s="64">
        <v>283</v>
      </c>
      <c r="P36" s="64">
        <v>580</v>
      </c>
      <c r="Q36" s="64">
        <v>12578</v>
      </c>
      <c r="R36" s="64">
        <v>41</v>
      </c>
      <c r="S36" s="64">
        <v>62</v>
      </c>
      <c r="T36" s="352" t="s">
        <v>173</v>
      </c>
      <c r="U36" s="350"/>
      <c r="V36" s="76"/>
    </row>
    <row r="37" spans="2:22" ht="11.1" customHeight="1" x14ac:dyDescent="0.15">
      <c r="B37" s="57">
        <v>28</v>
      </c>
      <c r="C37" s="71" t="s">
        <v>174</v>
      </c>
      <c r="D37" s="90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>
        <v>813</v>
      </c>
      <c r="K37" s="68">
        <v>123</v>
      </c>
      <c r="L37" s="68" t="s">
        <v>150</v>
      </c>
      <c r="M37" s="68" t="s">
        <v>150</v>
      </c>
      <c r="N37" s="68">
        <v>690</v>
      </c>
      <c r="O37" s="68" t="s">
        <v>150</v>
      </c>
      <c r="P37" s="68" t="s">
        <v>150</v>
      </c>
      <c r="Q37" s="68">
        <v>1</v>
      </c>
      <c r="R37" s="68" t="s">
        <v>150</v>
      </c>
      <c r="S37" s="68" t="s">
        <v>150</v>
      </c>
      <c r="T37" s="69">
        <v>28</v>
      </c>
      <c r="U37" s="71" t="s">
        <v>174</v>
      </c>
      <c r="V37" s="57"/>
    </row>
    <row r="38" spans="2:22" ht="11.1" customHeight="1" x14ac:dyDescent="0.15">
      <c r="B38" s="57">
        <v>29</v>
      </c>
      <c r="C38" s="71" t="s">
        <v>175</v>
      </c>
      <c r="D38" s="90" t="s">
        <v>150</v>
      </c>
      <c r="E38" s="68" t="s">
        <v>150</v>
      </c>
      <c r="F38" s="68" t="s">
        <v>150</v>
      </c>
      <c r="G38" s="68" t="s">
        <v>150</v>
      </c>
      <c r="H38" s="68" t="s">
        <v>150</v>
      </c>
      <c r="I38" s="68" t="s">
        <v>150</v>
      </c>
      <c r="J38" s="68">
        <v>148</v>
      </c>
      <c r="K38" s="68">
        <v>79</v>
      </c>
      <c r="L38" s="68">
        <v>69</v>
      </c>
      <c r="M38" s="68" t="s">
        <v>150</v>
      </c>
      <c r="N38" s="68" t="s">
        <v>150</v>
      </c>
      <c r="O38" s="68" t="s">
        <v>150</v>
      </c>
      <c r="P38" s="68" t="s">
        <v>150</v>
      </c>
      <c r="Q38" s="68">
        <v>221</v>
      </c>
      <c r="R38" s="68" t="s">
        <v>150</v>
      </c>
      <c r="S38" s="68" t="s">
        <v>150</v>
      </c>
      <c r="T38" s="69">
        <v>29</v>
      </c>
      <c r="U38" s="71" t="s">
        <v>175</v>
      </c>
      <c r="V38" s="57"/>
    </row>
    <row r="39" spans="2:22" ht="11.1" customHeight="1" x14ac:dyDescent="0.15">
      <c r="B39" s="57">
        <v>30</v>
      </c>
      <c r="C39" s="71" t="s">
        <v>176</v>
      </c>
      <c r="D39" s="90">
        <v>331</v>
      </c>
      <c r="E39" s="68" t="s">
        <v>150</v>
      </c>
      <c r="F39" s="68">
        <v>331</v>
      </c>
      <c r="G39" s="68" t="s">
        <v>150</v>
      </c>
      <c r="H39" s="68" t="s">
        <v>150</v>
      </c>
      <c r="I39" s="68" t="s">
        <v>150</v>
      </c>
      <c r="J39" s="68">
        <v>45</v>
      </c>
      <c r="K39" s="68">
        <v>45</v>
      </c>
      <c r="L39" s="68" t="s">
        <v>150</v>
      </c>
      <c r="M39" s="68" t="s">
        <v>150</v>
      </c>
      <c r="N39" s="68" t="s">
        <v>150</v>
      </c>
      <c r="O39" s="68" t="s">
        <v>150</v>
      </c>
      <c r="P39" s="68" t="s">
        <v>150</v>
      </c>
      <c r="Q39" s="68">
        <v>220</v>
      </c>
      <c r="R39" s="68" t="s">
        <v>150</v>
      </c>
      <c r="S39" s="68" t="s">
        <v>150</v>
      </c>
      <c r="T39" s="69">
        <v>30</v>
      </c>
      <c r="U39" s="71" t="s">
        <v>176</v>
      </c>
      <c r="V39" s="57"/>
    </row>
    <row r="40" spans="2:22" ht="11.1" customHeight="1" x14ac:dyDescent="0.15">
      <c r="B40" s="57">
        <v>31</v>
      </c>
      <c r="C40" s="71" t="s">
        <v>177</v>
      </c>
      <c r="D40" s="90">
        <v>158</v>
      </c>
      <c r="E40" s="68">
        <v>155</v>
      </c>
      <c r="F40" s="68" t="s">
        <v>150</v>
      </c>
      <c r="G40" s="68" t="s">
        <v>150</v>
      </c>
      <c r="H40" s="68" t="s">
        <v>150</v>
      </c>
      <c r="I40" s="68">
        <v>3</v>
      </c>
      <c r="J40" s="68">
        <v>1339</v>
      </c>
      <c r="K40" s="68">
        <v>845</v>
      </c>
      <c r="L40" s="68">
        <v>2</v>
      </c>
      <c r="M40" s="68" t="s">
        <v>150</v>
      </c>
      <c r="N40" s="68">
        <v>3</v>
      </c>
      <c r="O40" s="68">
        <v>16</v>
      </c>
      <c r="P40" s="68">
        <v>473</v>
      </c>
      <c r="Q40" s="68">
        <v>1030</v>
      </c>
      <c r="R40" s="68" t="s">
        <v>150</v>
      </c>
      <c r="S40" s="68">
        <v>22</v>
      </c>
      <c r="T40" s="69">
        <v>31</v>
      </c>
      <c r="U40" s="71" t="s">
        <v>177</v>
      </c>
      <c r="V40" s="57"/>
    </row>
    <row r="41" spans="2:22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9">
        <v>32</v>
      </c>
      <c r="U41" s="71" t="s">
        <v>178</v>
      </c>
      <c r="V41" s="57"/>
    </row>
    <row r="42" spans="2:22" ht="11.1" customHeight="1" x14ac:dyDescent="0.15">
      <c r="B42" s="57">
        <v>33</v>
      </c>
      <c r="C42" s="71" t="s">
        <v>799</v>
      </c>
      <c r="D42" s="90" t="s">
        <v>150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>
        <v>15</v>
      </c>
      <c r="K42" s="68">
        <v>15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 t="s">
        <v>150</v>
      </c>
      <c r="Q42" s="68">
        <v>92</v>
      </c>
      <c r="R42" s="68" t="s">
        <v>150</v>
      </c>
      <c r="S42" s="68" t="s">
        <v>150</v>
      </c>
      <c r="T42" s="69">
        <v>33</v>
      </c>
      <c r="U42" s="71" t="s">
        <v>799</v>
      </c>
      <c r="V42" s="57"/>
    </row>
    <row r="43" spans="2:22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68" t="s">
        <v>150</v>
      </c>
      <c r="S43" s="68" t="s">
        <v>150</v>
      </c>
      <c r="T43" s="69">
        <v>34</v>
      </c>
      <c r="U43" s="73" t="s">
        <v>180</v>
      </c>
      <c r="V43" s="57"/>
    </row>
    <row r="44" spans="2:22" ht="11.1" customHeight="1" x14ac:dyDescent="0.15">
      <c r="B44" s="57">
        <v>35</v>
      </c>
      <c r="C44" s="71" t="s">
        <v>181</v>
      </c>
      <c r="D44" s="90">
        <v>30</v>
      </c>
      <c r="E44" s="68" t="s">
        <v>150</v>
      </c>
      <c r="F44" s="68">
        <v>30</v>
      </c>
      <c r="G44" s="68" t="s">
        <v>150</v>
      </c>
      <c r="H44" s="68" t="s">
        <v>150</v>
      </c>
      <c r="I44" s="68" t="s">
        <v>150</v>
      </c>
      <c r="J44" s="68">
        <v>66</v>
      </c>
      <c r="K44" s="68">
        <v>66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>
        <v>108</v>
      </c>
      <c r="R44" s="68" t="s">
        <v>150</v>
      </c>
      <c r="S44" s="68" t="s">
        <v>150</v>
      </c>
      <c r="T44" s="69">
        <v>35</v>
      </c>
      <c r="U44" s="71" t="s">
        <v>181</v>
      </c>
      <c r="V44" s="57"/>
    </row>
    <row r="45" spans="2:22" ht="11.1" customHeight="1" x14ac:dyDescent="0.15">
      <c r="B45" s="57">
        <v>36</v>
      </c>
      <c r="C45" s="71" t="s">
        <v>182</v>
      </c>
      <c r="D45" s="90">
        <v>18</v>
      </c>
      <c r="E45" s="68">
        <v>18</v>
      </c>
      <c r="F45" s="68" t="s">
        <v>150</v>
      </c>
      <c r="G45" s="68" t="s">
        <v>150</v>
      </c>
      <c r="H45" s="68" t="s">
        <v>150</v>
      </c>
      <c r="I45" s="68" t="s">
        <v>150</v>
      </c>
      <c r="J45" s="68">
        <v>2383</v>
      </c>
      <c r="K45" s="68">
        <v>1415</v>
      </c>
      <c r="L45" s="68">
        <v>821</v>
      </c>
      <c r="M45" s="68" t="s">
        <v>150</v>
      </c>
      <c r="N45" s="68" t="s">
        <v>150</v>
      </c>
      <c r="O45" s="68">
        <v>147</v>
      </c>
      <c r="P45" s="68" t="s">
        <v>150</v>
      </c>
      <c r="Q45" s="68">
        <v>1166</v>
      </c>
      <c r="R45" s="68">
        <v>8</v>
      </c>
      <c r="S45" s="68" t="s">
        <v>150</v>
      </c>
      <c r="T45" s="69">
        <v>36</v>
      </c>
      <c r="U45" s="71" t="s">
        <v>182</v>
      </c>
      <c r="V45" s="57"/>
    </row>
    <row r="46" spans="2:22" ht="11.1" customHeight="1" x14ac:dyDescent="0.15">
      <c r="B46" s="57">
        <v>37</v>
      </c>
      <c r="C46" s="71" t="s">
        <v>183</v>
      </c>
      <c r="D46" s="90">
        <v>121</v>
      </c>
      <c r="E46" s="68" t="s">
        <v>150</v>
      </c>
      <c r="F46" s="68">
        <v>121</v>
      </c>
      <c r="G46" s="68" t="s">
        <v>150</v>
      </c>
      <c r="H46" s="68" t="s">
        <v>150</v>
      </c>
      <c r="I46" s="68" t="s">
        <v>150</v>
      </c>
      <c r="J46" s="68">
        <v>63</v>
      </c>
      <c r="K46" s="68">
        <v>1</v>
      </c>
      <c r="L46" s="68" t="s">
        <v>150</v>
      </c>
      <c r="M46" s="68" t="s">
        <v>150</v>
      </c>
      <c r="N46" s="68" t="s">
        <v>150</v>
      </c>
      <c r="O46" s="68" t="s">
        <v>150</v>
      </c>
      <c r="P46" s="68">
        <v>62</v>
      </c>
      <c r="Q46" s="68">
        <v>6</v>
      </c>
      <c r="R46" s="68" t="s">
        <v>150</v>
      </c>
      <c r="S46" s="68" t="s">
        <v>150</v>
      </c>
      <c r="T46" s="69">
        <v>37</v>
      </c>
      <c r="U46" s="71" t="s">
        <v>183</v>
      </c>
      <c r="V46" s="57"/>
    </row>
    <row r="47" spans="2:22" ht="11.1" customHeight="1" x14ac:dyDescent="0.15">
      <c r="B47" s="57">
        <v>38</v>
      </c>
      <c r="C47" s="71" t="s">
        <v>184</v>
      </c>
      <c r="D47" s="90">
        <v>1603</v>
      </c>
      <c r="E47" s="68">
        <v>81</v>
      </c>
      <c r="F47" s="68">
        <v>1522</v>
      </c>
      <c r="G47" s="68" t="s">
        <v>150</v>
      </c>
      <c r="H47" s="68" t="s">
        <v>150</v>
      </c>
      <c r="I47" s="68" t="s">
        <v>150</v>
      </c>
      <c r="J47" s="68">
        <v>4418</v>
      </c>
      <c r="K47" s="68">
        <v>1003</v>
      </c>
      <c r="L47" s="68">
        <v>3288</v>
      </c>
      <c r="M47" s="68" t="s">
        <v>150</v>
      </c>
      <c r="N47" s="68">
        <v>1</v>
      </c>
      <c r="O47" s="68">
        <v>120</v>
      </c>
      <c r="P47" s="68">
        <v>6</v>
      </c>
      <c r="Q47" s="68">
        <v>6272</v>
      </c>
      <c r="R47" s="68">
        <v>33</v>
      </c>
      <c r="S47" s="68">
        <v>40</v>
      </c>
      <c r="T47" s="69">
        <v>38</v>
      </c>
      <c r="U47" s="71" t="s">
        <v>184</v>
      </c>
      <c r="V47" s="57"/>
    </row>
    <row r="48" spans="2:22" ht="11.1" customHeight="1" x14ac:dyDescent="0.15">
      <c r="B48" s="57">
        <v>39</v>
      </c>
      <c r="C48" s="71" t="s">
        <v>185</v>
      </c>
      <c r="D48" s="90">
        <v>462</v>
      </c>
      <c r="E48" s="68">
        <v>15</v>
      </c>
      <c r="F48" s="68">
        <v>446</v>
      </c>
      <c r="G48" s="68" t="s">
        <v>150</v>
      </c>
      <c r="H48" s="68">
        <v>1</v>
      </c>
      <c r="I48" s="68" t="s">
        <v>150</v>
      </c>
      <c r="J48" s="68">
        <v>901</v>
      </c>
      <c r="K48" s="68">
        <v>474</v>
      </c>
      <c r="L48" s="68">
        <v>388</v>
      </c>
      <c r="M48" s="68" t="s">
        <v>150</v>
      </c>
      <c r="N48" s="68" t="s">
        <v>150</v>
      </c>
      <c r="O48" s="68" t="s">
        <v>150</v>
      </c>
      <c r="P48" s="68">
        <v>39</v>
      </c>
      <c r="Q48" s="68">
        <v>2946</v>
      </c>
      <c r="R48" s="68" t="s">
        <v>150</v>
      </c>
      <c r="S48" s="68" t="s">
        <v>150</v>
      </c>
      <c r="T48" s="69">
        <v>39</v>
      </c>
      <c r="U48" s="71" t="s">
        <v>185</v>
      </c>
      <c r="V48" s="57"/>
    </row>
    <row r="49" spans="2:26" ht="11.1" customHeight="1" x14ac:dyDescent="0.15">
      <c r="B49" s="57">
        <v>40</v>
      </c>
      <c r="C49" s="75" t="s">
        <v>186</v>
      </c>
      <c r="D49" s="90">
        <v>30</v>
      </c>
      <c r="E49" s="68" t="s">
        <v>150</v>
      </c>
      <c r="F49" s="68">
        <v>30</v>
      </c>
      <c r="G49" s="68" t="s">
        <v>150</v>
      </c>
      <c r="H49" s="68" t="s">
        <v>150</v>
      </c>
      <c r="I49" s="68" t="s">
        <v>150</v>
      </c>
      <c r="J49" s="68">
        <v>560</v>
      </c>
      <c r="K49" s="68">
        <v>473</v>
      </c>
      <c r="L49" s="68">
        <v>87</v>
      </c>
      <c r="M49" s="68" t="s">
        <v>150</v>
      </c>
      <c r="N49" s="68" t="s">
        <v>150</v>
      </c>
      <c r="O49" s="68" t="s">
        <v>150</v>
      </c>
      <c r="P49" s="68" t="s">
        <v>150</v>
      </c>
      <c r="Q49" s="68">
        <v>463</v>
      </c>
      <c r="R49" s="68" t="s">
        <v>150</v>
      </c>
      <c r="S49" s="68" t="s">
        <v>150</v>
      </c>
      <c r="T49" s="69">
        <v>40</v>
      </c>
      <c r="U49" s="75" t="s">
        <v>186</v>
      </c>
      <c r="V49" s="57"/>
    </row>
    <row r="50" spans="2:26" ht="11.1" customHeight="1" x14ac:dyDescent="0.15">
      <c r="B50" s="57">
        <v>41</v>
      </c>
      <c r="C50" s="71" t="s">
        <v>187</v>
      </c>
      <c r="D50" s="90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>
        <v>8</v>
      </c>
      <c r="K50" s="68">
        <v>8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>
        <v>53</v>
      </c>
      <c r="R50" s="68" t="s">
        <v>150</v>
      </c>
      <c r="S50" s="68" t="s">
        <v>150</v>
      </c>
      <c r="T50" s="69">
        <v>41</v>
      </c>
      <c r="U50" s="71" t="s">
        <v>187</v>
      </c>
      <c r="V50" s="57"/>
    </row>
    <row r="51" spans="2:26" ht="11.1" customHeight="1" x14ac:dyDescent="0.15">
      <c r="B51" s="57">
        <v>42</v>
      </c>
      <c r="C51" s="71" t="s">
        <v>188</v>
      </c>
      <c r="D51" s="90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>
        <v>9</v>
      </c>
      <c r="K51" s="68">
        <v>9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68" t="s">
        <v>150</v>
      </c>
      <c r="S51" s="68" t="s">
        <v>150</v>
      </c>
      <c r="T51" s="69">
        <v>42</v>
      </c>
      <c r="U51" s="71" t="s">
        <v>188</v>
      </c>
      <c r="V51" s="57"/>
    </row>
    <row r="52" spans="2:26" s="66" customFormat="1" ht="11.1" customHeight="1" x14ac:dyDescent="0.15">
      <c r="B52" s="350" t="s">
        <v>189</v>
      </c>
      <c r="C52" s="350"/>
      <c r="D52" s="89">
        <v>1764</v>
      </c>
      <c r="E52" s="64">
        <v>1013</v>
      </c>
      <c r="F52" s="64">
        <v>691</v>
      </c>
      <c r="G52" s="64">
        <v>60</v>
      </c>
      <c r="H52" s="64" t="s">
        <v>150</v>
      </c>
      <c r="I52" s="64" t="s">
        <v>150</v>
      </c>
      <c r="J52" s="64">
        <v>2653</v>
      </c>
      <c r="K52" s="64">
        <v>1776</v>
      </c>
      <c r="L52" s="64">
        <v>688</v>
      </c>
      <c r="M52" s="64">
        <v>145</v>
      </c>
      <c r="N52" s="64">
        <v>33</v>
      </c>
      <c r="O52" s="64" t="s">
        <v>150</v>
      </c>
      <c r="P52" s="64">
        <v>11</v>
      </c>
      <c r="Q52" s="64">
        <v>11448</v>
      </c>
      <c r="R52" s="64">
        <v>1709</v>
      </c>
      <c r="S52" s="64">
        <v>60</v>
      </c>
      <c r="T52" s="352" t="s">
        <v>189</v>
      </c>
      <c r="U52" s="350"/>
      <c r="V52" s="76"/>
      <c r="W52" s="76"/>
      <c r="X52" s="76"/>
      <c r="Y52" s="76"/>
      <c r="Z52" s="76"/>
    </row>
    <row r="53" spans="2:26" ht="11.1" customHeight="1" x14ac:dyDescent="0.15">
      <c r="B53" s="57">
        <v>43</v>
      </c>
      <c r="C53" s="71" t="s">
        <v>190</v>
      </c>
      <c r="D53" s="90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>
        <v>18</v>
      </c>
      <c r="K53" s="68">
        <v>15</v>
      </c>
      <c r="L53" s="68">
        <v>3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>
        <v>35</v>
      </c>
      <c r="R53" s="68" t="s">
        <v>150</v>
      </c>
      <c r="S53" s="68" t="s">
        <v>150</v>
      </c>
      <c r="T53" s="69">
        <v>43</v>
      </c>
      <c r="U53" s="71" t="s">
        <v>190</v>
      </c>
      <c r="V53" s="57"/>
    </row>
    <row r="54" spans="2:26" ht="11.1" customHeight="1" x14ac:dyDescent="0.15">
      <c r="B54" s="57">
        <v>44</v>
      </c>
      <c r="C54" s="71" t="s">
        <v>191</v>
      </c>
      <c r="D54" s="90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>
        <v>4605</v>
      </c>
      <c r="R54" s="68" t="s">
        <v>150</v>
      </c>
      <c r="S54" s="68" t="s">
        <v>150</v>
      </c>
      <c r="T54" s="69">
        <v>44</v>
      </c>
      <c r="U54" s="71" t="s">
        <v>191</v>
      </c>
      <c r="V54" s="57"/>
    </row>
    <row r="55" spans="2:26" ht="11.1" customHeight="1" x14ac:dyDescent="0.15">
      <c r="B55" s="57">
        <v>45</v>
      </c>
      <c r="C55" s="71" t="s">
        <v>192</v>
      </c>
      <c r="D55" s="90" t="s">
        <v>150</v>
      </c>
      <c r="E55" s="68" t="s">
        <v>150</v>
      </c>
      <c r="F55" s="68" t="s">
        <v>150</v>
      </c>
      <c r="G55" s="68" t="s">
        <v>150</v>
      </c>
      <c r="H55" s="68" t="s">
        <v>150</v>
      </c>
      <c r="I55" s="68" t="s">
        <v>150</v>
      </c>
      <c r="J55" s="68">
        <v>3</v>
      </c>
      <c r="K55" s="68" t="s">
        <v>150</v>
      </c>
      <c r="L55" s="68">
        <v>3</v>
      </c>
      <c r="M55" s="68" t="s">
        <v>150</v>
      </c>
      <c r="N55" s="68" t="s">
        <v>150</v>
      </c>
      <c r="O55" s="68" t="s">
        <v>150</v>
      </c>
      <c r="P55" s="68" t="s">
        <v>150</v>
      </c>
      <c r="Q55" s="68">
        <v>211</v>
      </c>
      <c r="R55" s="68" t="s">
        <v>150</v>
      </c>
      <c r="S55" s="68" t="s">
        <v>150</v>
      </c>
      <c r="T55" s="69">
        <v>45</v>
      </c>
      <c r="U55" s="71" t="s">
        <v>192</v>
      </c>
      <c r="V55" s="57"/>
    </row>
    <row r="56" spans="2:26" ht="11.1" customHeight="1" x14ac:dyDescent="0.15">
      <c r="B56" s="57">
        <v>46</v>
      </c>
      <c r="C56" s="71" t="s">
        <v>800</v>
      </c>
      <c r="D56" s="90" t="s">
        <v>150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68" t="s">
        <v>150</v>
      </c>
      <c r="J56" s="68">
        <v>3</v>
      </c>
      <c r="K56" s="68">
        <v>3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 t="s">
        <v>150</v>
      </c>
      <c r="Q56" s="68">
        <v>18</v>
      </c>
      <c r="R56" s="68" t="s">
        <v>150</v>
      </c>
      <c r="S56" s="68" t="s">
        <v>150</v>
      </c>
      <c r="T56" s="69">
        <v>46</v>
      </c>
      <c r="U56" s="71" t="s">
        <v>800</v>
      </c>
      <c r="V56" s="57"/>
    </row>
    <row r="57" spans="2:26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9">
        <v>47</v>
      </c>
      <c r="U57" s="71" t="s">
        <v>194</v>
      </c>
      <c r="V57" s="57"/>
    </row>
    <row r="58" spans="2:26" ht="11.1" customHeight="1" x14ac:dyDescent="0.15">
      <c r="B58" s="57">
        <v>48</v>
      </c>
      <c r="C58" s="71" t="s">
        <v>195</v>
      </c>
      <c r="D58" s="90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>
        <v>13</v>
      </c>
      <c r="R58" s="68" t="s">
        <v>150</v>
      </c>
      <c r="S58" s="68" t="s">
        <v>150</v>
      </c>
      <c r="T58" s="69">
        <v>48</v>
      </c>
      <c r="U58" s="71" t="s">
        <v>195</v>
      </c>
      <c r="V58" s="57"/>
    </row>
    <row r="59" spans="2:26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9">
        <v>49</v>
      </c>
      <c r="U59" s="71" t="s">
        <v>196</v>
      </c>
      <c r="V59" s="57"/>
    </row>
    <row r="60" spans="2:26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9">
        <v>50</v>
      </c>
      <c r="U60" s="71" t="s">
        <v>197</v>
      </c>
      <c r="V60" s="57"/>
    </row>
    <row r="61" spans="2:26" ht="11.1" customHeight="1" x14ac:dyDescent="0.15">
      <c r="B61" s="57">
        <v>51</v>
      </c>
      <c r="C61" s="71" t="s">
        <v>198</v>
      </c>
      <c r="D61" s="90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9">
        <v>51</v>
      </c>
      <c r="U61" s="71" t="s">
        <v>198</v>
      </c>
      <c r="V61" s="57"/>
    </row>
    <row r="62" spans="2:26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9">
        <v>52</v>
      </c>
      <c r="U62" s="71" t="s">
        <v>199</v>
      </c>
      <c r="V62" s="57"/>
    </row>
    <row r="63" spans="2:26" ht="11.1" customHeight="1" x14ac:dyDescent="0.15">
      <c r="B63" s="57">
        <v>53</v>
      </c>
      <c r="C63" s="71" t="s">
        <v>801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9">
        <v>53</v>
      </c>
      <c r="U63" s="71" t="s">
        <v>801</v>
      </c>
      <c r="V63" s="57"/>
    </row>
    <row r="64" spans="2:26" ht="11.1" customHeight="1" x14ac:dyDescent="0.15">
      <c r="B64" s="57">
        <v>54</v>
      </c>
      <c r="C64" s="71" t="s">
        <v>201</v>
      </c>
      <c r="D64" s="90" t="s">
        <v>150</v>
      </c>
      <c r="E64" s="68" t="s">
        <v>150</v>
      </c>
      <c r="F64" s="68" t="s">
        <v>150</v>
      </c>
      <c r="G64" s="68" t="s">
        <v>150</v>
      </c>
      <c r="H64" s="68" t="s">
        <v>150</v>
      </c>
      <c r="I64" s="68" t="s">
        <v>150</v>
      </c>
      <c r="J64" s="68">
        <v>1203</v>
      </c>
      <c r="K64" s="68">
        <v>786</v>
      </c>
      <c r="L64" s="68">
        <v>272</v>
      </c>
      <c r="M64" s="68">
        <v>145</v>
      </c>
      <c r="N64" s="68" t="s">
        <v>150</v>
      </c>
      <c r="O64" s="68" t="s">
        <v>150</v>
      </c>
      <c r="P64" s="68" t="s">
        <v>150</v>
      </c>
      <c r="Q64" s="68">
        <v>589</v>
      </c>
      <c r="R64" s="68" t="s">
        <v>150</v>
      </c>
      <c r="S64" s="68" t="s">
        <v>150</v>
      </c>
      <c r="T64" s="69">
        <v>54</v>
      </c>
      <c r="U64" s="71" t="s">
        <v>201</v>
      </c>
      <c r="V64" s="57"/>
    </row>
    <row r="65" spans="2:22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>
        <v>6</v>
      </c>
      <c r="K65" s="68">
        <v>6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9">
        <v>55</v>
      </c>
      <c r="U65" s="71" t="s">
        <v>202</v>
      </c>
      <c r="V65" s="57"/>
    </row>
    <row r="66" spans="2:22" ht="11.1" customHeight="1" x14ac:dyDescent="0.15">
      <c r="B66" s="57">
        <v>56</v>
      </c>
      <c r="C66" s="71" t="s">
        <v>203</v>
      </c>
      <c r="D66" s="90">
        <v>1764</v>
      </c>
      <c r="E66" s="68">
        <v>1013</v>
      </c>
      <c r="F66" s="68">
        <v>691</v>
      </c>
      <c r="G66" s="68">
        <v>60</v>
      </c>
      <c r="H66" s="68" t="s">
        <v>150</v>
      </c>
      <c r="I66" s="68" t="s">
        <v>150</v>
      </c>
      <c r="J66" s="68">
        <v>1420</v>
      </c>
      <c r="K66" s="68">
        <v>966</v>
      </c>
      <c r="L66" s="68">
        <v>410</v>
      </c>
      <c r="M66" s="68" t="s">
        <v>150</v>
      </c>
      <c r="N66" s="68">
        <v>33</v>
      </c>
      <c r="O66" s="68" t="s">
        <v>150</v>
      </c>
      <c r="P66" s="68">
        <v>11</v>
      </c>
      <c r="Q66" s="68">
        <v>5977</v>
      </c>
      <c r="R66" s="68">
        <v>1709</v>
      </c>
      <c r="S66" s="68">
        <v>60</v>
      </c>
      <c r="T66" s="69">
        <v>56</v>
      </c>
      <c r="U66" s="71" t="s">
        <v>203</v>
      </c>
      <c r="V66" s="57"/>
    </row>
    <row r="67" spans="2:22" s="66" customFormat="1" ht="11.1" customHeight="1" x14ac:dyDescent="0.15">
      <c r="B67" s="350" t="s">
        <v>204</v>
      </c>
      <c r="C67" s="350"/>
      <c r="D67" s="89">
        <v>630</v>
      </c>
      <c r="E67" s="64">
        <v>439</v>
      </c>
      <c r="F67" s="64">
        <v>185</v>
      </c>
      <c r="G67" s="64">
        <v>6</v>
      </c>
      <c r="H67" s="64" t="s">
        <v>150</v>
      </c>
      <c r="I67" s="64" t="s">
        <v>150</v>
      </c>
      <c r="J67" s="64">
        <v>890</v>
      </c>
      <c r="K67" s="64">
        <v>206</v>
      </c>
      <c r="L67" s="64">
        <v>602</v>
      </c>
      <c r="M67" s="64">
        <v>82</v>
      </c>
      <c r="N67" s="64" t="s">
        <v>150</v>
      </c>
      <c r="O67" s="64" t="s">
        <v>150</v>
      </c>
      <c r="P67" s="64" t="s">
        <v>150</v>
      </c>
      <c r="Q67" s="64">
        <v>3592</v>
      </c>
      <c r="R67" s="64">
        <v>861</v>
      </c>
      <c r="S67" s="64">
        <v>70</v>
      </c>
      <c r="T67" s="352" t="s">
        <v>204</v>
      </c>
      <c r="U67" s="350"/>
      <c r="V67" s="76"/>
    </row>
    <row r="68" spans="2:22" ht="11.1" customHeight="1" x14ac:dyDescent="0.15">
      <c r="B68" s="57">
        <v>57</v>
      </c>
      <c r="C68" s="71" t="s">
        <v>802</v>
      </c>
      <c r="D68" s="90">
        <v>134</v>
      </c>
      <c r="E68" s="68">
        <v>128</v>
      </c>
      <c r="F68" s="68" t="s">
        <v>150</v>
      </c>
      <c r="G68" s="68">
        <v>6</v>
      </c>
      <c r="H68" s="68" t="s">
        <v>150</v>
      </c>
      <c r="I68" s="68" t="s">
        <v>150</v>
      </c>
      <c r="J68" s="68">
        <v>6</v>
      </c>
      <c r="K68" s="68">
        <v>5</v>
      </c>
      <c r="L68" s="68">
        <v>1</v>
      </c>
      <c r="M68" s="68" t="s">
        <v>150</v>
      </c>
      <c r="N68" s="68" t="s">
        <v>150</v>
      </c>
      <c r="O68" s="68" t="s">
        <v>150</v>
      </c>
      <c r="P68" s="68" t="s">
        <v>150</v>
      </c>
      <c r="Q68" s="68">
        <v>2368</v>
      </c>
      <c r="R68" s="68">
        <v>861</v>
      </c>
      <c r="S68" s="68">
        <v>70</v>
      </c>
      <c r="T68" s="69">
        <v>57</v>
      </c>
      <c r="U68" s="71" t="s">
        <v>802</v>
      </c>
      <c r="V68" s="57"/>
    </row>
    <row r="69" spans="2:22" ht="11.1" customHeight="1" x14ac:dyDescent="0.15">
      <c r="B69" s="57">
        <v>58</v>
      </c>
      <c r="C69" s="71" t="s">
        <v>206</v>
      </c>
      <c r="D69" s="90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>
        <v>9</v>
      </c>
      <c r="R69" s="68" t="s">
        <v>150</v>
      </c>
      <c r="S69" s="68" t="s">
        <v>150</v>
      </c>
      <c r="T69" s="69">
        <v>58</v>
      </c>
      <c r="U69" s="71" t="s">
        <v>206</v>
      </c>
      <c r="V69" s="57"/>
    </row>
    <row r="70" spans="2:22" ht="11.1" customHeight="1" x14ac:dyDescent="0.15">
      <c r="B70" s="57">
        <v>59</v>
      </c>
      <c r="C70" s="71" t="s">
        <v>207</v>
      </c>
      <c r="D70" s="90" t="s">
        <v>150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 t="s">
        <v>150</v>
      </c>
      <c r="J70" s="68">
        <v>4</v>
      </c>
      <c r="K70" s="68">
        <v>4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 t="s">
        <v>150</v>
      </c>
      <c r="Q70" s="68">
        <v>317</v>
      </c>
      <c r="R70" s="68" t="s">
        <v>150</v>
      </c>
      <c r="S70" s="68" t="s">
        <v>150</v>
      </c>
      <c r="T70" s="69">
        <v>59</v>
      </c>
      <c r="U70" s="71" t="s">
        <v>207</v>
      </c>
      <c r="V70" s="57"/>
    </row>
    <row r="71" spans="2:22" ht="11.1" customHeight="1" x14ac:dyDescent="0.15">
      <c r="B71" s="57">
        <v>60</v>
      </c>
      <c r="C71" s="71" t="s">
        <v>208</v>
      </c>
      <c r="D71" s="90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9">
        <v>60</v>
      </c>
      <c r="U71" s="71" t="s">
        <v>208</v>
      </c>
      <c r="V71" s="57"/>
    </row>
    <row r="72" spans="2:22" ht="11.1" customHeight="1" x14ac:dyDescent="0.15">
      <c r="B72" s="57">
        <v>61</v>
      </c>
      <c r="C72" s="71" t="s">
        <v>209</v>
      </c>
      <c r="D72" s="90">
        <v>496</v>
      </c>
      <c r="E72" s="68">
        <v>311</v>
      </c>
      <c r="F72" s="68">
        <v>185</v>
      </c>
      <c r="G72" s="68" t="s">
        <v>150</v>
      </c>
      <c r="H72" s="68" t="s">
        <v>150</v>
      </c>
      <c r="I72" s="68" t="s">
        <v>150</v>
      </c>
      <c r="J72" s="68">
        <v>422</v>
      </c>
      <c r="K72" s="68" t="s">
        <v>150</v>
      </c>
      <c r="L72" s="68">
        <v>340</v>
      </c>
      <c r="M72" s="68">
        <v>82</v>
      </c>
      <c r="N72" s="68" t="s">
        <v>150</v>
      </c>
      <c r="O72" s="68" t="s">
        <v>150</v>
      </c>
      <c r="P72" s="68" t="s">
        <v>150</v>
      </c>
      <c r="Q72" s="68">
        <v>754</v>
      </c>
      <c r="R72" s="68" t="s">
        <v>150</v>
      </c>
      <c r="S72" s="68" t="s">
        <v>150</v>
      </c>
      <c r="T72" s="69">
        <v>61</v>
      </c>
      <c r="U72" s="71" t="s">
        <v>209</v>
      </c>
      <c r="V72" s="57"/>
    </row>
    <row r="73" spans="2:22" ht="11.1" customHeight="1" x14ac:dyDescent="0.15">
      <c r="B73" s="57">
        <v>62</v>
      </c>
      <c r="C73" s="71" t="s">
        <v>210</v>
      </c>
      <c r="D73" s="90" t="s">
        <v>150</v>
      </c>
      <c r="E73" s="68" t="s">
        <v>150</v>
      </c>
      <c r="F73" s="68" t="s">
        <v>150</v>
      </c>
      <c r="G73" s="68" t="s">
        <v>150</v>
      </c>
      <c r="H73" s="68" t="s">
        <v>150</v>
      </c>
      <c r="I73" s="68" t="s">
        <v>150</v>
      </c>
      <c r="J73" s="68">
        <v>458</v>
      </c>
      <c r="K73" s="68">
        <v>197</v>
      </c>
      <c r="L73" s="68">
        <v>261</v>
      </c>
      <c r="M73" s="68" t="s">
        <v>150</v>
      </c>
      <c r="N73" s="68" t="s">
        <v>150</v>
      </c>
      <c r="O73" s="68" t="s">
        <v>150</v>
      </c>
      <c r="P73" s="68" t="s">
        <v>150</v>
      </c>
      <c r="Q73" s="68">
        <v>144</v>
      </c>
      <c r="R73" s="68" t="s">
        <v>150</v>
      </c>
      <c r="S73" s="68" t="s">
        <v>150</v>
      </c>
      <c r="T73" s="69">
        <v>62</v>
      </c>
      <c r="U73" s="71" t="s">
        <v>210</v>
      </c>
      <c r="V73" s="57"/>
    </row>
    <row r="74" spans="2:22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9">
        <v>63</v>
      </c>
      <c r="U74" s="71" t="s">
        <v>211</v>
      </c>
      <c r="V74" s="57"/>
    </row>
    <row r="75" spans="2:22" ht="11.1" customHeight="1" x14ac:dyDescent="0.15">
      <c r="B75" s="57">
        <v>64</v>
      </c>
      <c r="C75" s="71" t="s">
        <v>212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9">
        <v>64</v>
      </c>
      <c r="U75" s="71" t="s">
        <v>212</v>
      </c>
      <c r="V75" s="57"/>
    </row>
    <row r="76" spans="2:22" ht="11.1" customHeight="1" x14ac:dyDescent="0.15">
      <c r="B76" s="57">
        <v>65</v>
      </c>
      <c r="C76" s="73" t="s">
        <v>213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9">
        <v>65</v>
      </c>
      <c r="U76" s="73" t="s">
        <v>213</v>
      </c>
      <c r="V76" s="57"/>
    </row>
    <row r="77" spans="2:22" s="66" customFormat="1" ht="11.1" customHeight="1" x14ac:dyDescent="0.15">
      <c r="B77" s="350" t="s">
        <v>214</v>
      </c>
      <c r="C77" s="350"/>
      <c r="D77" s="89">
        <v>1240</v>
      </c>
      <c r="E77" s="64">
        <v>1200</v>
      </c>
      <c r="F77" s="64">
        <v>36</v>
      </c>
      <c r="G77" s="64" t="s">
        <v>150</v>
      </c>
      <c r="H77" s="64" t="s">
        <v>150</v>
      </c>
      <c r="I77" s="64">
        <v>4</v>
      </c>
      <c r="J77" s="64">
        <v>850</v>
      </c>
      <c r="K77" s="64">
        <v>525</v>
      </c>
      <c r="L77" s="64">
        <v>160</v>
      </c>
      <c r="M77" s="64">
        <v>15</v>
      </c>
      <c r="N77" s="64">
        <v>131</v>
      </c>
      <c r="O77" s="64">
        <v>15</v>
      </c>
      <c r="P77" s="64">
        <v>4</v>
      </c>
      <c r="Q77" s="64">
        <v>3652</v>
      </c>
      <c r="R77" s="64">
        <v>74</v>
      </c>
      <c r="S77" s="64" t="s">
        <v>150</v>
      </c>
      <c r="T77" s="352" t="s">
        <v>214</v>
      </c>
      <c r="U77" s="350"/>
      <c r="V77" s="76"/>
    </row>
    <row r="78" spans="2:22" ht="11.1" customHeight="1" x14ac:dyDescent="0.15">
      <c r="B78" s="57">
        <v>66</v>
      </c>
      <c r="C78" s="71" t="s">
        <v>215</v>
      </c>
      <c r="D78" s="90">
        <v>4</v>
      </c>
      <c r="E78" s="68" t="s">
        <v>150</v>
      </c>
      <c r="F78" s="68">
        <v>4</v>
      </c>
      <c r="G78" s="68" t="s">
        <v>150</v>
      </c>
      <c r="H78" s="68" t="s">
        <v>150</v>
      </c>
      <c r="I78" s="68" t="s">
        <v>150</v>
      </c>
      <c r="J78" s="68">
        <v>82</v>
      </c>
      <c r="K78" s="68">
        <v>9</v>
      </c>
      <c r="L78" s="68">
        <v>62</v>
      </c>
      <c r="M78" s="68" t="s">
        <v>150</v>
      </c>
      <c r="N78" s="68">
        <v>11</v>
      </c>
      <c r="O78" s="68" t="s">
        <v>150</v>
      </c>
      <c r="P78" s="68" t="s">
        <v>150</v>
      </c>
      <c r="Q78" s="68">
        <v>309</v>
      </c>
      <c r="R78" s="68" t="s">
        <v>150</v>
      </c>
      <c r="S78" s="68" t="s">
        <v>150</v>
      </c>
      <c r="T78" s="69">
        <v>66</v>
      </c>
      <c r="U78" s="71" t="s">
        <v>215</v>
      </c>
      <c r="V78" s="57"/>
    </row>
    <row r="79" spans="2:22" ht="11.1" customHeight="1" x14ac:dyDescent="0.15">
      <c r="B79" s="57">
        <v>67</v>
      </c>
      <c r="C79" s="73" t="s">
        <v>216</v>
      </c>
      <c r="D79" s="90">
        <v>1</v>
      </c>
      <c r="E79" s="68">
        <v>1</v>
      </c>
      <c r="F79" s="68" t="s">
        <v>150</v>
      </c>
      <c r="G79" s="68" t="s">
        <v>150</v>
      </c>
      <c r="H79" s="68" t="s">
        <v>150</v>
      </c>
      <c r="I79" s="68" t="s">
        <v>150</v>
      </c>
      <c r="J79" s="68">
        <v>66</v>
      </c>
      <c r="K79" s="68">
        <v>49</v>
      </c>
      <c r="L79" s="68">
        <v>2</v>
      </c>
      <c r="M79" s="68" t="s">
        <v>150</v>
      </c>
      <c r="N79" s="68" t="s">
        <v>150</v>
      </c>
      <c r="O79" s="68">
        <v>15</v>
      </c>
      <c r="P79" s="68" t="s">
        <v>150</v>
      </c>
      <c r="Q79" s="68">
        <v>426</v>
      </c>
      <c r="R79" s="68" t="s">
        <v>150</v>
      </c>
      <c r="S79" s="68" t="s">
        <v>150</v>
      </c>
      <c r="T79" s="69">
        <v>67</v>
      </c>
      <c r="U79" s="73" t="s">
        <v>216</v>
      </c>
      <c r="V79" s="57"/>
    </row>
    <row r="80" spans="2:22" ht="11.1" customHeight="1" x14ac:dyDescent="0.15">
      <c r="B80" s="57">
        <v>68</v>
      </c>
      <c r="C80" s="73" t="s">
        <v>217</v>
      </c>
      <c r="D80" s="90">
        <v>91</v>
      </c>
      <c r="E80" s="68">
        <v>72</v>
      </c>
      <c r="F80" s="68">
        <v>19</v>
      </c>
      <c r="G80" s="68" t="s">
        <v>150</v>
      </c>
      <c r="H80" s="68" t="s">
        <v>150</v>
      </c>
      <c r="I80" s="68" t="s">
        <v>150</v>
      </c>
      <c r="J80" s="68">
        <v>310</v>
      </c>
      <c r="K80" s="68">
        <v>291</v>
      </c>
      <c r="L80" s="68" t="s">
        <v>150</v>
      </c>
      <c r="M80" s="68">
        <v>15</v>
      </c>
      <c r="N80" s="68" t="s">
        <v>150</v>
      </c>
      <c r="O80" s="68" t="s">
        <v>150</v>
      </c>
      <c r="P80" s="68">
        <v>4</v>
      </c>
      <c r="Q80" s="68">
        <v>601</v>
      </c>
      <c r="R80" s="68" t="s">
        <v>150</v>
      </c>
      <c r="S80" s="68" t="s">
        <v>150</v>
      </c>
      <c r="T80" s="69">
        <v>68</v>
      </c>
      <c r="U80" s="73" t="s">
        <v>217</v>
      </c>
      <c r="V80" s="57"/>
    </row>
    <row r="81" spans="2:22" ht="11.1" customHeight="1" x14ac:dyDescent="0.15">
      <c r="B81" s="57">
        <v>69</v>
      </c>
      <c r="C81" s="71" t="s">
        <v>218</v>
      </c>
      <c r="D81" s="90" t="s">
        <v>150</v>
      </c>
      <c r="E81" s="68" t="s">
        <v>150</v>
      </c>
      <c r="F81" s="68" t="s">
        <v>150</v>
      </c>
      <c r="G81" s="68" t="s">
        <v>150</v>
      </c>
      <c r="H81" s="68" t="s">
        <v>150</v>
      </c>
      <c r="I81" s="68" t="s">
        <v>150</v>
      </c>
      <c r="J81" s="68">
        <v>80</v>
      </c>
      <c r="K81" s="68">
        <v>29</v>
      </c>
      <c r="L81" s="68">
        <v>51</v>
      </c>
      <c r="M81" s="68" t="s">
        <v>150</v>
      </c>
      <c r="N81" s="68" t="s">
        <v>150</v>
      </c>
      <c r="O81" s="68" t="s">
        <v>150</v>
      </c>
      <c r="P81" s="68" t="s">
        <v>150</v>
      </c>
      <c r="Q81" s="68">
        <v>122</v>
      </c>
      <c r="R81" s="68">
        <v>60</v>
      </c>
      <c r="S81" s="68" t="s">
        <v>150</v>
      </c>
      <c r="T81" s="69">
        <v>69</v>
      </c>
      <c r="U81" s="71" t="s">
        <v>218</v>
      </c>
      <c r="V81" s="57"/>
    </row>
    <row r="82" spans="2:22" ht="11.1" customHeight="1" x14ac:dyDescent="0.15">
      <c r="B82" s="57">
        <v>70</v>
      </c>
      <c r="C82" s="71" t="s">
        <v>219</v>
      </c>
      <c r="D82" s="90">
        <v>4</v>
      </c>
      <c r="E82" s="68" t="s">
        <v>150</v>
      </c>
      <c r="F82" s="68" t="s">
        <v>150</v>
      </c>
      <c r="G82" s="68" t="s">
        <v>150</v>
      </c>
      <c r="H82" s="68" t="s">
        <v>150</v>
      </c>
      <c r="I82" s="68">
        <v>4</v>
      </c>
      <c r="J82" s="68">
        <v>44</v>
      </c>
      <c r="K82" s="68">
        <v>24</v>
      </c>
      <c r="L82" s="68">
        <v>20</v>
      </c>
      <c r="M82" s="68" t="s">
        <v>150</v>
      </c>
      <c r="N82" s="68" t="s">
        <v>150</v>
      </c>
      <c r="O82" s="68" t="s">
        <v>150</v>
      </c>
      <c r="P82" s="68" t="s">
        <v>150</v>
      </c>
      <c r="Q82" s="68">
        <v>98</v>
      </c>
      <c r="R82" s="68" t="s">
        <v>150</v>
      </c>
      <c r="S82" s="68" t="s">
        <v>150</v>
      </c>
      <c r="T82" s="69">
        <v>70</v>
      </c>
      <c r="U82" s="71" t="s">
        <v>219</v>
      </c>
      <c r="V82" s="57"/>
    </row>
    <row r="83" spans="2:22" ht="11.1" customHeight="1" x14ac:dyDescent="0.15">
      <c r="B83" s="57">
        <v>71</v>
      </c>
      <c r="C83" s="71" t="s">
        <v>220</v>
      </c>
      <c r="D83" s="90">
        <v>1136</v>
      </c>
      <c r="E83" s="68">
        <v>1123</v>
      </c>
      <c r="F83" s="68">
        <v>13</v>
      </c>
      <c r="G83" s="68" t="s">
        <v>150</v>
      </c>
      <c r="H83" s="68" t="s">
        <v>150</v>
      </c>
      <c r="I83" s="68" t="s">
        <v>150</v>
      </c>
      <c r="J83" s="68">
        <v>238</v>
      </c>
      <c r="K83" s="68">
        <v>93</v>
      </c>
      <c r="L83" s="68">
        <v>25</v>
      </c>
      <c r="M83" s="68" t="s">
        <v>150</v>
      </c>
      <c r="N83" s="68">
        <v>120</v>
      </c>
      <c r="O83" s="68" t="s">
        <v>150</v>
      </c>
      <c r="P83" s="68" t="s">
        <v>150</v>
      </c>
      <c r="Q83" s="68">
        <v>2017</v>
      </c>
      <c r="R83" s="68">
        <v>14</v>
      </c>
      <c r="S83" s="68" t="s">
        <v>150</v>
      </c>
      <c r="T83" s="69">
        <v>71</v>
      </c>
      <c r="U83" s="71" t="s">
        <v>220</v>
      </c>
      <c r="V83" s="57"/>
    </row>
    <row r="84" spans="2:22" ht="11.1" customHeight="1" x14ac:dyDescent="0.15">
      <c r="B84" s="57">
        <v>72</v>
      </c>
      <c r="C84" s="71" t="s">
        <v>221</v>
      </c>
      <c r="D84" s="90">
        <v>4</v>
      </c>
      <c r="E84" s="68">
        <v>4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 t="s">
        <v>150</v>
      </c>
      <c r="P84" s="68" t="s">
        <v>150</v>
      </c>
      <c r="Q84" s="68">
        <v>15</v>
      </c>
      <c r="R84" s="68" t="s">
        <v>150</v>
      </c>
      <c r="S84" s="68" t="s">
        <v>150</v>
      </c>
      <c r="T84" s="69">
        <v>72</v>
      </c>
      <c r="U84" s="71" t="s">
        <v>221</v>
      </c>
      <c r="V84" s="57"/>
    </row>
    <row r="85" spans="2:22" ht="11.1" customHeight="1" x14ac:dyDescent="0.15">
      <c r="B85" s="57">
        <v>73</v>
      </c>
      <c r="C85" s="71" t="s">
        <v>222</v>
      </c>
      <c r="D85" s="90" t="s">
        <v>150</v>
      </c>
      <c r="E85" s="68" t="s">
        <v>150</v>
      </c>
      <c r="F85" s="68" t="s">
        <v>150</v>
      </c>
      <c r="G85" s="68" t="s">
        <v>150</v>
      </c>
      <c r="H85" s="68" t="s">
        <v>150</v>
      </c>
      <c r="I85" s="68" t="s">
        <v>150</v>
      </c>
      <c r="J85" s="68">
        <v>30</v>
      </c>
      <c r="K85" s="68">
        <v>30</v>
      </c>
      <c r="L85" s="68" t="s">
        <v>150</v>
      </c>
      <c r="M85" s="68" t="s">
        <v>150</v>
      </c>
      <c r="N85" s="68" t="s">
        <v>150</v>
      </c>
      <c r="O85" s="68" t="s">
        <v>150</v>
      </c>
      <c r="P85" s="68" t="s">
        <v>150</v>
      </c>
      <c r="Q85" s="68">
        <v>64</v>
      </c>
      <c r="R85" s="68" t="s">
        <v>150</v>
      </c>
      <c r="S85" s="68" t="s">
        <v>150</v>
      </c>
      <c r="T85" s="69">
        <v>73</v>
      </c>
      <c r="U85" s="71" t="s">
        <v>222</v>
      </c>
      <c r="V85" s="57"/>
    </row>
    <row r="86" spans="2:22" s="66" customFormat="1" ht="11.1" customHeight="1" x14ac:dyDescent="0.15">
      <c r="B86" s="350" t="s">
        <v>223</v>
      </c>
      <c r="C86" s="350"/>
      <c r="D86" s="89" t="s">
        <v>150</v>
      </c>
      <c r="E86" s="64" t="s">
        <v>150</v>
      </c>
      <c r="F86" s="64" t="s">
        <v>150</v>
      </c>
      <c r="G86" s="64" t="s">
        <v>150</v>
      </c>
      <c r="H86" s="64" t="s">
        <v>150</v>
      </c>
      <c r="I86" s="64" t="s">
        <v>150</v>
      </c>
      <c r="J86" s="64">
        <v>221</v>
      </c>
      <c r="K86" s="64">
        <v>130</v>
      </c>
      <c r="L86" s="64">
        <v>30</v>
      </c>
      <c r="M86" s="64" t="s">
        <v>150</v>
      </c>
      <c r="N86" s="64">
        <v>1</v>
      </c>
      <c r="O86" s="64">
        <v>60</v>
      </c>
      <c r="P86" s="64" t="s">
        <v>150</v>
      </c>
      <c r="Q86" s="64">
        <v>796</v>
      </c>
      <c r="R86" s="64" t="s">
        <v>150</v>
      </c>
      <c r="S86" s="64">
        <v>20</v>
      </c>
      <c r="T86" s="352" t="s">
        <v>223</v>
      </c>
      <c r="U86" s="350"/>
      <c r="V86" s="76"/>
    </row>
    <row r="87" spans="2:22" ht="11.1" customHeight="1" x14ac:dyDescent="0.15">
      <c r="B87" s="57">
        <v>74</v>
      </c>
      <c r="C87" s="71" t="s">
        <v>224</v>
      </c>
      <c r="D87" s="90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>
        <v>123</v>
      </c>
      <c r="R87" s="68" t="s">
        <v>150</v>
      </c>
      <c r="S87" s="68" t="s">
        <v>150</v>
      </c>
      <c r="T87" s="69">
        <v>74</v>
      </c>
      <c r="U87" s="71" t="s">
        <v>224</v>
      </c>
      <c r="V87" s="57"/>
    </row>
    <row r="88" spans="2:22" ht="11.1" customHeight="1" x14ac:dyDescent="0.15">
      <c r="B88" s="57">
        <v>75</v>
      </c>
      <c r="C88" s="71" t="s">
        <v>225</v>
      </c>
      <c r="D88" s="90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68" t="s">
        <v>150</v>
      </c>
      <c r="S88" s="68" t="s">
        <v>150</v>
      </c>
      <c r="T88" s="69">
        <v>75</v>
      </c>
      <c r="U88" s="71" t="s">
        <v>225</v>
      </c>
      <c r="V88" s="57"/>
    </row>
    <row r="89" spans="2:22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>
        <v>30</v>
      </c>
      <c r="K89" s="68">
        <v>30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68" t="s">
        <v>150</v>
      </c>
      <c r="S89" s="68" t="s">
        <v>150</v>
      </c>
      <c r="T89" s="69">
        <v>76</v>
      </c>
      <c r="U89" s="73" t="s">
        <v>226</v>
      </c>
      <c r="V89" s="57"/>
    </row>
    <row r="90" spans="2:22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9">
        <v>77</v>
      </c>
      <c r="U90" s="71" t="s">
        <v>227</v>
      </c>
      <c r="V90" s="57"/>
    </row>
    <row r="91" spans="2:22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9">
        <v>78</v>
      </c>
      <c r="U91" s="71" t="s">
        <v>228</v>
      </c>
      <c r="V91" s="57"/>
    </row>
    <row r="92" spans="2:22" ht="11.1" customHeight="1" x14ac:dyDescent="0.15">
      <c r="B92" s="57">
        <v>79</v>
      </c>
      <c r="C92" s="71" t="s">
        <v>229</v>
      </c>
      <c r="D92" s="90" t="s">
        <v>150</v>
      </c>
      <c r="E92" s="68" t="s">
        <v>150</v>
      </c>
      <c r="F92" s="68" t="s">
        <v>150</v>
      </c>
      <c r="G92" s="68" t="s">
        <v>150</v>
      </c>
      <c r="H92" s="68" t="s">
        <v>150</v>
      </c>
      <c r="I92" s="68" t="s">
        <v>150</v>
      </c>
      <c r="J92" s="68">
        <v>82</v>
      </c>
      <c r="K92" s="68">
        <v>21</v>
      </c>
      <c r="L92" s="68" t="s">
        <v>150</v>
      </c>
      <c r="M92" s="68" t="s">
        <v>150</v>
      </c>
      <c r="N92" s="68">
        <v>1</v>
      </c>
      <c r="O92" s="68">
        <v>60</v>
      </c>
      <c r="P92" s="68" t="s">
        <v>150</v>
      </c>
      <c r="Q92" s="68">
        <v>122</v>
      </c>
      <c r="R92" s="68" t="s">
        <v>150</v>
      </c>
      <c r="S92" s="68" t="s">
        <v>150</v>
      </c>
      <c r="T92" s="69">
        <v>79</v>
      </c>
      <c r="U92" s="71" t="s">
        <v>229</v>
      </c>
      <c r="V92" s="57"/>
    </row>
    <row r="93" spans="2:22" ht="11.1" customHeight="1" x14ac:dyDescent="0.15">
      <c r="B93" s="77">
        <v>80</v>
      </c>
      <c r="C93" s="81" t="s">
        <v>230</v>
      </c>
      <c r="D93" s="93" t="s">
        <v>150</v>
      </c>
      <c r="E93" s="79" t="s">
        <v>150</v>
      </c>
      <c r="F93" s="79" t="s">
        <v>150</v>
      </c>
      <c r="G93" s="79" t="s">
        <v>150</v>
      </c>
      <c r="H93" s="79" t="s">
        <v>150</v>
      </c>
      <c r="I93" s="79" t="s">
        <v>150</v>
      </c>
      <c r="J93" s="79">
        <v>109</v>
      </c>
      <c r="K93" s="79">
        <v>79</v>
      </c>
      <c r="L93" s="79">
        <v>30</v>
      </c>
      <c r="M93" s="79" t="s">
        <v>150</v>
      </c>
      <c r="N93" s="79" t="s">
        <v>150</v>
      </c>
      <c r="O93" s="79" t="s">
        <v>150</v>
      </c>
      <c r="P93" s="79" t="s">
        <v>150</v>
      </c>
      <c r="Q93" s="79">
        <v>551</v>
      </c>
      <c r="R93" s="79" t="s">
        <v>150</v>
      </c>
      <c r="S93" s="79">
        <v>20</v>
      </c>
      <c r="T93" s="80">
        <v>80</v>
      </c>
      <c r="U93" s="81" t="s">
        <v>230</v>
      </c>
      <c r="V93" s="57"/>
    </row>
    <row r="94" spans="2:22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352" t="s">
        <v>231</v>
      </c>
      <c r="U94" s="350"/>
      <c r="V94" s="76"/>
    </row>
    <row r="95" spans="2:22" x14ac:dyDescent="0.15">
      <c r="V95" s="57"/>
    </row>
    <row r="96" spans="2:22" x14ac:dyDescent="0.15">
      <c r="V96" s="57"/>
    </row>
  </sheetData>
  <mergeCells count="23">
    <mergeCell ref="B6:C6"/>
    <mergeCell ref="T6:U6"/>
    <mergeCell ref="B2:C4"/>
    <mergeCell ref="D2:R2"/>
    <mergeCell ref="T2:U4"/>
    <mergeCell ref="B5:C5"/>
    <mergeCell ref="T5:U5"/>
    <mergeCell ref="B18:C18"/>
    <mergeCell ref="T18:U18"/>
    <mergeCell ref="B25:C25"/>
    <mergeCell ref="T25:U25"/>
    <mergeCell ref="B36:C36"/>
    <mergeCell ref="T36:U36"/>
    <mergeCell ref="B86:C86"/>
    <mergeCell ref="T86:U86"/>
    <mergeCell ref="B94:C94"/>
    <mergeCell ref="T94:U94"/>
    <mergeCell ref="B52:C52"/>
    <mergeCell ref="T52:U52"/>
    <mergeCell ref="B67:C67"/>
    <mergeCell ref="T67:U67"/>
    <mergeCell ref="B77:C77"/>
    <mergeCell ref="T77:U77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0" firstPageNumber="150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2-(3) 輸出貨物の品種別・地域別・国別・港別表㉑</firstHeader>
    <firstFooter>&amp;C- &amp;P -</firstFooter>
  </headerFooter>
  <colBreaks count="1" manualBreakCount="1">
    <brk id="11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96"/>
  <sheetViews>
    <sheetView view="pageBreakPreview" topLeftCell="I1" zoomScaleNormal="100" zoomScaleSheetLayoutView="100" workbookViewId="0">
      <selection activeCell="C45" sqref="C45"/>
    </sheetView>
  </sheetViews>
  <sheetFormatPr defaultRowHeight="10.5" x14ac:dyDescent="0.15"/>
  <cols>
    <col min="1" max="1" width="2.125" style="56" customWidth="1"/>
    <col min="2" max="2" width="2.75" style="56" customWidth="1"/>
    <col min="3" max="3" width="19.25" style="57" bestFit="1" customWidth="1"/>
    <col min="4" max="19" width="11.125" style="56" customWidth="1"/>
    <col min="20" max="20" width="2.75" style="56" customWidth="1"/>
    <col min="21" max="21" width="19.25" style="56" bestFit="1" customWidth="1"/>
    <col min="22" max="16384" width="9" style="56"/>
  </cols>
  <sheetData>
    <row r="1" spans="2:22" ht="11.25" x14ac:dyDescent="0.15">
      <c r="K1" s="2"/>
      <c r="U1" s="2" t="s">
        <v>5</v>
      </c>
      <c r="V1" s="57"/>
    </row>
    <row r="2" spans="2:22" s="61" customFormat="1" ht="15" customHeight="1" x14ac:dyDescent="0.15">
      <c r="B2" s="355" t="s">
        <v>232</v>
      </c>
      <c r="C2" s="356"/>
      <c r="D2" s="361" t="s">
        <v>699</v>
      </c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60"/>
      <c r="T2" s="359" t="s">
        <v>232</v>
      </c>
      <c r="U2" s="355"/>
      <c r="V2" s="124"/>
    </row>
    <row r="3" spans="2:22" s="61" customFormat="1" ht="15" customHeight="1" x14ac:dyDescent="0.15">
      <c r="B3" s="371"/>
      <c r="C3" s="372"/>
      <c r="D3" s="58" t="s">
        <v>779</v>
      </c>
      <c r="E3" s="58"/>
      <c r="F3" s="58"/>
      <c r="G3" s="58"/>
      <c r="H3" s="58"/>
      <c r="I3" s="58"/>
      <c r="J3" s="58"/>
      <c r="K3" s="58"/>
      <c r="L3" s="58"/>
      <c r="M3" s="58"/>
      <c r="N3" s="58"/>
      <c r="O3" s="58" t="s">
        <v>803</v>
      </c>
      <c r="P3" s="58"/>
      <c r="Q3" s="58"/>
      <c r="R3" s="58" t="s">
        <v>804</v>
      </c>
      <c r="S3" s="172"/>
      <c r="T3" s="381"/>
      <c r="U3" s="371"/>
      <c r="V3" s="124"/>
    </row>
    <row r="4" spans="2:22" s="61" customFormat="1" ht="30" customHeight="1" x14ac:dyDescent="0.15">
      <c r="B4" s="357"/>
      <c r="C4" s="358"/>
      <c r="D4" s="173" t="s">
        <v>787</v>
      </c>
      <c r="E4" s="173" t="s">
        <v>788</v>
      </c>
      <c r="F4" s="174" t="s">
        <v>789</v>
      </c>
      <c r="G4" s="173" t="s">
        <v>790</v>
      </c>
      <c r="H4" s="173" t="s">
        <v>791</v>
      </c>
      <c r="I4" s="173" t="s">
        <v>805</v>
      </c>
      <c r="J4" s="173" t="s">
        <v>806</v>
      </c>
      <c r="K4" s="173" t="s">
        <v>1714</v>
      </c>
      <c r="L4" s="173" t="s">
        <v>807</v>
      </c>
      <c r="M4" s="173" t="s">
        <v>808</v>
      </c>
      <c r="N4" s="174" t="s">
        <v>1885</v>
      </c>
      <c r="O4" s="173" t="s">
        <v>443</v>
      </c>
      <c r="P4" s="173" t="s">
        <v>809</v>
      </c>
      <c r="Q4" s="174" t="s">
        <v>1886</v>
      </c>
      <c r="R4" s="174" t="s">
        <v>443</v>
      </c>
      <c r="S4" s="174" t="s">
        <v>1887</v>
      </c>
      <c r="T4" s="360"/>
      <c r="U4" s="357"/>
      <c r="V4" s="124"/>
    </row>
    <row r="5" spans="2:22" s="66" customFormat="1" ht="11.1" customHeight="1" x14ac:dyDescent="0.15">
      <c r="B5" s="353" t="s">
        <v>325</v>
      </c>
      <c r="C5" s="354"/>
      <c r="D5" s="85">
        <v>17950</v>
      </c>
      <c r="E5" s="65">
        <v>7938</v>
      </c>
      <c r="F5" s="65">
        <v>277</v>
      </c>
      <c r="G5" s="65">
        <v>792</v>
      </c>
      <c r="H5" s="65">
        <v>3</v>
      </c>
      <c r="I5" s="65">
        <v>148</v>
      </c>
      <c r="J5" s="65">
        <v>213</v>
      </c>
      <c r="K5" s="65">
        <v>19</v>
      </c>
      <c r="L5" s="65">
        <v>97</v>
      </c>
      <c r="M5" s="65">
        <v>287</v>
      </c>
      <c r="N5" s="65">
        <v>2888</v>
      </c>
      <c r="O5" s="65">
        <v>387</v>
      </c>
      <c r="P5" s="65">
        <v>235</v>
      </c>
      <c r="Q5" s="65">
        <v>152</v>
      </c>
      <c r="R5" s="65">
        <v>98020</v>
      </c>
      <c r="S5" s="65">
        <v>74405</v>
      </c>
      <c r="T5" s="352" t="s">
        <v>325</v>
      </c>
      <c r="U5" s="350"/>
      <c r="V5" s="76"/>
    </row>
    <row r="6" spans="2:22" s="66" customFormat="1" ht="11.1" customHeight="1" x14ac:dyDescent="0.15">
      <c r="B6" s="350" t="s">
        <v>142</v>
      </c>
      <c r="C6" s="350"/>
      <c r="D6" s="89">
        <v>1230</v>
      </c>
      <c r="E6" s="64" t="s">
        <v>150</v>
      </c>
      <c r="F6" s="64">
        <v>53</v>
      </c>
      <c r="G6" s="64" t="s">
        <v>150</v>
      </c>
      <c r="H6" s="64" t="s">
        <v>150</v>
      </c>
      <c r="I6" s="64" t="s">
        <v>150</v>
      </c>
      <c r="J6" s="64" t="s">
        <v>150</v>
      </c>
      <c r="K6" s="64" t="s">
        <v>150</v>
      </c>
      <c r="L6" s="64">
        <v>7</v>
      </c>
      <c r="M6" s="64" t="s">
        <v>150</v>
      </c>
      <c r="N6" s="64">
        <v>98</v>
      </c>
      <c r="O6" s="64" t="s">
        <v>150</v>
      </c>
      <c r="P6" s="64" t="s">
        <v>150</v>
      </c>
      <c r="Q6" s="64" t="s">
        <v>150</v>
      </c>
      <c r="R6" s="64">
        <v>1540</v>
      </c>
      <c r="S6" s="64">
        <v>60</v>
      </c>
      <c r="T6" s="352" t="s">
        <v>142</v>
      </c>
      <c r="U6" s="350"/>
      <c r="V6" s="76"/>
    </row>
    <row r="7" spans="2:22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9">
        <v>1</v>
      </c>
      <c r="U7" s="71" t="s">
        <v>143</v>
      </c>
      <c r="V7" s="57"/>
    </row>
    <row r="8" spans="2:22" ht="11.1" customHeight="1" x14ac:dyDescent="0.15">
      <c r="B8" s="57">
        <v>2</v>
      </c>
      <c r="C8" s="71" t="s">
        <v>326</v>
      </c>
      <c r="D8" s="90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68" t="s">
        <v>150</v>
      </c>
      <c r="S8" s="68" t="s">
        <v>150</v>
      </c>
      <c r="T8" s="69">
        <v>2</v>
      </c>
      <c r="U8" s="71" t="s">
        <v>326</v>
      </c>
      <c r="V8" s="57"/>
    </row>
    <row r="9" spans="2:22" ht="11.1" customHeight="1" x14ac:dyDescent="0.15">
      <c r="B9" s="57">
        <v>3</v>
      </c>
      <c r="C9" s="71" t="s">
        <v>327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9">
        <v>3</v>
      </c>
      <c r="U9" s="71" t="s">
        <v>327</v>
      </c>
      <c r="V9" s="57"/>
    </row>
    <row r="10" spans="2:22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9">
        <v>4</v>
      </c>
      <c r="U10" s="71" t="s">
        <v>146</v>
      </c>
      <c r="V10" s="57"/>
    </row>
    <row r="11" spans="2:22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9">
        <v>5</v>
      </c>
      <c r="U11" s="71" t="s">
        <v>147</v>
      </c>
      <c r="V11" s="57"/>
    </row>
    <row r="12" spans="2:22" ht="11.1" customHeight="1" x14ac:dyDescent="0.15">
      <c r="B12" s="57">
        <v>6</v>
      </c>
      <c r="C12" s="71" t="s">
        <v>328</v>
      </c>
      <c r="D12" s="90" t="s">
        <v>150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>
        <v>7</v>
      </c>
      <c r="M12" s="68" t="s">
        <v>150</v>
      </c>
      <c r="N12" s="68" t="s">
        <v>150</v>
      </c>
      <c r="O12" s="68" t="s">
        <v>150</v>
      </c>
      <c r="P12" s="68" t="s">
        <v>150</v>
      </c>
      <c r="Q12" s="68" t="s">
        <v>150</v>
      </c>
      <c r="R12" s="68" t="s">
        <v>150</v>
      </c>
      <c r="S12" s="68" t="s">
        <v>150</v>
      </c>
      <c r="T12" s="69">
        <v>6</v>
      </c>
      <c r="U12" s="71" t="s">
        <v>328</v>
      </c>
      <c r="V12" s="57"/>
    </row>
    <row r="13" spans="2:22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9">
        <v>7</v>
      </c>
      <c r="U13" s="71" t="s">
        <v>149</v>
      </c>
      <c r="V13" s="57"/>
    </row>
    <row r="14" spans="2:22" ht="11.1" customHeight="1" x14ac:dyDescent="0.15">
      <c r="B14" s="57">
        <v>8</v>
      </c>
      <c r="C14" s="71" t="s">
        <v>151</v>
      </c>
      <c r="D14" s="90">
        <v>1193</v>
      </c>
      <c r="E14" s="68" t="s">
        <v>150</v>
      </c>
      <c r="F14" s="68">
        <v>53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>
        <v>98</v>
      </c>
      <c r="O14" s="68" t="s">
        <v>150</v>
      </c>
      <c r="P14" s="68" t="s">
        <v>150</v>
      </c>
      <c r="Q14" s="68" t="s">
        <v>150</v>
      </c>
      <c r="R14" s="68" t="s">
        <v>150</v>
      </c>
      <c r="S14" s="68" t="s">
        <v>150</v>
      </c>
      <c r="T14" s="69">
        <v>8</v>
      </c>
      <c r="U14" s="71" t="s">
        <v>151</v>
      </c>
      <c r="V14" s="57"/>
    </row>
    <row r="15" spans="2:22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9">
        <v>9</v>
      </c>
      <c r="U15" s="71" t="s">
        <v>152</v>
      </c>
      <c r="V15" s="57"/>
    </row>
    <row r="16" spans="2:22" ht="11.1" customHeight="1" x14ac:dyDescent="0.15">
      <c r="B16" s="57">
        <v>10</v>
      </c>
      <c r="C16" s="71" t="s">
        <v>153</v>
      </c>
      <c r="D16" s="90">
        <v>7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69">
        <v>10</v>
      </c>
      <c r="U16" s="71" t="s">
        <v>153</v>
      </c>
      <c r="V16" s="57"/>
    </row>
    <row r="17" spans="2:22" ht="11.1" customHeight="1" x14ac:dyDescent="0.15">
      <c r="B17" s="57">
        <v>11</v>
      </c>
      <c r="C17" s="71" t="s">
        <v>154</v>
      </c>
      <c r="D17" s="90">
        <v>30</v>
      </c>
      <c r="E17" s="68" t="s">
        <v>150</v>
      </c>
      <c r="F17" s="68" t="s">
        <v>150</v>
      </c>
      <c r="G17" s="68" t="s">
        <v>150</v>
      </c>
      <c r="H17" s="68" t="s">
        <v>150</v>
      </c>
      <c r="I17" s="68" t="s">
        <v>150</v>
      </c>
      <c r="J17" s="68" t="s">
        <v>150</v>
      </c>
      <c r="K17" s="68" t="s">
        <v>150</v>
      </c>
      <c r="L17" s="68" t="s">
        <v>150</v>
      </c>
      <c r="M17" s="68" t="s">
        <v>150</v>
      </c>
      <c r="N17" s="68" t="s">
        <v>150</v>
      </c>
      <c r="O17" s="68" t="s">
        <v>150</v>
      </c>
      <c r="P17" s="68" t="s">
        <v>150</v>
      </c>
      <c r="Q17" s="68" t="s">
        <v>150</v>
      </c>
      <c r="R17" s="68">
        <v>1540</v>
      </c>
      <c r="S17" s="68">
        <v>60</v>
      </c>
      <c r="T17" s="69">
        <v>11</v>
      </c>
      <c r="U17" s="71" t="s">
        <v>154</v>
      </c>
      <c r="V17" s="57"/>
    </row>
    <row r="18" spans="2:22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64" t="s">
        <v>150</v>
      </c>
      <c r="S18" s="64" t="s">
        <v>150</v>
      </c>
      <c r="T18" s="352" t="s">
        <v>155</v>
      </c>
      <c r="U18" s="350"/>
      <c r="V18" s="76"/>
    </row>
    <row r="19" spans="2:22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9">
        <v>12</v>
      </c>
      <c r="U19" s="71" t="s">
        <v>156</v>
      </c>
      <c r="V19" s="57"/>
    </row>
    <row r="20" spans="2:22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68" t="s">
        <v>150</v>
      </c>
      <c r="S20" s="68" t="s">
        <v>150</v>
      </c>
      <c r="T20" s="69">
        <v>13</v>
      </c>
      <c r="U20" s="71" t="s">
        <v>157</v>
      </c>
      <c r="V20" s="57"/>
    </row>
    <row r="21" spans="2:22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9">
        <v>14</v>
      </c>
      <c r="U21" s="71" t="s">
        <v>158</v>
      </c>
      <c r="V21" s="57"/>
    </row>
    <row r="22" spans="2:22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9">
        <v>15</v>
      </c>
      <c r="U22" s="71" t="s">
        <v>159</v>
      </c>
      <c r="V22" s="57"/>
    </row>
    <row r="23" spans="2:22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9">
        <v>16</v>
      </c>
      <c r="U23" s="71" t="s">
        <v>247</v>
      </c>
      <c r="V23" s="57"/>
    </row>
    <row r="24" spans="2:22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9">
        <v>17</v>
      </c>
      <c r="U24" s="71" t="s">
        <v>161</v>
      </c>
      <c r="V24" s="57"/>
    </row>
    <row r="25" spans="2:22" s="66" customFormat="1" ht="11.1" customHeight="1" x14ac:dyDescent="0.15">
      <c r="B25" s="350" t="s">
        <v>162</v>
      </c>
      <c r="C25" s="350"/>
      <c r="D25" s="89">
        <v>55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 t="s">
        <v>150</v>
      </c>
      <c r="K25" s="64" t="s">
        <v>150</v>
      </c>
      <c r="L25" s="64" t="s">
        <v>150</v>
      </c>
      <c r="M25" s="64" t="s">
        <v>150</v>
      </c>
      <c r="N25" s="64" t="s">
        <v>150</v>
      </c>
      <c r="O25" s="64" t="s">
        <v>150</v>
      </c>
      <c r="P25" s="64" t="s">
        <v>150</v>
      </c>
      <c r="Q25" s="64" t="s">
        <v>150</v>
      </c>
      <c r="R25" s="64" t="s">
        <v>150</v>
      </c>
      <c r="S25" s="64" t="s">
        <v>150</v>
      </c>
      <c r="T25" s="352" t="s">
        <v>162</v>
      </c>
      <c r="U25" s="350"/>
      <c r="V25" s="76"/>
    </row>
    <row r="26" spans="2:22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9">
        <v>18</v>
      </c>
      <c r="U26" s="71" t="s">
        <v>163</v>
      </c>
      <c r="V26" s="57"/>
    </row>
    <row r="27" spans="2:22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9">
        <v>19</v>
      </c>
      <c r="U27" s="71" t="s">
        <v>164</v>
      </c>
      <c r="V27" s="57"/>
    </row>
    <row r="28" spans="2:22" ht="11.1" customHeight="1" x14ac:dyDescent="0.15">
      <c r="B28" s="57">
        <v>20</v>
      </c>
      <c r="C28" s="71" t="s">
        <v>329</v>
      </c>
      <c r="D28" s="90">
        <v>10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9">
        <v>20</v>
      </c>
      <c r="U28" s="71" t="s">
        <v>329</v>
      </c>
      <c r="V28" s="57"/>
    </row>
    <row r="29" spans="2:22" ht="11.1" customHeight="1" x14ac:dyDescent="0.15">
      <c r="B29" s="57">
        <v>21</v>
      </c>
      <c r="C29" s="71" t="s">
        <v>330</v>
      </c>
      <c r="D29" s="90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69">
        <v>21</v>
      </c>
      <c r="U29" s="71" t="s">
        <v>330</v>
      </c>
      <c r="V29" s="57"/>
    </row>
    <row r="30" spans="2:22" ht="11.1" customHeight="1" x14ac:dyDescent="0.15">
      <c r="B30" s="57">
        <v>22</v>
      </c>
      <c r="C30" s="71" t="s">
        <v>331</v>
      </c>
      <c r="D30" s="90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9">
        <v>22</v>
      </c>
      <c r="U30" s="71" t="s">
        <v>331</v>
      </c>
      <c r="V30" s="57"/>
    </row>
    <row r="31" spans="2:22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9">
        <v>23</v>
      </c>
      <c r="U31" s="71" t="s">
        <v>168</v>
      </c>
      <c r="V31" s="57"/>
    </row>
    <row r="32" spans="2:22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9">
        <v>24</v>
      </c>
      <c r="U32" s="71" t="s">
        <v>169</v>
      </c>
      <c r="V32" s="57"/>
    </row>
    <row r="33" spans="2:22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9">
        <v>25</v>
      </c>
      <c r="U33" s="71" t="s">
        <v>170</v>
      </c>
      <c r="V33" s="57"/>
    </row>
    <row r="34" spans="2:22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9">
        <v>26</v>
      </c>
      <c r="U34" s="71" t="s">
        <v>171</v>
      </c>
      <c r="V34" s="57"/>
    </row>
    <row r="35" spans="2:22" ht="11.1" customHeight="1" x14ac:dyDescent="0.15">
      <c r="B35" s="57">
        <v>27</v>
      </c>
      <c r="C35" s="71" t="s">
        <v>172</v>
      </c>
      <c r="D35" s="90">
        <v>45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68" t="s">
        <v>150</v>
      </c>
      <c r="S35" s="68" t="s">
        <v>150</v>
      </c>
      <c r="T35" s="69">
        <v>27</v>
      </c>
      <c r="U35" s="71" t="s">
        <v>172</v>
      </c>
      <c r="V35" s="57"/>
    </row>
    <row r="36" spans="2:22" s="66" customFormat="1" ht="11.1" customHeight="1" x14ac:dyDescent="0.15">
      <c r="B36" s="350" t="s">
        <v>173</v>
      </c>
      <c r="C36" s="350"/>
      <c r="D36" s="89">
        <v>8484</v>
      </c>
      <c r="E36" s="64">
        <v>2226</v>
      </c>
      <c r="F36" s="64">
        <v>59</v>
      </c>
      <c r="G36" s="64">
        <v>90</v>
      </c>
      <c r="H36" s="64" t="s">
        <v>150</v>
      </c>
      <c r="I36" s="64">
        <v>40</v>
      </c>
      <c r="J36" s="64" t="s">
        <v>150</v>
      </c>
      <c r="K36" s="64" t="s">
        <v>150</v>
      </c>
      <c r="L36" s="64" t="s">
        <v>150</v>
      </c>
      <c r="M36" s="64" t="s">
        <v>150</v>
      </c>
      <c r="N36" s="64">
        <v>1576</v>
      </c>
      <c r="O36" s="64">
        <v>238</v>
      </c>
      <c r="P36" s="64">
        <v>146</v>
      </c>
      <c r="Q36" s="64">
        <v>92</v>
      </c>
      <c r="R36" s="64">
        <v>13519</v>
      </c>
      <c r="S36" s="64">
        <v>7466</v>
      </c>
      <c r="T36" s="352" t="s">
        <v>173</v>
      </c>
      <c r="U36" s="350"/>
      <c r="V36" s="76"/>
    </row>
    <row r="37" spans="2:22" ht="11.1" customHeight="1" x14ac:dyDescent="0.15">
      <c r="B37" s="57">
        <v>28</v>
      </c>
      <c r="C37" s="71" t="s">
        <v>174</v>
      </c>
      <c r="D37" s="90">
        <v>1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68" t="s">
        <v>150</v>
      </c>
      <c r="S37" s="68" t="s">
        <v>150</v>
      </c>
      <c r="T37" s="69">
        <v>28</v>
      </c>
      <c r="U37" s="71" t="s">
        <v>174</v>
      </c>
      <c r="V37" s="57"/>
    </row>
    <row r="38" spans="2:22" ht="11.1" customHeight="1" x14ac:dyDescent="0.15">
      <c r="B38" s="57">
        <v>29</v>
      </c>
      <c r="C38" s="71" t="s">
        <v>175</v>
      </c>
      <c r="D38" s="90">
        <v>61</v>
      </c>
      <c r="E38" s="68">
        <v>153</v>
      </c>
      <c r="F38" s="68" t="s">
        <v>150</v>
      </c>
      <c r="G38" s="68">
        <v>7</v>
      </c>
      <c r="H38" s="68" t="s">
        <v>150</v>
      </c>
      <c r="I38" s="68" t="s">
        <v>150</v>
      </c>
      <c r="J38" s="68" t="s">
        <v>150</v>
      </c>
      <c r="K38" s="68" t="s">
        <v>150</v>
      </c>
      <c r="L38" s="68" t="s">
        <v>150</v>
      </c>
      <c r="M38" s="68" t="s">
        <v>150</v>
      </c>
      <c r="N38" s="68" t="s">
        <v>150</v>
      </c>
      <c r="O38" s="68" t="s">
        <v>150</v>
      </c>
      <c r="P38" s="68" t="s">
        <v>150</v>
      </c>
      <c r="Q38" s="68" t="s">
        <v>150</v>
      </c>
      <c r="R38" s="68">
        <v>672</v>
      </c>
      <c r="S38" s="68">
        <v>79</v>
      </c>
      <c r="T38" s="69">
        <v>29</v>
      </c>
      <c r="U38" s="71" t="s">
        <v>175</v>
      </c>
      <c r="V38" s="57"/>
    </row>
    <row r="39" spans="2:22" ht="11.1" customHeight="1" x14ac:dyDescent="0.15">
      <c r="B39" s="57">
        <v>30</v>
      </c>
      <c r="C39" s="71" t="s">
        <v>176</v>
      </c>
      <c r="D39" s="90">
        <v>212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 t="s">
        <v>150</v>
      </c>
      <c r="K39" s="68" t="s">
        <v>150</v>
      </c>
      <c r="L39" s="68" t="s">
        <v>150</v>
      </c>
      <c r="M39" s="68" t="s">
        <v>150</v>
      </c>
      <c r="N39" s="68">
        <v>8</v>
      </c>
      <c r="O39" s="68" t="s">
        <v>150</v>
      </c>
      <c r="P39" s="68" t="s">
        <v>150</v>
      </c>
      <c r="Q39" s="68" t="s">
        <v>150</v>
      </c>
      <c r="R39" s="68" t="s">
        <v>150</v>
      </c>
      <c r="S39" s="68" t="s">
        <v>150</v>
      </c>
      <c r="T39" s="69">
        <v>30</v>
      </c>
      <c r="U39" s="71" t="s">
        <v>176</v>
      </c>
      <c r="V39" s="57"/>
    </row>
    <row r="40" spans="2:22" ht="11.1" customHeight="1" x14ac:dyDescent="0.15">
      <c r="B40" s="57">
        <v>31</v>
      </c>
      <c r="C40" s="71" t="s">
        <v>177</v>
      </c>
      <c r="D40" s="90">
        <v>685</v>
      </c>
      <c r="E40" s="68">
        <v>142</v>
      </c>
      <c r="F40" s="68" t="s">
        <v>150</v>
      </c>
      <c r="G40" s="68" t="s">
        <v>150</v>
      </c>
      <c r="H40" s="68" t="s">
        <v>150</v>
      </c>
      <c r="I40" s="68" t="s">
        <v>150</v>
      </c>
      <c r="J40" s="68" t="s">
        <v>150</v>
      </c>
      <c r="K40" s="68" t="s">
        <v>150</v>
      </c>
      <c r="L40" s="68" t="s">
        <v>150</v>
      </c>
      <c r="M40" s="68" t="s">
        <v>150</v>
      </c>
      <c r="N40" s="68">
        <v>181</v>
      </c>
      <c r="O40" s="68" t="s">
        <v>150</v>
      </c>
      <c r="P40" s="68" t="s">
        <v>150</v>
      </c>
      <c r="Q40" s="68" t="s">
        <v>150</v>
      </c>
      <c r="R40" s="68">
        <v>129</v>
      </c>
      <c r="S40" s="68">
        <v>31</v>
      </c>
      <c r="T40" s="69">
        <v>31</v>
      </c>
      <c r="U40" s="71" t="s">
        <v>177</v>
      </c>
      <c r="V40" s="57"/>
    </row>
    <row r="41" spans="2:22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9">
        <v>32</v>
      </c>
      <c r="U41" s="71" t="s">
        <v>178</v>
      </c>
      <c r="V41" s="57"/>
    </row>
    <row r="42" spans="2:22" ht="11.1" customHeight="1" x14ac:dyDescent="0.15">
      <c r="B42" s="57">
        <v>33</v>
      </c>
      <c r="C42" s="71" t="s">
        <v>332</v>
      </c>
      <c r="D42" s="90">
        <v>77</v>
      </c>
      <c r="E42" s="68">
        <v>11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>
        <v>4</v>
      </c>
      <c r="O42" s="68" t="s">
        <v>150</v>
      </c>
      <c r="P42" s="68" t="s">
        <v>150</v>
      </c>
      <c r="Q42" s="68" t="s">
        <v>150</v>
      </c>
      <c r="R42" s="68">
        <v>277</v>
      </c>
      <c r="S42" s="68">
        <v>270</v>
      </c>
      <c r="T42" s="69">
        <v>33</v>
      </c>
      <c r="U42" s="71" t="s">
        <v>332</v>
      </c>
      <c r="V42" s="57"/>
    </row>
    <row r="43" spans="2:22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68">
        <v>9</v>
      </c>
      <c r="S43" s="68">
        <v>9</v>
      </c>
      <c r="T43" s="69">
        <v>34</v>
      </c>
      <c r="U43" s="73" t="s">
        <v>180</v>
      </c>
      <c r="V43" s="57"/>
    </row>
    <row r="44" spans="2:22" ht="11.1" customHeight="1" x14ac:dyDescent="0.15">
      <c r="B44" s="57">
        <v>35</v>
      </c>
      <c r="C44" s="71" t="s">
        <v>181</v>
      </c>
      <c r="D44" s="90">
        <v>96</v>
      </c>
      <c r="E44" s="68">
        <v>4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>
        <v>8</v>
      </c>
      <c r="O44" s="68" t="s">
        <v>150</v>
      </c>
      <c r="P44" s="68" t="s">
        <v>150</v>
      </c>
      <c r="Q44" s="68" t="s">
        <v>150</v>
      </c>
      <c r="R44" s="68" t="s">
        <v>150</v>
      </c>
      <c r="S44" s="68" t="s">
        <v>150</v>
      </c>
      <c r="T44" s="69">
        <v>35</v>
      </c>
      <c r="U44" s="71" t="s">
        <v>181</v>
      </c>
      <c r="V44" s="57"/>
    </row>
    <row r="45" spans="2:22" ht="11.1" customHeight="1" x14ac:dyDescent="0.15">
      <c r="B45" s="57">
        <v>36</v>
      </c>
      <c r="C45" s="71" t="s">
        <v>182</v>
      </c>
      <c r="D45" s="90">
        <v>626</v>
      </c>
      <c r="E45" s="68">
        <v>483</v>
      </c>
      <c r="F45" s="68" t="s">
        <v>150</v>
      </c>
      <c r="G45" s="68">
        <v>5</v>
      </c>
      <c r="H45" s="68" t="s">
        <v>150</v>
      </c>
      <c r="I45" s="68" t="s">
        <v>150</v>
      </c>
      <c r="J45" s="68" t="s">
        <v>150</v>
      </c>
      <c r="K45" s="68" t="s">
        <v>150</v>
      </c>
      <c r="L45" s="68" t="s">
        <v>150</v>
      </c>
      <c r="M45" s="68" t="s">
        <v>150</v>
      </c>
      <c r="N45" s="68">
        <v>44</v>
      </c>
      <c r="O45" s="68" t="s">
        <v>150</v>
      </c>
      <c r="P45" s="68" t="s">
        <v>150</v>
      </c>
      <c r="Q45" s="68" t="s">
        <v>150</v>
      </c>
      <c r="R45" s="68">
        <v>3787</v>
      </c>
      <c r="S45" s="68">
        <v>1675</v>
      </c>
      <c r="T45" s="69">
        <v>36</v>
      </c>
      <c r="U45" s="71" t="s">
        <v>182</v>
      </c>
      <c r="V45" s="57"/>
    </row>
    <row r="46" spans="2:22" ht="11.1" customHeight="1" x14ac:dyDescent="0.15">
      <c r="B46" s="57">
        <v>37</v>
      </c>
      <c r="C46" s="71" t="s">
        <v>183</v>
      </c>
      <c r="D46" s="90">
        <v>3</v>
      </c>
      <c r="E46" s="68" t="s">
        <v>150</v>
      </c>
      <c r="F46" s="68" t="s">
        <v>150</v>
      </c>
      <c r="G46" s="68" t="s">
        <v>150</v>
      </c>
      <c r="H46" s="68" t="s">
        <v>150</v>
      </c>
      <c r="I46" s="68" t="s">
        <v>150</v>
      </c>
      <c r="J46" s="68" t="s">
        <v>150</v>
      </c>
      <c r="K46" s="68" t="s">
        <v>150</v>
      </c>
      <c r="L46" s="68" t="s">
        <v>150</v>
      </c>
      <c r="M46" s="68" t="s">
        <v>150</v>
      </c>
      <c r="N46" s="68">
        <v>3</v>
      </c>
      <c r="O46" s="68" t="s">
        <v>150</v>
      </c>
      <c r="P46" s="68" t="s">
        <v>150</v>
      </c>
      <c r="Q46" s="68" t="s">
        <v>150</v>
      </c>
      <c r="R46" s="68">
        <v>1</v>
      </c>
      <c r="S46" s="68" t="s">
        <v>150</v>
      </c>
      <c r="T46" s="69">
        <v>37</v>
      </c>
      <c r="U46" s="71" t="s">
        <v>183</v>
      </c>
      <c r="V46" s="57"/>
    </row>
    <row r="47" spans="2:22" ht="11.1" customHeight="1" x14ac:dyDescent="0.15">
      <c r="B47" s="57">
        <v>38</v>
      </c>
      <c r="C47" s="71" t="s">
        <v>184</v>
      </c>
      <c r="D47" s="90">
        <v>4108</v>
      </c>
      <c r="E47" s="68">
        <v>1228</v>
      </c>
      <c r="F47" s="68">
        <v>59</v>
      </c>
      <c r="G47" s="68">
        <v>15</v>
      </c>
      <c r="H47" s="68" t="s">
        <v>150</v>
      </c>
      <c r="I47" s="68">
        <v>27</v>
      </c>
      <c r="J47" s="68" t="s">
        <v>150</v>
      </c>
      <c r="K47" s="68" t="s">
        <v>150</v>
      </c>
      <c r="L47" s="68" t="s">
        <v>150</v>
      </c>
      <c r="M47" s="68" t="s">
        <v>150</v>
      </c>
      <c r="N47" s="68">
        <v>762</v>
      </c>
      <c r="O47" s="68">
        <v>5</v>
      </c>
      <c r="P47" s="68">
        <v>5</v>
      </c>
      <c r="Q47" s="68" t="s">
        <v>150</v>
      </c>
      <c r="R47" s="68">
        <v>7502</v>
      </c>
      <c r="S47" s="68">
        <v>4492</v>
      </c>
      <c r="T47" s="69">
        <v>38</v>
      </c>
      <c r="U47" s="71" t="s">
        <v>184</v>
      </c>
      <c r="V47" s="57"/>
    </row>
    <row r="48" spans="2:22" ht="11.1" customHeight="1" x14ac:dyDescent="0.15">
      <c r="B48" s="57">
        <v>39</v>
      </c>
      <c r="C48" s="71" t="s">
        <v>185</v>
      </c>
      <c r="D48" s="90">
        <v>2191</v>
      </c>
      <c r="E48" s="68">
        <v>185</v>
      </c>
      <c r="F48" s="68" t="s">
        <v>150</v>
      </c>
      <c r="G48" s="68">
        <v>63</v>
      </c>
      <c r="H48" s="68" t="s">
        <v>150</v>
      </c>
      <c r="I48" s="68" t="s">
        <v>150</v>
      </c>
      <c r="J48" s="68" t="s">
        <v>150</v>
      </c>
      <c r="K48" s="68" t="s">
        <v>150</v>
      </c>
      <c r="L48" s="68" t="s">
        <v>150</v>
      </c>
      <c r="M48" s="68" t="s">
        <v>150</v>
      </c>
      <c r="N48" s="68">
        <v>507</v>
      </c>
      <c r="O48" s="68">
        <v>227</v>
      </c>
      <c r="P48" s="68">
        <v>135</v>
      </c>
      <c r="Q48" s="68">
        <v>92</v>
      </c>
      <c r="R48" s="68">
        <v>436</v>
      </c>
      <c r="S48" s="68">
        <v>307</v>
      </c>
      <c r="T48" s="69">
        <v>39</v>
      </c>
      <c r="U48" s="71" t="s">
        <v>185</v>
      </c>
      <c r="V48" s="57"/>
    </row>
    <row r="49" spans="2:26" ht="11.1" customHeight="1" x14ac:dyDescent="0.15">
      <c r="B49" s="57">
        <v>40</v>
      </c>
      <c r="C49" s="75" t="s">
        <v>186</v>
      </c>
      <c r="D49" s="90">
        <v>414</v>
      </c>
      <c r="E49" s="68">
        <v>15</v>
      </c>
      <c r="F49" s="68" t="s">
        <v>150</v>
      </c>
      <c r="G49" s="68" t="s">
        <v>150</v>
      </c>
      <c r="H49" s="68" t="s">
        <v>150</v>
      </c>
      <c r="I49" s="68" t="s">
        <v>150</v>
      </c>
      <c r="J49" s="68" t="s">
        <v>150</v>
      </c>
      <c r="K49" s="68" t="s">
        <v>150</v>
      </c>
      <c r="L49" s="68" t="s">
        <v>150</v>
      </c>
      <c r="M49" s="68" t="s">
        <v>150</v>
      </c>
      <c r="N49" s="68">
        <v>34</v>
      </c>
      <c r="O49" s="68">
        <v>6</v>
      </c>
      <c r="P49" s="68">
        <v>6</v>
      </c>
      <c r="Q49" s="68" t="s">
        <v>150</v>
      </c>
      <c r="R49" s="68">
        <v>339</v>
      </c>
      <c r="S49" s="68">
        <v>333</v>
      </c>
      <c r="T49" s="69">
        <v>40</v>
      </c>
      <c r="U49" s="75" t="s">
        <v>186</v>
      </c>
      <c r="V49" s="57"/>
    </row>
    <row r="50" spans="2:26" ht="11.1" customHeight="1" x14ac:dyDescent="0.15">
      <c r="B50" s="57">
        <v>41</v>
      </c>
      <c r="C50" s="71" t="s">
        <v>187</v>
      </c>
      <c r="D50" s="90">
        <v>10</v>
      </c>
      <c r="E50" s="68">
        <v>5</v>
      </c>
      <c r="F50" s="68" t="s">
        <v>150</v>
      </c>
      <c r="G50" s="68" t="s">
        <v>150</v>
      </c>
      <c r="H50" s="68" t="s">
        <v>150</v>
      </c>
      <c r="I50" s="68">
        <v>13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>
        <v>25</v>
      </c>
      <c r="O50" s="68" t="s">
        <v>150</v>
      </c>
      <c r="P50" s="68" t="s">
        <v>150</v>
      </c>
      <c r="Q50" s="68" t="s">
        <v>150</v>
      </c>
      <c r="R50" s="68">
        <v>367</v>
      </c>
      <c r="S50" s="68">
        <v>270</v>
      </c>
      <c r="T50" s="69">
        <v>41</v>
      </c>
      <c r="U50" s="71" t="s">
        <v>187</v>
      </c>
      <c r="V50" s="57"/>
    </row>
    <row r="51" spans="2:26" ht="11.1" customHeight="1" x14ac:dyDescent="0.15">
      <c r="B51" s="57">
        <v>42</v>
      </c>
      <c r="C51" s="71" t="s">
        <v>188</v>
      </c>
      <c r="D51" s="90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68" t="s">
        <v>150</v>
      </c>
      <c r="S51" s="68" t="s">
        <v>150</v>
      </c>
      <c r="T51" s="69">
        <v>42</v>
      </c>
      <c r="U51" s="71" t="s">
        <v>188</v>
      </c>
      <c r="V51" s="57"/>
    </row>
    <row r="52" spans="2:26" s="66" customFormat="1" ht="11.1" customHeight="1" x14ac:dyDescent="0.15">
      <c r="B52" s="350" t="s">
        <v>189</v>
      </c>
      <c r="C52" s="350"/>
      <c r="D52" s="89">
        <v>3447</v>
      </c>
      <c r="E52" s="64">
        <v>4986</v>
      </c>
      <c r="F52" s="64" t="s">
        <v>150</v>
      </c>
      <c r="G52" s="64">
        <v>244</v>
      </c>
      <c r="H52" s="64" t="s">
        <v>150</v>
      </c>
      <c r="I52" s="64">
        <v>8</v>
      </c>
      <c r="J52" s="64">
        <v>210</v>
      </c>
      <c r="K52" s="64" t="s">
        <v>150</v>
      </c>
      <c r="L52" s="64">
        <v>90</v>
      </c>
      <c r="M52" s="64" t="s">
        <v>150</v>
      </c>
      <c r="N52" s="64">
        <v>694</v>
      </c>
      <c r="O52" s="64">
        <v>13</v>
      </c>
      <c r="P52" s="64">
        <v>13</v>
      </c>
      <c r="Q52" s="64" t="s">
        <v>150</v>
      </c>
      <c r="R52" s="64">
        <v>2571</v>
      </c>
      <c r="S52" s="64">
        <v>2027</v>
      </c>
      <c r="T52" s="352" t="s">
        <v>189</v>
      </c>
      <c r="U52" s="350"/>
      <c r="V52" s="76"/>
      <c r="W52" s="76"/>
      <c r="X52" s="76"/>
      <c r="Y52" s="76"/>
      <c r="Z52" s="76"/>
    </row>
    <row r="53" spans="2:26" ht="11.1" customHeight="1" x14ac:dyDescent="0.15">
      <c r="B53" s="57">
        <v>43</v>
      </c>
      <c r="C53" s="71" t="s">
        <v>190</v>
      </c>
      <c r="D53" s="90">
        <v>27</v>
      </c>
      <c r="E53" s="68" t="s">
        <v>150</v>
      </c>
      <c r="F53" s="68" t="s">
        <v>150</v>
      </c>
      <c r="G53" s="68">
        <v>8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68" t="s">
        <v>150</v>
      </c>
      <c r="S53" s="68" t="s">
        <v>150</v>
      </c>
      <c r="T53" s="69">
        <v>43</v>
      </c>
      <c r="U53" s="71" t="s">
        <v>190</v>
      </c>
      <c r="V53" s="57"/>
    </row>
    <row r="54" spans="2:26" ht="11.1" customHeight="1" x14ac:dyDescent="0.15">
      <c r="B54" s="57">
        <v>44</v>
      </c>
      <c r="C54" s="71" t="s">
        <v>191</v>
      </c>
      <c r="D54" s="90" t="s">
        <v>150</v>
      </c>
      <c r="E54" s="68">
        <v>4605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68">
        <v>105</v>
      </c>
      <c r="S54" s="68">
        <v>45</v>
      </c>
      <c r="T54" s="69">
        <v>44</v>
      </c>
      <c r="U54" s="71" t="s">
        <v>191</v>
      </c>
      <c r="V54" s="57"/>
    </row>
    <row r="55" spans="2:26" ht="11.1" customHeight="1" x14ac:dyDescent="0.15">
      <c r="B55" s="57">
        <v>45</v>
      </c>
      <c r="C55" s="71" t="s">
        <v>192</v>
      </c>
      <c r="D55" s="90" t="s">
        <v>150</v>
      </c>
      <c r="E55" s="68" t="s">
        <v>150</v>
      </c>
      <c r="F55" s="68" t="s">
        <v>150</v>
      </c>
      <c r="G55" s="68" t="s">
        <v>150</v>
      </c>
      <c r="H55" s="68" t="s">
        <v>150</v>
      </c>
      <c r="I55" s="68" t="s">
        <v>150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>
        <v>211</v>
      </c>
      <c r="O55" s="68" t="s">
        <v>150</v>
      </c>
      <c r="P55" s="68" t="s">
        <v>150</v>
      </c>
      <c r="Q55" s="68" t="s">
        <v>150</v>
      </c>
      <c r="R55" s="68" t="s">
        <v>150</v>
      </c>
      <c r="S55" s="68" t="s">
        <v>150</v>
      </c>
      <c r="T55" s="69">
        <v>45</v>
      </c>
      <c r="U55" s="71" t="s">
        <v>192</v>
      </c>
      <c r="V55" s="57"/>
    </row>
    <row r="56" spans="2:26" ht="11.1" customHeight="1" x14ac:dyDescent="0.15">
      <c r="B56" s="57">
        <v>46</v>
      </c>
      <c r="C56" s="71" t="s">
        <v>333</v>
      </c>
      <c r="D56" s="90">
        <v>13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68" t="s">
        <v>150</v>
      </c>
      <c r="J56" s="68" t="s">
        <v>150</v>
      </c>
      <c r="K56" s="68" t="s">
        <v>150</v>
      </c>
      <c r="L56" s="68" t="s">
        <v>150</v>
      </c>
      <c r="M56" s="68" t="s">
        <v>150</v>
      </c>
      <c r="N56" s="68">
        <v>5</v>
      </c>
      <c r="O56" s="68" t="s">
        <v>150</v>
      </c>
      <c r="P56" s="68" t="s">
        <v>150</v>
      </c>
      <c r="Q56" s="68" t="s">
        <v>150</v>
      </c>
      <c r="R56" s="68">
        <v>10</v>
      </c>
      <c r="S56" s="68" t="s">
        <v>150</v>
      </c>
      <c r="T56" s="69">
        <v>46</v>
      </c>
      <c r="U56" s="71" t="s">
        <v>333</v>
      </c>
      <c r="V56" s="57"/>
    </row>
    <row r="57" spans="2:26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9">
        <v>47</v>
      </c>
      <c r="U57" s="71" t="s">
        <v>194</v>
      </c>
      <c r="V57" s="57"/>
    </row>
    <row r="58" spans="2:26" ht="11.1" customHeight="1" x14ac:dyDescent="0.15">
      <c r="B58" s="57">
        <v>48</v>
      </c>
      <c r="C58" s="71" t="s">
        <v>195</v>
      </c>
      <c r="D58" s="90">
        <v>12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>
        <v>1</v>
      </c>
      <c r="O58" s="68" t="s">
        <v>150</v>
      </c>
      <c r="P58" s="68" t="s">
        <v>150</v>
      </c>
      <c r="Q58" s="68" t="s">
        <v>150</v>
      </c>
      <c r="R58" s="68" t="s">
        <v>150</v>
      </c>
      <c r="S58" s="68" t="s">
        <v>150</v>
      </c>
      <c r="T58" s="69">
        <v>48</v>
      </c>
      <c r="U58" s="71" t="s">
        <v>195</v>
      </c>
      <c r="V58" s="57"/>
    </row>
    <row r="59" spans="2:26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9">
        <v>49</v>
      </c>
      <c r="U59" s="71" t="s">
        <v>196</v>
      </c>
      <c r="V59" s="57"/>
    </row>
    <row r="60" spans="2:26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9">
        <v>50</v>
      </c>
      <c r="U60" s="71" t="s">
        <v>197</v>
      </c>
      <c r="V60" s="57"/>
    </row>
    <row r="61" spans="2:26" ht="11.1" customHeight="1" x14ac:dyDescent="0.15">
      <c r="B61" s="57">
        <v>51</v>
      </c>
      <c r="C61" s="71" t="s">
        <v>198</v>
      </c>
      <c r="D61" s="90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9">
        <v>51</v>
      </c>
      <c r="U61" s="71" t="s">
        <v>198</v>
      </c>
      <c r="V61" s="57"/>
    </row>
    <row r="62" spans="2:26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9">
        <v>52</v>
      </c>
      <c r="U62" s="71" t="s">
        <v>199</v>
      </c>
      <c r="V62" s="57"/>
    </row>
    <row r="63" spans="2:26" ht="11.1" customHeight="1" x14ac:dyDescent="0.15">
      <c r="B63" s="57">
        <v>53</v>
      </c>
      <c r="C63" s="71" t="s">
        <v>334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9">
        <v>53</v>
      </c>
      <c r="U63" s="71" t="s">
        <v>334</v>
      </c>
      <c r="V63" s="57"/>
    </row>
    <row r="64" spans="2:26" ht="11.1" customHeight="1" x14ac:dyDescent="0.15">
      <c r="B64" s="57">
        <v>54</v>
      </c>
      <c r="C64" s="71" t="s">
        <v>201</v>
      </c>
      <c r="D64" s="90">
        <v>556</v>
      </c>
      <c r="E64" s="68" t="s">
        <v>150</v>
      </c>
      <c r="F64" s="68" t="s">
        <v>150</v>
      </c>
      <c r="G64" s="68" t="s">
        <v>150</v>
      </c>
      <c r="H64" s="68" t="s">
        <v>150</v>
      </c>
      <c r="I64" s="68" t="s">
        <v>150</v>
      </c>
      <c r="J64" s="68" t="s">
        <v>150</v>
      </c>
      <c r="K64" s="68" t="s">
        <v>150</v>
      </c>
      <c r="L64" s="68" t="s">
        <v>150</v>
      </c>
      <c r="M64" s="68" t="s">
        <v>150</v>
      </c>
      <c r="N64" s="68">
        <v>33</v>
      </c>
      <c r="O64" s="68" t="s">
        <v>150</v>
      </c>
      <c r="P64" s="68" t="s">
        <v>150</v>
      </c>
      <c r="Q64" s="68" t="s">
        <v>150</v>
      </c>
      <c r="R64" s="68">
        <v>252</v>
      </c>
      <c r="S64" s="68">
        <v>225</v>
      </c>
      <c r="T64" s="69">
        <v>54</v>
      </c>
      <c r="U64" s="71" t="s">
        <v>201</v>
      </c>
      <c r="V64" s="57"/>
    </row>
    <row r="65" spans="2:22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9">
        <v>55</v>
      </c>
      <c r="U65" s="71" t="s">
        <v>202</v>
      </c>
      <c r="V65" s="57"/>
    </row>
    <row r="66" spans="2:22" ht="11.1" customHeight="1" x14ac:dyDescent="0.15">
      <c r="B66" s="57">
        <v>56</v>
      </c>
      <c r="C66" s="71" t="s">
        <v>203</v>
      </c>
      <c r="D66" s="90">
        <v>2839</v>
      </c>
      <c r="E66" s="68">
        <v>381</v>
      </c>
      <c r="F66" s="68" t="s">
        <v>150</v>
      </c>
      <c r="G66" s="68">
        <v>236</v>
      </c>
      <c r="H66" s="68" t="s">
        <v>150</v>
      </c>
      <c r="I66" s="68">
        <v>8</v>
      </c>
      <c r="J66" s="68">
        <v>210</v>
      </c>
      <c r="K66" s="68" t="s">
        <v>150</v>
      </c>
      <c r="L66" s="68">
        <v>90</v>
      </c>
      <c r="M66" s="68" t="s">
        <v>150</v>
      </c>
      <c r="N66" s="68">
        <v>444</v>
      </c>
      <c r="O66" s="68">
        <v>13</v>
      </c>
      <c r="P66" s="68">
        <v>13</v>
      </c>
      <c r="Q66" s="68" t="s">
        <v>150</v>
      </c>
      <c r="R66" s="68">
        <v>2204</v>
      </c>
      <c r="S66" s="68">
        <v>1757</v>
      </c>
      <c r="T66" s="69">
        <v>56</v>
      </c>
      <c r="U66" s="71" t="s">
        <v>203</v>
      </c>
      <c r="V66" s="57"/>
    </row>
    <row r="67" spans="2:22" s="66" customFormat="1" ht="11.1" customHeight="1" x14ac:dyDescent="0.15">
      <c r="B67" s="350" t="s">
        <v>204</v>
      </c>
      <c r="C67" s="350"/>
      <c r="D67" s="89">
        <v>1914</v>
      </c>
      <c r="E67" s="64">
        <v>86</v>
      </c>
      <c r="F67" s="64" t="s">
        <v>150</v>
      </c>
      <c r="G67" s="64">
        <v>161</v>
      </c>
      <c r="H67" s="64">
        <v>3</v>
      </c>
      <c r="I67" s="64">
        <v>15</v>
      </c>
      <c r="J67" s="64" t="s">
        <v>150</v>
      </c>
      <c r="K67" s="64">
        <v>19</v>
      </c>
      <c r="L67" s="64" t="s">
        <v>150</v>
      </c>
      <c r="M67" s="64">
        <v>287</v>
      </c>
      <c r="N67" s="64">
        <v>176</v>
      </c>
      <c r="O67" s="64">
        <v>60</v>
      </c>
      <c r="P67" s="64" t="s">
        <v>150</v>
      </c>
      <c r="Q67" s="64">
        <v>60</v>
      </c>
      <c r="R67" s="64">
        <v>744</v>
      </c>
      <c r="S67" s="64">
        <v>545</v>
      </c>
      <c r="T67" s="352" t="s">
        <v>204</v>
      </c>
      <c r="U67" s="350"/>
      <c r="V67" s="76"/>
    </row>
    <row r="68" spans="2:22" ht="11.1" customHeight="1" x14ac:dyDescent="0.15">
      <c r="B68" s="57">
        <v>57</v>
      </c>
      <c r="C68" s="71" t="s">
        <v>335</v>
      </c>
      <c r="D68" s="90">
        <v>1239</v>
      </c>
      <c r="E68" s="68">
        <v>75</v>
      </c>
      <c r="F68" s="68" t="s">
        <v>150</v>
      </c>
      <c r="G68" s="68" t="s">
        <v>150</v>
      </c>
      <c r="H68" s="68" t="s">
        <v>150</v>
      </c>
      <c r="I68" s="68" t="s">
        <v>150</v>
      </c>
      <c r="J68" s="68" t="s">
        <v>150</v>
      </c>
      <c r="K68" s="68" t="s">
        <v>150</v>
      </c>
      <c r="L68" s="68" t="s">
        <v>150</v>
      </c>
      <c r="M68" s="68" t="s">
        <v>150</v>
      </c>
      <c r="N68" s="68">
        <v>123</v>
      </c>
      <c r="O68" s="68" t="s">
        <v>150</v>
      </c>
      <c r="P68" s="68" t="s">
        <v>150</v>
      </c>
      <c r="Q68" s="68" t="s">
        <v>150</v>
      </c>
      <c r="R68" s="68">
        <v>176</v>
      </c>
      <c r="S68" s="68">
        <v>69</v>
      </c>
      <c r="T68" s="69">
        <v>57</v>
      </c>
      <c r="U68" s="71" t="s">
        <v>335</v>
      </c>
      <c r="V68" s="57"/>
    </row>
    <row r="69" spans="2:22" ht="11.1" customHeight="1" x14ac:dyDescent="0.15">
      <c r="B69" s="57">
        <v>58</v>
      </c>
      <c r="C69" s="71" t="s">
        <v>206</v>
      </c>
      <c r="D69" s="90">
        <v>9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68" t="s">
        <v>150</v>
      </c>
      <c r="S69" s="68" t="s">
        <v>150</v>
      </c>
      <c r="T69" s="69">
        <v>58</v>
      </c>
      <c r="U69" s="71" t="s">
        <v>206</v>
      </c>
      <c r="V69" s="57"/>
    </row>
    <row r="70" spans="2:22" ht="11.1" customHeight="1" x14ac:dyDescent="0.15">
      <c r="B70" s="57">
        <v>59</v>
      </c>
      <c r="C70" s="71" t="s">
        <v>207</v>
      </c>
      <c r="D70" s="90">
        <v>4</v>
      </c>
      <c r="E70" s="68">
        <v>1</v>
      </c>
      <c r="F70" s="68" t="s">
        <v>150</v>
      </c>
      <c r="G70" s="68" t="s">
        <v>150</v>
      </c>
      <c r="H70" s="68">
        <v>3</v>
      </c>
      <c r="I70" s="68">
        <v>15</v>
      </c>
      <c r="J70" s="68" t="s">
        <v>150</v>
      </c>
      <c r="K70" s="68" t="s">
        <v>150</v>
      </c>
      <c r="L70" s="68" t="s">
        <v>150</v>
      </c>
      <c r="M70" s="68">
        <v>287</v>
      </c>
      <c r="N70" s="68">
        <v>7</v>
      </c>
      <c r="O70" s="68">
        <v>60</v>
      </c>
      <c r="P70" s="68" t="s">
        <v>150</v>
      </c>
      <c r="Q70" s="68">
        <v>60</v>
      </c>
      <c r="R70" s="68">
        <v>51</v>
      </c>
      <c r="S70" s="68">
        <v>32</v>
      </c>
      <c r="T70" s="69">
        <v>59</v>
      </c>
      <c r="U70" s="71" t="s">
        <v>207</v>
      </c>
      <c r="V70" s="57"/>
    </row>
    <row r="71" spans="2:22" ht="11.1" customHeight="1" x14ac:dyDescent="0.15">
      <c r="B71" s="57">
        <v>60</v>
      </c>
      <c r="C71" s="71" t="s">
        <v>208</v>
      </c>
      <c r="D71" s="90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9">
        <v>60</v>
      </c>
      <c r="U71" s="71" t="s">
        <v>208</v>
      </c>
      <c r="V71" s="57"/>
    </row>
    <row r="72" spans="2:22" ht="11.1" customHeight="1" x14ac:dyDescent="0.15">
      <c r="B72" s="57">
        <v>61</v>
      </c>
      <c r="C72" s="71" t="s">
        <v>209</v>
      </c>
      <c r="D72" s="90">
        <v>552</v>
      </c>
      <c r="E72" s="68">
        <v>10</v>
      </c>
      <c r="F72" s="68" t="s">
        <v>150</v>
      </c>
      <c r="G72" s="68">
        <v>147</v>
      </c>
      <c r="H72" s="68" t="s">
        <v>150</v>
      </c>
      <c r="I72" s="68" t="s">
        <v>150</v>
      </c>
      <c r="J72" s="68" t="s">
        <v>150</v>
      </c>
      <c r="K72" s="68" t="s">
        <v>150</v>
      </c>
      <c r="L72" s="68" t="s">
        <v>150</v>
      </c>
      <c r="M72" s="68" t="s">
        <v>150</v>
      </c>
      <c r="N72" s="68">
        <v>45</v>
      </c>
      <c r="O72" s="68" t="s">
        <v>150</v>
      </c>
      <c r="P72" s="68" t="s">
        <v>150</v>
      </c>
      <c r="Q72" s="68" t="s">
        <v>150</v>
      </c>
      <c r="R72" s="68">
        <v>517</v>
      </c>
      <c r="S72" s="68">
        <v>444</v>
      </c>
      <c r="T72" s="69">
        <v>61</v>
      </c>
      <c r="U72" s="71" t="s">
        <v>209</v>
      </c>
      <c r="V72" s="57"/>
    </row>
    <row r="73" spans="2:22" ht="11.1" customHeight="1" x14ac:dyDescent="0.15">
      <c r="B73" s="57">
        <v>62</v>
      </c>
      <c r="C73" s="71" t="s">
        <v>210</v>
      </c>
      <c r="D73" s="90">
        <v>110</v>
      </c>
      <c r="E73" s="68" t="s">
        <v>150</v>
      </c>
      <c r="F73" s="68" t="s">
        <v>150</v>
      </c>
      <c r="G73" s="68">
        <v>14</v>
      </c>
      <c r="H73" s="68" t="s">
        <v>150</v>
      </c>
      <c r="I73" s="68" t="s">
        <v>150</v>
      </c>
      <c r="J73" s="68" t="s">
        <v>150</v>
      </c>
      <c r="K73" s="68">
        <v>19</v>
      </c>
      <c r="L73" s="68" t="s">
        <v>150</v>
      </c>
      <c r="M73" s="68" t="s">
        <v>150</v>
      </c>
      <c r="N73" s="68">
        <v>1</v>
      </c>
      <c r="O73" s="68" t="s">
        <v>150</v>
      </c>
      <c r="P73" s="68" t="s">
        <v>150</v>
      </c>
      <c r="Q73" s="68" t="s">
        <v>150</v>
      </c>
      <c r="R73" s="68" t="s">
        <v>150</v>
      </c>
      <c r="S73" s="68" t="s">
        <v>150</v>
      </c>
      <c r="T73" s="69">
        <v>62</v>
      </c>
      <c r="U73" s="71" t="s">
        <v>210</v>
      </c>
      <c r="V73" s="57"/>
    </row>
    <row r="74" spans="2:22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9">
        <v>63</v>
      </c>
      <c r="U74" s="71" t="s">
        <v>211</v>
      </c>
      <c r="V74" s="57"/>
    </row>
    <row r="75" spans="2:22" ht="11.1" customHeight="1" x14ac:dyDescent="0.15">
      <c r="B75" s="57">
        <v>64</v>
      </c>
      <c r="C75" s="71" t="s">
        <v>212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9">
        <v>64</v>
      </c>
      <c r="U75" s="71" t="s">
        <v>212</v>
      </c>
      <c r="V75" s="57"/>
    </row>
    <row r="76" spans="2:22" ht="11.1" customHeight="1" x14ac:dyDescent="0.15">
      <c r="B76" s="57">
        <v>65</v>
      </c>
      <c r="C76" s="73" t="s">
        <v>213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9">
        <v>65</v>
      </c>
      <c r="U76" s="73" t="s">
        <v>213</v>
      </c>
      <c r="V76" s="57"/>
    </row>
    <row r="77" spans="2:22" s="66" customFormat="1" ht="11.1" customHeight="1" x14ac:dyDescent="0.15">
      <c r="B77" s="350" t="s">
        <v>214</v>
      </c>
      <c r="C77" s="350"/>
      <c r="D77" s="89">
        <v>2329</v>
      </c>
      <c r="E77" s="64">
        <v>566</v>
      </c>
      <c r="F77" s="64">
        <v>165</v>
      </c>
      <c r="G77" s="64">
        <v>280</v>
      </c>
      <c r="H77" s="64" t="s">
        <v>150</v>
      </c>
      <c r="I77" s="64">
        <v>85</v>
      </c>
      <c r="J77" s="64">
        <v>3</v>
      </c>
      <c r="K77" s="64" t="s">
        <v>150</v>
      </c>
      <c r="L77" s="64" t="s">
        <v>150</v>
      </c>
      <c r="M77" s="64" t="s">
        <v>150</v>
      </c>
      <c r="N77" s="64">
        <v>150</v>
      </c>
      <c r="O77" s="64">
        <v>76</v>
      </c>
      <c r="P77" s="64">
        <v>76</v>
      </c>
      <c r="Q77" s="64" t="s">
        <v>150</v>
      </c>
      <c r="R77" s="64">
        <v>79605</v>
      </c>
      <c r="S77" s="64">
        <v>64298</v>
      </c>
      <c r="T77" s="352" t="s">
        <v>214</v>
      </c>
      <c r="U77" s="350"/>
      <c r="V77" s="76"/>
    </row>
    <row r="78" spans="2:22" ht="11.1" customHeight="1" x14ac:dyDescent="0.15">
      <c r="B78" s="57">
        <v>66</v>
      </c>
      <c r="C78" s="71" t="s">
        <v>215</v>
      </c>
      <c r="D78" s="90">
        <v>15</v>
      </c>
      <c r="E78" s="68">
        <v>113</v>
      </c>
      <c r="F78" s="68">
        <v>165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>
        <v>16</v>
      </c>
      <c r="O78" s="68" t="s">
        <v>150</v>
      </c>
      <c r="P78" s="68" t="s">
        <v>150</v>
      </c>
      <c r="Q78" s="68" t="s">
        <v>150</v>
      </c>
      <c r="R78" s="68">
        <v>9</v>
      </c>
      <c r="S78" s="68" t="s">
        <v>150</v>
      </c>
      <c r="T78" s="69">
        <v>66</v>
      </c>
      <c r="U78" s="71" t="s">
        <v>215</v>
      </c>
      <c r="V78" s="57"/>
    </row>
    <row r="79" spans="2:22" ht="11.1" customHeight="1" x14ac:dyDescent="0.15">
      <c r="B79" s="57">
        <v>67</v>
      </c>
      <c r="C79" s="73" t="s">
        <v>216</v>
      </c>
      <c r="D79" s="90">
        <v>81</v>
      </c>
      <c r="E79" s="68">
        <v>340</v>
      </c>
      <c r="F79" s="68" t="s">
        <v>150</v>
      </c>
      <c r="G79" s="68" t="s">
        <v>150</v>
      </c>
      <c r="H79" s="68" t="s">
        <v>150</v>
      </c>
      <c r="I79" s="68" t="s">
        <v>150</v>
      </c>
      <c r="J79" s="68" t="s">
        <v>150</v>
      </c>
      <c r="K79" s="68" t="s">
        <v>150</v>
      </c>
      <c r="L79" s="68" t="s">
        <v>150</v>
      </c>
      <c r="M79" s="68" t="s">
        <v>150</v>
      </c>
      <c r="N79" s="68">
        <v>5</v>
      </c>
      <c r="O79" s="68">
        <v>76</v>
      </c>
      <c r="P79" s="68">
        <v>76</v>
      </c>
      <c r="Q79" s="68" t="s">
        <v>150</v>
      </c>
      <c r="R79" s="68">
        <v>1</v>
      </c>
      <c r="S79" s="68" t="s">
        <v>150</v>
      </c>
      <c r="T79" s="69">
        <v>67</v>
      </c>
      <c r="U79" s="73" t="s">
        <v>216</v>
      </c>
      <c r="V79" s="57"/>
    </row>
    <row r="80" spans="2:22" ht="11.1" customHeight="1" x14ac:dyDescent="0.15">
      <c r="B80" s="57">
        <v>68</v>
      </c>
      <c r="C80" s="73" t="s">
        <v>217</v>
      </c>
      <c r="D80" s="90">
        <v>251</v>
      </c>
      <c r="E80" s="68">
        <v>15</v>
      </c>
      <c r="F80" s="68" t="s">
        <v>150</v>
      </c>
      <c r="G80" s="68">
        <v>273</v>
      </c>
      <c r="H80" s="68" t="s">
        <v>150</v>
      </c>
      <c r="I80" s="68">
        <v>15</v>
      </c>
      <c r="J80" s="68">
        <v>3</v>
      </c>
      <c r="K80" s="68" t="s">
        <v>150</v>
      </c>
      <c r="L80" s="68" t="s">
        <v>150</v>
      </c>
      <c r="M80" s="68" t="s">
        <v>150</v>
      </c>
      <c r="N80" s="68">
        <v>44</v>
      </c>
      <c r="O80" s="68" t="s">
        <v>150</v>
      </c>
      <c r="P80" s="68" t="s">
        <v>150</v>
      </c>
      <c r="Q80" s="68" t="s">
        <v>150</v>
      </c>
      <c r="R80" s="68">
        <v>48</v>
      </c>
      <c r="S80" s="68" t="s">
        <v>150</v>
      </c>
      <c r="T80" s="69">
        <v>68</v>
      </c>
      <c r="U80" s="73" t="s">
        <v>217</v>
      </c>
      <c r="V80" s="57"/>
    </row>
    <row r="81" spans="2:22" ht="11.1" customHeight="1" x14ac:dyDescent="0.15">
      <c r="B81" s="57">
        <v>69</v>
      </c>
      <c r="C81" s="71" t="s">
        <v>218</v>
      </c>
      <c r="D81" s="90">
        <v>48</v>
      </c>
      <c r="E81" s="68" t="s">
        <v>150</v>
      </c>
      <c r="F81" s="68" t="s">
        <v>150</v>
      </c>
      <c r="G81" s="68">
        <v>7</v>
      </c>
      <c r="H81" s="68" t="s">
        <v>150</v>
      </c>
      <c r="I81" s="68" t="s">
        <v>150</v>
      </c>
      <c r="J81" s="68" t="s">
        <v>150</v>
      </c>
      <c r="K81" s="68" t="s">
        <v>150</v>
      </c>
      <c r="L81" s="68" t="s">
        <v>150</v>
      </c>
      <c r="M81" s="68" t="s">
        <v>150</v>
      </c>
      <c r="N81" s="68">
        <v>7</v>
      </c>
      <c r="O81" s="68" t="s">
        <v>150</v>
      </c>
      <c r="P81" s="68" t="s">
        <v>150</v>
      </c>
      <c r="Q81" s="68" t="s">
        <v>150</v>
      </c>
      <c r="R81" s="68">
        <v>900</v>
      </c>
      <c r="S81" s="68" t="s">
        <v>150</v>
      </c>
      <c r="T81" s="69">
        <v>69</v>
      </c>
      <c r="U81" s="71" t="s">
        <v>218</v>
      </c>
      <c r="V81" s="57"/>
    </row>
    <row r="82" spans="2:22" ht="11.1" customHeight="1" x14ac:dyDescent="0.15">
      <c r="B82" s="57">
        <v>70</v>
      </c>
      <c r="C82" s="71" t="s">
        <v>219</v>
      </c>
      <c r="D82" s="90">
        <v>33</v>
      </c>
      <c r="E82" s="68">
        <v>26</v>
      </c>
      <c r="F82" s="68" t="s">
        <v>150</v>
      </c>
      <c r="G82" s="68" t="s">
        <v>150</v>
      </c>
      <c r="H82" s="68" t="s">
        <v>150</v>
      </c>
      <c r="I82" s="68" t="s">
        <v>150</v>
      </c>
      <c r="J82" s="68" t="s">
        <v>150</v>
      </c>
      <c r="K82" s="68" t="s">
        <v>150</v>
      </c>
      <c r="L82" s="68" t="s">
        <v>150</v>
      </c>
      <c r="M82" s="68" t="s">
        <v>150</v>
      </c>
      <c r="N82" s="68">
        <v>39</v>
      </c>
      <c r="O82" s="68" t="s">
        <v>150</v>
      </c>
      <c r="P82" s="68" t="s">
        <v>150</v>
      </c>
      <c r="Q82" s="68" t="s">
        <v>150</v>
      </c>
      <c r="R82" s="68">
        <v>16</v>
      </c>
      <c r="S82" s="68" t="s">
        <v>150</v>
      </c>
      <c r="T82" s="69">
        <v>70</v>
      </c>
      <c r="U82" s="71" t="s">
        <v>219</v>
      </c>
      <c r="V82" s="57"/>
    </row>
    <row r="83" spans="2:22" ht="11.1" customHeight="1" x14ac:dyDescent="0.15">
      <c r="B83" s="57">
        <v>71</v>
      </c>
      <c r="C83" s="71" t="s">
        <v>220</v>
      </c>
      <c r="D83" s="90">
        <v>1897</v>
      </c>
      <c r="E83" s="68">
        <v>72</v>
      </c>
      <c r="F83" s="68" t="s">
        <v>150</v>
      </c>
      <c r="G83" s="68" t="s">
        <v>150</v>
      </c>
      <c r="H83" s="68" t="s">
        <v>150</v>
      </c>
      <c r="I83" s="68">
        <v>10</v>
      </c>
      <c r="J83" s="68" t="s">
        <v>150</v>
      </c>
      <c r="K83" s="68" t="s">
        <v>150</v>
      </c>
      <c r="L83" s="68" t="s">
        <v>150</v>
      </c>
      <c r="M83" s="68" t="s">
        <v>150</v>
      </c>
      <c r="N83" s="68">
        <v>24</v>
      </c>
      <c r="O83" s="68" t="s">
        <v>150</v>
      </c>
      <c r="P83" s="68" t="s">
        <v>150</v>
      </c>
      <c r="Q83" s="68" t="s">
        <v>150</v>
      </c>
      <c r="R83" s="68">
        <v>35417</v>
      </c>
      <c r="S83" s="68">
        <v>35415</v>
      </c>
      <c r="T83" s="69">
        <v>71</v>
      </c>
      <c r="U83" s="71" t="s">
        <v>220</v>
      </c>
      <c r="V83" s="57"/>
    </row>
    <row r="84" spans="2:22" ht="11.1" customHeight="1" x14ac:dyDescent="0.15">
      <c r="B84" s="57">
        <v>72</v>
      </c>
      <c r="C84" s="71" t="s">
        <v>221</v>
      </c>
      <c r="D84" s="90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>
        <v>15</v>
      </c>
      <c r="O84" s="68" t="s">
        <v>150</v>
      </c>
      <c r="P84" s="68" t="s">
        <v>150</v>
      </c>
      <c r="Q84" s="68" t="s">
        <v>150</v>
      </c>
      <c r="R84" s="68" t="s">
        <v>150</v>
      </c>
      <c r="S84" s="68" t="s">
        <v>150</v>
      </c>
      <c r="T84" s="69">
        <v>72</v>
      </c>
      <c r="U84" s="71" t="s">
        <v>221</v>
      </c>
      <c r="V84" s="57"/>
    </row>
    <row r="85" spans="2:22" ht="11.1" customHeight="1" x14ac:dyDescent="0.15">
      <c r="B85" s="57">
        <v>73</v>
      </c>
      <c r="C85" s="71" t="s">
        <v>222</v>
      </c>
      <c r="D85" s="90">
        <v>4</v>
      </c>
      <c r="E85" s="68" t="s">
        <v>150</v>
      </c>
      <c r="F85" s="68" t="s">
        <v>150</v>
      </c>
      <c r="G85" s="68" t="s">
        <v>150</v>
      </c>
      <c r="H85" s="68" t="s">
        <v>150</v>
      </c>
      <c r="I85" s="68">
        <v>60</v>
      </c>
      <c r="J85" s="68" t="s">
        <v>150</v>
      </c>
      <c r="K85" s="68" t="s">
        <v>150</v>
      </c>
      <c r="L85" s="68" t="s">
        <v>150</v>
      </c>
      <c r="M85" s="68" t="s">
        <v>150</v>
      </c>
      <c r="N85" s="68" t="s">
        <v>150</v>
      </c>
      <c r="O85" s="68" t="s">
        <v>150</v>
      </c>
      <c r="P85" s="68" t="s">
        <v>150</v>
      </c>
      <c r="Q85" s="68" t="s">
        <v>150</v>
      </c>
      <c r="R85" s="68">
        <v>43214</v>
      </c>
      <c r="S85" s="68">
        <v>28883</v>
      </c>
      <c r="T85" s="69">
        <v>73</v>
      </c>
      <c r="U85" s="71" t="s">
        <v>222</v>
      </c>
      <c r="V85" s="57"/>
    </row>
    <row r="86" spans="2:22" s="66" customFormat="1" ht="11.1" customHeight="1" x14ac:dyDescent="0.15">
      <c r="B86" s="350" t="s">
        <v>223</v>
      </c>
      <c r="C86" s="350"/>
      <c r="D86" s="89">
        <v>491</v>
      </c>
      <c r="E86" s="64">
        <v>74</v>
      </c>
      <c r="F86" s="64" t="s">
        <v>150</v>
      </c>
      <c r="G86" s="64">
        <v>17</v>
      </c>
      <c r="H86" s="64" t="s">
        <v>150</v>
      </c>
      <c r="I86" s="64" t="s">
        <v>150</v>
      </c>
      <c r="J86" s="64" t="s">
        <v>150</v>
      </c>
      <c r="K86" s="64" t="s">
        <v>150</v>
      </c>
      <c r="L86" s="64" t="s">
        <v>150</v>
      </c>
      <c r="M86" s="64" t="s">
        <v>150</v>
      </c>
      <c r="N86" s="64">
        <v>194</v>
      </c>
      <c r="O86" s="64" t="s">
        <v>150</v>
      </c>
      <c r="P86" s="64" t="s">
        <v>150</v>
      </c>
      <c r="Q86" s="64" t="s">
        <v>150</v>
      </c>
      <c r="R86" s="64">
        <v>41</v>
      </c>
      <c r="S86" s="64">
        <v>9</v>
      </c>
      <c r="T86" s="352" t="s">
        <v>223</v>
      </c>
      <c r="U86" s="350"/>
      <c r="V86" s="76"/>
    </row>
    <row r="87" spans="2:22" ht="11.1" customHeight="1" x14ac:dyDescent="0.15">
      <c r="B87" s="57">
        <v>74</v>
      </c>
      <c r="C87" s="71" t="s">
        <v>224</v>
      </c>
      <c r="D87" s="90">
        <v>123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68" t="s">
        <v>150</v>
      </c>
      <c r="S87" s="68" t="s">
        <v>150</v>
      </c>
      <c r="T87" s="69">
        <v>74</v>
      </c>
      <c r="U87" s="71" t="s">
        <v>224</v>
      </c>
      <c r="V87" s="57"/>
    </row>
    <row r="88" spans="2:22" ht="11.1" customHeight="1" x14ac:dyDescent="0.15">
      <c r="B88" s="57">
        <v>75</v>
      </c>
      <c r="C88" s="71" t="s">
        <v>225</v>
      </c>
      <c r="D88" s="90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68" t="s">
        <v>150</v>
      </c>
      <c r="S88" s="68" t="s">
        <v>150</v>
      </c>
      <c r="T88" s="69">
        <v>75</v>
      </c>
      <c r="U88" s="71" t="s">
        <v>225</v>
      </c>
      <c r="V88" s="57"/>
    </row>
    <row r="89" spans="2:22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68" t="s">
        <v>150</v>
      </c>
      <c r="S89" s="68" t="s">
        <v>150</v>
      </c>
      <c r="T89" s="69">
        <v>76</v>
      </c>
      <c r="U89" s="73" t="s">
        <v>226</v>
      </c>
      <c r="V89" s="57"/>
    </row>
    <row r="90" spans="2:22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9">
        <v>77</v>
      </c>
      <c r="U90" s="71" t="s">
        <v>227</v>
      </c>
      <c r="V90" s="57"/>
    </row>
    <row r="91" spans="2:22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9">
        <v>78</v>
      </c>
      <c r="U91" s="71" t="s">
        <v>228</v>
      </c>
      <c r="V91" s="57"/>
    </row>
    <row r="92" spans="2:22" ht="11.1" customHeight="1" x14ac:dyDescent="0.15">
      <c r="B92" s="57">
        <v>79</v>
      </c>
      <c r="C92" s="71" t="s">
        <v>229</v>
      </c>
      <c r="D92" s="90">
        <v>62</v>
      </c>
      <c r="E92" s="68">
        <v>24</v>
      </c>
      <c r="F92" s="68" t="s">
        <v>150</v>
      </c>
      <c r="G92" s="68">
        <v>17</v>
      </c>
      <c r="H92" s="68" t="s">
        <v>150</v>
      </c>
      <c r="I92" s="68" t="s">
        <v>150</v>
      </c>
      <c r="J92" s="68" t="s">
        <v>150</v>
      </c>
      <c r="K92" s="68" t="s">
        <v>150</v>
      </c>
      <c r="L92" s="68" t="s">
        <v>150</v>
      </c>
      <c r="M92" s="68" t="s">
        <v>150</v>
      </c>
      <c r="N92" s="68">
        <v>19</v>
      </c>
      <c r="O92" s="68" t="s">
        <v>150</v>
      </c>
      <c r="P92" s="68" t="s">
        <v>150</v>
      </c>
      <c r="Q92" s="68" t="s">
        <v>150</v>
      </c>
      <c r="R92" s="68">
        <v>32</v>
      </c>
      <c r="S92" s="68">
        <v>6</v>
      </c>
      <c r="T92" s="69">
        <v>79</v>
      </c>
      <c r="U92" s="71" t="s">
        <v>229</v>
      </c>
      <c r="V92" s="57"/>
    </row>
    <row r="93" spans="2:22" ht="11.1" customHeight="1" x14ac:dyDescent="0.15">
      <c r="B93" s="77">
        <v>80</v>
      </c>
      <c r="C93" s="81" t="s">
        <v>230</v>
      </c>
      <c r="D93" s="93">
        <v>306</v>
      </c>
      <c r="E93" s="79">
        <v>50</v>
      </c>
      <c r="F93" s="79" t="s">
        <v>150</v>
      </c>
      <c r="G93" s="79" t="s">
        <v>150</v>
      </c>
      <c r="H93" s="79" t="s">
        <v>150</v>
      </c>
      <c r="I93" s="79" t="s">
        <v>150</v>
      </c>
      <c r="J93" s="79" t="s">
        <v>150</v>
      </c>
      <c r="K93" s="79" t="s">
        <v>150</v>
      </c>
      <c r="L93" s="79" t="s">
        <v>150</v>
      </c>
      <c r="M93" s="79" t="s">
        <v>150</v>
      </c>
      <c r="N93" s="79">
        <v>175</v>
      </c>
      <c r="O93" s="79" t="s">
        <v>150</v>
      </c>
      <c r="P93" s="79" t="s">
        <v>150</v>
      </c>
      <c r="Q93" s="79" t="s">
        <v>150</v>
      </c>
      <c r="R93" s="79">
        <v>9</v>
      </c>
      <c r="S93" s="79">
        <v>3</v>
      </c>
      <c r="T93" s="80">
        <v>80</v>
      </c>
      <c r="U93" s="81" t="s">
        <v>230</v>
      </c>
      <c r="V93" s="57"/>
    </row>
    <row r="94" spans="2:22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352" t="s">
        <v>231</v>
      </c>
      <c r="U94" s="350"/>
      <c r="V94" s="76"/>
    </row>
    <row r="95" spans="2:22" x14ac:dyDescent="0.15">
      <c r="V95" s="57"/>
    </row>
    <row r="96" spans="2:22" x14ac:dyDescent="0.15">
      <c r="V96" s="57"/>
    </row>
  </sheetData>
  <mergeCells count="23">
    <mergeCell ref="B6:C6"/>
    <mergeCell ref="T6:U6"/>
    <mergeCell ref="B2:C4"/>
    <mergeCell ref="D2:R2"/>
    <mergeCell ref="T2:U4"/>
    <mergeCell ref="B5:C5"/>
    <mergeCell ref="T5:U5"/>
    <mergeCell ref="B18:C18"/>
    <mergeCell ref="T18:U18"/>
    <mergeCell ref="B25:C25"/>
    <mergeCell ref="T25:U25"/>
    <mergeCell ref="B36:C36"/>
    <mergeCell ref="T36:U36"/>
    <mergeCell ref="B86:C86"/>
    <mergeCell ref="T86:U86"/>
    <mergeCell ref="B94:C94"/>
    <mergeCell ref="T94:U94"/>
    <mergeCell ref="B52:C52"/>
    <mergeCell ref="T52:U52"/>
    <mergeCell ref="B67:C67"/>
    <mergeCell ref="T67:U67"/>
    <mergeCell ref="B77:C77"/>
    <mergeCell ref="T77:U77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0" firstPageNumber="152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2-(3) 輸出貨物の品種別・地域別・国別・港別表㉒</firstHeader>
    <firstFooter>&amp;C- &amp;P -</firstFooter>
  </headerFooter>
  <colBreaks count="1" manualBreakCount="1">
    <brk id="11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96"/>
  <sheetViews>
    <sheetView view="pageBreakPreview" topLeftCell="I1" zoomScaleNormal="100" zoomScaleSheetLayoutView="100" workbookViewId="0">
      <selection activeCell="C45" sqref="C45"/>
    </sheetView>
  </sheetViews>
  <sheetFormatPr defaultRowHeight="10.5" x14ac:dyDescent="0.15"/>
  <cols>
    <col min="1" max="1" width="2.125" style="56" customWidth="1"/>
    <col min="2" max="2" width="2.75" style="56" customWidth="1"/>
    <col min="3" max="3" width="19.25" style="57" bestFit="1" customWidth="1"/>
    <col min="4" max="19" width="11.125" style="56" customWidth="1"/>
    <col min="20" max="20" width="2.75" style="56" customWidth="1"/>
    <col min="21" max="21" width="19.25" style="56" bestFit="1" customWidth="1"/>
    <col min="22" max="16384" width="9" style="56"/>
  </cols>
  <sheetData>
    <row r="1" spans="2:22" ht="11.25" x14ac:dyDescent="0.15">
      <c r="K1" s="2"/>
      <c r="U1" s="2" t="s">
        <v>5</v>
      </c>
      <c r="V1" s="57"/>
    </row>
    <row r="2" spans="2:22" s="61" customFormat="1" ht="15" customHeight="1" x14ac:dyDescent="0.15">
      <c r="B2" s="355" t="s">
        <v>232</v>
      </c>
      <c r="C2" s="356"/>
      <c r="D2" s="361" t="s">
        <v>699</v>
      </c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60"/>
      <c r="T2" s="359" t="s">
        <v>232</v>
      </c>
      <c r="U2" s="355"/>
      <c r="V2" s="124"/>
    </row>
    <row r="3" spans="2:22" s="61" customFormat="1" ht="15" customHeight="1" x14ac:dyDescent="0.15">
      <c r="B3" s="371"/>
      <c r="C3" s="372"/>
      <c r="D3" s="58" t="s">
        <v>804</v>
      </c>
      <c r="E3" s="58"/>
      <c r="F3" s="58"/>
      <c r="G3" s="58"/>
      <c r="H3" s="58"/>
      <c r="I3" s="58"/>
      <c r="J3" s="361" t="s">
        <v>812</v>
      </c>
      <c r="K3" s="362"/>
      <c r="L3" s="362"/>
      <c r="M3" s="60"/>
      <c r="N3" s="58" t="s">
        <v>813</v>
      </c>
      <c r="O3" s="58"/>
      <c r="P3" s="58"/>
      <c r="Q3" s="58"/>
      <c r="R3" s="58"/>
      <c r="S3" s="172" t="s">
        <v>814</v>
      </c>
      <c r="T3" s="381"/>
      <c r="U3" s="371"/>
      <c r="V3" s="124"/>
    </row>
    <row r="4" spans="2:22" s="61" customFormat="1" ht="30" customHeight="1" x14ac:dyDescent="0.15">
      <c r="B4" s="357"/>
      <c r="C4" s="358"/>
      <c r="D4" s="173" t="s">
        <v>278</v>
      </c>
      <c r="E4" s="173" t="s">
        <v>810</v>
      </c>
      <c r="F4" s="174" t="s">
        <v>811</v>
      </c>
      <c r="G4" s="173" t="s">
        <v>815</v>
      </c>
      <c r="H4" s="173" t="s">
        <v>1793</v>
      </c>
      <c r="I4" s="174" t="s">
        <v>1888</v>
      </c>
      <c r="J4" s="173" t="s">
        <v>443</v>
      </c>
      <c r="K4" s="173" t="s">
        <v>816</v>
      </c>
      <c r="L4" s="174" t="s">
        <v>817</v>
      </c>
      <c r="M4" s="174" t="s">
        <v>1889</v>
      </c>
      <c r="N4" s="173" t="s">
        <v>443</v>
      </c>
      <c r="O4" s="173" t="s">
        <v>818</v>
      </c>
      <c r="P4" s="174" t="s">
        <v>1794</v>
      </c>
      <c r="Q4" s="173" t="s">
        <v>819</v>
      </c>
      <c r="R4" s="174" t="s">
        <v>1890</v>
      </c>
      <c r="S4" s="173" t="s">
        <v>443</v>
      </c>
      <c r="T4" s="360"/>
      <c r="U4" s="357"/>
      <c r="V4" s="124"/>
    </row>
    <row r="5" spans="2:22" s="66" customFormat="1" ht="11.1" customHeight="1" x14ac:dyDescent="0.15">
      <c r="B5" s="353" t="s">
        <v>325</v>
      </c>
      <c r="C5" s="354"/>
      <c r="D5" s="85">
        <v>392</v>
      </c>
      <c r="E5" s="65">
        <v>110</v>
      </c>
      <c r="F5" s="65">
        <v>15619</v>
      </c>
      <c r="G5" s="65">
        <v>15</v>
      </c>
      <c r="H5" s="65">
        <v>1</v>
      </c>
      <c r="I5" s="65">
        <v>7478</v>
      </c>
      <c r="J5" s="65">
        <v>517032</v>
      </c>
      <c r="K5" s="65">
        <v>13009</v>
      </c>
      <c r="L5" s="65">
        <v>499859</v>
      </c>
      <c r="M5" s="65">
        <v>4164</v>
      </c>
      <c r="N5" s="65">
        <v>36474</v>
      </c>
      <c r="O5" s="65">
        <v>33120</v>
      </c>
      <c r="P5" s="65">
        <v>30</v>
      </c>
      <c r="Q5" s="65">
        <v>290</v>
      </c>
      <c r="R5" s="65">
        <v>3034</v>
      </c>
      <c r="S5" s="65">
        <v>3565</v>
      </c>
      <c r="T5" s="352" t="s">
        <v>325</v>
      </c>
      <c r="U5" s="350"/>
      <c r="V5" s="76"/>
    </row>
    <row r="6" spans="2:22" s="66" customFormat="1" ht="11.1" customHeight="1" x14ac:dyDescent="0.15">
      <c r="B6" s="350" t="s">
        <v>142</v>
      </c>
      <c r="C6" s="350"/>
      <c r="D6" s="89">
        <v>392</v>
      </c>
      <c r="E6" s="64" t="s">
        <v>150</v>
      </c>
      <c r="F6" s="64">
        <v>1088</v>
      </c>
      <c r="G6" s="64" t="s">
        <v>150</v>
      </c>
      <c r="H6" s="64" t="s">
        <v>150</v>
      </c>
      <c r="I6" s="64" t="s">
        <v>150</v>
      </c>
      <c r="J6" s="64">
        <v>930</v>
      </c>
      <c r="K6" s="64" t="s">
        <v>150</v>
      </c>
      <c r="L6" s="64">
        <v>915</v>
      </c>
      <c r="M6" s="64">
        <v>15</v>
      </c>
      <c r="N6" s="64">
        <v>42</v>
      </c>
      <c r="O6" s="64">
        <v>42</v>
      </c>
      <c r="P6" s="64" t="s">
        <v>150</v>
      </c>
      <c r="Q6" s="64" t="s">
        <v>150</v>
      </c>
      <c r="R6" s="64" t="s">
        <v>150</v>
      </c>
      <c r="S6" s="64" t="s">
        <v>150</v>
      </c>
      <c r="T6" s="352" t="s">
        <v>142</v>
      </c>
      <c r="U6" s="350"/>
      <c r="V6" s="76"/>
    </row>
    <row r="7" spans="2:22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9">
        <v>1</v>
      </c>
      <c r="U7" s="71" t="s">
        <v>143</v>
      </c>
      <c r="V7" s="57"/>
    </row>
    <row r="8" spans="2:22" ht="11.1" customHeight="1" x14ac:dyDescent="0.15">
      <c r="B8" s="57">
        <v>2</v>
      </c>
      <c r="C8" s="71" t="s">
        <v>326</v>
      </c>
      <c r="D8" s="90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>
        <v>100</v>
      </c>
      <c r="K8" s="68" t="s">
        <v>150</v>
      </c>
      <c r="L8" s="68">
        <v>100</v>
      </c>
      <c r="M8" s="68" t="s">
        <v>150</v>
      </c>
      <c r="N8" s="68">
        <v>15</v>
      </c>
      <c r="O8" s="68">
        <v>15</v>
      </c>
      <c r="P8" s="68" t="s">
        <v>150</v>
      </c>
      <c r="Q8" s="68" t="s">
        <v>150</v>
      </c>
      <c r="R8" s="68" t="s">
        <v>150</v>
      </c>
      <c r="S8" s="68" t="s">
        <v>150</v>
      </c>
      <c r="T8" s="69">
        <v>2</v>
      </c>
      <c r="U8" s="71" t="s">
        <v>326</v>
      </c>
      <c r="V8" s="57"/>
    </row>
    <row r="9" spans="2:22" ht="11.1" customHeight="1" x14ac:dyDescent="0.15">
      <c r="B9" s="57">
        <v>3</v>
      </c>
      <c r="C9" s="71" t="s">
        <v>327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9">
        <v>3</v>
      </c>
      <c r="U9" s="71" t="s">
        <v>327</v>
      </c>
      <c r="V9" s="57"/>
    </row>
    <row r="10" spans="2:22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>
        <v>30</v>
      </c>
      <c r="K10" s="68" t="s">
        <v>150</v>
      </c>
      <c r="L10" s="68">
        <v>30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9">
        <v>4</v>
      </c>
      <c r="U10" s="71" t="s">
        <v>146</v>
      </c>
      <c r="V10" s="57"/>
    </row>
    <row r="11" spans="2:22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9">
        <v>5</v>
      </c>
      <c r="U11" s="71" t="s">
        <v>147</v>
      </c>
      <c r="V11" s="57"/>
    </row>
    <row r="12" spans="2:22" ht="11.1" customHeight="1" x14ac:dyDescent="0.15">
      <c r="B12" s="57">
        <v>6</v>
      </c>
      <c r="C12" s="71" t="s">
        <v>328</v>
      </c>
      <c r="D12" s="90" t="s">
        <v>150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>
        <v>30</v>
      </c>
      <c r="K12" s="68" t="s">
        <v>150</v>
      </c>
      <c r="L12" s="68">
        <v>30</v>
      </c>
      <c r="M12" s="68" t="s">
        <v>150</v>
      </c>
      <c r="N12" s="68">
        <v>15</v>
      </c>
      <c r="O12" s="68">
        <v>15</v>
      </c>
      <c r="P12" s="68" t="s">
        <v>150</v>
      </c>
      <c r="Q12" s="68" t="s">
        <v>150</v>
      </c>
      <c r="R12" s="68" t="s">
        <v>150</v>
      </c>
      <c r="S12" s="68" t="s">
        <v>150</v>
      </c>
      <c r="T12" s="69">
        <v>6</v>
      </c>
      <c r="U12" s="71" t="s">
        <v>328</v>
      </c>
      <c r="V12" s="57"/>
    </row>
    <row r="13" spans="2:22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9">
        <v>7</v>
      </c>
      <c r="U13" s="71" t="s">
        <v>149</v>
      </c>
      <c r="V13" s="57"/>
    </row>
    <row r="14" spans="2:22" ht="11.1" customHeight="1" x14ac:dyDescent="0.15">
      <c r="B14" s="57">
        <v>8</v>
      </c>
      <c r="C14" s="71" t="s">
        <v>151</v>
      </c>
      <c r="D14" s="90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>
        <v>106</v>
      </c>
      <c r="K14" s="68" t="s">
        <v>150</v>
      </c>
      <c r="L14" s="68">
        <v>91</v>
      </c>
      <c r="M14" s="68">
        <v>15</v>
      </c>
      <c r="N14" s="68">
        <v>12</v>
      </c>
      <c r="O14" s="68">
        <v>12</v>
      </c>
      <c r="P14" s="68" t="s">
        <v>150</v>
      </c>
      <c r="Q14" s="68" t="s">
        <v>150</v>
      </c>
      <c r="R14" s="68" t="s">
        <v>150</v>
      </c>
      <c r="S14" s="68" t="s">
        <v>150</v>
      </c>
      <c r="T14" s="69">
        <v>8</v>
      </c>
      <c r="U14" s="71" t="s">
        <v>151</v>
      </c>
      <c r="V14" s="57"/>
    </row>
    <row r="15" spans="2:22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9">
        <v>9</v>
      </c>
      <c r="U15" s="71" t="s">
        <v>152</v>
      </c>
      <c r="V15" s="57"/>
    </row>
    <row r="16" spans="2:22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>
        <v>15</v>
      </c>
      <c r="K16" s="68" t="s">
        <v>150</v>
      </c>
      <c r="L16" s="68">
        <v>15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69">
        <v>10</v>
      </c>
      <c r="U16" s="71" t="s">
        <v>153</v>
      </c>
      <c r="V16" s="57"/>
    </row>
    <row r="17" spans="2:22" ht="11.1" customHeight="1" x14ac:dyDescent="0.15">
      <c r="B17" s="57">
        <v>11</v>
      </c>
      <c r="C17" s="71" t="s">
        <v>154</v>
      </c>
      <c r="D17" s="90">
        <v>392</v>
      </c>
      <c r="E17" s="68" t="s">
        <v>150</v>
      </c>
      <c r="F17" s="68">
        <v>1088</v>
      </c>
      <c r="G17" s="68" t="s">
        <v>150</v>
      </c>
      <c r="H17" s="68" t="s">
        <v>150</v>
      </c>
      <c r="I17" s="68" t="s">
        <v>150</v>
      </c>
      <c r="J17" s="68">
        <v>649</v>
      </c>
      <c r="K17" s="68" t="s">
        <v>150</v>
      </c>
      <c r="L17" s="68">
        <v>649</v>
      </c>
      <c r="M17" s="68" t="s">
        <v>150</v>
      </c>
      <c r="N17" s="68" t="s">
        <v>150</v>
      </c>
      <c r="O17" s="68" t="s">
        <v>150</v>
      </c>
      <c r="P17" s="68" t="s">
        <v>150</v>
      </c>
      <c r="Q17" s="68" t="s">
        <v>150</v>
      </c>
      <c r="R17" s="68" t="s">
        <v>150</v>
      </c>
      <c r="S17" s="68" t="s">
        <v>150</v>
      </c>
      <c r="T17" s="69">
        <v>11</v>
      </c>
      <c r="U17" s="71" t="s">
        <v>154</v>
      </c>
      <c r="V17" s="57"/>
    </row>
    <row r="18" spans="2:22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>
        <v>35</v>
      </c>
      <c r="K18" s="64" t="s">
        <v>150</v>
      </c>
      <c r="L18" s="64">
        <v>35</v>
      </c>
      <c r="M18" s="64" t="s">
        <v>150</v>
      </c>
      <c r="N18" s="64">
        <v>44</v>
      </c>
      <c r="O18" s="64">
        <v>1</v>
      </c>
      <c r="P18" s="64" t="s">
        <v>150</v>
      </c>
      <c r="Q18" s="64" t="s">
        <v>150</v>
      </c>
      <c r="R18" s="64">
        <v>43</v>
      </c>
      <c r="S18" s="64" t="s">
        <v>150</v>
      </c>
      <c r="T18" s="352" t="s">
        <v>155</v>
      </c>
      <c r="U18" s="350"/>
      <c r="V18" s="76"/>
    </row>
    <row r="19" spans="2:22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>
        <v>43</v>
      </c>
      <c r="O19" s="68" t="s">
        <v>150</v>
      </c>
      <c r="P19" s="68" t="s">
        <v>150</v>
      </c>
      <c r="Q19" s="68" t="s">
        <v>150</v>
      </c>
      <c r="R19" s="68">
        <v>43</v>
      </c>
      <c r="S19" s="68" t="s">
        <v>150</v>
      </c>
      <c r="T19" s="69">
        <v>12</v>
      </c>
      <c r="U19" s="71" t="s">
        <v>156</v>
      </c>
      <c r="V19" s="57"/>
    </row>
    <row r="20" spans="2:22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>
        <v>19</v>
      </c>
      <c r="K20" s="68" t="s">
        <v>150</v>
      </c>
      <c r="L20" s="68">
        <v>19</v>
      </c>
      <c r="M20" s="68" t="s">
        <v>150</v>
      </c>
      <c r="N20" s="68">
        <v>1</v>
      </c>
      <c r="O20" s="68">
        <v>1</v>
      </c>
      <c r="P20" s="68" t="s">
        <v>150</v>
      </c>
      <c r="Q20" s="68" t="s">
        <v>150</v>
      </c>
      <c r="R20" s="68" t="s">
        <v>150</v>
      </c>
      <c r="S20" s="68" t="s">
        <v>150</v>
      </c>
      <c r="T20" s="69">
        <v>13</v>
      </c>
      <c r="U20" s="71" t="s">
        <v>157</v>
      </c>
      <c r="V20" s="57"/>
    </row>
    <row r="21" spans="2:22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9">
        <v>14</v>
      </c>
      <c r="U21" s="71" t="s">
        <v>158</v>
      </c>
      <c r="V21" s="57"/>
    </row>
    <row r="22" spans="2:22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9">
        <v>15</v>
      </c>
      <c r="U22" s="71" t="s">
        <v>159</v>
      </c>
      <c r="V22" s="57"/>
    </row>
    <row r="23" spans="2:22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9">
        <v>16</v>
      </c>
      <c r="U23" s="71" t="s">
        <v>247</v>
      </c>
      <c r="V23" s="57"/>
    </row>
    <row r="24" spans="2:22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>
        <v>16</v>
      </c>
      <c r="K24" s="68" t="s">
        <v>150</v>
      </c>
      <c r="L24" s="68">
        <v>16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9">
        <v>17</v>
      </c>
      <c r="U24" s="71" t="s">
        <v>161</v>
      </c>
      <c r="V24" s="57"/>
    </row>
    <row r="25" spans="2:22" s="66" customFormat="1" ht="11.1" customHeight="1" x14ac:dyDescent="0.15">
      <c r="B25" s="350" t="s">
        <v>162</v>
      </c>
      <c r="C25" s="350"/>
      <c r="D25" s="89" t="s">
        <v>150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>
        <v>43</v>
      </c>
      <c r="K25" s="64" t="s">
        <v>150</v>
      </c>
      <c r="L25" s="64">
        <v>43</v>
      </c>
      <c r="M25" s="64" t="s">
        <v>150</v>
      </c>
      <c r="N25" s="64" t="s">
        <v>150</v>
      </c>
      <c r="O25" s="64" t="s">
        <v>150</v>
      </c>
      <c r="P25" s="64" t="s">
        <v>150</v>
      </c>
      <c r="Q25" s="64" t="s">
        <v>150</v>
      </c>
      <c r="R25" s="64" t="s">
        <v>150</v>
      </c>
      <c r="S25" s="64" t="s">
        <v>150</v>
      </c>
      <c r="T25" s="352" t="s">
        <v>162</v>
      </c>
      <c r="U25" s="350"/>
      <c r="V25" s="76"/>
    </row>
    <row r="26" spans="2:22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9">
        <v>18</v>
      </c>
      <c r="U26" s="71" t="s">
        <v>163</v>
      </c>
      <c r="V26" s="57"/>
    </row>
    <row r="27" spans="2:22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9">
        <v>19</v>
      </c>
      <c r="U27" s="71" t="s">
        <v>164</v>
      </c>
      <c r="V27" s="57"/>
    </row>
    <row r="28" spans="2:22" ht="11.1" customHeight="1" x14ac:dyDescent="0.15">
      <c r="B28" s="57">
        <v>20</v>
      </c>
      <c r="C28" s="71" t="s">
        <v>329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9">
        <v>20</v>
      </c>
      <c r="U28" s="71" t="s">
        <v>329</v>
      </c>
      <c r="V28" s="57"/>
    </row>
    <row r="29" spans="2:22" ht="11.1" customHeight="1" x14ac:dyDescent="0.15">
      <c r="B29" s="57">
        <v>21</v>
      </c>
      <c r="C29" s="71" t="s">
        <v>330</v>
      </c>
      <c r="D29" s="90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69">
        <v>21</v>
      </c>
      <c r="U29" s="71" t="s">
        <v>330</v>
      </c>
      <c r="V29" s="57"/>
    </row>
    <row r="30" spans="2:22" ht="11.1" customHeight="1" x14ac:dyDescent="0.15">
      <c r="B30" s="57">
        <v>22</v>
      </c>
      <c r="C30" s="71" t="s">
        <v>331</v>
      </c>
      <c r="D30" s="90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>
        <v>2</v>
      </c>
      <c r="K30" s="68" t="s">
        <v>150</v>
      </c>
      <c r="L30" s="68">
        <v>2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9">
        <v>22</v>
      </c>
      <c r="U30" s="71" t="s">
        <v>331</v>
      </c>
      <c r="V30" s="57"/>
    </row>
    <row r="31" spans="2:22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9">
        <v>23</v>
      </c>
      <c r="U31" s="71" t="s">
        <v>168</v>
      </c>
      <c r="V31" s="57"/>
    </row>
    <row r="32" spans="2:22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9">
        <v>24</v>
      </c>
      <c r="U32" s="71" t="s">
        <v>169</v>
      </c>
      <c r="V32" s="57"/>
    </row>
    <row r="33" spans="2:22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9">
        <v>25</v>
      </c>
      <c r="U33" s="71" t="s">
        <v>170</v>
      </c>
      <c r="V33" s="57"/>
    </row>
    <row r="34" spans="2:22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9">
        <v>26</v>
      </c>
      <c r="U34" s="71" t="s">
        <v>171</v>
      </c>
      <c r="V34" s="57"/>
    </row>
    <row r="35" spans="2:22" ht="11.1" customHeight="1" x14ac:dyDescent="0.15">
      <c r="B35" s="57">
        <v>27</v>
      </c>
      <c r="C35" s="71" t="s">
        <v>172</v>
      </c>
      <c r="D35" s="90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>
        <v>41</v>
      </c>
      <c r="K35" s="68" t="s">
        <v>150</v>
      </c>
      <c r="L35" s="68">
        <v>41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68" t="s">
        <v>150</v>
      </c>
      <c r="S35" s="68" t="s">
        <v>150</v>
      </c>
      <c r="T35" s="69">
        <v>27</v>
      </c>
      <c r="U35" s="71" t="s">
        <v>172</v>
      </c>
      <c r="V35" s="57"/>
    </row>
    <row r="36" spans="2:22" s="66" customFormat="1" ht="11.1" customHeight="1" x14ac:dyDescent="0.15">
      <c r="B36" s="350" t="s">
        <v>173</v>
      </c>
      <c r="C36" s="350"/>
      <c r="D36" s="89" t="s">
        <v>150</v>
      </c>
      <c r="E36" s="64">
        <v>86</v>
      </c>
      <c r="F36" s="64">
        <v>1465</v>
      </c>
      <c r="G36" s="64" t="s">
        <v>150</v>
      </c>
      <c r="H36" s="64" t="s">
        <v>150</v>
      </c>
      <c r="I36" s="64">
        <v>4502</v>
      </c>
      <c r="J36" s="64">
        <v>339916</v>
      </c>
      <c r="K36" s="64">
        <v>12076</v>
      </c>
      <c r="L36" s="64">
        <v>324658</v>
      </c>
      <c r="M36" s="64">
        <v>3182</v>
      </c>
      <c r="N36" s="64">
        <v>15036</v>
      </c>
      <c r="O36" s="64">
        <v>12892</v>
      </c>
      <c r="P36" s="64" t="s">
        <v>150</v>
      </c>
      <c r="Q36" s="64">
        <v>290</v>
      </c>
      <c r="R36" s="64">
        <v>1854</v>
      </c>
      <c r="S36" s="64">
        <v>649</v>
      </c>
      <c r="T36" s="352" t="s">
        <v>173</v>
      </c>
      <c r="U36" s="350"/>
      <c r="V36" s="76"/>
    </row>
    <row r="37" spans="2:22" ht="11.1" customHeight="1" x14ac:dyDescent="0.15">
      <c r="B37" s="57">
        <v>28</v>
      </c>
      <c r="C37" s="71" t="s">
        <v>174</v>
      </c>
      <c r="D37" s="90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>
        <v>514</v>
      </c>
      <c r="K37" s="68" t="s">
        <v>150</v>
      </c>
      <c r="L37" s="68">
        <v>514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68" t="s">
        <v>150</v>
      </c>
      <c r="S37" s="68" t="s">
        <v>150</v>
      </c>
      <c r="T37" s="69">
        <v>28</v>
      </c>
      <c r="U37" s="71" t="s">
        <v>174</v>
      </c>
      <c r="V37" s="57"/>
    </row>
    <row r="38" spans="2:22" ht="11.1" customHeight="1" x14ac:dyDescent="0.15">
      <c r="B38" s="57">
        <v>29</v>
      </c>
      <c r="C38" s="71" t="s">
        <v>175</v>
      </c>
      <c r="D38" s="90" t="s">
        <v>150</v>
      </c>
      <c r="E38" s="68" t="s">
        <v>150</v>
      </c>
      <c r="F38" s="68" t="s">
        <v>150</v>
      </c>
      <c r="G38" s="68" t="s">
        <v>150</v>
      </c>
      <c r="H38" s="68" t="s">
        <v>150</v>
      </c>
      <c r="I38" s="68">
        <v>593</v>
      </c>
      <c r="J38" s="68">
        <v>2014</v>
      </c>
      <c r="K38" s="68" t="s">
        <v>150</v>
      </c>
      <c r="L38" s="68">
        <v>1485</v>
      </c>
      <c r="M38" s="68">
        <v>529</v>
      </c>
      <c r="N38" s="68" t="s">
        <v>150</v>
      </c>
      <c r="O38" s="68" t="s">
        <v>150</v>
      </c>
      <c r="P38" s="68" t="s">
        <v>150</v>
      </c>
      <c r="Q38" s="68" t="s">
        <v>150</v>
      </c>
      <c r="R38" s="68" t="s">
        <v>150</v>
      </c>
      <c r="S38" s="68" t="s">
        <v>150</v>
      </c>
      <c r="T38" s="69">
        <v>29</v>
      </c>
      <c r="U38" s="71" t="s">
        <v>175</v>
      </c>
      <c r="V38" s="57"/>
    </row>
    <row r="39" spans="2:22" ht="11.1" customHeight="1" x14ac:dyDescent="0.15">
      <c r="B39" s="57">
        <v>30</v>
      </c>
      <c r="C39" s="71" t="s">
        <v>176</v>
      </c>
      <c r="D39" s="90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>
        <v>1179</v>
      </c>
      <c r="K39" s="68" t="s">
        <v>150</v>
      </c>
      <c r="L39" s="68">
        <v>1179</v>
      </c>
      <c r="M39" s="68" t="s">
        <v>150</v>
      </c>
      <c r="N39" s="68">
        <v>175</v>
      </c>
      <c r="O39" s="68">
        <v>55</v>
      </c>
      <c r="P39" s="68" t="s">
        <v>150</v>
      </c>
      <c r="Q39" s="68" t="s">
        <v>150</v>
      </c>
      <c r="R39" s="68">
        <v>120</v>
      </c>
      <c r="S39" s="68" t="s">
        <v>150</v>
      </c>
      <c r="T39" s="69">
        <v>30</v>
      </c>
      <c r="U39" s="71" t="s">
        <v>176</v>
      </c>
      <c r="V39" s="57"/>
    </row>
    <row r="40" spans="2:22" ht="11.1" customHeight="1" x14ac:dyDescent="0.15">
      <c r="B40" s="57">
        <v>31</v>
      </c>
      <c r="C40" s="71" t="s">
        <v>177</v>
      </c>
      <c r="D40" s="90" t="s">
        <v>150</v>
      </c>
      <c r="E40" s="68">
        <v>20</v>
      </c>
      <c r="F40" s="68">
        <v>75</v>
      </c>
      <c r="G40" s="68" t="s">
        <v>150</v>
      </c>
      <c r="H40" s="68" t="s">
        <v>150</v>
      </c>
      <c r="I40" s="68">
        <v>3</v>
      </c>
      <c r="J40" s="68">
        <v>3661</v>
      </c>
      <c r="K40" s="68">
        <v>713</v>
      </c>
      <c r="L40" s="68">
        <v>2942</v>
      </c>
      <c r="M40" s="68">
        <v>6</v>
      </c>
      <c r="N40" s="68">
        <v>1222</v>
      </c>
      <c r="O40" s="68">
        <v>1192</v>
      </c>
      <c r="P40" s="68" t="s">
        <v>150</v>
      </c>
      <c r="Q40" s="68" t="s">
        <v>150</v>
      </c>
      <c r="R40" s="68">
        <v>30</v>
      </c>
      <c r="S40" s="68">
        <v>449</v>
      </c>
      <c r="T40" s="69">
        <v>31</v>
      </c>
      <c r="U40" s="71" t="s">
        <v>177</v>
      </c>
      <c r="V40" s="57"/>
    </row>
    <row r="41" spans="2:22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>
        <v>35</v>
      </c>
      <c r="K41" s="68" t="s">
        <v>150</v>
      </c>
      <c r="L41" s="68">
        <v>35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9">
        <v>32</v>
      </c>
      <c r="U41" s="71" t="s">
        <v>178</v>
      </c>
      <c r="V41" s="57"/>
    </row>
    <row r="42" spans="2:22" ht="11.1" customHeight="1" x14ac:dyDescent="0.15">
      <c r="B42" s="57">
        <v>33</v>
      </c>
      <c r="C42" s="71" t="s">
        <v>332</v>
      </c>
      <c r="D42" s="90" t="s">
        <v>150</v>
      </c>
      <c r="E42" s="68" t="s">
        <v>150</v>
      </c>
      <c r="F42" s="68">
        <v>3</v>
      </c>
      <c r="G42" s="68" t="s">
        <v>150</v>
      </c>
      <c r="H42" s="68" t="s">
        <v>150</v>
      </c>
      <c r="I42" s="68">
        <v>4</v>
      </c>
      <c r="J42" s="68">
        <v>60</v>
      </c>
      <c r="K42" s="68" t="s">
        <v>150</v>
      </c>
      <c r="L42" s="68">
        <v>60</v>
      </c>
      <c r="M42" s="68" t="s">
        <v>150</v>
      </c>
      <c r="N42" s="68" t="s">
        <v>150</v>
      </c>
      <c r="O42" s="68" t="s">
        <v>150</v>
      </c>
      <c r="P42" s="68" t="s">
        <v>150</v>
      </c>
      <c r="Q42" s="68" t="s">
        <v>150</v>
      </c>
      <c r="R42" s="68" t="s">
        <v>150</v>
      </c>
      <c r="S42" s="68" t="s">
        <v>150</v>
      </c>
      <c r="T42" s="69">
        <v>33</v>
      </c>
      <c r="U42" s="71" t="s">
        <v>332</v>
      </c>
      <c r="V42" s="57"/>
    </row>
    <row r="43" spans="2:22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>
        <v>11</v>
      </c>
      <c r="K43" s="68" t="s">
        <v>150</v>
      </c>
      <c r="L43" s="68">
        <v>11</v>
      </c>
      <c r="M43" s="68" t="s">
        <v>150</v>
      </c>
      <c r="N43" s="68">
        <v>156</v>
      </c>
      <c r="O43" s="68">
        <v>156</v>
      </c>
      <c r="P43" s="68" t="s">
        <v>150</v>
      </c>
      <c r="Q43" s="68" t="s">
        <v>150</v>
      </c>
      <c r="R43" s="68" t="s">
        <v>150</v>
      </c>
      <c r="S43" s="68" t="s">
        <v>150</v>
      </c>
      <c r="T43" s="69">
        <v>34</v>
      </c>
      <c r="U43" s="73" t="s">
        <v>180</v>
      </c>
      <c r="V43" s="57"/>
    </row>
    <row r="44" spans="2:22" ht="11.1" customHeight="1" x14ac:dyDescent="0.15">
      <c r="B44" s="57">
        <v>35</v>
      </c>
      <c r="C44" s="71" t="s">
        <v>181</v>
      </c>
      <c r="D44" s="90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>
        <v>42</v>
      </c>
      <c r="K44" s="68" t="s">
        <v>150</v>
      </c>
      <c r="L44" s="68">
        <v>42</v>
      </c>
      <c r="M44" s="68" t="s">
        <v>150</v>
      </c>
      <c r="N44" s="68">
        <v>13</v>
      </c>
      <c r="O44" s="68">
        <v>13</v>
      </c>
      <c r="P44" s="68" t="s">
        <v>150</v>
      </c>
      <c r="Q44" s="68" t="s">
        <v>150</v>
      </c>
      <c r="R44" s="68" t="s">
        <v>150</v>
      </c>
      <c r="S44" s="68" t="s">
        <v>150</v>
      </c>
      <c r="T44" s="69">
        <v>35</v>
      </c>
      <c r="U44" s="71" t="s">
        <v>181</v>
      </c>
      <c r="V44" s="57"/>
    </row>
    <row r="45" spans="2:22" ht="11.1" customHeight="1" x14ac:dyDescent="0.15">
      <c r="B45" s="57">
        <v>36</v>
      </c>
      <c r="C45" s="71" t="s">
        <v>182</v>
      </c>
      <c r="D45" s="90" t="s">
        <v>150</v>
      </c>
      <c r="E45" s="68" t="s">
        <v>150</v>
      </c>
      <c r="F45" s="68">
        <v>325</v>
      </c>
      <c r="G45" s="68" t="s">
        <v>150</v>
      </c>
      <c r="H45" s="68" t="s">
        <v>150</v>
      </c>
      <c r="I45" s="68">
        <v>1787</v>
      </c>
      <c r="J45" s="68">
        <v>32979</v>
      </c>
      <c r="K45" s="68">
        <v>10515</v>
      </c>
      <c r="L45" s="68">
        <v>22322</v>
      </c>
      <c r="M45" s="68">
        <v>142</v>
      </c>
      <c r="N45" s="68">
        <v>926</v>
      </c>
      <c r="O45" s="68">
        <v>926</v>
      </c>
      <c r="P45" s="68" t="s">
        <v>150</v>
      </c>
      <c r="Q45" s="68" t="s">
        <v>150</v>
      </c>
      <c r="R45" s="68" t="s">
        <v>150</v>
      </c>
      <c r="S45" s="68">
        <v>9</v>
      </c>
      <c r="T45" s="69">
        <v>36</v>
      </c>
      <c r="U45" s="71" t="s">
        <v>182</v>
      </c>
      <c r="V45" s="57"/>
    </row>
    <row r="46" spans="2:22" ht="11.1" customHeight="1" x14ac:dyDescent="0.15">
      <c r="B46" s="57">
        <v>37</v>
      </c>
      <c r="C46" s="71" t="s">
        <v>183</v>
      </c>
      <c r="D46" s="90" t="s">
        <v>150</v>
      </c>
      <c r="E46" s="68" t="s">
        <v>150</v>
      </c>
      <c r="F46" s="68">
        <v>1</v>
      </c>
      <c r="G46" s="68" t="s">
        <v>150</v>
      </c>
      <c r="H46" s="68" t="s">
        <v>150</v>
      </c>
      <c r="I46" s="68" t="s">
        <v>150</v>
      </c>
      <c r="J46" s="68">
        <v>1217</v>
      </c>
      <c r="K46" s="68">
        <v>30</v>
      </c>
      <c r="L46" s="68">
        <v>1187</v>
      </c>
      <c r="M46" s="68" t="s">
        <v>150</v>
      </c>
      <c r="N46" s="68">
        <v>29</v>
      </c>
      <c r="O46" s="68">
        <v>29</v>
      </c>
      <c r="P46" s="68" t="s">
        <v>150</v>
      </c>
      <c r="Q46" s="68" t="s">
        <v>150</v>
      </c>
      <c r="R46" s="68" t="s">
        <v>150</v>
      </c>
      <c r="S46" s="68" t="s">
        <v>150</v>
      </c>
      <c r="T46" s="69">
        <v>37</v>
      </c>
      <c r="U46" s="71" t="s">
        <v>183</v>
      </c>
      <c r="V46" s="57"/>
    </row>
    <row r="47" spans="2:22" ht="11.1" customHeight="1" x14ac:dyDescent="0.15">
      <c r="B47" s="57">
        <v>38</v>
      </c>
      <c r="C47" s="71" t="s">
        <v>184</v>
      </c>
      <c r="D47" s="90" t="s">
        <v>150</v>
      </c>
      <c r="E47" s="68">
        <v>50</v>
      </c>
      <c r="F47" s="68">
        <v>975</v>
      </c>
      <c r="G47" s="68" t="s">
        <v>150</v>
      </c>
      <c r="H47" s="68" t="s">
        <v>150</v>
      </c>
      <c r="I47" s="68">
        <v>1985</v>
      </c>
      <c r="J47" s="68">
        <v>245568</v>
      </c>
      <c r="K47" s="68">
        <v>684</v>
      </c>
      <c r="L47" s="68">
        <v>243501</v>
      </c>
      <c r="M47" s="68">
        <v>1383</v>
      </c>
      <c r="N47" s="68">
        <v>7484</v>
      </c>
      <c r="O47" s="68">
        <v>6846</v>
      </c>
      <c r="P47" s="68" t="s">
        <v>150</v>
      </c>
      <c r="Q47" s="68">
        <v>290</v>
      </c>
      <c r="R47" s="68">
        <v>348</v>
      </c>
      <c r="S47" s="68">
        <v>163</v>
      </c>
      <c r="T47" s="69">
        <v>38</v>
      </c>
      <c r="U47" s="71" t="s">
        <v>184</v>
      </c>
      <c r="V47" s="57"/>
    </row>
    <row r="48" spans="2:22" ht="11.1" customHeight="1" x14ac:dyDescent="0.15">
      <c r="B48" s="57">
        <v>39</v>
      </c>
      <c r="C48" s="71" t="s">
        <v>185</v>
      </c>
      <c r="D48" s="90" t="s">
        <v>150</v>
      </c>
      <c r="E48" s="68" t="s">
        <v>150</v>
      </c>
      <c r="F48" s="68" t="s">
        <v>150</v>
      </c>
      <c r="G48" s="68" t="s">
        <v>150</v>
      </c>
      <c r="H48" s="68" t="s">
        <v>150</v>
      </c>
      <c r="I48" s="68">
        <v>129</v>
      </c>
      <c r="J48" s="68">
        <v>31564</v>
      </c>
      <c r="K48" s="68">
        <v>74</v>
      </c>
      <c r="L48" s="68">
        <v>30383</v>
      </c>
      <c r="M48" s="68">
        <v>1107</v>
      </c>
      <c r="N48" s="68">
        <v>1996</v>
      </c>
      <c r="O48" s="68">
        <v>640</v>
      </c>
      <c r="P48" s="68" t="s">
        <v>150</v>
      </c>
      <c r="Q48" s="68" t="s">
        <v>150</v>
      </c>
      <c r="R48" s="68">
        <v>1356</v>
      </c>
      <c r="S48" s="68">
        <v>9</v>
      </c>
      <c r="T48" s="69">
        <v>39</v>
      </c>
      <c r="U48" s="71" t="s">
        <v>185</v>
      </c>
      <c r="V48" s="57"/>
    </row>
    <row r="49" spans="2:26" ht="11.1" customHeight="1" x14ac:dyDescent="0.15">
      <c r="B49" s="57">
        <v>40</v>
      </c>
      <c r="C49" s="75" t="s">
        <v>186</v>
      </c>
      <c r="D49" s="90" t="s">
        <v>150</v>
      </c>
      <c r="E49" s="68" t="s">
        <v>150</v>
      </c>
      <c r="F49" s="68">
        <v>5</v>
      </c>
      <c r="G49" s="68" t="s">
        <v>150</v>
      </c>
      <c r="H49" s="68" t="s">
        <v>150</v>
      </c>
      <c r="I49" s="68">
        <v>1</v>
      </c>
      <c r="J49" s="68">
        <v>18790</v>
      </c>
      <c r="K49" s="68">
        <v>60</v>
      </c>
      <c r="L49" s="68">
        <v>18730</v>
      </c>
      <c r="M49" s="68" t="s">
        <v>150</v>
      </c>
      <c r="N49" s="68">
        <v>2936</v>
      </c>
      <c r="O49" s="68">
        <v>2936</v>
      </c>
      <c r="P49" s="68" t="s">
        <v>150</v>
      </c>
      <c r="Q49" s="68" t="s">
        <v>150</v>
      </c>
      <c r="R49" s="68" t="s">
        <v>150</v>
      </c>
      <c r="S49" s="68">
        <v>19</v>
      </c>
      <c r="T49" s="69">
        <v>40</v>
      </c>
      <c r="U49" s="75" t="s">
        <v>186</v>
      </c>
      <c r="V49" s="57"/>
    </row>
    <row r="50" spans="2:26" ht="11.1" customHeight="1" x14ac:dyDescent="0.15">
      <c r="B50" s="57">
        <v>41</v>
      </c>
      <c r="C50" s="71" t="s">
        <v>187</v>
      </c>
      <c r="D50" s="90" t="s">
        <v>150</v>
      </c>
      <c r="E50" s="68">
        <v>16</v>
      </c>
      <c r="F50" s="68">
        <v>81</v>
      </c>
      <c r="G50" s="68" t="s">
        <v>150</v>
      </c>
      <c r="H50" s="68" t="s">
        <v>150</v>
      </c>
      <c r="I50" s="68" t="s">
        <v>150</v>
      </c>
      <c r="J50" s="68">
        <v>2196</v>
      </c>
      <c r="K50" s="68" t="s">
        <v>150</v>
      </c>
      <c r="L50" s="68">
        <v>2181</v>
      </c>
      <c r="M50" s="68">
        <v>15</v>
      </c>
      <c r="N50" s="68">
        <v>69</v>
      </c>
      <c r="O50" s="68">
        <v>69</v>
      </c>
      <c r="P50" s="68" t="s">
        <v>150</v>
      </c>
      <c r="Q50" s="68" t="s">
        <v>150</v>
      </c>
      <c r="R50" s="68" t="s">
        <v>150</v>
      </c>
      <c r="S50" s="68" t="s">
        <v>150</v>
      </c>
      <c r="T50" s="69">
        <v>41</v>
      </c>
      <c r="U50" s="71" t="s">
        <v>187</v>
      </c>
      <c r="V50" s="57"/>
    </row>
    <row r="51" spans="2:26" ht="11.1" customHeight="1" x14ac:dyDescent="0.15">
      <c r="B51" s="57">
        <v>42</v>
      </c>
      <c r="C51" s="71" t="s">
        <v>188</v>
      </c>
      <c r="D51" s="90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>
        <v>86</v>
      </c>
      <c r="K51" s="68" t="s">
        <v>150</v>
      </c>
      <c r="L51" s="68">
        <v>86</v>
      </c>
      <c r="M51" s="68" t="s">
        <v>150</v>
      </c>
      <c r="N51" s="68">
        <v>30</v>
      </c>
      <c r="O51" s="68">
        <v>30</v>
      </c>
      <c r="P51" s="68" t="s">
        <v>150</v>
      </c>
      <c r="Q51" s="68" t="s">
        <v>150</v>
      </c>
      <c r="R51" s="68" t="s">
        <v>150</v>
      </c>
      <c r="S51" s="68" t="s">
        <v>150</v>
      </c>
      <c r="T51" s="69">
        <v>42</v>
      </c>
      <c r="U51" s="71" t="s">
        <v>188</v>
      </c>
      <c r="V51" s="57"/>
    </row>
    <row r="52" spans="2:26" s="66" customFormat="1" ht="11.1" customHeight="1" x14ac:dyDescent="0.15">
      <c r="B52" s="350" t="s">
        <v>189</v>
      </c>
      <c r="C52" s="350"/>
      <c r="D52" s="89" t="s">
        <v>150</v>
      </c>
      <c r="E52" s="64">
        <v>15</v>
      </c>
      <c r="F52" s="64">
        <v>494</v>
      </c>
      <c r="G52" s="64" t="s">
        <v>150</v>
      </c>
      <c r="H52" s="64">
        <v>1</v>
      </c>
      <c r="I52" s="64">
        <v>34</v>
      </c>
      <c r="J52" s="64">
        <v>90687</v>
      </c>
      <c r="K52" s="64">
        <v>928</v>
      </c>
      <c r="L52" s="64">
        <v>89512</v>
      </c>
      <c r="M52" s="64">
        <v>247</v>
      </c>
      <c r="N52" s="64">
        <v>14773</v>
      </c>
      <c r="O52" s="64">
        <v>14032</v>
      </c>
      <c r="P52" s="64" t="s">
        <v>150</v>
      </c>
      <c r="Q52" s="64" t="s">
        <v>150</v>
      </c>
      <c r="R52" s="64">
        <v>741</v>
      </c>
      <c r="S52" s="64">
        <v>391</v>
      </c>
      <c r="T52" s="352" t="s">
        <v>189</v>
      </c>
      <c r="U52" s="350"/>
      <c r="V52" s="76"/>
      <c r="W52" s="76"/>
      <c r="X52" s="76"/>
      <c r="Y52" s="76"/>
      <c r="Z52" s="76"/>
    </row>
    <row r="53" spans="2:26" ht="11.1" customHeight="1" x14ac:dyDescent="0.15">
      <c r="B53" s="57">
        <v>43</v>
      </c>
      <c r="C53" s="71" t="s">
        <v>190</v>
      </c>
      <c r="D53" s="90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>
        <v>91</v>
      </c>
      <c r="K53" s="68" t="s">
        <v>150</v>
      </c>
      <c r="L53" s="68">
        <v>91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68" t="s">
        <v>150</v>
      </c>
      <c r="S53" s="68" t="s">
        <v>150</v>
      </c>
      <c r="T53" s="69">
        <v>43</v>
      </c>
      <c r="U53" s="71" t="s">
        <v>190</v>
      </c>
      <c r="V53" s="57"/>
    </row>
    <row r="54" spans="2:26" ht="11.1" customHeight="1" x14ac:dyDescent="0.15">
      <c r="B54" s="57">
        <v>44</v>
      </c>
      <c r="C54" s="71" t="s">
        <v>191</v>
      </c>
      <c r="D54" s="90" t="s">
        <v>150</v>
      </c>
      <c r="E54" s="68" t="s">
        <v>150</v>
      </c>
      <c r="F54" s="68">
        <v>60</v>
      </c>
      <c r="G54" s="68" t="s">
        <v>150</v>
      </c>
      <c r="H54" s="68" t="s">
        <v>150</v>
      </c>
      <c r="I54" s="68" t="s">
        <v>150</v>
      </c>
      <c r="J54" s="68">
        <v>1006</v>
      </c>
      <c r="K54" s="68" t="s">
        <v>150</v>
      </c>
      <c r="L54" s="68">
        <v>1006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68" t="s">
        <v>150</v>
      </c>
      <c r="S54" s="68" t="s">
        <v>150</v>
      </c>
      <c r="T54" s="69">
        <v>44</v>
      </c>
      <c r="U54" s="71" t="s">
        <v>191</v>
      </c>
      <c r="V54" s="57"/>
    </row>
    <row r="55" spans="2:26" ht="11.1" customHeight="1" x14ac:dyDescent="0.15">
      <c r="B55" s="57">
        <v>45</v>
      </c>
      <c r="C55" s="71" t="s">
        <v>192</v>
      </c>
      <c r="D55" s="90" t="s">
        <v>150</v>
      </c>
      <c r="E55" s="68" t="s">
        <v>150</v>
      </c>
      <c r="F55" s="68" t="s">
        <v>150</v>
      </c>
      <c r="G55" s="68" t="s">
        <v>150</v>
      </c>
      <c r="H55" s="68" t="s">
        <v>150</v>
      </c>
      <c r="I55" s="68" t="s">
        <v>150</v>
      </c>
      <c r="J55" s="68">
        <v>2740</v>
      </c>
      <c r="K55" s="68" t="s">
        <v>150</v>
      </c>
      <c r="L55" s="68">
        <v>2740</v>
      </c>
      <c r="M55" s="68" t="s">
        <v>150</v>
      </c>
      <c r="N55" s="68">
        <v>360</v>
      </c>
      <c r="O55" s="68">
        <v>360</v>
      </c>
      <c r="P55" s="68" t="s">
        <v>150</v>
      </c>
      <c r="Q55" s="68" t="s">
        <v>150</v>
      </c>
      <c r="R55" s="68" t="s">
        <v>150</v>
      </c>
      <c r="S55" s="68" t="s">
        <v>150</v>
      </c>
      <c r="T55" s="69">
        <v>45</v>
      </c>
      <c r="U55" s="71" t="s">
        <v>192</v>
      </c>
      <c r="V55" s="57"/>
    </row>
    <row r="56" spans="2:26" ht="11.1" customHeight="1" x14ac:dyDescent="0.15">
      <c r="B56" s="57">
        <v>46</v>
      </c>
      <c r="C56" s="71" t="s">
        <v>333</v>
      </c>
      <c r="D56" s="90" t="s">
        <v>150</v>
      </c>
      <c r="E56" s="68" t="s">
        <v>150</v>
      </c>
      <c r="F56" s="68">
        <v>10</v>
      </c>
      <c r="G56" s="68" t="s">
        <v>150</v>
      </c>
      <c r="H56" s="68" t="s">
        <v>150</v>
      </c>
      <c r="I56" s="68" t="s">
        <v>150</v>
      </c>
      <c r="J56" s="68">
        <v>3675</v>
      </c>
      <c r="K56" s="68" t="s">
        <v>150</v>
      </c>
      <c r="L56" s="68">
        <v>3675</v>
      </c>
      <c r="M56" s="68" t="s">
        <v>150</v>
      </c>
      <c r="N56" s="68">
        <v>5</v>
      </c>
      <c r="O56" s="68">
        <v>5</v>
      </c>
      <c r="P56" s="68" t="s">
        <v>150</v>
      </c>
      <c r="Q56" s="68" t="s">
        <v>150</v>
      </c>
      <c r="R56" s="68" t="s">
        <v>150</v>
      </c>
      <c r="S56" s="68" t="s">
        <v>150</v>
      </c>
      <c r="T56" s="69">
        <v>46</v>
      </c>
      <c r="U56" s="71" t="s">
        <v>333</v>
      </c>
      <c r="V56" s="57"/>
    </row>
    <row r="57" spans="2:26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9">
        <v>47</v>
      </c>
      <c r="U57" s="71" t="s">
        <v>194</v>
      </c>
      <c r="V57" s="57"/>
    </row>
    <row r="58" spans="2:26" ht="11.1" customHeight="1" x14ac:dyDescent="0.15">
      <c r="B58" s="57">
        <v>48</v>
      </c>
      <c r="C58" s="71" t="s">
        <v>195</v>
      </c>
      <c r="D58" s="90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>
        <v>1658</v>
      </c>
      <c r="K58" s="68">
        <v>899</v>
      </c>
      <c r="L58" s="68">
        <v>759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68" t="s">
        <v>150</v>
      </c>
      <c r="S58" s="68" t="s">
        <v>150</v>
      </c>
      <c r="T58" s="69">
        <v>48</v>
      </c>
      <c r="U58" s="71" t="s">
        <v>195</v>
      </c>
      <c r="V58" s="57"/>
    </row>
    <row r="59" spans="2:26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9">
        <v>49</v>
      </c>
      <c r="U59" s="71" t="s">
        <v>196</v>
      </c>
      <c r="V59" s="57"/>
    </row>
    <row r="60" spans="2:26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9">
        <v>50</v>
      </c>
      <c r="U60" s="71" t="s">
        <v>197</v>
      </c>
      <c r="V60" s="57"/>
    </row>
    <row r="61" spans="2:26" ht="11.1" customHeight="1" x14ac:dyDescent="0.15">
      <c r="B61" s="57">
        <v>51</v>
      </c>
      <c r="C61" s="71" t="s">
        <v>198</v>
      </c>
      <c r="D61" s="90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>
        <v>30</v>
      </c>
      <c r="K61" s="68" t="s">
        <v>150</v>
      </c>
      <c r="L61" s="68">
        <v>30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9">
        <v>51</v>
      </c>
      <c r="U61" s="71" t="s">
        <v>198</v>
      </c>
      <c r="V61" s="57"/>
    </row>
    <row r="62" spans="2:26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9">
        <v>52</v>
      </c>
      <c r="U62" s="71" t="s">
        <v>199</v>
      </c>
      <c r="V62" s="57"/>
    </row>
    <row r="63" spans="2:26" ht="11.1" customHeight="1" x14ac:dyDescent="0.15">
      <c r="B63" s="57">
        <v>53</v>
      </c>
      <c r="C63" s="71" t="s">
        <v>334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9">
        <v>53</v>
      </c>
      <c r="U63" s="71" t="s">
        <v>334</v>
      </c>
      <c r="V63" s="57"/>
    </row>
    <row r="64" spans="2:26" ht="11.1" customHeight="1" x14ac:dyDescent="0.15">
      <c r="B64" s="57">
        <v>54</v>
      </c>
      <c r="C64" s="71" t="s">
        <v>201</v>
      </c>
      <c r="D64" s="90" t="s">
        <v>150</v>
      </c>
      <c r="E64" s="68" t="s">
        <v>150</v>
      </c>
      <c r="F64" s="68" t="s">
        <v>150</v>
      </c>
      <c r="G64" s="68" t="s">
        <v>150</v>
      </c>
      <c r="H64" s="68">
        <v>1</v>
      </c>
      <c r="I64" s="68">
        <v>26</v>
      </c>
      <c r="J64" s="68">
        <v>25517</v>
      </c>
      <c r="K64" s="68">
        <v>15</v>
      </c>
      <c r="L64" s="68">
        <v>25502</v>
      </c>
      <c r="M64" s="68" t="s">
        <v>150</v>
      </c>
      <c r="N64" s="68">
        <v>2669</v>
      </c>
      <c r="O64" s="68">
        <v>2549</v>
      </c>
      <c r="P64" s="68" t="s">
        <v>150</v>
      </c>
      <c r="Q64" s="68" t="s">
        <v>150</v>
      </c>
      <c r="R64" s="68">
        <v>120</v>
      </c>
      <c r="S64" s="68">
        <v>39</v>
      </c>
      <c r="T64" s="69">
        <v>54</v>
      </c>
      <c r="U64" s="71" t="s">
        <v>201</v>
      </c>
      <c r="V64" s="57"/>
    </row>
    <row r="65" spans="2:22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>
        <v>13</v>
      </c>
      <c r="K65" s="68" t="s">
        <v>150</v>
      </c>
      <c r="L65" s="68">
        <v>13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9">
        <v>55</v>
      </c>
      <c r="U65" s="71" t="s">
        <v>202</v>
      </c>
      <c r="V65" s="57"/>
    </row>
    <row r="66" spans="2:22" ht="11.1" customHeight="1" x14ac:dyDescent="0.15">
      <c r="B66" s="57">
        <v>56</v>
      </c>
      <c r="C66" s="71" t="s">
        <v>203</v>
      </c>
      <c r="D66" s="90" t="s">
        <v>150</v>
      </c>
      <c r="E66" s="68">
        <v>15</v>
      </c>
      <c r="F66" s="68">
        <v>424</v>
      </c>
      <c r="G66" s="68" t="s">
        <v>150</v>
      </c>
      <c r="H66" s="68" t="s">
        <v>150</v>
      </c>
      <c r="I66" s="68">
        <v>8</v>
      </c>
      <c r="J66" s="68">
        <v>55957</v>
      </c>
      <c r="K66" s="68">
        <v>14</v>
      </c>
      <c r="L66" s="68">
        <v>55696</v>
      </c>
      <c r="M66" s="68">
        <v>247</v>
      </c>
      <c r="N66" s="68">
        <v>11739</v>
      </c>
      <c r="O66" s="68">
        <v>11118</v>
      </c>
      <c r="P66" s="68" t="s">
        <v>150</v>
      </c>
      <c r="Q66" s="68" t="s">
        <v>150</v>
      </c>
      <c r="R66" s="68">
        <v>621</v>
      </c>
      <c r="S66" s="68">
        <v>352</v>
      </c>
      <c r="T66" s="69">
        <v>56</v>
      </c>
      <c r="U66" s="71" t="s">
        <v>203</v>
      </c>
      <c r="V66" s="57"/>
    </row>
    <row r="67" spans="2:22" s="66" customFormat="1" ht="11.1" customHeight="1" x14ac:dyDescent="0.15">
      <c r="B67" s="350" t="s">
        <v>204</v>
      </c>
      <c r="C67" s="350"/>
      <c r="D67" s="89" t="s">
        <v>150</v>
      </c>
      <c r="E67" s="64" t="s">
        <v>150</v>
      </c>
      <c r="F67" s="64">
        <v>94</v>
      </c>
      <c r="G67" s="64">
        <v>15</v>
      </c>
      <c r="H67" s="64" t="s">
        <v>150</v>
      </c>
      <c r="I67" s="64">
        <v>90</v>
      </c>
      <c r="J67" s="64">
        <v>27691</v>
      </c>
      <c r="K67" s="64" t="s">
        <v>150</v>
      </c>
      <c r="L67" s="64">
        <v>27662</v>
      </c>
      <c r="M67" s="64">
        <v>29</v>
      </c>
      <c r="N67" s="64">
        <v>608</v>
      </c>
      <c r="O67" s="64">
        <v>583</v>
      </c>
      <c r="P67" s="64" t="s">
        <v>150</v>
      </c>
      <c r="Q67" s="64" t="s">
        <v>150</v>
      </c>
      <c r="R67" s="64">
        <v>25</v>
      </c>
      <c r="S67" s="64">
        <v>45</v>
      </c>
      <c r="T67" s="352" t="s">
        <v>204</v>
      </c>
      <c r="U67" s="350"/>
      <c r="V67" s="76"/>
    </row>
    <row r="68" spans="2:22" ht="11.1" customHeight="1" x14ac:dyDescent="0.15">
      <c r="B68" s="57">
        <v>57</v>
      </c>
      <c r="C68" s="71" t="s">
        <v>335</v>
      </c>
      <c r="D68" s="90" t="s">
        <v>150</v>
      </c>
      <c r="E68" s="68" t="s">
        <v>150</v>
      </c>
      <c r="F68" s="68">
        <v>60</v>
      </c>
      <c r="G68" s="68" t="s">
        <v>150</v>
      </c>
      <c r="H68" s="68" t="s">
        <v>150</v>
      </c>
      <c r="I68" s="68">
        <v>47</v>
      </c>
      <c r="J68" s="68">
        <v>22335</v>
      </c>
      <c r="K68" s="68" t="s">
        <v>150</v>
      </c>
      <c r="L68" s="68">
        <v>22335</v>
      </c>
      <c r="M68" s="68" t="s">
        <v>150</v>
      </c>
      <c r="N68" s="68">
        <v>199</v>
      </c>
      <c r="O68" s="68">
        <v>199</v>
      </c>
      <c r="P68" s="68" t="s">
        <v>150</v>
      </c>
      <c r="Q68" s="68" t="s">
        <v>150</v>
      </c>
      <c r="R68" s="68" t="s">
        <v>150</v>
      </c>
      <c r="S68" s="68" t="s">
        <v>150</v>
      </c>
      <c r="T68" s="69">
        <v>57</v>
      </c>
      <c r="U68" s="71" t="s">
        <v>335</v>
      </c>
      <c r="V68" s="57"/>
    </row>
    <row r="69" spans="2:22" ht="11.1" customHeight="1" x14ac:dyDescent="0.15">
      <c r="B69" s="57">
        <v>58</v>
      </c>
      <c r="C69" s="71" t="s">
        <v>206</v>
      </c>
      <c r="D69" s="90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>
        <v>67</v>
      </c>
      <c r="K69" s="68" t="s">
        <v>150</v>
      </c>
      <c r="L69" s="68">
        <v>67</v>
      </c>
      <c r="M69" s="68" t="s">
        <v>150</v>
      </c>
      <c r="N69" s="68">
        <v>1</v>
      </c>
      <c r="O69" s="68">
        <v>1</v>
      </c>
      <c r="P69" s="68" t="s">
        <v>150</v>
      </c>
      <c r="Q69" s="68" t="s">
        <v>150</v>
      </c>
      <c r="R69" s="68" t="s">
        <v>150</v>
      </c>
      <c r="S69" s="68" t="s">
        <v>150</v>
      </c>
      <c r="T69" s="69">
        <v>58</v>
      </c>
      <c r="U69" s="71" t="s">
        <v>206</v>
      </c>
      <c r="V69" s="57"/>
    </row>
    <row r="70" spans="2:22" ht="11.1" customHeight="1" x14ac:dyDescent="0.15">
      <c r="B70" s="57">
        <v>59</v>
      </c>
      <c r="C70" s="71" t="s">
        <v>207</v>
      </c>
      <c r="D70" s="90" t="s">
        <v>150</v>
      </c>
      <c r="E70" s="68" t="s">
        <v>150</v>
      </c>
      <c r="F70" s="68" t="s">
        <v>150</v>
      </c>
      <c r="G70" s="68">
        <v>15</v>
      </c>
      <c r="H70" s="68" t="s">
        <v>150</v>
      </c>
      <c r="I70" s="68">
        <v>4</v>
      </c>
      <c r="J70" s="68">
        <v>1253</v>
      </c>
      <c r="K70" s="68" t="s">
        <v>150</v>
      </c>
      <c r="L70" s="68">
        <v>1250</v>
      </c>
      <c r="M70" s="68">
        <v>3</v>
      </c>
      <c r="N70" s="68">
        <v>75</v>
      </c>
      <c r="O70" s="68">
        <v>56</v>
      </c>
      <c r="P70" s="68" t="s">
        <v>150</v>
      </c>
      <c r="Q70" s="68" t="s">
        <v>150</v>
      </c>
      <c r="R70" s="68">
        <v>19</v>
      </c>
      <c r="S70" s="68" t="s">
        <v>150</v>
      </c>
      <c r="T70" s="69">
        <v>59</v>
      </c>
      <c r="U70" s="71" t="s">
        <v>207</v>
      </c>
      <c r="V70" s="57"/>
    </row>
    <row r="71" spans="2:22" ht="11.1" customHeight="1" x14ac:dyDescent="0.15">
      <c r="B71" s="57">
        <v>60</v>
      </c>
      <c r="C71" s="71" t="s">
        <v>208</v>
      </c>
      <c r="D71" s="90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9">
        <v>60</v>
      </c>
      <c r="U71" s="71" t="s">
        <v>208</v>
      </c>
      <c r="V71" s="57"/>
    </row>
    <row r="72" spans="2:22" ht="11.1" customHeight="1" x14ac:dyDescent="0.15">
      <c r="B72" s="57">
        <v>61</v>
      </c>
      <c r="C72" s="71" t="s">
        <v>209</v>
      </c>
      <c r="D72" s="90" t="s">
        <v>150</v>
      </c>
      <c r="E72" s="68" t="s">
        <v>150</v>
      </c>
      <c r="F72" s="68">
        <v>34</v>
      </c>
      <c r="G72" s="68" t="s">
        <v>150</v>
      </c>
      <c r="H72" s="68" t="s">
        <v>150</v>
      </c>
      <c r="I72" s="68">
        <v>39</v>
      </c>
      <c r="J72" s="68">
        <v>3329</v>
      </c>
      <c r="K72" s="68" t="s">
        <v>150</v>
      </c>
      <c r="L72" s="68">
        <v>3303</v>
      </c>
      <c r="M72" s="68">
        <v>26</v>
      </c>
      <c r="N72" s="68">
        <v>262</v>
      </c>
      <c r="O72" s="68">
        <v>256</v>
      </c>
      <c r="P72" s="68" t="s">
        <v>150</v>
      </c>
      <c r="Q72" s="68" t="s">
        <v>150</v>
      </c>
      <c r="R72" s="68">
        <v>6</v>
      </c>
      <c r="S72" s="68">
        <v>45</v>
      </c>
      <c r="T72" s="69">
        <v>61</v>
      </c>
      <c r="U72" s="71" t="s">
        <v>209</v>
      </c>
      <c r="V72" s="57"/>
    </row>
    <row r="73" spans="2:22" ht="11.1" customHeight="1" x14ac:dyDescent="0.15">
      <c r="B73" s="57">
        <v>62</v>
      </c>
      <c r="C73" s="71" t="s">
        <v>210</v>
      </c>
      <c r="D73" s="90" t="s">
        <v>150</v>
      </c>
      <c r="E73" s="68" t="s">
        <v>150</v>
      </c>
      <c r="F73" s="68" t="s">
        <v>150</v>
      </c>
      <c r="G73" s="68" t="s">
        <v>150</v>
      </c>
      <c r="H73" s="68" t="s">
        <v>150</v>
      </c>
      <c r="I73" s="68" t="s">
        <v>150</v>
      </c>
      <c r="J73" s="68">
        <v>707</v>
      </c>
      <c r="K73" s="68" t="s">
        <v>150</v>
      </c>
      <c r="L73" s="68">
        <v>707</v>
      </c>
      <c r="M73" s="68" t="s">
        <v>150</v>
      </c>
      <c r="N73" s="68">
        <v>71</v>
      </c>
      <c r="O73" s="68">
        <v>71</v>
      </c>
      <c r="P73" s="68" t="s">
        <v>150</v>
      </c>
      <c r="Q73" s="68" t="s">
        <v>150</v>
      </c>
      <c r="R73" s="68" t="s">
        <v>150</v>
      </c>
      <c r="S73" s="68" t="s">
        <v>150</v>
      </c>
      <c r="T73" s="69">
        <v>62</v>
      </c>
      <c r="U73" s="71" t="s">
        <v>210</v>
      </c>
      <c r="V73" s="57"/>
    </row>
    <row r="74" spans="2:22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9">
        <v>63</v>
      </c>
      <c r="U74" s="71" t="s">
        <v>211</v>
      </c>
      <c r="V74" s="57"/>
    </row>
    <row r="75" spans="2:22" ht="11.1" customHeight="1" x14ac:dyDescent="0.15">
      <c r="B75" s="57">
        <v>64</v>
      </c>
      <c r="C75" s="71" t="s">
        <v>212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9">
        <v>64</v>
      </c>
      <c r="U75" s="71" t="s">
        <v>212</v>
      </c>
      <c r="V75" s="57"/>
    </row>
    <row r="76" spans="2:22" ht="11.1" customHeight="1" x14ac:dyDescent="0.15">
      <c r="B76" s="57">
        <v>65</v>
      </c>
      <c r="C76" s="73" t="s">
        <v>213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9">
        <v>65</v>
      </c>
      <c r="U76" s="73" t="s">
        <v>213</v>
      </c>
      <c r="V76" s="57"/>
    </row>
    <row r="77" spans="2:22" s="66" customFormat="1" ht="11.1" customHeight="1" x14ac:dyDescent="0.15">
      <c r="B77" s="350" t="s">
        <v>214</v>
      </c>
      <c r="C77" s="350"/>
      <c r="D77" s="89" t="s">
        <v>150</v>
      </c>
      <c r="E77" s="64">
        <v>9</v>
      </c>
      <c r="F77" s="64">
        <v>12472</v>
      </c>
      <c r="G77" s="64" t="s">
        <v>150</v>
      </c>
      <c r="H77" s="64" t="s">
        <v>150</v>
      </c>
      <c r="I77" s="64">
        <v>2826</v>
      </c>
      <c r="J77" s="64">
        <v>51267</v>
      </c>
      <c r="K77" s="64" t="s">
        <v>150</v>
      </c>
      <c r="L77" s="64">
        <v>50578</v>
      </c>
      <c r="M77" s="64">
        <v>689</v>
      </c>
      <c r="N77" s="64">
        <v>3963</v>
      </c>
      <c r="O77" s="64">
        <v>3774</v>
      </c>
      <c r="P77" s="64" t="s">
        <v>150</v>
      </c>
      <c r="Q77" s="64" t="s">
        <v>150</v>
      </c>
      <c r="R77" s="64">
        <v>189</v>
      </c>
      <c r="S77" s="64">
        <v>2479</v>
      </c>
      <c r="T77" s="352" t="s">
        <v>214</v>
      </c>
      <c r="U77" s="350"/>
      <c r="V77" s="76"/>
    </row>
    <row r="78" spans="2:22" ht="11.1" customHeight="1" x14ac:dyDescent="0.15">
      <c r="B78" s="57">
        <v>66</v>
      </c>
      <c r="C78" s="71" t="s">
        <v>215</v>
      </c>
      <c r="D78" s="90" t="s">
        <v>150</v>
      </c>
      <c r="E78" s="68">
        <v>9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>
        <v>177</v>
      </c>
      <c r="K78" s="68" t="s">
        <v>150</v>
      </c>
      <c r="L78" s="68">
        <v>177</v>
      </c>
      <c r="M78" s="68" t="s">
        <v>150</v>
      </c>
      <c r="N78" s="68">
        <v>139</v>
      </c>
      <c r="O78" s="68">
        <v>139</v>
      </c>
      <c r="P78" s="68" t="s">
        <v>150</v>
      </c>
      <c r="Q78" s="68" t="s">
        <v>150</v>
      </c>
      <c r="R78" s="68" t="s">
        <v>150</v>
      </c>
      <c r="S78" s="68">
        <v>4</v>
      </c>
      <c r="T78" s="69">
        <v>66</v>
      </c>
      <c r="U78" s="71" t="s">
        <v>215</v>
      </c>
      <c r="V78" s="57"/>
    </row>
    <row r="79" spans="2:22" ht="11.1" customHeight="1" x14ac:dyDescent="0.15">
      <c r="B79" s="57">
        <v>67</v>
      </c>
      <c r="C79" s="73" t="s">
        <v>216</v>
      </c>
      <c r="D79" s="90" t="s">
        <v>150</v>
      </c>
      <c r="E79" s="68" t="s">
        <v>150</v>
      </c>
      <c r="F79" s="68">
        <v>1</v>
      </c>
      <c r="G79" s="68" t="s">
        <v>150</v>
      </c>
      <c r="H79" s="68" t="s">
        <v>150</v>
      </c>
      <c r="I79" s="68" t="s">
        <v>150</v>
      </c>
      <c r="J79" s="68">
        <v>1339</v>
      </c>
      <c r="K79" s="68" t="s">
        <v>150</v>
      </c>
      <c r="L79" s="68">
        <v>1337</v>
      </c>
      <c r="M79" s="68">
        <v>2</v>
      </c>
      <c r="N79" s="68">
        <v>354</v>
      </c>
      <c r="O79" s="68">
        <v>211</v>
      </c>
      <c r="P79" s="68" t="s">
        <v>150</v>
      </c>
      <c r="Q79" s="68" t="s">
        <v>150</v>
      </c>
      <c r="R79" s="68">
        <v>143</v>
      </c>
      <c r="S79" s="68" t="s">
        <v>150</v>
      </c>
      <c r="T79" s="69">
        <v>67</v>
      </c>
      <c r="U79" s="73" t="s">
        <v>216</v>
      </c>
      <c r="V79" s="57"/>
    </row>
    <row r="80" spans="2:22" ht="11.1" customHeight="1" x14ac:dyDescent="0.15">
      <c r="B80" s="57">
        <v>68</v>
      </c>
      <c r="C80" s="73" t="s">
        <v>217</v>
      </c>
      <c r="D80" s="90" t="s">
        <v>150</v>
      </c>
      <c r="E80" s="68" t="s">
        <v>150</v>
      </c>
      <c r="F80" s="68">
        <v>33</v>
      </c>
      <c r="G80" s="68" t="s">
        <v>150</v>
      </c>
      <c r="H80" s="68" t="s">
        <v>150</v>
      </c>
      <c r="I80" s="68">
        <v>15</v>
      </c>
      <c r="J80" s="68">
        <v>5564</v>
      </c>
      <c r="K80" s="68" t="s">
        <v>150</v>
      </c>
      <c r="L80" s="68">
        <v>5560</v>
      </c>
      <c r="M80" s="68">
        <v>4</v>
      </c>
      <c r="N80" s="68">
        <v>634</v>
      </c>
      <c r="O80" s="68">
        <v>604</v>
      </c>
      <c r="P80" s="68" t="s">
        <v>150</v>
      </c>
      <c r="Q80" s="68" t="s">
        <v>150</v>
      </c>
      <c r="R80" s="68">
        <v>30</v>
      </c>
      <c r="S80" s="68">
        <v>120</v>
      </c>
      <c r="T80" s="69">
        <v>68</v>
      </c>
      <c r="U80" s="73" t="s">
        <v>217</v>
      </c>
      <c r="V80" s="57"/>
    </row>
    <row r="81" spans="2:22" ht="11.1" customHeight="1" x14ac:dyDescent="0.15">
      <c r="B81" s="57">
        <v>69</v>
      </c>
      <c r="C81" s="71" t="s">
        <v>218</v>
      </c>
      <c r="D81" s="90" t="s">
        <v>150</v>
      </c>
      <c r="E81" s="68" t="s">
        <v>150</v>
      </c>
      <c r="F81" s="68">
        <v>900</v>
      </c>
      <c r="G81" s="68" t="s">
        <v>150</v>
      </c>
      <c r="H81" s="68" t="s">
        <v>150</v>
      </c>
      <c r="I81" s="68" t="s">
        <v>150</v>
      </c>
      <c r="J81" s="68">
        <v>2885</v>
      </c>
      <c r="K81" s="68" t="s">
        <v>150</v>
      </c>
      <c r="L81" s="68">
        <v>2885</v>
      </c>
      <c r="M81" s="68" t="s">
        <v>150</v>
      </c>
      <c r="N81" s="68">
        <v>168</v>
      </c>
      <c r="O81" s="68">
        <v>155</v>
      </c>
      <c r="P81" s="68" t="s">
        <v>150</v>
      </c>
      <c r="Q81" s="68" t="s">
        <v>150</v>
      </c>
      <c r="R81" s="68">
        <v>13</v>
      </c>
      <c r="S81" s="68" t="s">
        <v>150</v>
      </c>
      <c r="T81" s="69">
        <v>69</v>
      </c>
      <c r="U81" s="71" t="s">
        <v>218</v>
      </c>
      <c r="V81" s="57"/>
    </row>
    <row r="82" spans="2:22" ht="11.1" customHeight="1" x14ac:dyDescent="0.15">
      <c r="B82" s="57">
        <v>70</v>
      </c>
      <c r="C82" s="71" t="s">
        <v>219</v>
      </c>
      <c r="D82" s="90" t="s">
        <v>150</v>
      </c>
      <c r="E82" s="68" t="s">
        <v>150</v>
      </c>
      <c r="F82" s="68">
        <v>16</v>
      </c>
      <c r="G82" s="68" t="s">
        <v>150</v>
      </c>
      <c r="H82" s="68" t="s">
        <v>150</v>
      </c>
      <c r="I82" s="68" t="s">
        <v>150</v>
      </c>
      <c r="J82" s="68">
        <v>5731</v>
      </c>
      <c r="K82" s="68" t="s">
        <v>150</v>
      </c>
      <c r="L82" s="68">
        <v>5731</v>
      </c>
      <c r="M82" s="68" t="s">
        <v>150</v>
      </c>
      <c r="N82" s="68">
        <v>131</v>
      </c>
      <c r="O82" s="68">
        <v>131</v>
      </c>
      <c r="P82" s="68" t="s">
        <v>150</v>
      </c>
      <c r="Q82" s="68" t="s">
        <v>150</v>
      </c>
      <c r="R82" s="68" t="s">
        <v>150</v>
      </c>
      <c r="S82" s="68" t="s">
        <v>150</v>
      </c>
      <c r="T82" s="69">
        <v>70</v>
      </c>
      <c r="U82" s="71" t="s">
        <v>219</v>
      </c>
      <c r="V82" s="57"/>
    </row>
    <row r="83" spans="2:22" ht="11.1" customHeight="1" x14ac:dyDescent="0.15">
      <c r="B83" s="57">
        <v>71</v>
      </c>
      <c r="C83" s="71" t="s">
        <v>220</v>
      </c>
      <c r="D83" s="90" t="s">
        <v>150</v>
      </c>
      <c r="E83" s="68" t="s">
        <v>150</v>
      </c>
      <c r="F83" s="68">
        <v>2</v>
      </c>
      <c r="G83" s="68" t="s">
        <v>150</v>
      </c>
      <c r="H83" s="68" t="s">
        <v>150</v>
      </c>
      <c r="I83" s="68" t="s">
        <v>150</v>
      </c>
      <c r="J83" s="68">
        <v>34945</v>
      </c>
      <c r="K83" s="68" t="s">
        <v>150</v>
      </c>
      <c r="L83" s="68">
        <v>34266</v>
      </c>
      <c r="M83" s="68">
        <v>679</v>
      </c>
      <c r="N83" s="68">
        <v>2215</v>
      </c>
      <c r="O83" s="68">
        <v>2215</v>
      </c>
      <c r="P83" s="68" t="s">
        <v>150</v>
      </c>
      <c r="Q83" s="68" t="s">
        <v>150</v>
      </c>
      <c r="R83" s="68" t="s">
        <v>150</v>
      </c>
      <c r="S83" s="68">
        <v>2355</v>
      </c>
      <c r="T83" s="69">
        <v>71</v>
      </c>
      <c r="U83" s="71" t="s">
        <v>220</v>
      </c>
      <c r="V83" s="57"/>
    </row>
    <row r="84" spans="2:22" ht="11.1" customHeight="1" x14ac:dyDescent="0.15">
      <c r="B84" s="57">
        <v>72</v>
      </c>
      <c r="C84" s="71" t="s">
        <v>221</v>
      </c>
      <c r="D84" s="90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>
        <v>33</v>
      </c>
      <c r="K84" s="68" t="s">
        <v>150</v>
      </c>
      <c r="L84" s="68">
        <v>33</v>
      </c>
      <c r="M84" s="68" t="s">
        <v>150</v>
      </c>
      <c r="N84" s="68">
        <v>210</v>
      </c>
      <c r="O84" s="68">
        <v>210</v>
      </c>
      <c r="P84" s="68" t="s">
        <v>150</v>
      </c>
      <c r="Q84" s="68" t="s">
        <v>150</v>
      </c>
      <c r="R84" s="68" t="s">
        <v>150</v>
      </c>
      <c r="S84" s="68" t="s">
        <v>150</v>
      </c>
      <c r="T84" s="69">
        <v>72</v>
      </c>
      <c r="U84" s="71" t="s">
        <v>221</v>
      </c>
      <c r="V84" s="57"/>
    </row>
    <row r="85" spans="2:22" ht="11.1" customHeight="1" x14ac:dyDescent="0.15">
      <c r="B85" s="57">
        <v>73</v>
      </c>
      <c r="C85" s="71" t="s">
        <v>222</v>
      </c>
      <c r="D85" s="90" t="s">
        <v>150</v>
      </c>
      <c r="E85" s="68" t="s">
        <v>150</v>
      </c>
      <c r="F85" s="68">
        <v>11520</v>
      </c>
      <c r="G85" s="68" t="s">
        <v>150</v>
      </c>
      <c r="H85" s="68" t="s">
        <v>150</v>
      </c>
      <c r="I85" s="68">
        <v>2811</v>
      </c>
      <c r="J85" s="68">
        <v>593</v>
      </c>
      <c r="K85" s="68" t="s">
        <v>150</v>
      </c>
      <c r="L85" s="68">
        <v>589</v>
      </c>
      <c r="M85" s="68">
        <v>4</v>
      </c>
      <c r="N85" s="68">
        <v>112</v>
      </c>
      <c r="O85" s="68">
        <v>109</v>
      </c>
      <c r="P85" s="68" t="s">
        <v>150</v>
      </c>
      <c r="Q85" s="68" t="s">
        <v>150</v>
      </c>
      <c r="R85" s="68">
        <v>3</v>
      </c>
      <c r="S85" s="68" t="s">
        <v>150</v>
      </c>
      <c r="T85" s="69">
        <v>73</v>
      </c>
      <c r="U85" s="71" t="s">
        <v>222</v>
      </c>
      <c r="V85" s="57"/>
    </row>
    <row r="86" spans="2:22" s="66" customFormat="1" ht="11.1" customHeight="1" x14ac:dyDescent="0.15">
      <c r="B86" s="350" t="s">
        <v>223</v>
      </c>
      <c r="C86" s="350"/>
      <c r="D86" s="89" t="s">
        <v>150</v>
      </c>
      <c r="E86" s="64" t="s">
        <v>150</v>
      </c>
      <c r="F86" s="64">
        <v>6</v>
      </c>
      <c r="G86" s="64" t="s">
        <v>150</v>
      </c>
      <c r="H86" s="64" t="s">
        <v>150</v>
      </c>
      <c r="I86" s="64">
        <v>26</v>
      </c>
      <c r="J86" s="64">
        <v>6463</v>
      </c>
      <c r="K86" s="64">
        <v>5</v>
      </c>
      <c r="L86" s="64">
        <v>6456</v>
      </c>
      <c r="M86" s="64">
        <v>2</v>
      </c>
      <c r="N86" s="64">
        <v>2008</v>
      </c>
      <c r="O86" s="64">
        <v>1796</v>
      </c>
      <c r="P86" s="64">
        <v>30</v>
      </c>
      <c r="Q86" s="64" t="s">
        <v>150</v>
      </c>
      <c r="R86" s="64">
        <v>182</v>
      </c>
      <c r="S86" s="64">
        <v>1</v>
      </c>
      <c r="T86" s="352" t="s">
        <v>223</v>
      </c>
      <c r="U86" s="350"/>
      <c r="V86" s="76"/>
    </row>
    <row r="87" spans="2:22" ht="11.1" customHeight="1" x14ac:dyDescent="0.15">
      <c r="B87" s="57">
        <v>74</v>
      </c>
      <c r="C87" s="71" t="s">
        <v>224</v>
      </c>
      <c r="D87" s="90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>
        <v>63</v>
      </c>
      <c r="K87" s="68" t="s">
        <v>150</v>
      </c>
      <c r="L87" s="68">
        <v>63</v>
      </c>
      <c r="M87" s="68" t="s">
        <v>150</v>
      </c>
      <c r="N87" s="68">
        <v>43</v>
      </c>
      <c r="O87" s="68">
        <v>43</v>
      </c>
      <c r="P87" s="68" t="s">
        <v>150</v>
      </c>
      <c r="Q87" s="68" t="s">
        <v>150</v>
      </c>
      <c r="R87" s="68" t="s">
        <v>150</v>
      </c>
      <c r="S87" s="68" t="s">
        <v>150</v>
      </c>
      <c r="T87" s="69">
        <v>74</v>
      </c>
      <c r="U87" s="71" t="s">
        <v>224</v>
      </c>
      <c r="V87" s="57"/>
    </row>
    <row r="88" spans="2:22" ht="11.1" customHeight="1" x14ac:dyDescent="0.15">
      <c r="B88" s="57">
        <v>75</v>
      </c>
      <c r="C88" s="71" t="s">
        <v>225</v>
      </c>
      <c r="D88" s="90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>
        <v>146</v>
      </c>
      <c r="O88" s="68">
        <v>146</v>
      </c>
      <c r="P88" s="68" t="s">
        <v>150</v>
      </c>
      <c r="Q88" s="68" t="s">
        <v>150</v>
      </c>
      <c r="R88" s="68" t="s">
        <v>150</v>
      </c>
      <c r="S88" s="68" t="s">
        <v>150</v>
      </c>
      <c r="T88" s="69">
        <v>75</v>
      </c>
      <c r="U88" s="71" t="s">
        <v>225</v>
      </c>
      <c r="V88" s="57"/>
    </row>
    <row r="89" spans="2:22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68" t="s">
        <v>150</v>
      </c>
      <c r="S89" s="68" t="s">
        <v>150</v>
      </c>
      <c r="T89" s="69">
        <v>76</v>
      </c>
      <c r="U89" s="73" t="s">
        <v>226</v>
      </c>
      <c r="V89" s="57"/>
    </row>
    <row r="90" spans="2:22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9">
        <v>77</v>
      </c>
      <c r="U90" s="71" t="s">
        <v>227</v>
      </c>
      <c r="V90" s="57"/>
    </row>
    <row r="91" spans="2:22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9">
        <v>78</v>
      </c>
      <c r="U91" s="71" t="s">
        <v>228</v>
      </c>
      <c r="V91" s="57"/>
    </row>
    <row r="92" spans="2:22" ht="11.1" customHeight="1" x14ac:dyDescent="0.15">
      <c r="B92" s="57">
        <v>79</v>
      </c>
      <c r="C92" s="71" t="s">
        <v>229</v>
      </c>
      <c r="D92" s="90" t="s">
        <v>150</v>
      </c>
      <c r="E92" s="68" t="s">
        <v>150</v>
      </c>
      <c r="F92" s="68" t="s">
        <v>150</v>
      </c>
      <c r="G92" s="68" t="s">
        <v>150</v>
      </c>
      <c r="H92" s="68" t="s">
        <v>150</v>
      </c>
      <c r="I92" s="68">
        <v>26</v>
      </c>
      <c r="J92" s="68">
        <v>4245</v>
      </c>
      <c r="K92" s="68" t="s">
        <v>150</v>
      </c>
      <c r="L92" s="68">
        <v>4245</v>
      </c>
      <c r="M92" s="68" t="s">
        <v>150</v>
      </c>
      <c r="N92" s="68">
        <v>1519</v>
      </c>
      <c r="O92" s="68">
        <v>1442</v>
      </c>
      <c r="P92" s="68">
        <v>30</v>
      </c>
      <c r="Q92" s="68" t="s">
        <v>150</v>
      </c>
      <c r="R92" s="68">
        <v>47</v>
      </c>
      <c r="S92" s="68" t="s">
        <v>150</v>
      </c>
      <c r="T92" s="69">
        <v>79</v>
      </c>
      <c r="U92" s="71" t="s">
        <v>229</v>
      </c>
      <c r="V92" s="57"/>
    </row>
    <row r="93" spans="2:22" ht="11.1" customHeight="1" x14ac:dyDescent="0.15">
      <c r="B93" s="77">
        <v>80</v>
      </c>
      <c r="C93" s="81" t="s">
        <v>230</v>
      </c>
      <c r="D93" s="93" t="s">
        <v>150</v>
      </c>
      <c r="E93" s="79" t="s">
        <v>150</v>
      </c>
      <c r="F93" s="79">
        <v>6</v>
      </c>
      <c r="G93" s="79" t="s">
        <v>150</v>
      </c>
      <c r="H93" s="79" t="s">
        <v>150</v>
      </c>
      <c r="I93" s="79" t="s">
        <v>150</v>
      </c>
      <c r="J93" s="79">
        <v>2155</v>
      </c>
      <c r="K93" s="79">
        <v>5</v>
      </c>
      <c r="L93" s="79">
        <v>2148</v>
      </c>
      <c r="M93" s="79">
        <v>2</v>
      </c>
      <c r="N93" s="79">
        <v>300</v>
      </c>
      <c r="O93" s="79">
        <v>165</v>
      </c>
      <c r="P93" s="79" t="s">
        <v>150</v>
      </c>
      <c r="Q93" s="79" t="s">
        <v>150</v>
      </c>
      <c r="R93" s="79">
        <v>135</v>
      </c>
      <c r="S93" s="79">
        <v>1</v>
      </c>
      <c r="T93" s="80">
        <v>80</v>
      </c>
      <c r="U93" s="81" t="s">
        <v>230</v>
      </c>
      <c r="V93" s="57"/>
    </row>
    <row r="94" spans="2:22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352" t="s">
        <v>231</v>
      </c>
      <c r="U94" s="350"/>
      <c r="V94" s="76"/>
    </row>
    <row r="95" spans="2:22" x14ac:dyDescent="0.15">
      <c r="V95" s="57"/>
    </row>
    <row r="96" spans="2:22" x14ac:dyDescent="0.15">
      <c r="V96" s="57"/>
    </row>
  </sheetData>
  <mergeCells count="24">
    <mergeCell ref="B6:C6"/>
    <mergeCell ref="T6:U6"/>
    <mergeCell ref="B2:C4"/>
    <mergeCell ref="D2:R2"/>
    <mergeCell ref="T2:U4"/>
    <mergeCell ref="B5:C5"/>
    <mergeCell ref="T5:U5"/>
    <mergeCell ref="J3:L3"/>
    <mergeCell ref="B18:C18"/>
    <mergeCell ref="T18:U18"/>
    <mergeCell ref="B25:C25"/>
    <mergeCell ref="T25:U25"/>
    <mergeCell ref="B36:C36"/>
    <mergeCell ref="T36:U36"/>
    <mergeCell ref="B86:C86"/>
    <mergeCell ref="T86:U86"/>
    <mergeCell ref="B94:C94"/>
    <mergeCell ref="T94:U94"/>
    <mergeCell ref="B52:C52"/>
    <mergeCell ref="T52:U52"/>
    <mergeCell ref="B67:C67"/>
    <mergeCell ref="T67:U67"/>
    <mergeCell ref="B77:C77"/>
    <mergeCell ref="T77:U77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0" firstPageNumber="154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2-(3) 輸出貨物の品種別・地域別・国別・港別表㉓</firstHeader>
    <firstFooter>&amp;C- &amp;P -</firstFooter>
  </headerFooter>
  <colBreaks count="1" manualBreakCount="1">
    <brk id="11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96"/>
  <sheetViews>
    <sheetView view="pageBreakPreview" topLeftCell="F1" zoomScaleNormal="100" zoomScaleSheetLayoutView="100" workbookViewId="0">
      <selection activeCell="C45" sqref="C45"/>
    </sheetView>
  </sheetViews>
  <sheetFormatPr defaultRowHeight="10.5" x14ac:dyDescent="0.15"/>
  <cols>
    <col min="1" max="1" width="2.125" style="56" customWidth="1"/>
    <col min="2" max="2" width="2.75" style="56" customWidth="1"/>
    <col min="3" max="3" width="19.25" style="57" bestFit="1" customWidth="1"/>
    <col min="4" max="19" width="11.125" style="56" customWidth="1"/>
    <col min="20" max="20" width="2.75" style="56" customWidth="1"/>
    <col min="21" max="21" width="19.25" style="56" bestFit="1" customWidth="1"/>
    <col min="22" max="16384" width="9" style="56"/>
  </cols>
  <sheetData>
    <row r="1" spans="2:22" ht="11.25" x14ac:dyDescent="0.15">
      <c r="K1" s="2"/>
      <c r="U1" s="2" t="s">
        <v>5</v>
      </c>
      <c r="V1" s="57"/>
    </row>
    <row r="2" spans="2:22" s="61" customFormat="1" ht="15" customHeight="1" x14ac:dyDescent="0.15">
      <c r="B2" s="355" t="s">
        <v>232</v>
      </c>
      <c r="C2" s="356"/>
      <c r="D2" s="361" t="s">
        <v>699</v>
      </c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60"/>
      <c r="T2" s="359" t="s">
        <v>232</v>
      </c>
      <c r="U2" s="355"/>
      <c r="V2" s="124"/>
    </row>
    <row r="3" spans="2:22" s="61" customFormat="1" ht="15" customHeight="1" x14ac:dyDescent="0.15">
      <c r="B3" s="371"/>
      <c r="C3" s="372"/>
      <c r="D3" s="58" t="s">
        <v>814</v>
      </c>
      <c r="E3" s="58"/>
      <c r="F3" s="58"/>
      <c r="G3" s="58" t="s">
        <v>821</v>
      </c>
      <c r="H3" s="58"/>
      <c r="I3" s="58"/>
      <c r="J3" s="361" t="s">
        <v>822</v>
      </c>
      <c r="K3" s="362"/>
      <c r="L3" s="362"/>
      <c r="M3" s="60"/>
      <c r="N3" s="58" t="s">
        <v>823</v>
      </c>
      <c r="O3" s="58"/>
      <c r="P3" s="58" t="s">
        <v>824</v>
      </c>
      <c r="Q3" s="58"/>
      <c r="R3" s="58"/>
      <c r="S3" s="172" t="s">
        <v>830</v>
      </c>
      <c r="T3" s="381"/>
      <c r="U3" s="371"/>
      <c r="V3" s="124"/>
    </row>
    <row r="4" spans="2:22" s="61" customFormat="1" ht="30" customHeight="1" x14ac:dyDescent="0.15">
      <c r="B4" s="357"/>
      <c r="C4" s="358"/>
      <c r="D4" s="173" t="s">
        <v>820</v>
      </c>
      <c r="E4" s="173" t="s">
        <v>825</v>
      </c>
      <c r="F4" s="174" t="s">
        <v>1891</v>
      </c>
      <c r="G4" s="173" t="s">
        <v>443</v>
      </c>
      <c r="H4" s="173" t="s">
        <v>826</v>
      </c>
      <c r="I4" s="174" t="s">
        <v>1892</v>
      </c>
      <c r="J4" s="174" t="s">
        <v>443</v>
      </c>
      <c r="K4" s="173" t="s">
        <v>827</v>
      </c>
      <c r="L4" s="173" t="s">
        <v>1095</v>
      </c>
      <c r="M4" s="174" t="s">
        <v>1893</v>
      </c>
      <c r="N4" s="173" t="s">
        <v>443</v>
      </c>
      <c r="O4" s="173" t="s">
        <v>828</v>
      </c>
      <c r="P4" s="174" t="s">
        <v>443</v>
      </c>
      <c r="Q4" s="173" t="s">
        <v>829</v>
      </c>
      <c r="R4" s="174" t="s">
        <v>1894</v>
      </c>
      <c r="S4" s="173" t="s">
        <v>443</v>
      </c>
      <c r="T4" s="360"/>
      <c r="U4" s="357"/>
      <c r="V4" s="124"/>
    </row>
    <row r="5" spans="2:22" s="66" customFormat="1" ht="11.1" customHeight="1" x14ac:dyDescent="0.15">
      <c r="B5" s="353" t="s">
        <v>325</v>
      </c>
      <c r="C5" s="354"/>
      <c r="D5" s="85">
        <v>73</v>
      </c>
      <c r="E5" s="65">
        <v>3450</v>
      </c>
      <c r="F5" s="65">
        <v>42</v>
      </c>
      <c r="G5" s="65">
        <v>1214</v>
      </c>
      <c r="H5" s="65">
        <v>1185</v>
      </c>
      <c r="I5" s="65">
        <v>29</v>
      </c>
      <c r="J5" s="65">
        <v>325</v>
      </c>
      <c r="K5" s="65">
        <v>172</v>
      </c>
      <c r="L5" s="65">
        <v>90</v>
      </c>
      <c r="M5" s="65">
        <v>63</v>
      </c>
      <c r="N5" s="65">
        <v>928</v>
      </c>
      <c r="O5" s="65">
        <v>928</v>
      </c>
      <c r="P5" s="65">
        <v>1381</v>
      </c>
      <c r="Q5" s="65">
        <v>1371</v>
      </c>
      <c r="R5" s="65">
        <v>10</v>
      </c>
      <c r="S5" s="65">
        <v>3656</v>
      </c>
      <c r="T5" s="352" t="s">
        <v>325</v>
      </c>
      <c r="U5" s="350"/>
      <c r="V5" s="76"/>
    </row>
    <row r="6" spans="2:22" s="66" customFormat="1" ht="11.1" customHeight="1" x14ac:dyDescent="0.15">
      <c r="B6" s="350" t="s">
        <v>142</v>
      </c>
      <c r="C6" s="350"/>
      <c r="D6" s="89" t="s">
        <v>150</v>
      </c>
      <c r="E6" s="64" t="s">
        <v>150</v>
      </c>
      <c r="F6" s="64" t="s">
        <v>150</v>
      </c>
      <c r="G6" s="64" t="s">
        <v>150</v>
      </c>
      <c r="H6" s="64" t="s">
        <v>150</v>
      </c>
      <c r="I6" s="64" t="s">
        <v>150</v>
      </c>
      <c r="J6" s="64" t="s">
        <v>150</v>
      </c>
      <c r="K6" s="64" t="s">
        <v>150</v>
      </c>
      <c r="L6" s="64" t="s">
        <v>150</v>
      </c>
      <c r="M6" s="64" t="s">
        <v>150</v>
      </c>
      <c r="N6" s="64" t="s">
        <v>150</v>
      </c>
      <c r="O6" s="64" t="s">
        <v>150</v>
      </c>
      <c r="P6" s="64" t="s">
        <v>150</v>
      </c>
      <c r="Q6" s="64" t="s">
        <v>150</v>
      </c>
      <c r="R6" s="64" t="s">
        <v>150</v>
      </c>
      <c r="S6" s="64">
        <v>600</v>
      </c>
      <c r="T6" s="352" t="s">
        <v>142</v>
      </c>
      <c r="U6" s="350"/>
      <c r="V6" s="76"/>
    </row>
    <row r="7" spans="2:22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9">
        <v>1</v>
      </c>
      <c r="U7" s="71" t="s">
        <v>143</v>
      </c>
      <c r="V7" s="57"/>
    </row>
    <row r="8" spans="2:22" ht="11.1" customHeight="1" x14ac:dyDescent="0.15">
      <c r="B8" s="57">
        <v>2</v>
      </c>
      <c r="C8" s="71" t="s">
        <v>326</v>
      </c>
      <c r="D8" s="90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68" t="s">
        <v>150</v>
      </c>
      <c r="S8" s="68" t="s">
        <v>150</v>
      </c>
      <c r="T8" s="69">
        <v>2</v>
      </c>
      <c r="U8" s="71" t="s">
        <v>326</v>
      </c>
      <c r="V8" s="57"/>
    </row>
    <row r="9" spans="2:22" ht="11.1" customHeight="1" x14ac:dyDescent="0.15">
      <c r="B9" s="57">
        <v>3</v>
      </c>
      <c r="C9" s="71" t="s">
        <v>327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9">
        <v>3</v>
      </c>
      <c r="U9" s="71" t="s">
        <v>327</v>
      </c>
      <c r="V9" s="57"/>
    </row>
    <row r="10" spans="2:22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9">
        <v>4</v>
      </c>
      <c r="U10" s="71" t="s">
        <v>146</v>
      </c>
      <c r="V10" s="57"/>
    </row>
    <row r="11" spans="2:22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9">
        <v>5</v>
      </c>
      <c r="U11" s="71" t="s">
        <v>147</v>
      </c>
      <c r="V11" s="57"/>
    </row>
    <row r="12" spans="2:22" ht="11.1" customHeight="1" x14ac:dyDescent="0.15">
      <c r="B12" s="57">
        <v>6</v>
      </c>
      <c r="C12" s="71" t="s">
        <v>328</v>
      </c>
      <c r="D12" s="90" t="s">
        <v>150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 t="s">
        <v>150</v>
      </c>
      <c r="P12" s="68" t="s">
        <v>150</v>
      </c>
      <c r="Q12" s="68" t="s">
        <v>150</v>
      </c>
      <c r="R12" s="68" t="s">
        <v>150</v>
      </c>
      <c r="S12" s="68" t="s">
        <v>150</v>
      </c>
      <c r="T12" s="69">
        <v>6</v>
      </c>
      <c r="U12" s="71" t="s">
        <v>328</v>
      </c>
      <c r="V12" s="57"/>
    </row>
    <row r="13" spans="2:22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9">
        <v>7</v>
      </c>
      <c r="U13" s="71" t="s">
        <v>149</v>
      </c>
      <c r="V13" s="57"/>
    </row>
    <row r="14" spans="2:22" ht="11.1" customHeight="1" x14ac:dyDescent="0.15">
      <c r="B14" s="57">
        <v>8</v>
      </c>
      <c r="C14" s="71" t="s">
        <v>151</v>
      </c>
      <c r="D14" s="90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 t="s">
        <v>150</v>
      </c>
      <c r="Q14" s="68" t="s">
        <v>150</v>
      </c>
      <c r="R14" s="68" t="s">
        <v>150</v>
      </c>
      <c r="S14" s="68" t="s">
        <v>150</v>
      </c>
      <c r="T14" s="69">
        <v>8</v>
      </c>
      <c r="U14" s="71" t="s">
        <v>151</v>
      </c>
      <c r="V14" s="57"/>
    </row>
    <row r="15" spans="2:22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9">
        <v>9</v>
      </c>
      <c r="U15" s="71" t="s">
        <v>152</v>
      </c>
      <c r="V15" s="57"/>
    </row>
    <row r="16" spans="2:22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69">
        <v>10</v>
      </c>
      <c r="U16" s="71" t="s">
        <v>153</v>
      </c>
      <c r="V16" s="57"/>
    </row>
    <row r="17" spans="2:22" ht="11.1" customHeight="1" x14ac:dyDescent="0.15">
      <c r="B17" s="57">
        <v>11</v>
      </c>
      <c r="C17" s="71" t="s">
        <v>154</v>
      </c>
      <c r="D17" s="90" t="s">
        <v>150</v>
      </c>
      <c r="E17" s="68" t="s">
        <v>150</v>
      </c>
      <c r="F17" s="68" t="s">
        <v>150</v>
      </c>
      <c r="G17" s="68" t="s">
        <v>150</v>
      </c>
      <c r="H17" s="68" t="s">
        <v>150</v>
      </c>
      <c r="I17" s="68" t="s">
        <v>150</v>
      </c>
      <c r="J17" s="68" t="s">
        <v>150</v>
      </c>
      <c r="K17" s="68" t="s">
        <v>150</v>
      </c>
      <c r="L17" s="68" t="s">
        <v>150</v>
      </c>
      <c r="M17" s="68" t="s">
        <v>150</v>
      </c>
      <c r="N17" s="68" t="s">
        <v>150</v>
      </c>
      <c r="O17" s="68" t="s">
        <v>150</v>
      </c>
      <c r="P17" s="68" t="s">
        <v>150</v>
      </c>
      <c r="Q17" s="68" t="s">
        <v>150</v>
      </c>
      <c r="R17" s="68" t="s">
        <v>150</v>
      </c>
      <c r="S17" s="68">
        <v>600</v>
      </c>
      <c r="T17" s="69">
        <v>11</v>
      </c>
      <c r="U17" s="71" t="s">
        <v>154</v>
      </c>
      <c r="V17" s="57"/>
    </row>
    <row r="18" spans="2:22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64" t="s">
        <v>150</v>
      </c>
      <c r="S18" s="64" t="s">
        <v>150</v>
      </c>
      <c r="T18" s="352" t="s">
        <v>155</v>
      </c>
      <c r="U18" s="350"/>
      <c r="V18" s="76"/>
    </row>
    <row r="19" spans="2:22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9">
        <v>12</v>
      </c>
      <c r="U19" s="71" t="s">
        <v>156</v>
      </c>
      <c r="V19" s="57"/>
    </row>
    <row r="20" spans="2:22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68" t="s">
        <v>150</v>
      </c>
      <c r="S20" s="68" t="s">
        <v>150</v>
      </c>
      <c r="T20" s="69">
        <v>13</v>
      </c>
      <c r="U20" s="71" t="s">
        <v>157</v>
      </c>
      <c r="V20" s="57"/>
    </row>
    <row r="21" spans="2:22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9">
        <v>14</v>
      </c>
      <c r="U21" s="71" t="s">
        <v>158</v>
      </c>
      <c r="V21" s="57"/>
    </row>
    <row r="22" spans="2:22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9">
        <v>15</v>
      </c>
      <c r="U22" s="71" t="s">
        <v>159</v>
      </c>
      <c r="V22" s="57"/>
    </row>
    <row r="23" spans="2:22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9">
        <v>16</v>
      </c>
      <c r="U23" s="71" t="s">
        <v>247</v>
      </c>
      <c r="V23" s="57"/>
    </row>
    <row r="24" spans="2:22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9">
        <v>17</v>
      </c>
      <c r="U24" s="71" t="s">
        <v>161</v>
      </c>
      <c r="V24" s="57"/>
    </row>
    <row r="25" spans="2:22" s="66" customFormat="1" ht="11.1" customHeight="1" x14ac:dyDescent="0.15">
      <c r="B25" s="350" t="s">
        <v>162</v>
      </c>
      <c r="C25" s="350"/>
      <c r="D25" s="89" t="s">
        <v>150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 t="s">
        <v>150</v>
      </c>
      <c r="K25" s="64" t="s">
        <v>150</v>
      </c>
      <c r="L25" s="64" t="s">
        <v>150</v>
      </c>
      <c r="M25" s="64" t="s">
        <v>150</v>
      </c>
      <c r="N25" s="64" t="s">
        <v>150</v>
      </c>
      <c r="O25" s="64" t="s">
        <v>150</v>
      </c>
      <c r="P25" s="64" t="s">
        <v>150</v>
      </c>
      <c r="Q25" s="64" t="s">
        <v>150</v>
      </c>
      <c r="R25" s="64" t="s">
        <v>150</v>
      </c>
      <c r="S25" s="64" t="s">
        <v>150</v>
      </c>
      <c r="T25" s="352" t="s">
        <v>162</v>
      </c>
      <c r="U25" s="350"/>
      <c r="V25" s="76"/>
    </row>
    <row r="26" spans="2:22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9">
        <v>18</v>
      </c>
      <c r="U26" s="71" t="s">
        <v>163</v>
      </c>
      <c r="V26" s="57"/>
    </row>
    <row r="27" spans="2:22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9">
        <v>19</v>
      </c>
      <c r="U27" s="71" t="s">
        <v>164</v>
      </c>
      <c r="V27" s="57"/>
    </row>
    <row r="28" spans="2:22" ht="11.1" customHeight="1" x14ac:dyDescent="0.15">
      <c r="B28" s="57">
        <v>20</v>
      </c>
      <c r="C28" s="71" t="s">
        <v>329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9">
        <v>20</v>
      </c>
      <c r="U28" s="71" t="s">
        <v>329</v>
      </c>
      <c r="V28" s="57"/>
    </row>
    <row r="29" spans="2:22" ht="11.1" customHeight="1" x14ac:dyDescent="0.15">
      <c r="B29" s="57">
        <v>21</v>
      </c>
      <c r="C29" s="71" t="s">
        <v>330</v>
      </c>
      <c r="D29" s="90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69">
        <v>21</v>
      </c>
      <c r="U29" s="71" t="s">
        <v>330</v>
      </c>
      <c r="V29" s="57"/>
    </row>
    <row r="30" spans="2:22" ht="11.1" customHeight="1" x14ac:dyDescent="0.15">
      <c r="B30" s="57">
        <v>22</v>
      </c>
      <c r="C30" s="71" t="s">
        <v>331</v>
      </c>
      <c r="D30" s="90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9">
        <v>22</v>
      </c>
      <c r="U30" s="71" t="s">
        <v>331</v>
      </c>
      <c r="V30" s="57"/>
    </row>
    <row r="31" spans="2:22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9">
        <v>23</v>
      </c>
      <c r="U31" s="71" t="s">
        <v>168</v>
      </c>
      <c r="V31" s="57"/>
    </row>
    <row r="32" spans="2:22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9">
        <v>24</v>
      </c>
      <c r="U32" s="71" t="s">
        <v>169</v>
      </c>
      <c r="V32" s="57"/>
    </row>
    <row r="33" spans="2:22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9">
        <v>25</v>
      </c>
      <c r="U33" s="71" t="s">
        <v>170</v>
      </c>
      <c r="V33" s="57"/>
    </row>
    <row r="34" spans="2:22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9">
        <v>26</v>
      </c>
      <c r="U34" s="71" t="s">
        <v>171</v>
      </c>
      <c r="V34" s="57"/>
    </row>
    <row r="35" spans="2:22" ht="11.1" customHeight="1" x14ac:dyDescent="0.15">
      <c r="B35" s="57">
        <v>27</v>
      </c>
      <c r="C35" s="71" t="s">
        <v>172</v>
      </c>
      <c r="D35" s="90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68" t="s">
        <v>150</v>
      </c>
      <c r="S35" s="68" t="s">
        <v>150</v>
      </c>
      <c r="T35" s="69">
        <v>27</v>
      </c>
      <c r="U35" s="71" t="s">
        <v>172</v>
      </c>
      <c r="V35" s="57"/>
    </row>
    <row r="36" spans="2:22" s="66" customFormat="1" ht="11.1" customHeight="1" x14ac:dyDescent="0.15">
      <c r="B36" s="350" t="s">
        <v>173</v>
      </c>
      <c r="C36" s="350"/>
      <c r="D36" s="89">
        <v>43</v>
      </c>
      <c r="E36" s="64">
        <v>606</v>
      </c>
      <c r="F36" s="64" t="s">
        <v>150</v>
      </c>
      <c r="G36" s="64">
        <v>842</v>
      </c>
      <c r="H36" s="64">
        <v>832</v>
      </c>
      <c r="I36" s="64">
        <v>10</v>
      </c>
      <c r="J36" s="64">
        <v>263</v>
      </c>
      <c r="K36" s="64">
        <v>131</v>
      </c>
      <c r="L36" s="64">
        <v>90</v>
      </c>
      <c r="M36" s="64">
        <v>42</v>
      </c>
      <c r="N36" s="64">
        <v>605</v>
      </c>
      <c r="O36" s="64">
        <v>605</v>
      </c>
      <c r="P36" s="64">
        <v>1057</v>
      </c>
      <c r="Q36" s="64">
        <v>1057</v>
      </c>
      <c r="R36" s="64" t="s">
        <v>150</v>
      </c>
      <c r="S36" s="64">
        <v>411</v>
      </c>
      <c r="T36" s="352" t="s">
        <v>173</v>
      </c>
      <c r="U36" s="350"/>
      <c r="V36" s="76"/>
    </row>
    <row r="37" spans="2:22" ht="11.1" customHeight="1" x14ac:dyDescent="0.15">
      <c r="B37" s="57">
        <v>28</v>
      </c>
      <c r="C37" s="71" t="s">
        <v>174</v>
      </c>
      <c r="D37" s="90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68" t="s">
        <v>150</v>
      </c>
      <c r="S37" s="68" t="s">
        <v>150</v>
      </c>
      <c r="T37" s="69">
        <v>28</v>
      </c>
      <c r="U37" s="71" t="s">
        <v>174</v>
      </c>
      <c r="V37" s="57"/>
    </row>
    <row r="38" spans="2:22" ht="11.1" customHeight="1" x14ac:dyDescent="0.15">
      <c r="B38" s="57">
        <v>29</v>
      </c>
      <c r="C38" s="71" t="s">
        <v>175</v>
      </c>
      <c r="D38" s="90" t="s">
        <v>150</v>
      </c>
      <c r="E38" s="68" t="s">
        <v>150</v>
      </c>
      <c r="F38" s="68" t="s">
        <v>150</v>
      </c>
      <c r="G38" s="68" t="s">
        <v>150</v>
      </c>
      <c r="H38" s="68" t="s">
        <v>150</v>
      </c>
      <c r="I38" s="68" t="s">
        <v>150</v>
      </c>
      <c r="J38" s="68">
        <v>10</v>
      </c>
      <c r="K38" s="68" t="s">
        <v>150</v>
      </c>
      <c r="L38" s="68" t="s">
        <v>150</v>
      </c>
      <c r="M38" s="68">
        <v>10</v>
      </c>
      <c r="N38" s="68" t="s">
        <v>150</v>
      </c>
      <c r="O38" s="68" t="s">
        <v>150</v>
      </c>
      <c r="P38" s="68">
        <v>37</v>
      </c>
      <c r="Q38" s="68">
        <v>37</v>
      </c>
      <c r="R38" s="68" t="s">
        <v>150</v>
      </c>
      <c r="S38" s="68">
        <v>24</v>
      </c>
      <c r="T38" s="69">
        <v>29</v>
      </c>
      <c r="U38" s="71" t="s">
        <v>175</v>
      </c>
      <c r="V38" s="57"/>
    </row>
    <row r="39" spans="2:22" ht="11.1" customHeight="1" x14ac:dyDescent="0.15">
      <c r="B39" s="57">
        <v>30</v>
      </c>
      <c r="C39" s="71" t="s">
        <v>176</v>
      </c>
      <c r="D39" s="90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>
        <v>12</v>
      </c>
      <c r="K39" s="68" t="s">
        <v>150</v>
      </c>
      <c r="L39" s="68" t="s">
        <v>150</v>
      </c>
      <c r="M39" s="68">
        <v>12</v>
      </c>
      <c r="N39" s="68" t="s">
        <v>150</v>
      </c>
      <c r="O39" s="68" t="s">
        <v>150</v>
      </c>
      <c r="P39" s="68" t="s">
        <v>150</v>
      </c>
      <c r="Q39" s="68" t="s">
        <v>150</v>
      </c>
      <c r="R39" s="68" t="s">
        <v>150</v>
      </c>
      <c r="S39" s="68">
        <v>7</v>
      </c>
      <c r="T39" s="69">
        <v>30</v>
      </c>
      <c r="U39" s="71" t="s">
        <v>176</v>
      </c>
      <c r="V39" s="57"/>
    </row>
    <row r="40" spans="2:22" ht="11.1" customHeight="1" x14ac:dyDescent="0.15">
      <c r="B40" s="57">
        <v>31</v>
      </c>
      <c r="C40" s="71" t="s">
        <v>177</v>
      </c>
      <c r="D40" s="90">
        <v>2</v>
      </c>
      <c r="E40" s="68">
        <v>447</v>
      </c>
      <c r="F40" s="68" t="s">
        <v>150</v>
      </c>
      <c r="G40" s="68" t="s">
        <v>150</v>
      </c>
      <c r="H40" s="68" t="s">
        <v>150</v>
      </c>
      <c r="I40" s="68" t="s">
        <v>150</v>
      </c>
      <c r="J40" s="68" t="s">
        <v>150</v>
      </c>
      <c r="K40" s="68" t="s">
        <v>150</v>
      </c>
      <c r="L40" s="68" t="s">
        <v>150</v>
      </c>
      <c r="M40" s="68" t="s">
        <v>150</v>
      </c>
      <c r="N40" s="68">
        <v>161</v>
      </c>
      <c r="O40" s="68">
        <v>161</v>
      </c>
      <c r="P40" s="68">
        <v>315</v>
      </c>
      <c r="Q40" s="68">
        <v>315</v>
      </c>
      <c r="R40" s="68" t="s">
        <v>150</v>
      </c>
      <c r="S40" s="68">
        <v>24</v>
      </c>
      <c r="T40" s="69">
        <v>31</v>
      </c>
      <c r="U40" s="71" t="s">
        <v>177</v>
      </c>
      <c r="V40" s="57"/>
    </row>
    <row r="41" spans="2:22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9">
        <v>32</v>
      </c>
      <c r="U41" s="71" t="s">
        <v>178</v>
      </c>
      <c r="V41" s="57"/>
    </row>
    <row r="42" spans="2:22" ht="11.1" customHeight="1" x14ac:dyDescent="0.15">
      <c r="B42" s="57">
        <v>33</v>
      </c>
      <c r="C42" s="71" t="s">
        <v>332</v>
      </c>
      <c r="D42" s="90" t="s">
        <v>150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 t="s">
        <v>150</v>
      </c>
      <c r="Q42" s="68" t="s">
        <v>150</v>
      </c>
      <c r="R42" s="68" t="s">
        <v>150</v>
      </c>
      <c r="S42" s="68" t="s">
        <v>150</v>
      </c>
      <c r="T42" s="69">
        <v>33</v>
      </c>
      <c r="U42" s="71" t="s">
        <v>332</v>
      </c>
      <c r="V42" s="57"/>
    </row>
    <row r="43" spans="2:22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 t="s">
        <v>150</v>
      </c>
      <c r="G43" s="68">
        <v>10</v>
      </c>
      <c r="H43" s="68" t="s">
        <v>150</v>
      </c>
      <c r="I43" s="68">
        <v>10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68" t="s">
        <v>150</v>
      </c>
      <c r="S43" s="68" t="s">
        <v>150</v>
      </c>
      <c r="T43" s="69">
        <v>34</v>
      </c>
      <c r="U43" s="73" t="s">
        <v>180</v>
      </c>
      <c r="V43" s="57"/>
    </row>
    <row r="44" spans="2:22" ht="11.1" customHeight="1" x14ac:dyDescent="0.15">
      <c r="B44" s="57">
        <v>35</v>
      </c>
      <c r="C44" s="71" t="s">
        <v>181</v>
      </c>
      <c r="D44" s="90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68" t="s">
        <v>150</v>
      </c>
      <c r="S44" s="68" t="s">
        <v>150</v>
      </c>
      <c r="T44" s="69">
        <v>35</v>
      </c>
      <c r="U44" s="71" t="s">
        <v>181</v>
      </c>
      <c r="V44" s="57"/>
    </row>
    <row r="45" spans="2:22" ht="11.1" customHeight="1" x14ac:dyDescent="0.15">
      <c r="B45" s="57">
        <v>36</v>
      </c>
      <c r="C45" s="71" t="s">
        <v>182</v>
      </c>
      <c r="D45" s="90">
        <v>8</v>
      </c>
      <c r="E45" s="68">
        <v>1</v>
      </c>
      <c r="F45" s="68" t="s">
        <v>150</v>
      </c>
      <c r="G45" s="68" t="s">
        <v>150</v>
      </c>
      <c r="H45" s="68" t="s">
        <v>150</v>
      </c>
      <c r="I45" s="68" t="s">
        <v>150</v>
      </c>
      <c r="J45" s="68">
        <v>2</v>
      </c>
      <c r="K45" s="68" t="s">
        <v>150</v>
      </c>
      <c r="L45" s="68" t="s">
        <v>150</v>
      </c>
      <c r="M45" s="68">
        <v>2</v>
      </c>
      <c r="N45" s="68" t="s">
        <v>150</v>
      </c>
      <c r="O45" s="68" t="s">
        <v>150</v>
      </c>
      <c r="P45" s="68">
        <v>564</v>
      </c>
      <c r="Q45" s="68">
        <v>564</v>
      </c>
      <c r="R45" s="68" t="s">
        <v>150</v>
      </c>
      <c r="S45" s="68">
        <v>2</v>
      </c>
      <c r="T45" s="69">
        <v>36</v>
      </c>
      <c r="U45" s="71" t="s">
        <v>182</v>
      </c>
      <c r="V45" s="57"/>
    </row>
    <row r="46" spans="2:22" ht="11.1" customHeight="1" x14ac:dyDescent="0.15">
      <c r="B46" s="57">
        <v>37</v>
      </c>
      <c r="C46" s="71" t="s">
        <v>183</v>
      </c>
      <c r="D46" s="90" t="s">
        <v>150</v>
      </c>
      <c r="E46" s="68" t="s">
        <v>150</v>
      </c>
      <c r="F46" s="68" t="s">
        <v>150</v>
      </c>
      <c r="G46" s="68" t="s">
        <v>150</v>
      </c>
      <c r="H46" s="68" t="s">
        <v>150</v>
      </c>
      <c r="I46" s="68" t="s">
        <v>150</v>
      </c>
      <c r="J46" s="68" t="s">
        <v>150</v>
      </c>
      <c r="K46" s="68" t="s">
        <v>150</v>
      </c>
      <c r="L46" s="68" t="s">
        <v>150</v>
      </c>
      <c r="M46" s="68" t="s">
        <v>150</v>
      </c>
      <c r="N46" s="68" t="s">
        <v>150</v>
      </c>
      <c r="O46" s="68" t="s">
        <v>150</v>
      </c>
      <c r="P46" s="68" t="s">
        <v>150</v>
      </c>
      <c r="Q46" s="68" t="s">
        <v>150</v>
      </c>
      <c r="R46" s="68" t="s">
        <v>150</v>
      </c>
      <c r="S46" s="68">
        <v>1</v>
      </c>
      <c r="T46" s="69">
        <v>37</v>
      </c>
      <c r="U46" s="71" t="s">
        <v>183</v>
      </c>
      <c r="V46" s="57"/>
    </row>
    <row r="47" spans="2:22" ht="11.1" customHeight="1" x14ac:dyDescent="0.15">
      <c r="B47" s="57">
        <v>38</v>
      </c>
      <c r="C47" s="71" t="s">
        <v>184</v>
      </c>
      <c r="D47" s="90">
        <v>31</v>
      </c>
      <c r="E47" s="68">
        <v>132</v>
      </c>
      <c r="F47" s="68" t="s">
        <v>150</v>
      </c>
      <c r="G47" s="68">
        <v>801</v>
      </c>
      <c r="H47" s="68">
        <v>801</v>
      </c>
      <c r="I47" s="68" t="s">
        <v>150</v>
      </c>
      <c r="J47" s="68">
        <v>219</v>
      </c>
      <c r="K47" s="68">
        <v>117</v>
      </c>
      <c r="L47" s="68">
        <v>90</v>
      </c>
      <c r="M47" s="68">
        <v>12</v>
      </c>
      <c r="N47" s="68">
        <v>302</v>
      </c>
      <c r="O47" s="68">
        <v>302</v>
      </c>
      <c r="P47" s="68">
        <v>1</v>
      </c>
      <c r="Q47" s="68">
        <v>1</v>
      </c>
      <c r="R47" s="68" t="s">
        <v>150</v>
      </c>
      <c r="S47" s="68">
        <v>289</v>
      </c>
      <c r="T47" s="69">
        <v>38</v>
      </c>
      <c r="U47" s="71" t="s">
        <v>184</v>
      </c>
      <c r="V47" s="57"/>
    </row>
    <row r="48" spans="2:22" ht="11.1" customHeight="1" x14ac:dyDescent="0.15">
      <c r="B48" s="57">
        <v>39</v>
      </c>
      <c r="C48" s="71" t="s">
        <v>185</v>
      </c>
      <c r="D48" s="90" t="s">
        <v>150</v>
      </c>
      <c r="E48" s="68">
        <v>9</v>
      </c>
      <c r="F48" s="68" t="s">
        <v>150</v>
      </c>
      <c r="G48" s="68">
        <v>31</v>
      </c>
      <c r="H48" s="68">
        <v>31</v>
      </c>
      <c r="I48" s="68" t="s">
        <v>150</v>
      </c>
      <c r="J48" s="68">
        <v>14</v>
      </c>
      <c r="K48" s="68">
        <v>14</v>
      </c>
      <c r="L48" s="68" t="s">
        <v>150</v>
      </c>
      <c r="M48" s="68" t="s">
        <v>150</v>
      </c>
      <c r="N48" s="68">
        <v>3</v>
      </c>
      <c r="O48" s="68">
        <v>3</v>
      </c>
      <c r="P48" s="68">
        <v>138</v>
      </c>
      <c r="Q48" s="68">
        <v>138</v>
      </c>
      <c r="R48" s="68" t="s">
        <v>150</v>
      </c>
      <c r="S48" s="68" t="s">
        <v>150</v>
      </c>
      <c r="T48" s="69">
        <v>39</v>
      </c>
      <c r="U48" s="71" t="s">
        <v>185</v>
      </c>
      <c r="V48" s="57"/>
    </row>
    <row r="49" spans="2:26" ht="11.1" customHeight="1" x14ac:dyDescent="0.15">
      <c r="B49" s="57">
        <v>40</v>
      </c>
      <c r="C49" s="75" t="s">
        <v>186</v>
      </c>
      <c r="D49" s="90">
        <v>2</v>
      </c>
      <c r="E49" s="68">
        <v>17</v>
      </c>
      <c r="F49" s="68" t="s">
        <v>150</v>
      </c>
      <c r="G49" s="68" t="s">
        <v>150</v>
      </c>
      <c r="H49" s="68" t="s">
        <v>150</v>
      </c>
      <c r="I49" s="68" t="s">
        <v>150</v>
      </c>
      <c r="J49" s="68">
        <v>6</v>
      </c>
      <c r="K49" s="68" t="s">
        <v>150</v>
      </c>
      <c r="L49" s="68" t="s">
        <v>150</v>
      </c>
      <c r="M49" s="68">
        <v>6</v>
      </c>
      <c r="N49" s="68">
        <v>139</v>
      </c>
      <c r="O49" s="68">
        <v>139</v>
      </c>
      <c r="P49" s="68">
        <v>2</v>
      </c>
      <c r="Q49" s="68">
        <v>2</v>
      </c>
      <c r="R49" s="68" t="s">
        <v>150</v>
      </c>
      <c r="S49" s="68" t="s">
        <v>150</v>
      </c>
      <c r="T49" s="69">
        <v>40</v>
      </c>
      <c r="U49" s="75" t="s">
        <v>186</v>
      </c>
      <c r="V49" s="57"/>
    </row>
    <row r="50" spans="2:26" ht="11.1" customHeight="1" x14ac:dyDescent="0.15">
      <c r="B50" s="57">
        <v>41</v>
      </c>
      <c r="C50" s="71" t="s">
        <v>187</v>
      </c>
      <c r="D50" s="90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68" t="s">
        <v>150</v>
      </c>
      <c r="S50" s="68">
        <v>64</v>
      </c>
      <c r="T50" s="69">
        <v>41</v>
      </c>
      <c r="U50" s="71" t="s">
        <v>187</v>
      </c>
      <c r="V50" s="57"/>
    </row>
    <row r="51" spans="2:26" ht="11.1" customHeight="1" x14ac:dyDescent="0.15">
      <c r="B51" s="57">
        <v>42</v>
      </c>
      <c r="C51" s="71" t="s">
        <v>188</v>
      </c>
      <c r="D51" s="90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68" t="s">
        <v>150</v>
      </c>
      <c r="S51" s="68" t="s">
        <v>150</v>
      </c>
      <c r="T51" s="69">
        <v>42</v>
      </c>
      <c r="U51" s="71" t="s">
        <v>188</v>
      </c>
      <c r="V51" s="57"/>
    </row>
    <row r="52" spans="2:26" s="66" customFormat="1" ht="11.1" customHeight="1" x14ac:dyDescent="0.15">
      <c r="B52" s="350" t="s">
        <v>189</v>
      </c>
      <c r="C52" s="350"/>
      <c r="D52" s="89" t="s">
        <v>150</v>
      </c>
      <c r="E52" s="64">
        <v>361</v>
      </c>
      <c r="F52" s="64">
        <v>30</v>
      </c>
      <c r="G52" s="64">
        <v>174</v>
      </c>
      <c r="H52" s="64">
        <v>160</v>
      </c>
      <c r="I52" s="64">
        <v>14</v>
      </c>
      <c r="J52" s="64">
        <v>9</v>
      </c>
      <c r="K52" s="64">
        <v>9</v>
      </c>
      <c r="L52" s="64" t="s">
        <v>150</v>
      </c>
      <c r="M52" s="64" t="s">
        <v>150</v>
      </c>
      <c r="N52" s="64">
        <v>38</v>
      </c>
      <c r="O52" s="64">
        <v>38</v>
      </c>
      <c r="P52" s="64">
        <v>8</v>
      </c>
      <c r="Q52" s="64">
        <v>8</v>
      </c>
      <c r="R52" s="64" t="s">
        <v>150</v>
      </c>
      <c r="S52" s="64">
        <v>25</v>
      </c>
      <c r="T52" s="352" t="s">
        <v>189</v>
      </c>
      <c r="U52" s="350"/>
      <c r="V52" s="76"/>
      <c r="W52" s="76"/>
      <c r="X52" s="76"/>
      <c r="Y52" s="76"/>
      <c r="Z52" s="76"/>
    </row>
    <row r="53" spans="2:26" ht="11.1" customHeight="1" x14ac:dyDescent="0.15">
      <c r="B53" s="57">
        <v>43</v>
      </c>
      <c r="C53" s="71" t="s">
        <v>190</v>
      </c>
      <c r="D53" s="90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68" t="s">
        <v>150</v>
      </c>
      <c r="S53" s="68" t="s">
        <v>150</v>
      </c>
      <c r="T53" s="69">
        <v>43</v>
      </c>
      <c r="U53" s="71" t="s">
        <v>190</v>
      </c>
      <c r="V53" s="57"/>
    </row>
    <row r="54" spans="2:26" ht="11.1" customHeight="1" x14ac:dyDescent="0.15">
      <c r="B54" s="57">
        <v>44</v>
      </c>
      <c r="C54" s="71" t="s">
        <v>191</v>
      </c>
      <c r="D54" s="90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68" t="s">
        <v>150</v>
      </c>
      <c r="S54" s="68" t="s">
        <v>150</v>
      </c>
      <c r="T54" s="69">
        <v>44</v>
      </c>
      <c r="U54" s="71" t="s">
        <v>191</v>
      </c>
      <c r="V54" s="57"/>
    </row>
    <row r="55" spans="2:26" ht="11.1" customHeight="1" x14ac:dyDescent="0.15">
      <c r="B55" s="57">
        <v>45</v>
      </c>
      <c r="C55" s="71" t="s">
        <v>192</v>
      </c>
      <c r="D55" s="90" t="s">
        <v>150</v>
      </c>
      <c r="E55" s="68" t="s">
        <v>150</v>
      </c>
      <c r="F55" s="68" t="s">
        <v>150</v>
      </c>
      <c r="G55" s="68" t="s">
        <v>150</v>
      </c>
      <c r="H55" s="68" t="s">
        <v>150</v>
      </c>
      <c r="I55" s="68" t="s">
        <v>150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68" t="s">
        <v>150</v>
      </c>
      <c r="S55" s="68" t="s">
        <v>150</v>
      </c>
      <c r="T55" s="69">
        <v>45</v>
      </c>
      <c r="U55" s="71" t="s">
        <v>192</v>
      </c>
      <c r="V55" s="57"/>
    </row>
    <row r="56" spans="2:26" ht="11.1" customHeight="1" x14ac:dyDescent="0.15">
      <c r="B56" s="57">
        <v>46</v>
      </c>
      <c r="C56" s="71" t="s">
        <v>333</v>
      </c>
      <c r="D56" s="90" t="s">
        <v>150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68" t="s">
        <v>150</v>
      </c>
      <c r="J56" s="68" t="s">
        <v>150</v>
      </c>
      <c r="K56" s="68" t="s">
        <v>150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 t="s">
        <v>150</v>
      </c>
      <c r="Q56" s="68" t="s">
        <v>150</v>
      </c>
      <c r="R56" s="68" t="s">
        <v>150</v>
      </c>
      <c r="S56" s="68" t="s">
        <v>150</v>
      </c>
      <c r="T56" s="69">
        <v>46</v>
      </c>
      <c r="U56" s="71" t="s">
        <v>333</v>
      </c>
      <c r="V56" s="57"/>
    </row>
    <row r="57" spans="2:26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9">
        <v>47</v>
      </c>
      <c r="U57" s="71" t="s">
        <v>194</v>
      </c>
      <c r="V57" s="57"/>
    </row>
    <row r="58" spans="2:26" ht="11.1" customHeight="1" x14ac:dyDescent="0.15">
      <c r="B58" s="57">
        <v>48</v>
      </c>
      <c r="C58" s="71" t="s">
        <v>195</v>
      </c>
      <c r="D58" s="90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68" t="s">
        <v>150</v>
      </c>
      <c r="S58" s="68" t="s">
        <v>150</v>
      </c>
      <c r="T58" s="69">
        <v>48</v>
      </c>
      <c r="U58" s="71" t="s">
        <v>195</v>
      </c>
      <c r="V58" s="57"/>
    </row>
    <row r="59" spans="2:26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9">
        <v>49</v>
      </c>
      <c r="U59" s="71" t="s">
        <v>196</v>
      </c>
      <c r="V59" s="57"/>
    </row>
    <row r="60" spans="2:26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9">
        <v>50</v>
      </c>
      <c r="U60" s="71" t="s">
        <v>197</v>
      </c>
      <c r="V60" s="57"/>
    </row>
    <row r="61" spans="2:26" ht="11.1" customHeight="1" x14ac:dyDescent="0.15">
      <c r="B61" s="57">
        <v>51</v>
      </c>
      <c r="C61" s="71" t="s">
        <v>198</v>
      </c>
      <c r="D61" s="90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9">
        <v>51</v>
      </c>
      <c r="U61" s="71" t="s">
        <v>198</v>
      </c>
      <c r="V61" s="57"/>
    </row>
    <row r="62" spans="2:26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9">
        <v>52</v>
      </c>
      <c r="U62" s="71" t="s">
        <v>199</v>
      </c>
      <c r="V62" s="57"/>
    </row>
    <row r="63" spans="2:26" ht="11.1" customHeight="1" x14ac:dyDescent="0.15">
      <c r="B63" s="57">
        <v>53</v>
      </c>
      <c r="C63" s="71" t="s">
        <v>334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9">
        <v>53</v>
      </c>
      <c r="U63" s="71" t="s">
        <v>334</v>
      </c>
      <c r="V63" s="57"/>
    </row>
    <row r="64" spans="2:26" ht="11.1" customHeight="1" x14ac:dyDescent="0.15">
      <c r="B64" s="57">
        <v>54</v>
      </c>
      <c r="C64" s="71" t="s">
        <v>201</v>
      </c>
      <c r="D64" s="90" t="s">
        <v>150</v>
      </c>
      <c r="E64" s="68">
        <v>9</v>
      </c>
      <c r="F64" s="68">
        <v>30</v>
      </c>
      <c r="G64" s="68" t="s">
        <v>150</v>
      </c>
      <c r="H64" s="68" t="s">
        <v>150</v>
      </c>
      <c r="I64" s="68" t="s">
        <v>150</v>
      </c>
      <c r="J64" s="68" t="s">
        <v>150</v>
      </c>
      <c r="K64" s="68" t="s">
        <v>150</v>
      </c>
      <c r="L64" s="68" t="s">
        <v>150</v>
      </c>
      <c r="M64" s="68" t="s">
        <v>150</v>
      </c>
      <c r="N64" s="68" t="s">
        <v>150</v>
      </c>
      <c r="O64" s="68" t="s">
        <v>150</v>
      </c>
      <c r="P64" s="68" t="s">
        <v>150</v>
      </c>
      <c r="Q64" s="68" t="s">
        <v>150</v>
      </c>
      <c r="R64" s="68" t="s">
        <v>150</v>
      </c>
      <c r="S64" s="68">
        <v>19</v>
      </c>
      <c r="T64" s="69">
        <v>54</v>
      </c>
      <c r="U64" s="71" t="s">
        <v>201</v>
      </c>
      <c r="V64" s="57"/>
    </row>
    <row r="65" spans="2:22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9">
        <v>55</v>
      </c>
      <c r="U65" s="71" t="s">
        <v>202</v>
      </c>
      <c r="V65" s="57"/>
    </row>
    <row r="66" spans="2:22" ht="11.1" customHeight="1" x14ac:dyDescent="0.15">
      <c r="B66" s="57">
        <v>56</v>
      </c>
      <c r="C66" s="71" t="s">
        <v>203</v>
      </c>
      <c r="D66" s="90" t="s">
        <v>150</v>
      </c>
      <c r="E66" s="68">
        <v>352</v>
      </c>
      <c r="F66" s="68" t="s">
        <v>150</v>
      </c>
      <c r="G66" s="68">
        <v>174</v>
      </c>
      <c r="H66" s="68">
        <v>160</v>
      </c>
      <c r="I66" s="68">
        <v>14</v>
      </c>
      <c r="J66" s="68">
        <v>9</v>
      </c>
      <c r="K66" s="68">
        <v>9</v>
      </c>
      <c r="L66" s="68" t="s">
        <v>150</v>
      </c>
      <c r="M66" s="68" t="s">
        <v>150</v>
      </c>
      <c r="N66" s="68">
        <v>38</v>
      </c>
      <c r="O66" s="68">
        <v>38</v>
      </c>
      <c r="P66" s="68">
        <v>8</v>
      </c>
      <c r="Q66" s="68">
        <v>8</v>
      </c>
      <c r="R66" s="68" t="s">
        <v>150</v>
      </c>
      <c r="S66" s="68">
        <v>6</v>
      </c>
      <c r="T66" s="69">
        <v>56</v>
      </c>
      <c r="U66" s="71" t="s">
        <v>203</v>
      </c>
      <c r="V66" s="57"/>
    </row>
    <row r="67" spans="2:22" s="66" customFormat="1" ht="11.1" customHeight="1" x14ac:dyDescent="0.15">
      <c r="B67" s="350" t="s">
        <v>204</v>
      </c>
      <c r="C67" s="350"/>
      <c r="D67" s="89">
        <v>30</v>
      </c>
      <c r="E67" s="64">
        <v>15</v>
      </c>
      <c r="F67" s="64" t="s">
        <v>150</v>
      </c>
      <c r="G67" s="64">
        <v>1</v>
      </c>
      <c r="H67" s="64">
        <v>1</v>
      </c>
      <c r="I67" s="64" t="s">
        <v>150</v>
      </c>
      <c r="J67" s="64">
        <v>50</v>
      </c>
      <c r="K67" s="64">
        <v>30</v>
      </c>
      <c r="L67" s="64" t="s">
        <v>150</v>
      </c>
      <c r="M67" s="64">
        <v>20</v>
      </c>
      <c r="N67" s="64">
        <v>35</v>
      </c>
      <c r="O67" s="64">
        <v>35</v>
      </c>
      <c r="P67" s="64">
        <v>34</v>
      </c>
      <c r="Q67" s="64">
        <v>24</v>
      </c>
      <c r="R67" s="64">
        <v>10</v>
      </c>
      <c r="S67" s="64">
        <v>7</v>
      </c>
      <c r="T67" s="352" t="s">
        <v>204</v>
      </c>
      <c r="U67" s="350"/>
      <c r="V67" s="76"/>
    </row>
    <row r="68" spans="2:22" ht="11.1" customHeight="1" x14ac:dyDescent="0.15">
      <c r="B68" s="57">
        <v>57</v>
      </c>
      <c r="C68" s="71" t="s">
        <v>335</v>
      </c>
      <c r="D68" s="90" t="s">
        <v>150</v>
      </c>
      <c r="E68" s="68" t="s">
        <v>150</v>
      </c>
      <c r="F68" s="68" t="s">
        <v>150</v>
      </c>
      <c r="G68" s="68">
        <v>1</v>
      </c>
      <c r="H68" s="68">
        <v>1</v>
      </c>
      <c r="I68" s="68" t="s">
        <v>150</v>
      </c>
      <c r="J68" s="68" t="s">
        <v>150</v>
      </c>
      <c r="K68" s="68" t="s">
        <v>150</v>
      </c>
      <c r="L68" s="68" t="s">
        <v>150</v>
      </c>
      <c r="M68" s="68" t="s">
        <v>150</v>
      </c>
      <c r="N68" s="68" t="s">
        <v>150</v>
      </c>
      <c r="O68" s="68" t="s">
        <v>150</v>
      </c>
      <c r="P68" s="68" t="s">
        <v>150</v>
      </c>
      <c r="Q68" s="68" t="s">
        <v>150</v>
      </c>
      <c r="R68" s="68" t="s">
        <v>150</v>
      </c>
      <c r="S68" s="68">
        <v>6</v>
      </c>
      <c r="T68" s="69">
        <v>57</v>
      </c>
      <c r="U68" s="71" t="s">
        <v>335</v>
      </c>
      <c r="V68" s="57"/>
    </row>
    <row r="69" spans="2:22" ht="11.1" customHeight="1" x14ac:dyDescent="0.15">
      <c r="B69" s="57">
        <v>58</v>
      </c>
      <c r="C69" s="71" t="s">
        <v>206</v>
      </c>
      <c r="D69" s="90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68" t="s">
        <v>150</v>
      </c>
      <c r="S69" s="68" t="s">
        <v>150</v>
      </c>
      <c r="T69" s="69">
        <v>58</v>
      </c>
      <c r="U69" s="71" t="s">
        <v>206</v>
      </c>
      <c r="V69" s="57"/>
    </row>
    <row r="70" spans="2:22" ht="11.1" customHeight="1" x14ac:dyDescent="0.15">
      <c r="B70" s="57">
        <v>59</v>
      </c>
      <c r="C70" s="71" t="s">
        <v>207</v>
      </c>
      <c r="D70" s="90" t="s">
        <v>150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 t="s">
        <v>150</v>
      </c>
      <c r="J70" s="68" t="s">
        <v>150</v>
      </c>
      <c r="K70" s="68" t="s">
        <v>150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 t="s">
        <v>150</v>
      </c>
      <c r="Q70" s="68" t="s">
        <v>150</v>
      </c>
      <c r="R70" s="68" t="s">
        <v>150</v>
      </c>
      <c r="S70" s="68" t="s">
        <v>150</v>
      </c>
      <c r="T70" s="69">
        <v>59</v>
      </c>
      <c r="U70" s="71" t="s">
        <v>207</v>
      </c>
      <c r="V70" s="57"/>
    </row>
    <row r="71" spans="2:22" ht="11.1" customHeight="1" x14ac:dyDescent="0.15">
      <c r="B71" s="57">
        <v>60</v>
      </c>
      <c r="C71" s="71" t="s">
        <v>208</v>
      </c>
      <c r="D71" s="90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9">
        <v>60</v>
      </c>
      <c r="U71" s="71" t="s">
        <v>208</v>
      </c>
      <c r="V71" s="57"/>
    </row>
    <row r="72" spans="2:22" ht="11.1" customHeight="1" x14ac:dyDescent="0.15">
      <c r="B72" s="57">
        <v>61</v>
      </c>
      <c r="C72" s="71" t="s">
        <v>209</v>
      </c>
      <c r="D72" s="90">
        <v>30</v>
      </c>
      <c r="E72" s="68">
        <v>15</v>
      </c>
      <c r="F72" s="68" t="s">
        <v>150</v>
      </c>
      <c r="G72" s="68" t="s">
        <v>150</v>
      </c>
      <c r="H72" s="68" t="s">
        <v>150</v>
      </c>
      <c r="I72" s="68" t="s">
        <v>150</v>
      </c>
      <c r="J72" s="68">
        <v>50</v>
      </c>
      <c r="K72" s="68">
        <v>30</v>
      </c>
      <c r="L72" s="68" t="s">
        <v>150</v>
      </c>
      <c r="M72" s="68">
        <v>20</v>
      </c>
      <c r="N72" s="68">
        <v>5</v>
      </c>
      <c r="O72" s="68">
        <v>5</v>
      </c>
      <c r="P72" s="68">
        <v>19</v>
      </c>
      <c r="Q72" s="68">
        <v>9</v>
      </c>
      <c r="R72" s="68">
        <v>10</v>
      </c>
      <c r="S72" s="68">
        <v>1</v>
      </c>
      <c r="T72" s="69">
        <v>61</v>
      </c>
      <c r="U72" s="71" t="s">
        <v>209</v>
      </c>
      <c r="V72" s="57"/>
    </row>
    <row r="73" spans="2:22" ht="11.1" customHeight="1" x14ac:dyDescent="0.15">
      <c r="B73" s="57">
        <v>62</v>
      </c>
      <c r="C73" s="71" t="s">
        <v>210</v>
      </c>
      <c r="D73" s="90" t="s">
        <v>150</v>
      </c>
      <c r="E73" s="68" t="s">
        <v>150</v>
      </c>
      <c r="F73" s="68" t="s">
        <v>150</v>
      </c>
      <c r="G73" s="68" t="s">
        <v>150</v>
      </c>
      <c r="H73" s="68" t="s">
        <v>150</v>
      </c>
      <c r="I73" s="68" t="s">
        <v>150</v>
      </c>
      <c r="J73" s="68" t="s">
        <v>150</v>
      </c>
      <c r="K73" s="68" t="s">
        <v>150</v>
      </c>
      <c r="L73" s="68" t="s">
        <v>150</v>
      </c>
      <c r="M73" s="68" t="s">
        <v>150</v>
      </c>
      <c r="N73" s="68">
        <v>30</v>
      </c>
      <c r="O73" s="68">
        <v>30</v>
      </c>
      <c r="P73" s="68">
        <v>15</v>
      </c>
      <c r="Q73" s="68">
        <v>15</v>
      </c>
      <c r="R73" s="68" t="s">
        <v>150</v>
      </c>
      <c r="S73" s="68" t="s">
        <v>150</v>
      </c>
      <c r="T73" s="69">
        <v>62</v>
      </c>
      <c r="U73" s="71" t="s">
        <v>210</v>
      </c>
      <c r="V73" s="57"/>
    </row>
    <row r="74" spans="2:22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9">
        <v>63</v>
      </c>
      <c r="U74" s="71" t="s">
        <v>211</v>
      </c>
      <c r="V74" s="57"/>
    </row>
    <row r="75" spans="2:22" ht="11.1" customHeight="1" x14ac:dyDescent="0.15">
      <c r="B75" s="57">
        <v>64</v>
      </c>
      <c r="C75" s="71" t="s">
        <v>212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9">
        <v>64</v>
      </c>
      <c r="U75" s="71" t="s">
        <v>212</v>
      </c>
      <c r="V75" s="57"/>
    </row>
    <row r="76" spans="2:22" ht="11.1" customHeight="1" x14ac:dyDescent="0.15">
      <c r="B76" s="57">
        <v>65</v>
      </c>
      <c r="C76" s="73" t="s">
        <v>213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9">
        <v>65</v>
      </c>
      <c r="U76" s="73" t="s">
        <v>213</v>
      </c>
      <c r="V76" s="57"/>
    </row>
    <row r="77" spans="2:22" s="66" customFormat="1" ht="11.1" customHeight="1" x14ac:dyDescent="0.15">
      <c r="B77" s="350" t="s">
        <v>214</v>
      </c>
      <c r="C77" s="350"/>
      <c r="D77" s="89" t="s">
        <v>150</v>
      </c>
      <c r="E77" s="64">
        <v>2467</v>
      </c>
      <c r="F77" s="64">
        <v>12</v>
      </c>
      <c r="G77" s="64">
        <v>194</v>
      </c>
      <c r="H77" s="64">
        <v>192</v>
      </c>
      <c r="I77" s="64">
        <v>2</v>
      </c>
      <c r="J77" s="64">
        <v>1</v>
      </c>
      <c r="K77" s="64" t="s">
        <v>150</v>
      </c>
      <c r="L77" s="64" t="s">
        <v>150</v>
      </c>
      <c r="M77" s="64">
        <v>1</v>
      </c>
      <c r="N77" s="64">
        <v>250</v>
      </c>
      <c r="O77" s="64">
        <v>250</v>
      </c>
      <c r="P77" s="64">
        <v>265</v>
      </c>
      <c r="Q77" s="64">
        <v>265</v>
      </c>
      <c r="R77" s="64" t="s">
        <v>150</v>
      </c>
      <c r="S77" s="64">
        <v>2569</v>
      </c>
      <c r="T77" s="352" t="s">
        <v>214</v>
      </c>
      <c r="U77" s="350"/>
      <c r="V77" s="76"/>
    </row>
    <row r="78" spans="2:22" ht="11.1" customHeight="1" x14ac:dyDescent="0.15">
      <c r="B78" s="57">
        <v>66</v>
      </c>
      <c r="C78" s="71" t="s">
        <v>215</v>
      </c>
      <c r="D78" s="90" t="s">
        <v>150</v>
      </c>
      <c r="E78" s="68">
        <v>4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>
        <v>6</v>
      </c>
      <c r="O78" s="68">
        <v>6</v>
      </c>
      <c r="P78" s="68" t="s">
        <v>150</v>
      </c>
      <c r="Q78" s="68" t="s">
        <v>150</v>
      </c>
      <c r="R78" s="68" t="s">
        <v>150</v>
      </c>
      <c r="S78" s="68" t="s">
        <v>150</v>
      </c>
      <c r="T78" s="69">
        <v>66</v>
      </c>
      <c r="U78" s="71" t="s">
        <v>215</v>
      </c>
      <c r="V78" s="57"/>
    </row>
    <row r="79" spans="2:22" ht="11.1" customHeight="1" x14ac:dyDescent="0.15">
      <c r="B79" s="57">
        <v>67</v>
      </c>
      <c r="C79" s="73" t="s">
        <v>216</v>
      </c>
      <c r="D79" s="90" t="s">
        <v>150</v>
      </c>
      <c r="E79" s="68" t="s">
        <v>150</v>
      </c>
      <c r="F79" s="68" t="s">
        <v>150</v>
      </c>
      <c r="G79" s="68">
        <v>45</v>
      </c>
      <c r="H79" s="68">
        <v>45</v>
      </c>
      <c r="I79" s="68" t="s">
        <v>150</v>
      </c>
      <c r="J79" s="68" t="s">
        <v>150</v>
      </c>
      <c r="K79" s="68" t="s">
        <v>150</v>
      </c>
      <c r="L79" s="68" t="s">
        <v>150</v>
      </c>
      <c r="M79" s="68" t="s">
        <v>150</v>
      </c>
      <c r="N79" s="68">
        <v>3</v>
      </c>
      <c r="O79" s="68">
        <v>3</v>
      </c>
      <c r="P79" s="68">
        <v>1</v>
      </c>
      <c r="Q79" s="68">
        <v>1</v>
      </c>
      <c r="R79" s="68" t="s">
        <v>150</v>
      </c>
      <c r="S79" s="68" t="s">
        <v>150</v>
      </c>
      <c r="T79" s="69">
        <v>67</v>
      </c>
      <c r="U79" s="73" t="s">
        <v>216</v>
      </c>
      <c r="V79" s="57"/>
    </row>
    <row r="80" spans="2:22" ht="11.1" customHeight="1" x14ac:dyDescent="0.15">
      <c r="B80" s="57">
        <v>68</v>
      </c>
      <c r="C80" s="73" t="s">
        <v>217</v>
      </c>
      <c r="D80" s="90" t="s">
        <v>150</v>
      </c>
      <c r="E80" s="68">
        <v>108</v>
      </c>
      <c r="F80" s="68">
        <v>12</v>
      </c>
      <c r="G80" s="68">
        <v>116</v>
      </c>
      <c r="H80" s="68">
        <v>116</v>
      </c>
      <c r="I80" s="68" t="s">
        <v>150</v>
      </c>
      <c r="J80" s="68">
        <v>1</v>
      </c>
      <c r="K80" s="68" t="s">
        <v>150</v>
      </c>
      <c r="L80" s="68" t="s">
        <v>150</v>
      </c>
      <c r="M80" s="68">
        <v>1</v>
      </c>
      <c r="N80" s="68">
        <v>10</v>
      </c>
      <c r="O80" s="68">
        <v>10</v>
      </c>
      <c r="P80" s="68">
        <v>221</v>
      </c>
      <c r="Q80" s="68">
        <v>221</v>
      </c>
      <c r="R80" s="68" t="s">
        <v>150</v>
      </c>
      <c r="S80" s="68">
        <v>28</v>
      </c>
      <c r="T80" s="69">
        <v>68</v>
      </c>
      <c r="U80" s="73" t="s">
        <v>217</v>
      </c>
      <c r="V80" s="57"/>
    </row>
    <row r="81" spans="2:22" ht="11.1" customHeight="1" x14ac:dyDescent="0.15">
      <c r="B81" s="57">
        <v>69</v>
      </c>
      <c r="C81" s="71" t="s">
        <v>218</v>
      </c>
      <c r="D81" s="90" t="s">
        <v>150</v>
      </c>
      <c r="E81" s="68" t="s">
        <v>150</v>
      </c>
      <c r="F81" s="68" t="s">
        <v>150</v>
      </c>
      <c r="G81" s="68">
        <v>30</v>
      </c>
      <c r="H81" s="68">
        <v>30</v>
      </c>
      <c r="I81" s="68" t="s">
        <v>150</v>
      </c>
      <c r="J81" s="68" t="s">
        <v>150</v>
      </c>
      <c r="K81" s="68" t="s">
        <v>150</v>
      </c>
      <c r="L81" s="68" t="s">
        <v>150</v>
      </c>
      <c r="M81" s="68" t="s">
        <v>150</v>
      </c>
      <c r="N81" s="68" t="s">
        <v>150</v>
      </c>
      <c r="O81" s="68" t="s">
        <v>150</v>
      </c>
      <c r="P81" s="68" t="s">
        <v>150</v>
      </c>
      <c r="Q81" s="68" t="s">
        <v>150</v>
      </c>
      <c r="R81" s="68" t="s">
        <v>150</v>
      </c>
      <c r="S81" s="68" t="s">
        <v>150</v>
      </c>
      <c r="T81" s="69">
        <v>69</v>
      </c>
      <c r="U81" s="71" t="s">
        <v>218</v>
      </c>
      <c r="V81" s="57"/>
    </row>
    <row r="82" spans="2:22" ht="11.1" customHeight="1" x14ac:dyDescent="0.15">
      <c r="B82" s="57">
        <v>70</v>
      </c>
      <c r="C82" s="71" t="s">
        <v>219</v>
      </c>
      <c r="D82" s="90" t="s">
        <v>150</v>
      </c>
      <c r="E82" s="68" t="s">
        <v>150</v>
      </c>
      <c r="F82" s="68" t="s">
        <v>150</v>
      </c>
      <c r="G82" s="68">
        <v>2</v>
      </c>
      <c r="H82" s="68" t="s">
        <v>150</v>
      </c>
      <c r="I82" s="68">
        <v>2</v>
      </c>
      <c r="J82" s="68" t="s">
        <v>150</v>
      </c>
      <c r="K82" s="68" t="s">
        <v>150</v>
      </c>
      <c r="L82" s="68" t="s">
        <v>150</v>
      </c>
      <c r="M82" s="68" t="s">
        <v>150</v>
      </c>
      <c r="N82" s="68" t="s">
        <v>150</v>
      </c>
      <c r="O82" s="68" t="s">
        <v>150</v>
      </c>
      <c r="P82" s="68" t="s">
        <v>150</v>
      </c>
      <c r="Q82" s="68" t="s">
        <v>150</v>
      </c>
      <c r="R82" s="68" t="s">
        <v>150</v>
      </c>
      <c r="S82" s="68" t="s">
        <v>150</v>
      </c>
      <c r="T82" s="69">
        <v>70</v>
      </c>
      <c r="U82" s="71" t="s">
        <v>219</v>
      </c>
      <c r="V82" s="57"/>
    </row>
    <row r="83" spans="2:22" ht="11.1" customHeight="1" x14ac:dyDescent="0.15">
      <c r="B83" s="57">
        <v>71</v>
      </c>
      <c r="C83" s="71" t="s">
        <v>220</v>
      </c>
      <c r="D83" s="90" t="s">
        <v>150</v>
      </c>
      <c r="E83" s="68">
        <v>2355</v>
      </c>
      <c r="F83" s="68" t="s">
        <v>150</v>
      </c>
      <c r="G83" s="68" t="s">
        <v>150</v>
      </c>
      <c r="H83" s="68" t="s">
        <v>150</v>
      </c>
      <c r="I83" s="68" t="s">
        <v>150</v>
      </c>
      <c r="J83" s="68" t="s">
        <v>150</v>
      </c>
      <c r="K83" s="68" t="s">
        <v>150</v>
      </c>
      <c r="L83" s="68" t="s">
        <v>150</v>
      </c>
      <c r="M83" s="68" t="s">
        <v>150</v>
      </c>
      <c r="N83" s="68">
        <v>221</v>
      </c>
      <c r="O83" s="68">
        <v>221</v>
      </c>
      <c r="P83" s="68" t="s">
        <v>150</v>
      </c>
      <c r="Q83" s="68" t="s">
        <v>150</v>
      </c>
      <c r="R83" s="68" t="s">
        <v>150</v>
      </c>
      <c r="S83" s="68" t="s">
        <v>150</v>
      </c>
      <c r="T83" s="69">
        <v>71</v>
      </c>
      <c r="U83" s="71" t="s">
        <v>220</v>
      </c>
      <c r="V83" s="57"/>
    </row>
    <row r="84" spans="2:22" ht="11.1" customHeight="1" x14ac:dyDescent="0.15">
      <c r="B84" s="57">
        <v>72</v>
      </c>
      <c r="C84" s="71" t="s">
        <v>221</v>
      </c>
      <c r="D84" s="90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 t="s">
        <v>150</v>
      </c>
      <c r="P84" s="68" t="s">
        <v>150</v>
      </c>
      <c r="Q84" s="68" t="s">
        <v>150</v>
      </c>
      <c r="R84" s="68" t="s">
        <v>150</v>
      </c>
      <c r="S84" s="68" t="s">
        <v>150</v>
      </c>
      <c r="T84" s="69">
        <v>72</v>
      </c>
      <c r="U84" s="71" t="s">
        <v>221</v>
      </c>
      <c r="V84" s="57"/>
    </row>
    <row r="85" spans="2:22" ht="11.1" customHeight="1" x14ac:dyDescent="0.15">
      <c r="B85" s="57">
        <v>73</v>
      </c>
      <c r="C85" s="71" t="s">
        <v>222</v>
      </c>
      <c r="D85" s="90" t="s">
        <v>150</v>
      </c>
      <c r="E85" s="68" t="s">
        <v>150</v>
      </c>
      <c r="F85" s="68" t="s">
        <v>150</v>
      </c>
      <c r="G85" s="68">
        <v>1</v>
      </c>
      <c r="H85" s="68">
        <v>1</v>
      </c>
      <c r="I85" s="68" t="s">
        <v>150</v>
      </c>
      <c r="J85" s="68" t="s">
        <v>150</v>
      </c>
      <c r="K85" s="68" t="s">
        <v>150</v>
      </c>
      <c r="L85" s="68" t="s">
        <v>150</v>
      </c>
      <c r="M85" s="68" t="s">
        <v>150</v>
      </c>
      <c r="N85" s="68">
        <v>10</v>
      </c>
      <c r="O85" s="68">
        <v>10</v>
      </c>
      <c r="P85" s="68">
        <v>43</v>
      </c>
      <c r="Q85" s="68">
        <v>43</v>
      </c>
      <c r="R85" s="68" t="s">
        <v>150</v>
      </c>
      <c r="S85" s="68">
        <v>2541</v>
      </c>
      <c r="T85" s="69">
        <v>73</v>
      </c>
      <c r="U85" s="71" t="s">
        <v>222</v>
      </c>
      <c r="V85" s="57"/>
    </row>
    <row r="86" spans="2:22" s="66" customFormat="1" ht="11.1" customHeight="1" x14ac:dyDescent="0.15">
      <c r="B86" s="350" t="s">
        <v>223</v>
      </c>
      <c r="C86" s="350"/>
      <c r="D86" s="89" t="s">
        <v>150</v>
      </c>
      <c r="E86" s="64">
        <v>1</v>
      </c>
      <c r="F86" s="64" t="s">
        <v>150</v>
      </c>
      <c r="G86" s="64">
        <v>3</v>
      </c>
      <c r="H86" s="64" t="s">
        <v>150</v>
      </c>
      <c r="I86" s="64">
        <v>3</v>
      </c>
      <c r="J86" s="64">
        <v>2</v>
      </c>
      <c r="K86" s="64">
        <v>2</v>
      </c>
      <c r="L86" s="64" t="s">
        <v>150</v>
      </c>
      <c r="M86" s="64" t="s">
        <v>150</v>
      </c>
      <c r="N86" s="64" t="s">
        <v>150</v>
      </c>
      <c r="O86" s="64" t="s">
        <v>150</v>
      </c>
      <c r="P86" s="64">
        <v>17</v>
      </c>
      <c r="Q86" s="64">
        <v>17</v>
      </c>
      <c r="R86" s="64" t="s">
        <v>150</v>
      </c>
      <c r="S86" s="64">
        <v>44</v>
      </c>
      <c r="T86" s="352" t="s">
        <v>223</v>
      </c>
      <c r="U86" s="350"/>
      <c r="V86" s="76"/>
    </row>
    <row r="87" spans="2:22" ht="11.1" customHeight="1" x14ac:dyDescent="0.15">
      <c r="B87" s="57">
        <v>74</v>
      </c>
      <c r="C87" s="71" t="s">
        <v>224</v>
      </c>
      <c r="D87" s="90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68" t="s">
        <v>150</v>
      </c>
      <c r="S87" s="68" t="s">
        <v>150</v>
      </c>
      <c r="T87" s="69">
        <v>74</v>
      </c>
      <c r="U87" s="71" t="s">
        <v>224</v>
      </c>
      <c r="V87" s="57"/>
    </row>
    <row r="88" spans="2:22" ht="11.1" customHeight="1" x14ac:dyDescent="0.15">
      <c r="B88" s="57">
        <v>75</v>
      </c>
      <c r="C88" s="71" t="s">
        <v>225</v>
      </c>
      <c r="D88" s="90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68" t="s">
        <v>150</v>
      </c>
      <c r="S88" s="68" t="s">
        <v>150</v>
      </c>
      <c r="T88" s="69">
        <v>75</v>
      </c>
      <c r="U88" s="71" t="s">
        <v>225</v>
      </c>
      <c r="V88" s="57"/>
    </row>
    <row r="89" spans="2:22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68" t="s">
        <v>150</v>
      </c>
      <c r="S89" s="68" t="s">
        <v>150</v>
      </c>
      <c r="T89" s="69">
        <v>76</v>
      </c>
      <c r="U89" s="73" t="s">
        <v>226</v>
      </c>
      <c r="V89" s="57"/>
    </row>
    <row r="90" spans="2:22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9">
        <v>77</v>
      </c>
      <c r="U90" s="71" t="s">
        <v>227</v>
      </c>
      <c r="V90" s="57"/>
    </row>
    <row r="91" spans="2:22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9">
        <v>78</v>
      </c>
      <c r="U91" s="71" t="s">
        <v>228</v>
      </c>
      <c r="V91" s="57"/>
    </row>
    <row r="92" spans="2:22" ht="11.1" customHeight="1" x14ac:dyDescent="0.15">
      <c r="B92" s="57">
        <v>79</v>
      </c>
      <c r="C92" s="71" t="s">
        <v>229</v>
      </c>
      <c r="D92" s="90" t="s">
        <v>150</v>
      </c>
      <c r="E92" s="68" t="s">
        <v>150</v>
      </c>
      <c r="F92" s="68" t="s">
        <v>150</v>
      </c>
      <c r="G92" s="68">
        <v>3</v>
      </c>
      <c r="H92" s="68" t="s">
        <v>150</v>
      </c>
      <c r="I92" s="68">
        <v>3</v>
      </c>
      <c r="J92" s="68">
        <v>2</v>
      </c>
      <c r="K92" s="68">
        <v>2</v>
      </c>
      <c r="L92" s="68" t="s">
        <v>150</v>
      </c>
      <c r="M92" s="68" t="s">
        <v>150</v>
      </c>
      <c r="N92" s="68" t="s">
        <v>150</v>
      </c>
      <c r="O92" s="68" t="s">
        <v>150</v>
      </c>
      <c r="P92" s="68">
        <v>7</v>
      </c>
      <c r="Q92" s="68">
        <v>7</v>
      </c>
      <c r="R92" s="68" t="s">
        <v>150</v>
      </c>
      <c r="S92" s="68" t="s">
        <v>150</v>
      </c>
      <c r="T92" s="69">
        <v>79</v>
      </c>
      <c r="U92" s="71" t="s">
        <v>229</v>
      </c>
      <c r="V92" s="57"/>
    </row>
    <row r="93" spans="2:22" ht="11.1" customHeight="1" x14ac:dyDescent="0.15">
      <c r="B93" s="77">
        <v>80</v>
      </c>
      <c r="C93" s="81" t="s">
        <v>230</v>
      </c>
      <c r="D93" s="93" t="s">
        <v>150</v>
      </c>
      <c r="E93" s="79">
        <v>1</v>
      </c>
      <c r="F93" s="79" t="s">
        <v>150</v>
      </c>
      <c r="G93" s="79" t="s">
        <v>150</v>
      </c>
      <c r="H93" s="79" t="s">
        <v>150</v>
      </c>
      <c r="I93" s="79" t="s">
        <v>150</v>
      </c>
      <c r="J93" s="79" t="s">
        <v>150</v>
      </c>
      <c r="K93" s="79" t="s">
        <v>150</v>
      </c>
      <c r="L93" s="79" t="s">
        <v>150</v>
      </c>
      <c r="M93" s="79" t="s">
        <v>150</v>
      </c>
      <c r="N93" s="79" t="s">
        <v>150</v>
      </c>
      <c r="O93" s="79" t="s">
        <v>150</v>
      </c>
      <c r="P93" s="79">
        <v>10</v>
      </c>
      <c r="Q93" s="79">
        <v>10</v>
      </c>
      <c r="R93" s="79" t="s">
        <v>150</v>
      </c>
      <c r="S93" s="79">
        <v>44</v>
      </c>
      <c r="T93" s="80">
        <v>80</v>
      </c>
      <c r="U93" s="81" t="s">
        <v>230</v>
      </c>
      <c r="V93" s="57"/>
    </row>
    <row r="94" spans="2:22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352" t="s">
        <v>231</v>
      </c>
      <c r="U94" s="350"/>
      <c r="V94" s="76"/>
    </row>
    <row r="95" spans="2:22" x14ac:dyDescent="0.15">
      <c r="V95" s="57"/>
    </row>
    <row r="96" spans="2:22" x14ac:dyDescent="0.15">
      <c r="V96" s="57"/>
    </row>
  </sheetData>
  <mergeCells count="24">
    <mergeCell ref="B6:C6"/>
    <mergeCell ref="T6:U6"/>
    <mergeCell ref="B2:C4"/>
    <mergeCell ref="D2:R2"/>
    <mergeCell ref="T2:U4"/>
    <mergeCell ref="B5:C5"/>
    <mergeCell ref="T5:U5"/>
    <mergeCell ref="J3:L3"/>
    <mergeCell ref="B18:C18"/>
    <mergeCell ref="T18:U18"/>
    <mergeCell ref="B25:C25"/>
    <mergeCell ref="T25:U25"/>
    <mergeCell ref="B36:C36"/>
    <mergeCell ref="T36:U36"/>
    <mergeCell ref="B86:C86"/>
    <mergeCell ref="T86:U86"/>
    <mergeCell ref="B94:C94"/>
    <mergeCell ref="T94:U94"/>
    <mergeCell ref="B52:C52"/>
    <mergeCell ref="T52:U52"/>
    <mergeCell ref="B67:C67"/>
    <mergeCell ref="T67:U67"/>
    <mergeCell ref="B77:C77"/>
    <mergeCell ref="T77:U77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0" firstPageNumber="156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2-(3) 輸出貨物の品種別・地域別・国別・港別表㉔</firstHeader>
    <firstFooter>&amp;C- &amp;P -</firstFooter>
  </headerFooter>
  <colBreaks count="1" manualBreakCount="1">
    <brk id="11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7"/>
  <sheetViews>
    <sheetView zoomScaleNormal="100" zoomScaleSheetLayoutView="100" workbookViewId="0">
      <selection activeCell="E14" sqref="E14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20" width="10.125" style="56" customWidth="1"/>
    <col min="21" max="21" width="2.75" style="56" customWidth="1"/>
    <col min="22" max="22" width="19.25" style="56" bestFit="1" customWidth="1"/>
    <col min="23" max="16384" width="9" style="56"/>
  </cols>
  <sheetData>
    <row r="1" spans="1:22" ht="11.25" x14ac:dyDescent="0.15">
      <c r="V1" s="83" t="s">
        <v>5</v>
      </c>
    </row>
    <row r="2" spans="1:22" s="61" customFormat="1" ht="15.95" customHeight="1" x14ac:dyDescent="0.15">
      <c r="A2" s="355" t="s">
        <v>232</v>
      </c>
      <c r="B2" s="356"/>
      <c r="C2" s="361" t="s">
        <v>233</v>
      </c>
      <c r="D2" s="362"/>
      <c r="E2" s="362"/>
      <c r="F2" s="362"/>
      <c r="G2" s="362"/>
      <c r="H2" s="363"/>
      <c r="I2" s="361" t="s">
        <v>2133</v>
      </c>
      <c r="J2" s="362"/>
      <c r="K2" s="362"/>
      <c r="L2" s="362"/>
      <c r="M2" s="362"/>
      <c r="N2" s="363"/>
      <c r="O2" s="361" t="s">
        <v>234</v>
      </c>
      <c r="P2" s="362"/>
      <c r="Q2" s="362"/>
      <c r="R2" s="362"/>
      <c r="S2" s="362"/>
      <c r="T2" s="363"/>
      <c r="U2" s="355" t="s">
        <v>235</v>
      </c>
      <c r="V2" s="355"/>
    </row>
    <row r="3" spans="1:22" s="61" customFormat="1" ht="15.95" customHeight="1" x14ac:dyDescent="0.15">
      <c r="A3" s="357"/>
      <c r="B3" s="358"/>
      <c r="C3" s="62" t="s">
        <v>138</v>
      </c>
      <c r="D3" s="62" t="s">
        <v>236</v>
      </c>
      <c r="E3" s="62" t="s">
        <v>237</v>
      </c>
      <c r="F3" s="62" t="s">
        <v>236</v>
      </c>
      <c r="G3" s="62" t="s">
        <v>238</v>
      </c>
      <c r="H3" s="62" t="s">
        <v>236</v>
      </c>
      <c r="I3" s="62" t="s">
        <v>138</v>
      </c>
      <c r="J3" s="62" t="s">
        <v>236</v>
      </c>
      <c r="K3" s="62" t="s">
        <v>239</v>
      </c>
      <c r="L3" s="62" t="s">
        <v>236</v>
      </c>
      <c r="M3" s="62" t="s">
        <v>240</v>
      </c>
      <c r="N3" s="62" t="s">
        <v>236</v>
      </c>
      <c r="O3" s="62" t="s">
        <v>138</v>
      </c>
      <c r="P3" s="62" t="s">
        <v>236</v>
      </c>
      <c r="Q3" s="62" t="s">
        <v>241</v>
      </c>
      <c r="R3" s="62" t="s">
        <v>236</v>
      </c>
      <c r="S3" s="62" t="s">
        <v>242</v>
      </c>
      <c r="T3" s="62" t="s">
        <v>236</v>
      </c>
      <c r="U3" s="357"/>
      <c r="V3" s="357"/>
    </row>
    <row r="4" spans="1:22" s="66" customFormat="1" ht="11.1" customHeight="1" x14ac:dyDescent="0.15">
      <c r="A4" s="353" t="s">
        <v>243</v>
      </c>
      <c r="B4" s="354"/>
      <c r="C4" s="85">
        <v>90780146</v>
      </c>
      <c r="D4" s="86">
        <v>0.56499999999999995</v>
      </c>
      <c r="E4" s="65">
        <v>29300368</v>
      </c>
      <c r="F4" s="86">
        <v>0.504</v>
      </c>
      <c r="G4" s="65">
        <v>61479778</v>
      </c>
      <c r="H4" s="86">
        <v>0.59399999999999997</v>
      </c>
      <c r="I4" s="64">
        <v>50116156</v>
      </c>
      <c r="J4" s="87">
        <v>0.96099999999999997</v>
      </c>
      <c r="K4" s="64">
        <v>13508587</v>
      </c>
      <c r="L4" s="87">
        <v>0.95899999999999996</v>
      </c>
      <c r="M4" s="64">
        <v>36607569</v>
      </c>
      <c r="N4" s="87">
        <v>0.96199999999999997</v>
      </c>
      <c r="O4" s="64">
        <v>40663990</v>
      </c>
      <c r="P4" s="87">
        <v>7.6999999999999999E-2</v>
      </c>
      <c r="Q4" s="64">
        <v>15791781</v>
      </c>
      <c r="R4" s="87">
        <v>0.115</v>
      </c>
      <c r="S4" s="64">
        <v>24872209</v>
      </c>
      <c r="T4" s="88">
        <v>5.2999999999999999E-2</v>
      </c>
      <c r="U4" s="353" t="s">
        <v>243</v>
      </c>
      <c r="V4" s="353"/>
    </row>
    <row r="5" spans="1:22" s="66" customFormat="1" ht="11.1" customHeight="1" x14ac:dyDescent="0.15">
      <c r="A5" s="350" t="s">
        <v>142</v>
      </c>
      <c r="B5" s="350"/>
      <c r="C5" s="89">
        <v>5740705</v>
      </c>
      <c r="D5" s="87">
        <v>0.81599999999999995</v>
      </c>
      <c r="E5" s="64">
        <v>536772</v>
      </c>
      <c r="F5" s="87">
        <v>0.9</v>
      </c>
      <c r="G5" s="64">
        <v>5203933</v>
      </c>
      <c r="H5" s="87">
        <v>0.80700000000000005</v>
      </c>
      <c r="I5" s="64">
        <v>5394370</v>
      </c>
      <c r="J5" s="87">
        <v>0.83699999999999997</v>
      </c>
      <c r="K5" s="64">
        <v>371104</v>
      </c>
      <c r="L5" s="87">
        <v>0.997</v>
      </c>
      <c r="M5" s="64">
        <v>5023266</v>
      </c>
      <c r="N5" s="87">
        <v>0.82499999999999996</v>
      </c>
      <c r="O5" s="64">
        <v>346335</v>
      </c>
      <c r="P5" s="87">
        <v>0.48299999999999998</v>
      </c>
      <c r="Q5" s="64">
        <v>165668</v>
      </c>
      <c r="R5" s="87">
        <v>0.68400000000000005</v>
      </c>
      <c r="S5" s="64">
        <v>180667</v>
      </c>
      <c r="T5" s="88">
        <v>0.29799999999999999</v>
      </c>
      <c r="U5" s="350" t="s">
        <v>142</v>
      </c>
      <c r="V5" s="350"/>
    </row>
    <row r="6" spans="1:22" ht="11.1" customHeight="1" x14ac:dyDescent="0.15">
      <c r="A6" s="57">
        <v>1</v>
      </c>
      <c r="B6" s="71" t="s">
        <v>143</v>
      </c>
      <c r="C6" s="90">
        <v>351874</v>
      </c>
      <c r="D6" s="91">
        <v>8.6999999999999994E-2</v>
      </c>
      <c r="E6" s="68">
        <v>10381</v>
      </c>
      <c r="F6" s="91">
        <v>0.69399999999999995</v>
      </c>
      <c r="G6" s="68">
        <v>341493</v>
      </c>
      <c r="H6" s="91">
        <v>6.9000000000000006E-2</v>
      </c>
      <c r="I6" s="68">
        <v>259817</v>
      </c>
      <c r="J6" s="91">
        <v>8.2000000000000003E-2</v>
      </c>
      <c r="K6" s="68">
        <v>45</v>
      </c>
      <c r="L6" s="91">
        <v>1</v>
      </c>
      <c r="M6" s="68">
        <v>259772</v>
      </c>
      <c r="N6" s="91">
        <v>8.2000000000000003E-2</v>
      </c>
      <c r="O6" s="68">
        <v>92057</v>
      </c>
      <c r="P6" s="91">
        <v>0.10299999999999999</v>
      </c>
      <c r="Q6" s="68">
        <v>10336</v>
      </c>
      <c r="R6" s="91">
        <v>0.69199999999999995</v>
      </c>
      <c r="S6" s="68">
        <v>81721</v>
      </c>
      <c r="T6" s="92">
        <v>2.8000000000000001E-2</v>
      </c>
      <c r="U6" s="57">
        <v>1</v>
      </c>
      <c r="V6" s="71" t="s">
        <v>143</v>
      </c>
    </row>
    <row r="7" spans="1:22" ht="11.1" customHeight="1" x14ac:dyDescent="0.15">
      <c r="A7" s="57">
        <v>2</v>
      </c>
      <c r="B7" s="71" t="s">
        <v>244</v>
      </c>
      <c r="C7" s="90">
        <v>45231</v>
      </c>
      <c r="D7" s="91">
        <v>0.627</v>
      </c>
      <c r="E7" s="68">
        <v>14701</v>
      </c>
      <c r="F7" s="91">
        <v>0.23799999999999999</v>
      </c>
      <c r="G7" s="68">
        <v>30530</v>
      </c>
      <c r="H7" s="91">
        <v>0.81499999999999995</v>
      </c>
      <c r="I7" s="68">
        <v>25787</v>
      </c>
      <c r="J7" s="91">
        <v>1</v>
      </c>
      <c r="K7" s="68">
        <v>3127</v>
      </c>
      <c r="L7" s="91">
        <v>1</v>
      </c>
      <c r="M7" s="68">
        <v>22660</v>
      </c>
      <c r="N7" s="91">
        <v>1</v>
      </c>
      <c r="O7" s="68">
        <v>19444</v>
      </c>
      <c r="P7" s="91">
        <v>0.13200000000000001</v>
      </c>
      <c r="Q7" s="68">
        <v>11574</v>
      </c>
      <c r="R7" s="91">
        <v>3.2000000000000001E-2</v>
      </c>
      <c r="S7" s="68">
        <v>7870</v>
      </c>
      <c r="T7" s="92">
        <v>0.28100000000000003</v>
      </c>
      <c r="U7" s="57">
        <v>2</v>
      </c>
      <c r="V7" s="71" t="s">
        <v>244</v>
      </c>
    </row>
    <row r="8" spans="1:22" ht="11.1" customHeight="1" x14ac:dyDescent="0.15">
      <c r="A8" s="57">
        <v>3</v>
      </c>
      <c r="B8" s="71" t="s">
        <v>245</v>
      </c>
      <c r="C8" s="90">
        <v>6035</v>
      </c>
      <c r="D8" s="91">
        <v>1</v>
      </c>
      <c r="E8" s="68">
        <v>852</v>
      </c>
      <c r="F8" s="91">
        <v>1</v>
      </c>
      <c r="G8" s="68">
        <v>5183</v>
      </c>
      <c r="H8" s="91">
        <v>1</v>
      </c>
      <c r="I8" s="68">
        <v>5205</v>
      </c>
      <c r="J8" s="91">
        <v>1</v>
      </c>
      <c r="K8" s="68">
        <v>37</v>
      </c>
      <c r="L8" s="91">
        <v>1</v>
      </c>
      <c r="M8" s="68">
        <v>5168</v>
      </c>
      <c r="N8" s="91">
        <v>1</v>
      </c>
      <c r="O8" s="68">
        <v>830</v>
      </c>
      <c r="P8" s="91">
        <v>1</v>
      </c>
      <c r="Q8" s="68">
        <v>815</v>
      </c>
      <c r="R8" s="91">
        <v>1</v>
      </c>
      <c r="S8" s="68">
        <v>15</v>
      </c>
      <c r="T8" s="92">
        <v>1</v>
      </c>
      <c r="U8" s="57">
        <v>3</v>
      </c>
      <c r="V8" s="71" t="s">
        <v>245</v>
      </c>
    </row>
    <row r="9" spans="1:22" ht="11.1" customHeight="1" x14ac:dyDescent="0.15">
      <c r="A9" s="57">
        <v>4</v>
      </c>
      <c r="B9" s="71" t="s">
        <v>146</v>
      </c>
      <c r="C9" s="90">
        <v>138918</v>
      </c>
      <c r="D9" s="91">
        <v>0.96799999999999997</v>
      </c>
      <c r="E9" s="68">
        <v>9440</v>
      </c>
      <c r="F9" s="91">
        <v>0.88100000000000001</v>
      </c>
      <c r="G9" s="68">
        <v>129478</v>
      </c>
      <c r="H9" s="91">
        <v>0.97399999999999998</v>
      </c>
      <c r="I9" s="68">
        <v>124914</v>
      </c>
      <c r="J9" s="91">
        <v>1</v>
      </c>
      <c r="K9" s="68">
        <v>191</v>
      </c>
      <c r="L9" s="91">
        <v>1</v>
      </c>
      <c r="M9" s="68">
        <v>124723</v>
      </c>
      <c r="N9" s="91">
        <v>1</v>
      </c>
      <c r="O9" s="68">
        <v>14004</v>
      </c>
      <c r="P9" s="91">
        <v>0.68300000000000005</v>
      </c>
      <c r="Q9" s="68">
        <v>9249</v>
      </c>
      <c r="R9" s="91">
        <v>0.879</v>
      </c>
      <c r="S9" s="68">
        <v>4755</v>
      </c>
      <c r="T9" s="92">
        <v>0.30199999999999999</v>
      </c>
      <c r="U9" s="57">
        <v>4</v>
      </c>
      <c r="V9" s="71" t="s">
        <v>146</v>
      </c>
    </row>
    <row r="10" spans="1:22" ht="11.1" customHeight="1" x14ac:dyDescent="0.15">
      <c r="A10" s="57">
        <v>5</v>
      </c>
      <c r="B10" s="71" t="s">
        <v>147</v>
      </c>
      <c r="C10" s="90">
        <v>4701</v>
      </c>
      <c r="D10" s="91">
        <v>0.91700000000000004</v>
      </c>
      <c r="E10" s="68">
        <v>799</v>
      </c>
      <c r="F10" s="91">
        <v>0.875</v>
      </c>
      <c r="G10" s="68">
        <v>3902</v>
      </c>
      <c r="H10" s="91">
        <v>0.92600000000000005</v>
      </c>
      <c r="I10" s="68">
        <v>3341</v>
      </c>
      <c r="J10" s="91">
        <v>1</v>
      </c>
      <c r="K10" s="68">
        <v>104</v>
      </c>
      <c r="L10" s="91">
        <v>1</v>
      </c>
      <c r="M10" s="68">
        <v>3237</v>
      </c>
      <c r="N10" s="91">
        <v>1</v>
      </c>
      <c r="O10" s="68">
        <v>1360</v>
      </c>
      <c r="P10" s="91">
        <v>0.71299999999999997</v>
      </c>
      <c r="Q10" s="68">
        <v>695</v>
      </c>
      <c r="R10" s="91">
        <v>0.85599999999999998</v>
      </c>
      <c r="S10" s="68">
        <v>665</v>
      </c>
      <c r="T10" s="92">
        <v>0.56399999999999995</v>
      </c>
      <c r="U10" s="57">
        <v>5</v>
      </c>
      <c r="V10" s="71" t="s">
        <v>147</v>
      </c>
    </row>
    <row r="11" spans="1:22" ht="11.1" customHeight="1" x14ac:dyDescent="0.15">
      <c r="A11" s="57">
        <v>6</v>
      </c>
      <c r="B11" s="71" t="s">
        <v>246</v>
      </c>
      <c r="C11" s="90">
        <v>1961740</v>
      </c>
      <c r="D11" s="91">
        <v>0.65600000000000003</v>
      </c>
      <c r="E11" s="68">
        <v>102860</v>
      </c>
      <c r="F11" s="91">
        <v>0.80500000000000005</v>
      </c>
      <c r="G11" s="68">
        <v>1858880</v>
      </c>
      <c r="H11" s="91">
        <v>0.64700000000000002</v>
      </c>
      <c r="I11" s="68">
        <v>1838348</v>
      </c>
      <c r="J11" s="91">
        <v>0.65300000000000002</v>
      </c>
      <c r="K11" s="68">
        <v>30238</v>
      </c>
      <c r="L11" s="91">
        <v>1</v>
      </c>
      <c r="M11" s="68">
        <v>1808110</v>
      </c>
      <c r="N11" s="91">
        <v>0.64800000000000002</v>
      </c>
      <c r="O11" s="68">
        <v>123392</v>
      </c>
      <c r="P11" s="91">
        <v>0.68899999999999995</v>
      </c>
      <c r="Q11" s="68">
        <v>72622</v>
      </c>
      <c r="R11" s="91">
        <v>0.72399999999999998</v>
      </c>
      <c r="S11" s="68">
        <v>50770</v>
      </c>
      <c r="T11" s="92">
        <v>0.63900000000000001</v>
      </c>
      <c r="U11" s="57">
        <v>6</v>
      </c>
      <c r="V11" s="71" t="s">
        <v>246</v>
      </c>
    </row>
    <row r="12" spans="1:22" ht="11.1" customHeight="1" x14ac:dyDescent="0.15">
      <c r="A12" s="57">
        <v>7</v>
      </c>
      <c r="B12" s="71" t="s">
        <v>149</v>
      </c>
      <c r="C12" s="90">
        <v>666</v>
      </c>
      <c r="D12" s="91">
        <v>1</v>
      </c>
      <c r="E12" s="68">
        <v>162</v>
      </c>
      <c r="F12" s="91">
        <v>1</v>
      </c>
      <c r="G12" s="68">
        <v>504</v>
      </c>
      <c r="H12" s="91">
        <v>1</v>
      </c>
      <c r="I12" s="68">
        <v>516</v>
      </c>
      <c r="J12" s="91">
        <v>1</v>
      </c>
      <c r="K12" s="68">
        <v>12</v>
      </c>
      <c r="L12" s="91">
        <v>1</v>
      </c>
      <c r="M12" s="68">
        <v>504</v>
      </c>
      <c r="N12" s="91">
        <v>1</v>
      </c>
      <c r="O12" s="68">
        <v>150</v>
      </c>
      <c r="P12" s="91">
        <v>1</v>
      </c>
      <c r="Q12" s="68">
        <v>150</v>
      </c>
      <c r="R12" s="91">
        <v>1</v>
      </c>
      <c r="S12" s="68" t="s">
        <v>150</v>
      </c>
      <c r="T12" s="92" t="s">
        <v>150</v>
      </c>
      <c r="U12" s="57">
        <v>7</v>
      </c>
      <c r="V12" s="71" t="s">
        <v>149</v>
      </c>
    </row>
    <row r="13" spans="1:22" ht="11.1" customHeight="1" x14ac:dyDescent="0.15">
      <c r="A13" s="57">
        <v>8</v>
      </c>
      <c r="B13" s="71" t="s">
        <v>151</v>
      </c>
      <c r="C13" s="90">
        <v>262451</v>
      </c>
      <c r="D13" s="91">
        <v>0.99199999999999999</v>
      </c>
      <c r="E13" s="68">
        <v>22034</v>
      </c>
      <c r="F13" s="91">
        <v>0.97399999999999998</v>
      </c>
      <c r="G13" s="68">
        <v>240417</v>
      </c>
      <c r="H13" s="91">
        <v>0.99299999999999999</v>
      </c>
      <c r="I13" s="68">
        <v>244717</v>
      </c>
      <c r="J13" s="91">
        <v>1</v>
      </c>
      <c r="K13" s="68">
        <v>9267</v>
      </c>
      <c r="L13" s="91">
        <v>1</v>
      </c>
      <c r="M13" s="68">
        <v>235450</v>
      </c>
      <c r="N13" s="91">
        <v>1</v>
      </c>
      <c r="O13" s="68">
        <v>17734</v>
      </c>
      <c r="P13" s="91">
        <v>0.878</v>
      </c>
      <c r="Q13" s="68">
        <v>12767</v>
      </c>
      <c r="R13" s="91">
        <v>0.95499999999999996</v>
      </c>
      <c r="S13" s="68">
        <v>4967</v>
      </c>
      <c r="T13" s="92">
        <v>0.67900000000000005</v>
      </c>
      <c r="U13" s="57">
        <v>8</v>
      </c>
      <c r="V13" s="71" t="s">
        <v>151</v>
      </c>
    </row>
    <row r="14" spans="1:22" ht="11.1" customHeight="1" x14ac:dyDescent="0.15">
      <c r="A14" s="57">
        <v>9</v>
      </c>
      <c r="B14" s="71" t="s">
        <v>152</v>
      </c>
      <c r="C14" s="90">
        <v>714</v>
      </c>
      <c r="D14" s="91">
        <v>1</v>
      </c>
      <c r="E14" s="68">
        <v>22</v>
      </c>
      <c r="F14" s="91">
        <v>1</v>
      </c>
      <c r="G14" s="68">
        <v>692</v>
      </c>
      <c r="H14" s="91">
        <v>1</v>
      </c>
      <c r="I14" s="68">
        <v>692</v>
      </c>
      <c r="J14" s="91">
        <v>1</v>
      </c>
      <c r="K14" s="68" t="s">
        <v>150</v>
      </c>
      <c r="L14" s="91" t="s">
        <v>150</v>
      </c>
      <c r="M14" s="68">
        <v>692</v>
      </c>
      <c r="N14" s="91">
        <v>1</v>
      </c>
      <c r="O14" s="68">
        <v>22</v>
      </c>
      <c r="P14" s="91">
        <v>1</v>
      </c>
      <c r="Q14" s="68">
        <v>22</v>
      </c>
      <c r="R14" s="91">
        <v>1</v>
      </c>
      <c r="S14" s="68" t="s">
        <v>150</v>
      </c>
      <c r="T14" s="92" t="s">
        <v>150</v>
      </c>
      <c r="U14" s="57">
        <v>9</v>
      </c>
      <c r="V14" s="71" t="s">
        <v>152</v>
      </c>
    </row>
    <row r="15" spans="1:22" ht="11.1" customHeight="1" x14ac:dyDescent="0.15">
      <c r="A15" s="57">
        <v>10</v>
      </c>
      <c r="B15" s="71" t="s">
        <v>153</v>
      </c>
      <c r="C15" s="90">
        <v>1682099</v>
      </c>
      <c r="D15" s="91">
        <v>0.99299999999999999</v>
      </c>
      <c r="E15" s="68">
        <v>59059</v>
      </c>
      <c r="F15" s="91">
        <v>0.86599999999999999</v>
      </c>
      <c r="G15" s="68">
        <v>1623040</v>
      </c>
      <c r="H15" s="91">
        <v>0.997</v>
      </c>
      <c r="I15" s="68">
        <v>1655687</v>
      </c>
      <c r="J15" s="91">
        <v>1</v>
      </c>
      <c r="K15" s="68">
        <v>37892</v>
      </c>
      <c r="L15" s="91">
        <v>1</v>
      </c>
      <c r="M15" s="68">
        <v>1617795</v>
      </c>
      <c r="N15" s="91">
        <v>1</v>
      </c>
      <c r="O15" s="68">
        <v>26412</v>
      </c>
      <c r="P15" s="91">
        <v>0.52900000000000003</v>
      </c>
      <c r="Q15" s="68">
        <v>21167</v>
      </c>
      <c r="R15" s="91">
        <v>0.625</v>
      </c>
      <c r="S15" s="68">
        <v>5245</v>
      </c>
      <c r="T15" s="92">
        <v>0.14000000000000001</v>
      </c>
      <c r="U15" s="57">
        <v>10</v>
      </c>
      <c r="V15" s="71" t="s">
        <v>153</v>
      </c>
    </row>
    <row r="16" spans="1:22" ht="11.1" customHeight="1" x14ac:dyDescent="0.15">
      <c r="A16" s="57">
        <v>11</v>
      </c>
      <c r="B16" s="71" t="s">
        <v>154</v>
      </c>
      <c r="C16" s="90">
        <v>1286276</v>
      </c>
      <c r="D16" s="91">
        <v>0.98099999999999998</v>
      </c>
      <c r="E16" s="68">
        <v>316462</v>
      </c>
      <c r="F16" s="91">
        <v>0.97</v>
      </c>
      <c r="G16" s="68">
        <v>969814</v>
      </c>
      <c r="H16" s="91">
        <v>0.98399999999999999</v>
      </c>
      <c r="I16" s="68">
        <v>1235346</v>
      </c>
      <c r="J16" s="91">
        <v>0.998</v>
      </c>
      <c r="K16" s="68">
        <v>290191</v>
      </c>
      <c r="L16" s="91">
        <v>0.996</v>
      </c>
      <c r="M16" s="68">
        <v>945155</v>
      </c>
      <c r="N16" s="91">
        <v>0.998</v>
      </c>
      <c r="O16" s="68">
        <v>50930</v>
      </c>
      <c r="P16" s="91">
        <v>0.56899999999999995</v>
      </c>
      <c r="Q16" s="68">
        <v>26271</v>
      </c>
      <c r="R16" s="91">
        <v>0.68799999999999994</v>
      </c>
      <c r="S16" s="68">
        <v>24659</v>
      </c>
      <c r="T16" s="92">
        <v>0.442</v>
      </c>
      <c r="U16" s="57">
        <v>11</v>
      </c>
      <c r="V16" s="71" t="s">
        <v>154</v>
      </c>
    </row>
    <row r="17" spans="1:22" s="66" customFormat="1" ht="11.1" customHeight="1" x14ac:dyDescent="0.15">
      <c r="A17" s="350" t="s">
        <v>155</v>
      </c>
      <c r="B17" s="350"/>
      <c r="C17" s="89">
        <v>1293280</v>
      </c>
      <c r="D17" s="87">
        <v>0.82</v>
      </c>
      <c r="E17" s="64">
        <v>75937</v>
      </c>
      <c r="F17" s="87">
        <v>0.60799999999999998</v>
      </c>
      <c r="G17" s="64">
        <v>1217343</v>
      </c>
      <c r="H17" s="87">
        <v>0.83299999999999996</v>
      </c>
      <c r="I17" s="64">
        <v>1214787</v>
      </c>
      <c r="J17" s="87">
        <v>0.85199999999999998</v>
      </c>
      <c r="K17" s="64">
        <v>26154</v>
      </c>
      <c r="L17" s="87">
        <v>1</v>
      </c>
      <c r="M17" s="64">
        <v>1188633</v>
      </c>
      <c r="N17" s="87">
        <v>0.84899999999999998</v>
      </c>
      <c r="O17" s="64">
        <v>78493</v>
      </c>
      <c r="P17" s="87">
        <v>0.31900000000000001</v>
      </c>
      <c r="Q17" s="64">
        <v>49783</v>
      </c>
      <c r="R17" s="87">
        <v>0.40100000000000002</v>
      </c>
      <c r="S17" s="64">
        <v>28710</v>
      </c>
      <c r="T17" s="88">
        <v>0.17699999999999999</v>
      </c>
      <c r="U17" s="350" t="s">
        <v>155</v>
      </c>
      <c r="V17" s="350"/>
    </row>
    <row r="18" spans="1:22" ht="11.1" customHeight="1" x14ac:dyDescent="0.15">
      <c r="A18" s="57">
        <v>12</v>
      </c>
      <c r="B18" s="71" t="s">
        <v>156</v>
      </c>
      <c r="C18" s="90">
        <v>4742</v>
      </c>
      <c r="D18" s="91">
        <v>0.99199999999999999</v>
      </c>
      <c r="E18" s="68">
        <v>2342</v>
      </c>
      <c r="F18" s="91">
        <v>1</v>
      </c>
      <c r="G18" s="68">
        <v>2400</v>
      </c>
      <c r="H18" s="91">
        <v>0.98299999999999998</v>
      </c>
      <c r="I18" s="68">
        <v>4702</v>
      </c>
      <c r="J18" s="91">
        <v>1</v>
      </c>
      <c r="K18" s="68">
        <v>2342</v>
      </c>
      <c r="L18" s="91">
        <v>1</v>
      </c>
      <c r="M18" s="68">
        <v>2360</v>
      </c>
      <c r="N18" s="91">
        <v>1</v>
      </c>
      <c r="O18" s="68">
        <v>40</v>
      </c>
      <c r="P18" s="91" t="s">
        <v>150</v>
      </c>
      <c r="Q18" s="68" t="s">
        <v>150</v>
      </c>
      <c r="R18" s="91" t="s">
        <v>150</v>
      </c>
      <c r="S18" s="68">
        <v>40</v>
      </c>
      <c r="T18" s="92" t="s">
        <v>150</v>
      </c>
      <c r="U18" s="57">
        <v>12</v>
      </c>
      <c r="V18" s="71" t="s">
        <v>156</v>
      </c>
    </row>
    <row r="19" spans="1:22" ht="11.1" customHeight="1" x14ac:dyDescent="0.15">
      <c r="A19" s="57">
        <v>13</v>
      </c>
      <c r="B19" s="71" t="s">
        <v>157</v>
      </c>
      <c r="C19" s="90">
        <v>1114580</v>
      </c>
      <c r="D19" s="91">
        <v>0.80600000000000005</v>
      </c>
      <c r="E19" s="68">
        <v>59776</v>
      </c>
      <c r="F19" s="91">
        <v>0.65600000000000003</v>
      </c>
      <c r="G19" s="68">
        <v>1054804</v>
      </c>
      <c r="H19" s="91">
        <v>0.81499999999999995</v>
      </c>
      <c r="I19" s="68">
        <v>1059705</v>
      </c>
      <c r="J19" s="91">
        <v>0.83099999999999996</v>
      </c>
      <c r="K19" s="68">
        <v>22089</v>
      </c>
      <c r="L19" s="91">
        <v>1</v>
      </c>
      <c r="M19" s="68">
        <v>1037616</v>
      </c>
      <c r="N19" s="91">
        <v>0.82699999999999996</v>
      </c>
      <c r="O19" s="68">
        <v>54875</v>
      </c>
      <c r="P19" s="91">
        <v>0.33300000000000002</v>
      </c>
      <c r="Q19" s="68">
        <v>37687</v>
      </c>
      <c r="R19" s="91">
        <v>0.45400000000000001</v>
      </c>
      <c r="S19" s="68">
        <v>17188</v>
      </c>
      <c r="T19" s="92">
        <v>6.7000000000000004E-2</v>
      </c>
      <c r="U19" s="57">
        <v>13</v>
      </c>
      <c r="V19" s="71" t="s">
        <v>157</v>
      </c>
    </row>
    <row r="20" spans="1:22" ht="11.1" customHeight="1" x14ac:dyDescent="0.15">
      <c r="A20" s="57">
        <v>14</v>
      </c>
      <c r="B20" s="71" t="s">
        <v>158</v>
      </c>
      <c r="C20" s="90">
        <v>102858</v>
      </c>
      <c r="D20" s="91">
        <v>0.89200000000000002</v>
      </c>
      <c r="E20" s="68">
        <v>9411</v>
      </c>
      <c r="F20" s="91">
        <v>0.40400000000000003</v>
      </c>
      <c r="G20" s="68">
        <v>93447</v>
      </c>
      <c r="H20" s="91">
        <v>0.94099999999999995</v>
      </c>
      <c r="I20" s="68">
        <v>85662</v>
      </c>
      <c r="J20" s="91">
        <v>1</v>
      </c>
      <c r="K20" s="68">
        <v>1331</v>
      </c>
      <c r="L20" s="91">
        <v>1</v>
      </c>
      <c r="M20" s="68">
        <v>84331</v>
      </c>
      <c r="N20" s="91">
        <v>1</v>
      </c>
      <c r="O20" s="68">
        <v>17196</v>
      </c>
      <c r="P20" s="91">
        <v>0.35199999999999998</v>
      </c>
      <c r="Q20" s="68">
        <v>8080</v>
      </c>
      <c r="R20" s="91">
        <v>0.30599999999999999</v>
      </c>
      <c r="S20" s="68">
        <v>9116</v>
      </c>
      <c r="T20" s="92">
        <v>0.39300000000000002</v>
      </c>
      <c r="U20" s="57">
        <v>14</v>
      </c>
      <c r="V20" s="71" t="s">
        <v>158</v>
      </c>
    </row>
    <row r="21" spans="1:22" ht="11.1" customHeight="1" x14ac:dyDescent="0.15">
      <c r="A21" s="57">
        <v>15</v>
      </c>
      <c r="B21" s="71" t="s">
        <v>159</v>
      </c>
      <c r="C21" s="90">
        <v>5026</v>
      </c>
      <c r="D21" s="91">
        <v>0.82699999999999996</v>
      </c>
      <c r="E21" s="68">
        <v>229</v>
      </c>
      <c r="F21" s="91">
        <v>1</v>
      </c>
      <c r="G21" s="68">
        <v>4797</v>
      </c>
      <c r="H21" s="91">
        <v>0.81899999999999995</v>
      </c>
      <c r="I21" s="68">
        <v>4156</v>
      </c>
      <c r="J21" s="91">
        <v>1</v>
      </c>
      <c r="K21" s="68">
        <v>229</v>
      </c>
      <c r="L21" s="91">
        <v>1</v>
      </c>
      <c r="M21" s="68">
        <v>3927</v>
      </c>
      <c r="N21" s="91">
        <v>1</v>
      </c>
      <c r="O21" s="68">
        <v>870</v>
      </c>
      <c r="P21" s="91" t="s">
        <v>150</v>
      </c>
      <c r="Q21" s="68" t="s">
        <v>150</v>
      </c>
      <c r="R21" s="91" t="s">
        <v>150</v>
      </c>
      <c r="S21" s="68">
        <v>870</v>
      </c>
      <c r="T21" s="92" t="s">
        <v>150</v>
      </c>
      <c r="U21" s="57">
        <v>15</v>
      </c>
      <c r="V21" s="71" t="s">
        <v>159</v>
      </c>
    </row>
    <row r="22" spans="1:22" ht="11.1" customHeight="1" x14ac:dyDescent="0.15">
      <c r="A22" s="57">
        <v>16</v>
      </c>
      <c r="B22" s="71" t="s">
        <v>247</v>
      </c>
      <c r="C22" s="90">
        <v>9921</v>
      </c>
      <c r="D22" s="91">
        <v>0.52100000000000002</v>
      </c>
      <c r="E22" s="68">
        <v>3792</v>
      </c>
      <c r="F22" s="91">
        <v>4.8000000000000001E-2</v>
      </c>
      <c r="G22" s="68">
        <v>6129</v>
      </c>
      <c r="H22" s="91">
        <v>0.81399999999999995</v>
      </c>
      <c r="I22" s="68">
        <v>4679</v>
      </c>
      <c r="J22" s="91">
        <v>1</v>
      </c>
      <c r="K22" s="68">
        <v>6</v>
      </c>
      <c r="L22" s="91">
        <v>1</v>
      </c>
      <c r="M22" s="68">
        <v>4673</v>
      </c>
      <c r="N22" s="91">
        <v>1</v>
      </c>
      <c r="O22" s="68">
        <v>5242</v>
      </c>
      <c r="P22" s="91">
        <v>9.2999999999999999E-2</v>
      </c>
      <c r="Q22" s="68">
        <v>3786</v>
      </c>
      <c r="R22" s="91">
        <v>4.5999999999999999E-2</v>
      </c>
      <c r="S22" s="68">
        <v>1456</v>
      </c>
      <c r="T22" s="92">
        <v>0.216</v>
      </c>
      <c r="U22" s="57">
        <v>16</v>
      </c>
      <c r="V22" s="71" t="s">
        <v>247</v>
      </c>
    </row>
    <row r="23" spans="1:22" ht="11.1" customHeight="1" x14ac:dyDescent="0.15">
      <c r="A23" s="57">
        <v>17</v>
      </c>
      <c r="B23" s="71" t="s">
        <v>161</v>
      </c>
      <c r="C23" s="90">
        <v>56153</v>
      </c>
      <c r="D23" s="91">
        <v>0.98399999999999999</v>
      </c>
      <c r="E23" s="68">
        <v>387</v>
      </c>
      <c r="F23" s="91">
        <v>1</v>
      </c>
      <c r="G23" s="68">
        <v>55766</v>
      </c>
      <c r="H23" s="91">
        <v>0.98399999999999999</v>
      </c>
      <c r="I23" s="68">
        <v>55883</v>
      </c>
      <c r="J23" s="91">
        <v>0.98399999999999999</v>
      </c>
      <c r="K23" s="68">
        <v>157</v>
      </c>
      <c r="L23" s="91">
        <v>1</v>
      </c>
      <c r="M23" s="68">
        <v>55726</v>
      </c>
      <c r="N23" s="91">
        <v>0.98399999999999999</v>
      </c>
      <c r="O23" s="68">
        <v>270</v>
      </c>
      <c r="P23" s="91">
        <v>0.92600000000000005</v>
      </c>
      <c r="Q23" s="68">
        <v>230</v>
      </c>
      <c r="R23" s="91">
        <v>1</v>
      </c>
      <c r="S23" s="68">
        <v>40</v>
      </c>
      <c r="T23" s="92">
        <v>0.5</v>
      </c>
      <c r="U23" s="57">
        <v>17</v>
      </c>
      <c r="V23" s="71" t="s">
        <v>161</v>
      </c>
    </row>
    <row r="24" spans="1:22" s="66" customFormat="1" ht="11.1" customHeight="1" x14ac:dyDescent="0.15">
      <c r="A24" s="350" t="s">
        <v>162</v>
      </c>
      <c r="B24" s="350"/>
      <c r="C24" s="89">
        <v>6066046</v>
      </c>
      <c r="D24" s="87">
        <v>5.0999999999999997E-2</v>
      </c>
      <c r="E24" s="64">
        <v>76718</v>
      </c>
      <c r="F24" s="87">
        <v>0.36499999999999999</v>
      </c>
      <c r="G24" s="64">
        <v>5989328</v>
      </c>
      <c r="H24" s="87">
        <v>4.7E-2</v>
      </c>
      <c r="I24" s="64">
        <v>474518</v>
      </c>
      <c r="J24" s="87">
        <v>0.63500000000000001</v>
      </c>
      <c r="K24" s="64">
        <v>18168</v>
      </c>
      <c r="L24" s="87">
        <v>1</v>
      </c>
      <c r="M24" s="64">
        <v>456350</v>
      </c>
      <c r="N24" s="87">
        <v>0.621</v>
      </c>
      <c r="O24" s="64">
        <v>5591528</v>
      </c>
      <c r="P24" s="87">
        <v>2E-3</v>
      </c>
      <c r="Q24" s="64">
        <v>58550</v>
      </c>
      <c r="R24" s="87">
        <v>0.16800000000000001</v>
      </c>
      <c r="S24" s="64">
        <v>5532978</v>
      </c>
      <c r="T24" s="88">
        <v>0</v>
      </c>
      <c r="U24" s="350" t="s">
        <v>162</v>
      </c>
      <c r="V24" s="350"/>
    </row>
    <row r="25" spans="1:22" ht="11.1" customHeight="1" x14ac:dyDescent="0.15">
      <c r="A25" s="57">
        <v>18</v>
      </c>
      <c r="B25" s="71" t="s">
        <v>163</v>
      </c>
      <c r="C25" s="90">
        <v>163146</v>
      </c>
      <c r="D25" s="91">
        <v>0.20200000000000001</v>
      </c>
      <c r="E25" s="68">
        <v>13706</v>
      </c>
      <c r="F25" s="91">
        <v>6.7000000000000004E-2</v>
      </c>
      <c r="G25" s="68">
        <v>149440</v>
      </c>
      <c r="H25" s="91">
        <v>0.214</v>
      </c>
      <c r="I25" s="68">
        <v>132313</v>
      </c>
      <c r="J25" s="91">
        <v>0.24299999999999999</v>
      </c>
      <c r="K25" s="68">
        <v>79</v>
      </c>
      <c r="L25" s="91">
        <v>1</v>
      </c>
      <c r="M25" s="68">
        <v>132234</v>
      </c>
      <c r="N25" s="91">
        <v>0.24199999999999999</v>
      </c>
      <c r="O25" s="68">
        <v>30833</v>
      </c>
      <c r="P25" s="91">
        <v>2.8000000000000001E-2</v>
      </c>
      <c r="Q25" s="68">
        <v>13627</v>
      </c>
      <c r="R25" s="91">
        <v>6.2E-2</v>
      </c>
      <c r="S25" s="68">
        <v>17206</v>
      </c>
      <c r="T25" s="92">
        <v>0</v>
      </c>
      <c r="U25" s="57">
        <v>18</v>
      </c>
      <c r="V25" s="71" t="s">
        <v>163</v>
      </c>
    </row>
    <row r="26" spans="1:22" ht="11.1" customHeight="1" x14ac:dyDescent="0.15">
      <c r="A26" s="57">
        <v>19</v>
      </c>
      <c r="B26" s="71" t="s">
        <v>164</v>
      </c>
      <c r="C26" s="90">
        <v>294</v>
      </c>
      <c r="D26" s="91">
        <v>1</v>
      </c>
      <c r="E26" s="68">
        <v>21</v>
      </c>
      <c r="F26" s="91">
        <v>1</v>
      </c>
      <c r="G26" s="68">
        <v>273</v>
      </c>
      <c r="H26" s="91">
        <v>1</v>
      </c>
      <c r="I26" s="68">
        <v>294</v>
      </c>
      <c r="J26" s="91">
        <v>1</v>
      </c>
      <c r="K26" s="68">
        <v>21</v>
      </c>
      <c r="L26" s="91">
        <v>1</v>
      </c>
      <c r="M26" s="68">
        <v>273</v>
      </c>
      <c r="N26" s="91">
        <v>1</v>
      </c>
      <c r="O26" s="68" t="s">
        <v>150</v>
      </c>
      <c r="P26" s="91" t="s">
        <v>150</v>
      </c>
      <c r="Q26" s="68" t="s">
        <v>150</v>
      </c>
      <c r="R26" s="91" t="s">
        <v>150</v>
      </c>
      <c r="S26" s="68" t="s">
        <v>150</v>
      </c>
      <c r="T26" s="92" t="s">
        <v>150</v>
      </c>
      <c r="U26" s="57">
        <v>19</v>
      </c>
      <c r="V26" s="71" t="s">
        <v>164</v>
      </c>
    </row>
    <row r="27" spans="1:22" ht="11.1" customHeight="1" x14ac:dyDescent="0.15">
      <c r="A27" s="57">
        <v>20</v>
      </c>
      <c r="B27" s="71" t="s">
        <v>248</v>
      </c>
      <c r="C27" s="90">
        <v>6440</v>
      </c>
      <c r="D27" s="91">
        <v>0.997</v>
      </c>
      <c r="E27" s="68">
        <v>775</v>
      </c>
      <c r="F27" s="91">
        <v>0.98699999999999999</v>
      </c>
      <c r="G27" s="68">
        <v>5665</v>
      </c>
      <c r="H27" s="91">
        <v>0.998</v>
      </c>
      <c r="I27" s="68">
        <v>5715</v>
      </c>
      <c r="J27" s="91">
        <v>1</v>
      </c>
      <c r="K27" s="68">
        <v>70</v>
      </c>
      <c r="L27" s="91">
        <v>1</v>
      </c>
      <c r="M27" s="68">
        <v>5645</v>
      </c>
      <c r="N27" s="91">
        <v>1</v>
      </c>
      <c r="O27" s="68">
        <v>725</v>
      </c>
      <c r="P27" s="91">
        <v>0.97199999999999998</v>
      </c>
      <c r="Q27" s="68">
        <v>705</v>
      </c>
      <c r="R27" s="91">
        <v>0.98599999999999999</v>
      </c>
      <c r="S27" s="68">
        <v>20</v>
      </c>
      <c r="T27" s="92">
        <v>0.5</v>
      </c>
      <c r="U27" s="57">
        <v>20</v>
      </c>
      <c r="V27" s="71" t="s">
        <v>248</v>
      </c>
    </row>
    <row r="28" spans="1:22" ht="11.1" customHeight="1" x14ac:dyDescent="0.15">
      <c r="A28" s="57">
        <v>21</v>
      </c>
      <c r="B28" s="71" t="s">
        <v>249</v>
      </c>
      <c r="C28" s="90">
        <v>4309876</v>
      </c>
      <c r="D28" s="91">
        <v>4.0000000000000001E-3</v>
      </c>
      <c r="E28" s="68">
        <v>28318</v>
      </c>
      <c r="F28" s="91">
        <v>6.4000000000000001E-2</v>
      </c>
      <c r="G28" s="68">
        <v>4281558</v>
      </c>
      <c r="H28" s="91">
        <v>3.0000000000000001E-3</v>
      </c>
      <c r="I28" s="68">
        <v>20870</v>
      </c>
      <c r="J28" s="91">
        <v>0.67700000000000005</v>
      </c>
      <c r="K28" s="68">
        <v>793</v>
      </c>
      <c r="L28" s="91">
        <v>1</v>
      </c>
      <c r="M28" s="68">
        <v>20077</v>
      </c>
      <c r="N28" s="91">
        <v>0.66400000000000003</v>
      </c>
      <c r="O28" s="68">
        <v>4289006</v>
      </c>
      <c r="P28" s="91">
        <v>0</v>
      </c>
      <c r="Q28" s="68">
        <v>27525</v>
      </c>
      <c r="R28" s="91">
        <v>3.6999999999999998E-2</v>
      </c>
      <c r="S28" s="68">
        <v>4261481</v>
      </c>
      <c r="T28" s="92">
        <v>0</v>
      </c>
      <c r="U28" s="57">
        <v>21</v>
      </c>
      <c r="V28" s="71" t="s">
        <v>249</v>
      </c>
    </row>
    <row r="29" spans="1:22" ht="11.1" customHeight="1" x14ac:dyDescent="0.15">
      <c r="A29" s="57">
        <v>22</v>
      </c>
      <c r="B29" s="71" t="s">
        <v>250</v>
      </c>
      <c r="C29" s="90">
        <v>974643</v>
      </c>
      <c r="D29" s="91">
        <v>0.11</v>
      </c>
      <c r="E29" s="68">
        <v>4991</v>
      </c>
      <c r="F29" s="91">
        <v>0.70099999999999996</v>
      </c>
      <c r="G29" s="68">
        <v>969652</v>
      </c>
      <c r="H29" s="91">
        <v>0.107</v>
      </c>
      <c r="I29" s="68">
        <v>105004</v>
      </c>
      <c r="J29" s="91">
        <v>1</v>
      </c>
      <c r="K29" s="68">
        <v>1359</v>
      </c>
      <c r="L29" s="91">
        <v>1</v>
      </c>
      <c r="M29" s="68">
        <v>103645</v>
      </c>
      <c r="N29" s="91">
        <v>1</v>
      </c>
      <c r="O29" s="68">
        <v>869639</v>
      </c>
      <c r="P29" s="91">
        <v>3.0000000000000001E-3</v>
      </c>
      <c r="Q29" s="68">
        <v>3632</v>
      </c>
      <c r="R29" s="91">
        <v>0.58899999999999997</v>
      </c>
      <c r="S29" s="68">
        <v>866007</v>
      </c>
      <c r="T29" s="92">
        <v>0</v>
      </c>
      <c r="U29" s="57">
        <v>22</v>
      </c>
      <c r="V29" s="71" t="s">
        <v>250</v>
      </c>
    </row>
    <row r="30" spans="1:22" ht="11.1" customHeight="1" x14ac:dyDescent="0.15">
      <c r="A30" s="57">
        <v>23</v>
      </c>
      <c r="B30" s="71" t="s">
        <v>168</v>
      </c>
      <c r="C30" s="90">
        <v>2280</v>
      </c>
      <c r="D30" s="91">
        <v>1</v>
      </c>
      <c r="E30" s="68">
        <v>30</v>
      </c>
      <c r="F30" s="91">
        <v>1</v>
      </c>
      <c r="G30" s="68">
        <v>2250</v>
      </c>
      <c r="H30" s="91">
        <v>1</v>
      </c>
      <c r="I30" s="68">
        <v>2250</v>
      </c>
      <c r="J30" s="91">
        <v>1</v>
      </c>
      <c r="K30" s="68" t="s">
        <v>150</v>
      </c>
      <c r="L30" s="91" t="s">
        <v>150</v>
      </c>
      <c r="M30" s="68">
        <v>2250</v>
      </c>
      <c r="N30" s="91">
        <v>1</v>
      </c>
      <c r="O30" s="68">
        <v>30</v>
      </c>
      <c r="P30" s="91">
        <v>1</v>
      </c>
      <c r="Q30" s="68">
        <v>30</v>
      </c>
      <c r="R30" s="91">
        <v>1</v>
      </c>
      <c r="S30" s="68" t="s">
        <v>150</v>
      </c>
      <c r="T30" s="92" t="s">
        <v>150</v>
      </c>
      <c r="U30" s="57">
        <v>23</v>
      </c>
      <c r="V30" s="71" t="s">
        <v>168</v>
      </c>
    </row>
    <row r="31" spans="1:22" ht="11.1" customHeight="1" x14ac:dyDescent="0.15">
      <c r="A31" s="57">
        <v>24</v>
      </c>
      <c r="B31" s="71" t="s">
        <v>169</v>
      </c>
      <c r="C31" s="90">
        <v>57</v>
      </c>
      <c r="D31" s="91">
        <v>1</v>
      </c>
      <c r="E31" s="68" t="s">
        <v>150</v>
      </c>
      <c r="F31" s="91" t="s">
        <v>150</v>
      </c>
      <c r="G31" s="68">
        <v>57</v>
      </c>
      <c r="H31" s="91">
        <v>1</v>
      </c>
      <c r="I31" s="68">
        <v>57</v>
      </c>
      <c r="J31" s="91">
        <v>1</v>
      </c>
      <c r="K31" s="68" t="s">
        <v>150</v>
      </c>
      <c r="L31" s="91" t="s">
        <v>150</v>
      </c>
      <c r="M31" s="68">
        <v>57</v>
      </c>
      <c r="N31" s="91">
        <v>1</v>
      </c>
      <c r="O31" s="68" t="s">
        <v>150</v>
      </c>
      <c r="P31" s="91" t="s">
        <v>150</v>
      </c>
      <c r="Q31" s="68" t="s">
        <v>150</v>
      </c>
      <c r="R31" s="91" t="s">
        <v>150</v>
      </c>
      <c r="S31" s="68" t="s">
        <v>150</v>
      </c>
      <c r="T31" s="92" t="s">
        <v>150</v>
      </c>
      <c r="U31" s="57">
        <v>24</v>
      </c>
      <c r="V31" s="71" t="s">
        <v>169</v>
      </c>
    </row>
    <row r="32" spans="1:22" ht="11.1" customHeight="1" x14ac:dyDescent="0.15">
      <c r="A32" s="57">
        <v>25</v>
      </c>
      <c r="B32" s="71" t="s">
        <v>170</v>
      </c>
      <c r="C32" s="90">
        <v>344597</v>
      </c>
      <c r="D32" s="91">
        <v>3.0000000000000001E-3</v>
      </c>
      <c r="E32" s="68">
        <v>2150</v>
      </c>
      <c r="F32" s="91">
        <v>0.13</v>
      </c>
      <c r="G32" s="68">
        <v>342447</v>
      </c>
      <c r="H32" s="91">
        <v>3.0000000000000001E-3</v>
      </c>
      <c r="I32" s="68">
        <v>854</v>
      </c>
      <c r="J32" s="91">
        <v>1</v>
      </c>
      <c r="K32" s="68" t="s">
        <v>150</v>
      </c>
      <c r="L32" s="91" t="s">
        <v>150</v>
      </c>
      <c r="M32" s="68">
        <v>854</v>
      </c>
      <c r="N32" s="91">
        <v>1</v>
      </c>
      <c r="O32" s="68">
        <v>343743</v>
      </c>
      <c r="P32" s="91">
        <v>1E-3</v>
      </c>
      <c r="Q32" s="68">
        <v>2150</v>
      </c>
      <c r="R32" s="91">
        <v>0.13</v>
      </c>
      <c r="S32" s="68">
        <v>341593</v>
      </c>
      <c r="T32" s="92">
        <v>0</v>
      </c>
      <c r="U32" s="57">
        <v>25</v>
      </c>
      <c r="V32" s="71" t="s">
        <v>170</v>
      </c>
    </row>
    <row r="33" spans="1:22" ht="11.1" customHeight="1" x14ac:dyDescent="0.15">
      <c r="A33" s="57">
        <v>26</v>
      </c>
      <c r="B33" s="71" t="s">
        <v>171</v>
      </c>
      <c r="C33" s="90">
        <v>10939</v>
      </c>
      <c r="D33" s="91">
        <v>0.47499999999999998</v>
      </c>
      <c r="E33" s="68">
        <v>125</v>
      </c>
      <c r="F33" s="91">
        <v>1</v>
      </c>
      <c r="G33" s="68">
        <v>10814</v>
      </c>
      <c r="H33" s="91">
        <v>0.46899999999999997</v>
      </c>
      <c r="I33" s="68">
        <v>6639</v>
      </c>
      <c r="J33" s="91">
        <v>0.77300000000000002</v>
      </c>
      <c r="K33" s="68">
        <v>55</v>
      </c>
      <c r="L33" s="91">
        <v>1</v>
      </c>
      <c r="M33" s="68">
        <v>6584</v>
      </c>
      <c r="N33" s="91">
        <v>0.77100000000000002</v>
      </c>
      <c r="O33" s="68">
        <v>4300</v>
      </c>
      <c r="P33" s="91">
        <v>1.6E-2</v>
      </c>
      <c r="Q33" s="68">
        <v>70</v>
      </c>
      <c r="R33" s="91">
        <v>1</v>
      </c>
      <c r="S33" s="68">
        <v>4230</v>
      </c>
      <c r="T33" s="92" t="s">
        <v>150</v>
      </c>
      <c r="U33" s="57">
        <v>26</v>
      </c>
      <c r="V33" s="71" t="s">
        <v>171</v>
      </c>
    </row>
    <row r="34" spans="1:22" ht="11.1" customHeight="1" x14ac:dyDescent="0.15">
      <c r="A34" s="57">
        <v>27</v>
      </c>
      <c r="B34" s="71" t="s">
        <v>172</v>
      </c>
      <c r="C34" s="90">
        <v>253774</v>
      </c>
      <c r="D34" s="91">
        <v>0.55400000000000005</v>
      </c>
      <c r="E34" s="68">
        <v>26602</v>
      </c>
      <c r="F34" s="91">
        <v>0.77200000000000002</v>
      </c>
      <c r="G34" s="68">
        <v>227172</v>
      </c>
      <c r="H34" s="91">
        <v>0.52900000000000003</v>
      </c>
      <c r="I34" s="68">
        <v>200522</v>
      </c>
      <c r="J34" s="91">
        <v>0.67800000000000005</v>
      </c>
      <c r="K34" s="68">
        <v>15791</v>
      </c>
      <c r="L34" s="91">
        <v>1</v>
      </c>
      <c r="M34" s="68">
        <v>184731</v>
      </c>
      <c r="N34" s="91">
        <v>0.65100000000000002</v>
      </c>
      <c r="O34" s="68">
        <v>53252</v>
      </c>
      <c r="P34" s="91">
        <v>8.8999999999999996E-2</v>
      </c>
      <c r="Q34" s="68">
        <v>10811</v>
      </c>
      <c r="R34" s="91">
        <v>0.439</v>
      </c>
      <c r="S34" s="68">
        <v>42441</v>
      </c>
      <c r="T34" s="92" t="s">
        <v>150</v>
      </c>
      <c r="U34" s="57">
        <v>27</v>
      </c>
      <c r="V34" s="71" t="s">
        <v>172</v>
      </c>
    </row>
    <row r="35" spans="1:22" s="66" customFormat="1" ht="11.1" customHeight="1" x14ac:dyDescent="0.15">
      <c r="A35" s="350" t="s">
        <v>173</v>
      </c>
      <c r="B35" s="350"/>
      <c r="C35" s="89">
        <v>28685478</v>
      </c>
      <c r="D35" s="87">
        <v>0.47399999999999998</v>
      </c>
      <c r="E35" s="64">
        <v>13640218</v>
      </c>
      <c r="F35" s="87">
        <v>0.39900000000000002</v>
      </c>
      <c r="G35" s="64">
        <v>15045260</v>
      </c>
      <c r="H35" s="87">
        <v>0.54100000000000004</v>
      </c>
      <c r="I35" s="64">
        <v>13231584</v>
      </c>
      <c r="J35" s="87">
        <v>0.995</v>
      </c>
      <c r="K35" s="64">
        <v>5226860</v>
      </c>
      <c r="L35" s="87">
        <v>0.996</v>
      </c>
      <c r="M35" s="64">
        <v>8004724</v>
      </c>
      <c r="N35" s="87">
        <v>0.99399999999999999</v>
      </c>
      <c r="O35" s="64">
        <v>15453894</v>
      </c>
      <c r="P35" s="87">
        <v>2.7E-2</v>
      </c>
      <c r="Q35" s="64">
        <v>8413358</v>
      </c>
      <c r="R35" s="87">
        <v>2.8000000000000001E-2</v>
      </c>
      <c r="S35" s="64">
        <v>7040536</v>
      </c>
      <c r="T35" s="88">
        <v>2.7E-2</v>
      </c>
      <c r="U35" s="350" t="s">
        <v>173</v>
      </c>
      <c r="V35" s="350"/>
    </row>
    <row r="36" spans="1:22" ht="11.1" customHeight="1" x14ac:dyDescent="0.15">
      <c r="A36" s="57">
        <v>28</v>
      </c>
      <c r="B36" s="71" t="s">
        <v>174</v>
      </c>
      <c r="C36" s="90">
        <v>93849</v>
      </c>
      <c r="D36" s="91">
        <v>0.81299999999999994</v>
      </c>
      <c r="E36" s="68">
        <v>30988</v>
      </c>
      <c r="F36" s="91">
        <v>0.89400000000000002</v>
      </c>
      <c r="G36" s="68">
        <v>62861</v>
      </c>
      <c r="H36" s="91">
        <v>0.77300000000000002</v>
      </c>
      <c r="I36" s="68">
        <v>81593</v>
      </c>
      <c r="J36" s="91">
        <v>0.93</v>
      </c>
      <c r="K36" s="68">
        <v>30513</v>
      </c>
      <c r="L36" s="91">
        <v>0.9</v>
      </c>
      <c r="M36" s="68">
        <v>51080</v>
      </c>
      <c r="N36" s="91">
        <v>0.94799999999999995</v>
      </c>
      <c r="O36" s="68">
        <v>12256</v>
      </c>
      <c r="P36" s="91">
        <v>3.1E-2</v>
      </c>
      <c r="Q36" s="68">
        <v>475</v>
      </c>
      <c r="R36" s="91">
        <v>0.47399999999999998</v>
      </c>
      <c r="S36" s="68">
        <v>11781</v>
      </c>
      <c r="T36" s="92">
        <v>1.2999999999999999E-2</v>
      </c>
      <c r="U36" s="57">
        <v>28</v>
      </c>
      <c r="V36" s="71" t="s">
        <v>174</v>
      </c>
    </row>
    <row r="37" spans="1:22" ht="11.1" customHeight="1" x14ac:dyDescent="0.15">
      <c r="A37" s="57">
        <v>29</v>
      </c>
      <c r="B37" s="71" t="s">
        <v>175</v>
      </c>
      <c r="C37" s="90">
        <v>1496332</v>
      </c>
      <c r="D37" s="91">
        <v>0.253</v>
      </c>
      <c r="E37" s="68">
        <v>292002</v>
      </c>
      <c r="F37" s="91">
        <v>0.94399999999999995</v>
      </c>
      <c r="G37" s="68">
        <v>1204330</v>
      </c>
      <c r="H37" s="91">
        <v>8.5999999999999993E-2</v>
      </c>
      <c r="I37" s="68">
        <v>400509</v>
      </c>
      <c r="J37" s="91">
        <v>0.92500000000000004</v>
      </c>
      <c r="K37" s="68">
        <v>277238</v>
      </c>
      <c r="L37" s="91">
        <v>0.98899999999999999</v>
      </c>
      <c r="M37" s="68">
        <v>123271</v>
      </c>
      <c r="N37" s="91">
        <v>0.78100000000000003</v>
      </c>
      <c r="O37" s="68">
        <v>1095823</v>
      </c>
      <c r="P37" s="91">
        <v>8.0000000000000002E-3</v>
      </c>
      <c r="Q37" s="68">
        <v>14764</v>
      </c>
      <c r="R37" s="91">
        <v>9.5000000000000001E-2</v>
      </c>
      <c r="S37" s="68">
        <v>1081059</v>
      </c>
      <c r="T37" s="92">
        <v>6.0000000000000001E-3</v>
      </c>
      <c r="U37" s="57">
        <v>29</v>
      </c>
      <c r="V37" s="71" t="s">
        <v>175</v>
      </c>
    </row>
    <row r="38" spans="1:22" ht="11.1" customHeight="1" x14ac:dyDescent="0.15">
      <c r="A38" s="57">
        <v>30</v>
      </c>
      <c r="B38" s="71" t="s">
        <v>176</v>
      </c>
      <c r="C38" s="90">
        <v>327696</v>
      </c>
      <c r="D38" s="91">
        <v>0.86199999999999999</v>
      </c>
      <c r="E38" s="68">
        <v>118646</v>
      </c>
      <c r="F38" s="91">
        <v>0.98799999999999999</v>
      </c>
      <c r="G38" s="68">
        <v>209050</v>
      </c>
      <c r="H38" s="91">
        <v>0.79100000000000004</v>
      </c>
      <c r="I38" s="68">
        <v>273223</v>
      </c>
      <c r="J38" s="91">
        <v>1</v>
      </c>
      <c r="K38" s="68">
        <v>114454</v>
      </c>
      <c r="L38" s="91">
        <v>1</v>
      </c>
      <c r="M38" s="68">
        <v>158769</v>
      </c>
      <c r="N38" s="91">
        <v>1</v>
      </c>
      <c r="O38" s="68">
        <v>54473</v>
      </c>
      <c r="P38" s="91">
        <v>0.17100000000000001</v>
      </c>
      <c r="Q38" s="68">
        <v>4192</v>
      </c>
      <c r="R38" s="91">
        <v>0.64900000000000002</v>
      </c>
      <c r="S38" s="68">
        <v>50281</v>
      </c>
      <c r="T38" s="92">
        <v>0.13100000000000001</v>
      </c>
      <c r="U38" s="57">
        <v>30</v>
      </c>
      <c r="V38" s="71" t="s">
        <v>176</v>
      </c>
    </row>
    <row r="39" spans="1:22" ht="11.1" customHeight="1" x14ac:dyDescent="0.15">
      <c r="A39" s="57">
        <v>31</v>
      </c>
      <c r="B39" s="71" t="s">
        <v>177</v>
      </c>
      <c r="C39" s="90">
        <v>1678804</v>
      </c>
      <c r="D39" s="91">
        <v>0.96499999999999997</v>
      </c>
      <c r="E39" s="68">
        <v>338942</v>
      </c>
      <c r="F39" s="91">
        <v>0.89600000000000002</v>
      </c>
      <c r="G39" s="68">
        <v>1339862</v>
      </c>
      <c r="H39" s="91">
        <v>0.98299999999999998</v>
      </c>
      <c r="I39" s="68">
        <v>1593038</v>
      </c>
      <c r="J39" s="91">
        <v>0.998</v>
      </c>
      <c r="K39" s="68">
        <v>289632</v>
      </c>
      <c r="L39" s="91">
        <v>1</v>
      </c>
      <c r="M39" s="68">
        <v>1303406</v>
      </c>
      <c r="N39" s="91">
        <v>0.998</v>
      </c>
      <c r="O39" s="68">
        <v>85766</v>
      </c>
      <c r="P39" s="91">
        <v>0.35599999999999998</v>
      </c>
      <c r="Q39" s="68">
        <v>49310</v>
      </c>
      <c r="R39" s="91">
        <v>0.28699999999999998</v>
      </c>
      <c r="S39" s="68">
        <v>36456</v>
      </c>
      <c r="T39" s="92">
        <v>0.44900000000000001</v>
      </c>
      <c r="U39" s="57">
        <v>31</v>
      </c>
      <c r="V39" s="71" t="s">
        <v>177</v>
      </c>
    </row>
    <row r="40" spans="1:22" ht="11.1" customHeight="1" x14ac:dyDescent="0.15">
      <c r="A40" s="57">
        <v>32</v>
      </c>
      <c r="B40" s="71" t="s">
        <v>178</v>
      </c>
      <c r="C40" s="90">
        <v>3779</v>
      </c>
      <c r="D40" s="91">
        <v>0.79800000000000004</v>
      </c>
      <c r="E40" s="68">
        <v>1603</v>
      </c>
      <c r="F40" s="91">
        <v>0.52500000000000002</v>
      </c>
      <c r="G40" s="68">
        <v>2176</v>
      </c>
      <c r="H40" s="91">
        <v>1</v>
      </c>
      <c r="I40" s="68">
        <v>3769</v>
      </c>
      <c r="J40" s="91">
        <v>0.8</v>
      </c>
      <c r="K40" s="68">
        <v>1593</v>
      </c>
      <c r="L40" s="91">
        <v>0.52800000000000002</v>
      </c>
      <c r="M40" s="68">
        <v>2176</v>
      </c>
      <c r="N40" s="91">
        <v>1</v>
      </c>
      <c r="O40" s="68">
        <v>10</v>
      </c>
      <c r="P40" s="91" t="s">
        <v>150</v>
      </c>
      <c r="Q40" s="68">
        <v>10</v>
      </c>
      <c r="R40" s="91" t="s">
        <v>150</v>
      </c>
      <c r="S40" s="68" t="s">
        <v>150</v>
      </c>
      <c r="T40" s="92" t="s">
        <v>150</v>
      </c>
      <c r="U40" s="57">
        <v>32</v>
      </c>
      <c r="V40" s="71" t="s">
        <v>178</v>
      </c>
    </row>
    <row r="41" spans="1:22" ht="11.1" customHeight="1" x14ac:dyDescent="0.15">
      <c r="A41" s="57">
        <v>33</v>
      </c>
      <c r="B41" s="71" t="s">
        <v>251</v>
      </c>
      <c r="C41" s="90">
        <v>13414844</v>
      </c>
      <c r="D41" s="91">
        <v>8.0000000000000002E-3</v>
      </c>
      <c r="E41" s="68">
        <v>7904168</v>
      </c>
      <c r="F41" s="91">
        <v>1.0999999999999999E-2</v>
      </c>
      <c r="G41" s="68">
        <v>5510676</v>
      </c>
      <c r="H41" s="91">
        <v>4.0000000000000001E-3</v>
      </c>
      <c r="I41" s="68">
        <v>108387</v>
      </c>
      <c r="J41" s="91">
        <v>0.97799999999999998</v>
      </c>
      <c r="K41" s="68">
        <v>83242</v>
      </c>
      <c r="L41" s="91">
        <v>0.997</v>
      </c>
      <c r="M41" s="68">
        <v>25145</v>
      </c>
      <c r="N41" s="91">
        <v>0.91300000000000003</v>
      </c>
      <c r="O41" s="68">
        <v>13306457</v>
      </c>
      <c r="P41" s="91">
        <v>0</v>
      </c>
      <c r="Q41" s="68">
        <v>7820926</v>
      </c>
      <c r="R41" s="91">
        <v>0</v>
      </c>
      <c r="S41" s="68">
        <v>5485531</v>
      </c>
      <c r="T41" s="92">
        <v>0</v>
      </c>
      <c r="U41" s="57">
        <v>33</v>
      </c>
      <c r="V41" s="71" t="s">
        <v>251</v>
      </c>
    </row>
    <row r="42" spans="1:22" ht="11.1" customHeight="1" x14ac:dyDescent="0.15">
      <c r="A42" s="57">
        <v>34</v>
      </c>
      <c r="B42" s="73" t="s">
        <v>180</v>
      </c>
      <c r="C42" s="90">
        <v>112586</v>
      </c>
      <c r="D42" s="91">
        <v>0.72799999999999998</v>
      </c>
      <c r="E42" s="68">
        <v>16617</v>
      </c>
      <c r="F42" s="91">
        <v>0.21099999999999999</v>
      </c>
      <c r="G42" s="68">
        <v>95969</v>
      </c>
      <c r="H42" s="91">
        <v>0.81799999999999995</v>
      </c>
      <c r="I42" s="68">
        <v>85744</v>
      </c>
      <c r="J42" s="91">
        <v>0.94899999999999995</v>
      </c>
      <c r="K42" s="68">
        <v>3123</v>
      </c>
      <c r="L42" s="91">
        <v>1</v>
      </c>
      <c r="M42" s="68">
        <v>82621</v>
      </c>
      <c r="N42" s="91">
        <v>0.94699999999999995</v>
      </c>
      <c r="O42" s="68">
        <v>26842</v>
      </c>
      <c r="P42" s="91">
        <v>2.1000000000000001E-2</v>
      </c>
      <c r="Q42" s="68">
        <v>13494</v>
      </c>
      <c r="R42" s="91">
        <v>2.8000000000000001E-2</v>
      </c>
      <c r="S42" s="68">
        <v>13348</v>
      </c>
      <c r="T42" s="92">
        <v>1.4999999999999999E-2</v>
      </c>
      <c r="U42" s="57">
        <v>34</v>
      </c>
      <c r="V42" s="73" t="s">
        <v>180</v>
      </c>
    </row>
    <row r="43" spans="1:22" ht="11.1" customHeight="1" x14ac:dyDescent="0.15">
      <c r="A43" s="57">
        <v>35</v>
      </c>
      <c r="B43" s="71" t="s">
        <v>181</v>
      </c>
      <c r="C43" s="90">
        <v>56212</v>
      </c>
      <c r="D43" s="91">
        <v>0.99</v>
      </c>
      <c r="E43" s="68">
        <v>9520</v>
      </c>
      <c r="F43" s="91">
        <v>0.97199999999999998</v>
      </c>
      <c r="G43" s="68">
        <v>46692</v>
      </c>
      <c r="H43" s="91">
        <v>0.99299999999999999</v>
      </c>
      <c r="I43" s="68">
        <v>54533</v>
      </c>
      <c r="J43" s="91">
        <v>1</v>
      </c>
      <c r="K43" s="68">
        <v>8826</v>
      </c>
      <c r="L43" s="91">
        <v>1</v>
      </c>
      <c r="M43" s="68">
        <v>45707</v>
      </c>
      <c r="N43" s="91">
        <v>1</v>
      </c>
      <c r="O43" s="68">
        <v>1679</v>
      </c>
      <c r="P43" s="91">
        <v>0.65800000000000003</v>
      </c>
      <c r="Q43" s="68">
        <v>694</v>
      </c>
      <c r="R43" s="91">
        <v>0.61399999999999999</v>
      </c>
      <c r="S43" s="68">
        <v>985</v>
      </c>
      <c r="T43" s="92">
        <v>0.68899999999999995</v>
      </c>
      <c r="U43" s="57">
        <v>35</v>
      </c>
      <c r="V43" s="71" t="s">
        <v>181</v>
      </c>
    </row>
    <row r="44" spans="1:22" ht="11.1" customHeight="1" x14ac:dyDescent="0.15">
      <c r="A44" s="57">
        <v>36</v>
      </c>
      <c r="B44" s="71" t="s">
        <v>182</v>
      </c>
      <c r="C44" s="90">
        <v>2348864</v>
      </c>
      <c r="D44" s="91">
        <v>0.99399999999999999</v>
      </c>
      <c r="E44" s="68">
        <v>1510412</v>
      </c>
      <c r="F44" s="91">
        <v>0.999</v>
      </c>
      <c r="G44" s="68">
        <v>838452</v>
      </c>
      <c r="H44" s="91">
        <v>0.98499999999999999</v>
      </c>
      <c r="I44" s="68">
        <v>2235673</v>
      </c>
      <c r="J44" s="91">
        <v>1</v>
      </c>
      <c r="K44" s="68">
        <v>1479481</v>
      </c>
      <c r="L44" s="91">
        <v>1</v>
      </c>
      <c r="M44" s="68">
        <v>756192</v>
      </c>
      <c r="N44" s="91">
        <v>1</v>
      </c>
      <c r="O44" s="68">
        <v>113191</v>
      </c>
      <c r="P44" s="91">
        <v>0.876</v>
      </c>
      <c r="Q44" s="68">
        <v>30931</v>
      </c>
      <c r="R44" s="91">
        <v>0.93700000000000006</v>
      </c>
      <c r="S44" s="68">
        <v>82260</v>
      </c>
      <c r="T44" s="92">
        <v>0.85299999999999998</v>
      </c>
      <c r="U44" s="57">
        <v>36</v>
      </c>
      <c r="V44" s="71" t="s">
        <v>182</v>
      </c>
    </row>
    <row r="45" spans="1:22" ht="11.1" customHeight="1" x14ac:dyDescent="0.15">
      <c r="A45" s="57">
        <v>37</v>
      </c>
      <c r="B45" s="71" t="s">
        <v>183</v>
      </c>
      <c r="C45" s="90">
        <v>594758</v>
      </c>
      <c r="D45" s="91">
        <v>0.65100000000000002</v>
      </c>
      <c r="E45" s="68">
        <v>124235</v>
      </c>
      <c r="F45" s="91">
        <v>0.39300000000000002</v>
      </c>
      <c r="G45" s="68">
        <v>470523</v>
      </c>
      <c r="H45" s="91">
        <v>0.71899999999999997</v>
      </c>
      <c r="I45" s="68">
        <v>390440</v>
      </c>
      <c r="J45" s="91">
        <v>0.98199999999999998</v>
      </c>
      <c r="K45" s="68">
        <v>45420</v>
      </c>
      <c r="L45" s="91">
        <v>1</v>
      </c>
      <c r="M45" s="68">
        <v>345020</v>
      </c>
      <c r="N45" s="91">
        <v>0.97899999999999998</v>
      </c>
      <c r="O45" s="68">
        <v>204318</v>
      </c>
      <c r="P45" s="91">
        <v>1.9E-2</v>
      </c>
      <c r="Q45" s="68">
        <v>78815</v>
      </c>
      <c r="R45" s="91">
        <v>4.2999999999999997E-2</v>
      </c>
      <c r="S45" s="68">
        <v>125503</v>
      </c>
      <c r="T45" s="92">
        <v>4.0000000000000001E-3</v>
      </c>
      <c r="U45" s="57">
        <v>37</v>
      </c>
      <c r="V45" s="71" t="s">
        <v>183</v>
      </c>
    </row>
    <row r="46" spans="1:22" ht="11.1" customHeight="1" x14ac:dyDescent="0.15">
      <c r="A46" s="57">
        <v>38</v>
      </c>
      <c r="B46" s="71" t="s">
        <v>184</v>
      </c>
      <c r="C46" s="90">
        <v>3689844</v>
      </c>
      <c r="D46" s="91">
        <v>0.93200000000000005</v>
      </c>
      <c r="E46" s="68">
        <v>2134873</v>
      </c>
      <c r="F46" s="91">
        <v>0.90600000000000003</v>
      </c>
      <c r="G46" s="68">
        <v>1554971</v>
      </c>
      <c r="H46" s="91">
        <v>0.96699999999999997</v>
      </c>
      <c r="I46" s="68">
        <v>3380081</v>
      </c>
      <c r="J46" s="91">
        <v>0.997</v>
      </c>
      <c r="K46" s="68">
        <v>1930732</v>
      </c>
      <c r="L46" s="91">
        <v>0.996</v>
      </c>
      <c r="M46" s="68">
        <v>1449349</v>
      </c>
      <c r="N46" s="91">
        <v>0.999</v>
      </c>
      <c r="O46" s="68">
        <v>309763</v>
      </c>
      <c r="P46" s="91">
        <v>0.214</v>
      </c>
      <c r="Q46" s="68">
        <v>204141</v>
      </c>
      <c r="R46" s="91">
        <v>4.9000000000000002E-2</v>
      </c>
      <c r="S46" s="68">
        <v>105622</v>
      </c>
      <c r="T46" s="92">
        <v>0.53300000000000003</v>
      </c>
      <c r="U46" s="57">
        <v>38</v>
      </c>
      <c r="V46" s="71" t="s">
        <v>184</v>
      </c>
    </row>
    <row r="47" spans="1:22" ht="11.1" customHeight="1" x14ac:dyDescent="0.15">
      <c r="A47" s="57">
        <v>39</v>
      </c>
      <c r="B47" s="71" t="s">
        <v>185</v>
      </c>
      <c r="C47" s="90">
        <v>3963449</v>
      </c>
      <c r="D47" s="91">
        <v>0.995</v>
      </c>
      <c r="E47" s="68">
        <v>785855</v>
      </c>
      <c r="F47" s="91">
        <v>0.97899999999999998</v>
      </c>
      <c r="G47" s="68">
        <v>3177594</v>
      </c>
      <c r="H47" s="91">
        <v>0.999</v>
      </c>
      <c r="I47" s="68">
        <v>3878531</v>
      </c>
      <c r="J47" s="91">
        <v>1</v>
      </c>
      <c r="K47" s="68">
        <v>728048</v>
      </c>
      <c r="L47" s="91">
        <v>0.999</v>
      </c>
      <c r="M47" s="68">
        <v>3150483</v>
      </c>
      <c r="N47" s="91">
        <v>1</v>
      </c>
      <c r="O47" s="68">
        <v>84918</v>
      </c>
      <c r="P47" s="91">
        <v>0.77300000000000002</v>
      </c>
      <c r="Q47" s="68">
        <v>57807</v>
      </c>
      <c r="R47" s="91">
        <v>0.72499999999999998</v>
      </c>
      <c r="S47" s="68">
        <v>27111</v>
      </c>
      <c r="T47" s="92">
        <v>0.875</v>
      </c>
      <c r="U47" s="57">
        <v>39</v>
      </c>
      <c r="V47" s="71" t="s">
        <v>185</v>
      </c>
    </row>
    <row r="48" spans="1:22" ht="11.1" customHeight="1" x14ac:dyDescent="0.15">
      <c r="A48" s="57">
        <v>40</v>
      </c>
      <c r="B48" s="75" t="s">
        <v>186</v>
      </c>
      <c r="C48" s="90">
        <v>517023</v>
      </c>
      <c r="D48" s="91">
        <v>0.98699999999999999</v>
      </c>
      <c r="E48" s="68">
        <v>192809</v>
      </c>
      <c r="F48" s="91">
        <v>0.97</v>
      </c>
      <c r="G48" s="68">
        <v>324214</v>
      </c>
      <c r="H48" s="91">
        <v>0.997</v>
      </c>
      <c r="I48" s="68">
        <v>499899</v>
      </c>
      <c r="J48" s="91">
        <v>0.99099999999999999</v>
      </c>
      <c r="K48" s="68">
        <v>181632</v>
      </c>
      <c r="L48" s="91">
        <v>0.97799999999999998</v>
      </c>
      <c r="M48" s="68">
        <v>318267</v>
      </c>
      <c r="N48" s="91">
        <v>0.999</v>
      </c>
      <c r="O48" s="68">
        <v>17124</v>
      </c>
      <c r="P48" s="91">
        <v>0.86099999999999999</v>
      </c>
      <c r="Q48" s="68">
        <v>11177</v>
      </c>
      <c r="R48" s="91">
        <v>0.84899999999999998</v>
      </c>
      <c r="S48" s="68">
        <v>5947</v>
      </c>
      <c r="T48" s="92">
        <v>0.88400000000000001</v>
      </c>
      <c r="U48" s="57">
        <v>40</v>
      </c>
      <c r="V48" s="75" t="s">
        <v>186</v>
      </c>
    </row>
    <row r="49" spans="1:24" ht="11.1" customHeight="1" x14ac:dyDescent="0.15">
      <c r="A49" s="57">
        <v>41</v>
      </c>
      <c r="B49" s="71" t="s">
        <v>187</v>
      </c>
      <c r="C49" s="90">
        <v>315133</v>
      </c>
      <c r="D49" s="91">
        <v>0.99299999999999999</v>
      </c>
      <c r="E49" s="68">
        <v>154082</v>
      </c>
      <c r="F49" s="91">
        <v>0.98899999999999999</v>
      </c>
      <c r="G49" s="68">
        <v>161051</v>
      </c>
      <c r="H49" s="91">
        <v>0.997</v>
      </c>
      <c r="I49" s="68">
        <v>198424</v>
      </c>
      <c r="J49" s="91">
        <v>1</v>
      </c>
      <c r="K49" s="68">
        <v>38233</v>
      </c>
      <c r="L49" s="91">
        <v>1</v>
      </c>
      <c r="M49" s="68">
        <v>160191</v>
      </c>
      <c r="N49" s="91">
        <v>1</v>
      </c>
      <c r="O49" s="68">
        <v>116709</v>
      </c>
      <c r="P49" s="91">
        <v>0.98099999999999998</v>
      </c>
      <c r="Q49" s="68">
        <v>115849</v>
      </c>
      <c r="R49" s="91">
        <v>0.98499999999999999</v>
      </c>
      <c r="S49" s="68">
        <v>860</v>
      </c>
      <c r="T49" s="92">
        <v>0.43</v>
      </c>
      <c r="U49" s="57">
        <v>41</v>
      </c>
      <c r="V49" s="71" t="s">
        <v>187</v>
      </c>
    </row>
    <row r="50" spans="1:24" ht="11.1" customHeight="1" x14ac:dyDescent="0.15">
      <c r="A50" s="57">
        <v>42</v>
      </c>
      <c r="B50" s="71" t="s">
        <v>188</v>
      </c>
      <c r="C50" s="90">
        <v>72305</v>
      </c>
      <c r="D50" s="91">
        <v>0.76400000000000001</v>
      </c>
      <c r="E50" s="68">
        <v>25466</v>
      </c>
      <c r="F50" s="91">
        <v>0.74399999999999999</v>
      </c>
      <c r="G50" s="68">
        <v>46839</v>
      </c>
      <c r="H50" s="91">
        <v>0.77500000000000002</v>
      </c>
      <c r="I50" s="68">
        <v>47740</v>
      </c>
      <c r="J50" s="91">
        <v>1</v>
      </c>
      <c r="K50" s="68">
        <v>14693</v>
      </c>
      <c r="L50" s="91">
        <v>1</v>
      </c>
      <c r="M50" s="68">
        <v>33047</v>
      </c>
      <c r="N50" s="91">
        <v>1</v>
      </c>
      <c r="O50" s="68">
        <v>24565</v>
      </c>
      <c r="P50" s="91">
        <v>0.30499999999999999</v>
      </c>
      <c r="Q50" s="68">
        <v>10773</v>
      </c>
      <c r="R50" s="91">
        <v>0.39400000000000002</v>
      </c>
      <c r="S50" s="68">
        <v>13792</v>
      </c>
      <c r="T50" s="92">
        <v>0.23499999999999999</v>
      </c>
      <c r="U50" s="57">
        <v>42</v>
      </c>
      <c r="V50" s="71" t="s">
        <v>188</v>
      </c>
    </row>
    <row r="51" spans="1:24" s="66" customFormat="1" ht="11.1" customHeight="1" x14ac:dyDescent="0.15">
      <c r="A51" s="350" t="s">
        <v>189</v>
      </c>
      <c r="B51" s="350"/>
      <c r="C51" s="89">
        <v>13656567</v>
      </c>
      <c r="D51" s="87">
        <v>0.436</v>
      </c>
      <c r="E51" s="64">
        <v>2818378</v>
      </c>
      <c r="F51" s="87">
        <v>0.873</v>
      </c>
      <c r="G51" s="64">
        <v>10838189</v>
      </c>
      <c r="H51" s="87">
        <v>0.32300000000000001</v>
      </c>
      <c r="I51" s="64">
        <v>5866225</v>
      </c>
      <c r="J51" s="87">
        <v>0.996</v>
      </c>
      <c r="K51" s="64">
        <v>2377349</v>
      </c>
      <c r="L51" s="87">
        <v>1</v>
      </c>
      <c r="M51" s="64">
        <v>3488876</v>
      </c>
      <c r="N51" s="87">
        <v>0.99399999999999999</v>
      </c>
      <c r="O51" s="64">
        <v>7790342</v>
      </c>
      <c r="P51" s="87">
        <v>1.4999999999999999E-2</v>
      </c>
      <c r="Q51" s="64">
        <v>441029</v>
      </c>
      <c r="R51" s="87">
        <v>0.187</v>
      </c>
      <c r="S51" s="64">
        <v>7349313</v>
      </c>
      <c r="T51" s="88">
        <v>5.0000000000000001E-3</v>
      </c>
      <c r="U51" s="350" t="s">
        <v>189</v>
      </c>
      <c r="V51" s="350"/>
      <c r="W51" s="76"/>
      <c r="X51" s="76"/>
    </row>
    <row r="52" spans="1:24" ht="11.1" customHeight="1" x14ac:dyDescent="0.15">
      <c r="A52" s="57">
        <v>43</v>
      </c>
      <c r="B52" s="71" t="s">
        <v>190</v>
      </c>
      <c r="C52" s="90">
        <v>156819</v>
      </c>
      <c r="D52" s="91">
        <v>1</v>
      </c>
      <c r="E52" s="68">
        <v>10686</v>
      </c>
      <c r="F52" s="91">
        <v>1</v>
      </c>
      <c r="G52" s="68">
        <v>146133</v>
      </c>
      <c r="H52" s="91">
        <v>1</v>
      </c>
      <c r="I52" s="68">
        <v>155896</v>
      </c>
      <c r="J52" s="91">
        <v>1</v>
      </c>
      <c r="K52" s="68">
        <v>10180</v>
      </c>
      <c r="L52" s="91">
        <v>1</v>
      </c>
      <c r="M52" s="68">
        <v>145716</v>
      </c>
      <c r="N52" s="91">
        <v>1</v>
      </c>
      <c r="O52" s="68">
        <v>923</v>
      </c>
      <c r="P52" s="91">
        <v>1</v>
      </c>
      <c r="Q52" s="68">
        <v>506</v>
      </c>
      <c r="R52" s="91">
        <v>1</v>
      </c>
      <c r="S52" s="68">
        <v>417</v>
      </c>
      <c r="T52" s="92">
        <v>1</v>
      </c>
      <c r="U52" s="57">
        <v>43</v>
      </c>
      <c r="V52" s="71" t="s">
        <v>190</v>
      </c>
    </row>
    <row r="53" spans="1:24" ht="11.1" customHeight="1" x14ac:dyDescent="0.15">
      <c r="A53" s="57">
        <v>44</v>
      </c>
      <c r="B53" s="71" t="s">
        <v>191</v>
      </c>
      <c r="C53" s="90">
        <v>2641260</v>
      </c>
      <c r="D53" s="91">
        <v>8.0000000000000002E-3</v>
      </c>
      <c r="E53" s="68">
        <v>40452</v>
      </c>
      <c r="F53" s="91">
        <v>0.22600000000000001</v>
      </c>
      <c r="G53" s="68">
        <v>2600808</v>
      </c>
      <c r="H53" s="91">
        <v>5.0000000000000001E-3</v>
      </c>
      <c r="I53" s="68">
        <v>21322</v>
      </c>
      <c r="J53" s="91">
        <v>1</v>
      </c>
      <c r="K53" s="68">
        <v>8629</v>
      </c>
      <c r="L53" s="91">
        <v>1</v>
      </c>
      <c r="M53" s="68">
        <v>12693</v>
      </c>
      <c r="N53" s="91">
        <v>1</v>
      </c>
      <c r="O53" s="68">
        <v>2619938</v>
      </c>
      <c r="P53" s="91">
        <v>0</v>
      </c>
      <c r="Q53" s="68">
        <v>31823</v>
      </c>
      <c r="R53" s="91">
        <v>1.6E-2</v>
      </c>
      <c r="S53" s="68">
        <v>2588115</v>
      </c>
      <c r="T53" s="92">
        <v>0</v>
      </c>
      <c r="U53" s="57">
        <v>44</v>
      </c>
      <c r="V53" s="71" t="s">
        <v>191</v>
      </c>
    </row>
    <row r="54" spans="1:24" ht="11.1" customHeight="1" x14ac:dyDescent="0.15">
      <c r="A54" s="57">
        <v>45</v>
      </c>
      <c r="B54" s="71" t="s">
        <v>192</v>
      </c>
      <c r="C54" s="90">
        <v>219142</v>
      </c>
      <c r="D54" s="91">
        <v>0.93600000000000005</v>
      </c>
      <c r="E54" s="68">
        <v>84134</v>
      </c>
      <c r="F54" s="91">
        <v>0.83599999999999997</v>
      </c>
      <c r="G54" s="68">
        <v>135008</v>
      </c>
      <c r="H54" s="91">
        <v>0.998</v>
      </c>
      <c r="I54" s="68">
        <v>203514</v>
      </c>
      <c r="J54" s="91">
        <v>1</v>
      </c>
      <c r="K54" s="68">
        <v>69108</v>
      </c>
      <c r="L54" s="91">
        <v>1</v>
      </c>
      <c r="M54" s="68">
        <v>134406</v>
      </c>
      <c r="N54" s="91">
        <v>1</v>
      </c>
      <c r="O54" s="68">
        <v>15628</v>
      </c>
      <c r="P54" s="91">
        <v>0.10100000000000001</v>
      </c>
      <c r="Q54" s="68">
        <v>15026</v>
      </c>
      <c r="R54" s="91">
        <v>0.08</v>
      </c>
      <c r="S54" s="68">
        <v>602</v>
      </c>
      <c r="T54" s="92">
        <v>0.63300000000000001</v>
      </c>
      <c r="U54" s="57">
        <v>45</v>
      </c>
      <c r="V54" s="71" t="s">
        <v>192</v>
      </c>
    </row>
    <row r="55" spans="1:24" ht="11.1" customHeight="1" x14ac:dyDescent="0.15">
      <c r="A55" s="57">
        <v>46</v>
      </c>
      <c r="B55" s="71" t="s">
        <v>252</v>
      </c>
      <c r="C55" s="90">
        <v>425263</v>
      </c>
      <c r="D55" s="91">
        <v>0.84599999999999997</v>
      </c>
      <c r="E55" s="68">
        <v>137217</v>
      </c>
      <c r="F55" s="91">
        <v>0.82</v>
      </c>
      <c r="G55" s="68">
        <v>288046</v>
      </c>
      <c r="H55" s="91">
        <v>0.85799999999999998</v>
      </c>
      <c r="I55" s="68">
        <v>357015</v>
      </c>
      <c r="J55" s="91">
        <v>0.99399999999999999</v>
      </c>
      <c r="K55" s="68">
        <v>109932</v>
      </c>
      <c r="L55" s="91">
        <v>0.999</v>
      </c>
      <c r="M55" s="68">
        <v>247083</v>
      </c>
      <c r="N55" s="91">
        <v>0.99099999999999999</v>
      </c>
      <c r="O55" s="68">
        <v>68248</v>
      </c>
      <c r="P55" s="91">
        <v>7.1999999999999995E-2</v>
      </c>
      <c r="Q55" s="68">
        <v>27285</v>
      </c>
      <c r="R55" s="91">
        <v>0.1</v>
      </c>
      <c r="S55" s="68">
        <v>40963</v>
      </c>
      <c r="T55" s="92">
        <v>5.2999999999999999E-2</v>
      </c>
      <c r="U55" s="57">
        <v>46</v>
      </c>
      <c r="V55" s="71" t="s">
        <v>252</v>
      </c>
    </row>
    <row r="56" spans="1:24" ht="11.1" customHeight="1" x14ac:dyDescent="0.15">
      <c r="A56" s="57">
        <v>47</v>
      </c>
      <c r="B56" s="71" t="s">
        <v>194</v>
      </c>
      <c r="C56" s="90">
        <v>371257</v>
      </c>
      <c r="D56" s="91" t="s">
        <v>150</v>
      </c>
      <c r="E56" s="68">
        <v>176110</v>
      </c>
      <c r="F56" s="91" t="s">
        <v>150</v>
      </c>
      <c r="G56" s="68">
        <v>195147</v>
      </c>
      <c r="H56" s="91" t="s">
        <v>150</v>
      </c>
      <c r="I56" s="68" t="s">
        <v>150</v>
      </c>
      <c r="J56" s="91" t="s">
        <v>150</v>
      </c>
      <c r="K56" s="68" t="s">
        <v>150</v>
      </c>
      <c r="L56" s="91" t="s">
        <v>150</v>
      </c>
      <c r="M56" s="68" t="s">
        <v>150</v>
      </c>
      <c r="N56" s="91" t="s">
        <v>150</v>
      </c>
      <c r="O56" s="68">
        <v>371257</v>
      </c>
      <c r="P56" s="91" t="s">
        <v>150</v>
      </c>
      <c r="Q56" s="68">
        <v>176110</v>
      </c>
      <c r="R56" s="91" t="s">
        <v>150</v>
      </c>
      <c r="S56" s="68">
        <v>195147</v>
      </c>
      <c r="T56" s="92" t="s">
        <v>150</v>
      </c>
      <c r="U56" s="57">
        <v>47</v>
      </c>
      <c r="V56" s="71" t="s">
        <v>194</v>
      </c>
    </row>
    <row r="57" spans="1:24" ht="11.1" customHeight="1" x14ac:dyDescent="0.15">
      <c r="A57" s="57">
        <v>48</v>
      </c>
      <c r="B57" s="71" t="s">
        <v>195</v>
      </c>
      <c r="C57" s="90">
        <v>4420582</v>
      </c>
      <c r="D57" s="91">
        <v>8.9999999999999993E-3</v>
      </c>
      <c r="E57" s="68">
        <v>42785</v>
      </c>
      <c r="F57" s="91">
        <v>0.57299999999999995</v>
      </c>
      <c r="G57" s="68">
        <v>4377797</v>
      </c>
      <c r="H57" s="91">
        <v>4.0000000000000001E-3</v>
      </c>
      <c r="I57" s="68">
        <v>36674</v>
      </c>
      <c r="J57" s="91">
        <v>1</v>
      </c>
      <c r="K57" s="68">
        <v>20855</v>
      </c>
      <c r="L57" s="91">
        <v>1</v>
      </c>
      <c r="M57" s="68">
        <v>15819</v>
      </c>
      <c r="N57" s="91">
        <v>1</v>
      </c>
      <c r="O57" s="68">
        <v>4383908</v>
      </c>
      <c r="P57" s="91">
        <v>1E-3</v>
      </c>
      <c r="Q57" s="68">
        <v>21930</v>
      </c>
      <c r="R57" s="91">
        <v>0.16600000000000001</v>
      </c>
      <c r="S57" s="68">
        <v>4361978</v>
      </c>
      <c r="T57" s="92">
        <v>0</v>
      </c>
      <c r="U57" s="57">
        <v>48</v>
      </c>
      <c r="V57" s="71" t="s">
        <v>195</v>
      </c>
    </row>
    <row r="58" spans="1:24" ht="11.1" customHeight="1" x14ac:dyDescent="0.15">
      <c r="A58" s="57">
        <v>49</v>
      </c>
      <c r="B58" s="71" t="s">
        <v>196</v>
      </c>
      <c r="C58" s="90">
        <v>396</v>
      </c>
      <c r="D58" s="91">
        <v>1</v>
      </c>
      <c r="E58" s="68">
        <v>18</v>
      </c>
      <c r="F58" s="91">
        <v>1</v>
      </c>
      <c r="G58" s="68">
        <v>378</v>
      </c>
      <c r="H58" s="91">
        <v>1</v>
      </c>
      <c r="I58" s="68">
        <v>318</v>
      </c>
      <c r="J58" s="91">
        <v>1</v>
      </c>
      <c r="K58" s="68" t="s">
        <v>150</v>
      </c>
      <c r="L58" s="91" t="s">
        <v>150</v>
      </c>
      <c r="M58" s="68">
        <v>318</v>
      </c>
      <c r="N58" s="91">
        <v>1</v>
      </c>
      <c r="O58" s="68">
        <v>78</v>
      </c>
      <c r="P58" s="91">
        <v>1</v>
      </c>
      <c r="Q58" s="68">
        <v>18</v>
      </c>
      <c r="R58" s="91">
        <v>1</v>
      </c>
      <c r="S58" s="68">
        <v>60</v>
      </c>
      <c r="T58" s="92">
        <v>1</v>
      </c>
      <c r="U58" s="57">
        <v>49</v>
      </c>
      <c r="V58" s="71" t="s">
        <v>196</v>
      </c>
    </row>
    <row r="59" spans="1:24" ht="11.1" customHeight="1" x14ac:dyDescent="0.15">
      <c r="A59" s="57">
        <v>50</v>
      </c>
      <c r="B59" s="71" t="s">
        <v>197</v>
      </c>
      <c r="C59" s="90">
        <v>6733</v>
      </c>
      <c r="D59" s="91">
        <v>0.40100000000000002</v>
      </c>
      <c r="E59" s="68">
        <v>6548</v>
      </c>
      <c r="F59" s="91">
        <v>0.38400000000000001</v>
      </c>
      <c r="G59" s="68">
        <v>185</v>
      </c>
      <c r="H59" s="91">
        <v>1</v>
      </c>
      <c r="I59" s="68" t="s">
        <v>150</v>
      </c>
      <c r="J59" s="91" t="s">
        <v>150</v>
      </c>
      <c r="K59" s="68" t="s">
        <v>150</v>
      </c>
      <c r="L59" s="91" t="s">
        <v>150</v>
      </c>
      <c r="M59" s="68" t="s">
        <v>150</v>
      </c>
      <c r="N59" s="91" t="s">
        <v>150</v>
      </c>
      <c r="O59" s="68">
        <v>6733</v>
      </c>
      <c r="P59" s="91">
        <v>0.40100000000000002</v>
      </c>
      <c r="Q59" s="68">
        <v>6548</v>
      </c>
      <c r="R59" s="91">
        <v>0.38400000000000001</v>
      </c>
      <c r="S59" s="68">
        <v>185</v>
      </c>
      <c r="T59" s="92">
        <v>1</v>
      </c>
      <c r="U59" s="57">
        <v>50</v>
      </c>
      <c r="V59" s="71" t="s">
        <v>197</v>
      </c>
    </row>
    <row r="60" spans="1:24" ht="11.1" customHeight="1" x14ac:dyDescent="0.15">
      <c r="A60" s="57">
        <v>51</v>
      </c>
      <c r="B60" s="71" t="s">
        <v>198</v>
      </c>
      <c r="C60" s="90">
        <v>60152</v>
      </c>
      <c r="D60" s="91">
        <v>0.40699999999999997</v>
      </c>
      <c r="E60" s="68">
        <v>18359</v>
      </c>
      <c r="F60" s="91">
        <v>0.55600000000000005</v>
      </c>
      <c r="G60" s="68">
        <v>41793</v>
      </c>
      <c r="H60" s="91">
        <v>0.34100000000000003</v>
      </c>
      <c r="I60" s="68">
        <v>24615</v>
      </c>
      <c r="J60" s="91">
        <v>0.95599999999999996</v>
      </c>
      <c r="K60" s="68">
        <v>9308</v>
      </c>
      <c r="L60" s="91">
        <v>1</v>
      </c>
      <c r="M60" s="68">
        <v>15307</v>
      </c>
      <c r="N60" s="91">
        <v>0.93</v>
      </c>
      <c r="O60" s="68">
        <v>35537</v>
      </c>
      <c r="P60" s="91">
        <v>2.5999999999999999E-2</v>
      </c>
      <c r="Q60" s="68">
        <v>9051</v>
      </c>
      <c r="R60" s="91">
        <v>9.9000000000000005E-2</v>
      </c>
      <c r="S60" s="68">
        <v>26486</v>
      </c>
      <c r="T60" s="92">
        <v>1E-3</v>
      </c>
      <c r="U60" s="57">
        <v>51</v>
      </c>
      <c r="V60" s="71" t="s">
        <v>198</v>
      </c>
    </row>
    <row r="61" spans="1:24" ht="11.1" customHeight="1" x14ac:dyDescent="0.15">
      <c r="A61" s="57">
        <v>52</v>
      </c>
      <c r="B61" s="71" t="s">
        <v>199</v>
      </c>
      <c r="C61" s="90">
        <v>40323</v>
      </c>
      <c r="D61" s="91">
        <v>0.22600000000000001</v>
      </c>
      <c r="E61" s="68">
        <v>2321</v>
      </c>
      <c r="F61" s="91" t="s">
        <v>150</v>
      </c>
      <c r="G61" s="68">
        <v>38002</v>
      </c>
      <c r="H61" s="91">
        <v>0.23899999999999999</v>
      </c>
      <c r="I61" s="68">
        <v>24279</v>
      </c>
      <c r="J61" s="91">
        <v>0.375</v>
      </c>
      <c r="K61" s="68" t="s">
        <v>150</v>
      </c>
      <c r="L61" s="91" t="s">
        <v>150</v>
      </c>
      <c r="M61" s="68">
        <v>24279</v>
      </c>
      <c r="N61" s="91">
        <v>0.375</v>
      </c>
      <c r="O61" s="68">
        <v>16044</v>
      </c>
      <c r="P61" s="91" t="s">
        <v>150</v>
      </c>
      <c r="Q61" s="68">
        <v>2321</v>
      </c>
      <c r="R61" s="91" t="s">
        <v>150</v>
      </c>
      <c r="S61" s="68">
        <v>13723</v>
      </c>
      <c r="T61" s="92" t="s">
        <v>150</v>
      </c>
      <c r="U61" s="57">
        <v>52</v>
      </c>
      <c r="V61" s="71" t="s">
        <v>199</v>
      </c>
    </row>
    <row r="62" spans="1:24" ht="11.1" customHeight="1" x14ac:dyDescent="0.15">
      <c r="A62" s="57">
        <v>53</v>
      </c>
      <c r="B62" s="71" t="s">
        <v>253</v>
      </c>
      <c r="C62" s="90">
        <v>8264</v>
      </c>
      <c r="D62" s="91">
        <v>0.998</v>
      </c>
      <c r="E62" s="68">
        <v>7844</v>
      </c>
      <c r="F62" s="91">
        <v>0.997</v>
      </c>
      <c r="G62" s="68">
        <v>420</v>
      </c>
      <c r="H62" s="91">
        <v>1</v>
      </c>
      <c r="I62" s="68">
        <v>8244</v>
      </c>
      <c r="J62" s="91">
        <v>1</v>
      </c>
      <c r="K62" s="68">
        <v>7824</v>
      </c>
      <c r="L62" s="91">
        <v>1</v>
      </c>
      <c r="M62" s="68">
        <v>420</v>
      </c>
      <c r="N62" s="91">
        <v>1</v>
      </c>
      <c r="O62" s="68">
        <v>20</v>
      </c>
      <c r="P62" s="91" t="s">
        <v>150</v>
      </c>
      <c r="Q62" s="68">
        <v>20</v>
      </c>
      <c r="R62" s="91" t="s">
        <v>150</v>
      </c>
      <c r="S62" s="68" t="s">
        <v>150</v>
      </c>
      <c r="T62" s="92" t="s">
        <v>150</v>
      </c>
      <c r="U62" s="57">
        <v>53</v>
      </c>
      <c r="V62" s="71" t="s">
        <v>253</v>
      </c>
    </row>
    <row r="63" spans="1:24" ht="11.1" customHeight="1" x14ac:dyDescent="0.15">
      <c r="A63" s="57">
        <v>54</v>
      </c>
      <c r="B63" s="71" t="s">
        <v>201</v>
      </c>
      <c r="C63" s="90">
        <v>1063371</v>
      </c>
      <c r="D63" s="91">
        <v>0.94199999999999995</v>
      </c>
      <c r="E63" s="68">
        <v>362926</v>
      </c>
      <c r="F63" s="91">
        <v>0.99099999999999999</v>
      </c>
      <c r="G63" s="68">
        <v>700445</v>
      </c>
      <c r="H63" s="91">
        <v>0.91700000000000004</v>
      </c>
      <c r="I63" s="68">
        <v>952093</v>
      </c>
      <c r="J63" s="91">
        <v>0.996</v>
      </c>
      <c r="K63" s="68">
        <v>315884</v>
      </c>
      <c r="L63" s="91">
        <v>1</v>
      </c>
      <c r="M63" s="68">
        <v>636209</v>
      </c>
      <c r="N63" s="91">
        <v>0.99399999999999999</v>
      </c>
      <c r="O63" s="68">
        <v>111278</v>
      </c>
      <c r="P63" s="91">
        <v>0.48299999999999998</v>
      </c>
      <c r="Q63" s="68">
        <v>47042</v>
      </c>
      <c r="R63" s="91">
        <v>0.93100000000000005</v>
      </c>
      <c r="S63" s="68">
        <v>64236</v>
      </c>
      <c r="T63" s="92">
        <v>0.155</v>
      </c>
      <c r="U63" s="57">
        <v>54</v>
      </c>
      <c r="V63" s="71" t="s">
        <v>201</v>
      </c>
    </row>
    <row r="64" spans="1:24" ht="11.1" customHeight="1" x14ac:dyDescent="0.15">
      <c r="A64" s="57">
        <v>55</v>
      </c>
      <c r="B64" s="71" t="s">
        <v>202</v>
      </c>
      <c r="C64" s="90">
        <v>61133</v>
      </c>
      <c r="D64" s="91">
        <v>0.95199999999999996</v>
      </c>
      <c r="E64" s="68">
        <v>7832</v>
      </c>
      <c r="F64" s="91">
        <v>0.83</v>
      </c>
      <c r="G64" s="68">
        <v>53301</v>
      </c>
      <c r="H64" s="91">
        <v>0.97</v>
      </c>
      <c r="I64" s="68">
        <v>53508</v>
      </c>
      <c r="J64" s="91">
        <v>1</v>
      </c>
      <c r="K64" s="68">
        <v>4102</v>
      </c>
      <c r="L64" s="91">
        <v>1</v>
      </c>
      <c r="M64" s="68">
        <v>49406</v>
      </c>
      <c r="N64" s="91">
        <v>1</v>
      </c>
      <c r="O64" s="68">
        <v>7625</v>
      </c>
      <c r="P64" s="91">
        <v>0.61399999999999999</v>
      </c>
      <c r="Q64" s="68">
        <v>3730</v>
      </c>
      <c r="R64" s="91">
        <v>0.64300000000000002</v>
      </c>
      <c r="S64" s="68">
        <v>3895</v>
      </c>
      <c r="T64" s="92">
        <v>0.58699999999999997</v>
      </c>
      <c r="U64" s="57">
        <v>55</v>
      </c>
      <c r="V64" s="71" t="s">
        <v>202</v>
      </c>
    </row>
    <row r="65" spans="1:23" ht="11.1" customHeight="1" x14ac:dyDescent="0.15">
      <c r="A65" s="57">
        <v>56</v>
      </c>
      <c r="B65" s="71" t="s">
        <v>203</v>
      </c>
      <c r="C65" s="90">
        <v>4181872</v>
      </c>
      <c r="D65" s="91">
        <v>0.97299999999999998</v>
      </c>
      <c r="E65" s="68">
        <v>1921146</v>
      </c>
      <c r="F65" s="91">
        <v>0.96099999999999997</v>
      </c>
      <c r="G65" s="68">
        <v>2260726</v>
      </c>
      <c r="H65" s="91">
        <v>0.98399999999999999</v>
      </c>
      <c r="I65" s="68">
        <v>4028747</v>
      </c>
      <c r="J65" s="91">
        <v>1</v>
      </c>
      <c r="K65" s="68">
        <v>1821527</v>
      </c>
      <c r="L65" s="91">
        <v>1</v>
      </c>
      <c r="M65" s="68">
        <v>2207220</v>
      </c>
      <c r="N65" s="91">
        <v>1</v>
      </c>
      <c r="O65" s="68">
        <v>153125</v>
      </c>
      <c r="P65" s="91">
        <v>0.27300000000000002</v>
      </c>
      <c r="Q65" s="68">
        <v>99619</v>
      </c>
      <c r="R65" s="91">
        <v>0.24199999999999999</v>
      </c>
      <c r="S65" s="68">
        <v>53506</v>
      </c>
      <c r="T65" s="92">
        <v>0.33</v>
      </c>
      <c r="U65" s="57">
        <v>56</v>
      </c>
      <c r="V65" s="71" t="s">
        <v>203</v>
      </c>
    </row>
    <row r="66" spans="1:23" s="66" customFormat="1" ht="11.1" customHeight="1" x14ac:dyDescent="0.15">
      <c r="A66" s="350" t="s">
        <v>204</v>
      </c>
      <c r="B66" s="350"/>
      <c r="C66" s="89">
        <v>8710342</v>
      </c>
      <c r="D66" s="87">
        <v>0.72099999999999997</v>
      </c>
      <c r="E66" s="64">
        <v>1587422</v>
      </c>
      <c r="F66" s="87">
        <v>0.66600000000000004</v>
      </c>
      <c r="G66" s="64">
        <v>7122920</v>
      </c>
      <c r="H66" s="87">
        <v>0.73299999999999998</v>
      </c>
      <c r="I66" s="64">
        <v>5776494</v>
      </c>
      <c r="J66" s="87">
        <v>0.98799999999999999</v>
      </c>
      <c r="K66" s="64">
        <v>694963</v>
      </c>
      <c r="L66" s="87">
        <v>1</v>
      </c>
      <c r="M66" s="64">
        <v>5081531</v>
      </c>
      <c r="N66" s="87">
        <v>0.98599999999999999</v>
      </c>
      <c r="O66" s="64">
        <v>2933848</v>
      </c>
      <c r="P66" s="87">
        <v>0.19600000000000001</v>
      </c>
      <c r="Q66" s="64">
        <v>892459</v>
      </c>
      <c r="R66" s="87">
        <v>0.40600000000000003</v>
      </c>
      <c r="S66" s="64">
        <v>2041389</v>
      </c>
      <c r="T66" s="88">
        <v>0.104</v>
      </c>
      <c r="U66" s="350" t="s">
        <v>204</v>
      </c>
      <c r="V66" s="350"/>
    </row>
    <row r="67" spans="1:23" ht="11.1" customHeight="1" x14ac:dyDescent="0.15">
      <c r="A67" s="57">
        <v>57</v>
      </c>
      <c r="B67" s="71" t="s">
        <v>254</v>
      </c>
      <c r="C67" s="90">
        <v>2969070</v>
      </c>
      <c r="D67" s="91">
        <v>0.45</v>
      </c>
      <c r="E67" s="68">
        <v>527882</v>
      </c>
      <c r="F67" s="91">
        <v>0.79</v>
      </c>
      <c r="G67" s="68">
        <v>2441188</v>
      </c>
      <c r="H67" s="91">
        <v>0.377</v>
      </c>
      <c r="I67" s="68">
        <v>1210245</v>
      </c>
      <c r="J67" s="91">
        <v>0.94599999999999995</v>
      </c>
      <c r="K67" s="68">
        <v>333009</v>
      </c>
      <c r="L67" s="91">
        <v>1</v>
      </c>
      <c r="M67" s="68">
        <v>877236</v>
      </c>
      <c r="N67" s="91">
        <v>0.92600000000000005</v>
      </c>
      <c r="O67" s="68">
        <v>1758825</v>
      </c>
      <c r="P67" s="91">
        <v>0.109</v>
      </c>
      <c r="Q67" s="68">
        <v>194873</v>
      </c>
      <c r="R67" s="91">
        <v>0.43099999999999999</v>
      </c>
      <c r="S67" s="68">
        <v>1563952</v>
      </c>
      <c r="T67" s="92">
        <v>6.9000000000000006E-2</v>
      </c>
      <c r="U67" s="57">
        <v>57</v>
      </c>
      <c r="V67" s="71" t="s">
        <v>254</v>
      </c>
    </row>
    <row r="68" spans="1:23" ht="11.1" customHeight="1" x14ac:dyDescent="0.15">
      <c r="A68" s="57">
        <v>58</v>
      </c>
      <c r="B68" s="71" t="s">
        <v>206</v>
      </c>
      <c r="C68" s="90">
        <v>82265</v>
      </c>
      <c r="D68" s="91">
        <v>1</v>
      </c>
      <c r="E68" s="68">
        <v>7491</v>
      </c>
      <c r="F68" s="91">
        <v>1</v>
      </c>
      <c r="G68" s="68">
        <v>74774</v>
      </c>
      <c r="H68" s="91">
        <v>1</v>
      </c>
      <c r="I68" s="68">
        <v>72221</v>
      </c>
      <c r="J68" s="91">
        <v>1</v>
      </c>
      <c r="K68" s="68">
        <v>7420</v>
      </c>
      <c r="L68" s="91">
        <v>1</v>
      </c>
      <c r="M68" s="68">
        <v>64801</v>
      </c>
      <c r="N68" s="91">
        <v>1</v>
      </c>
      <c r="O68" s="68">
        <v>10044</v>
      </c>
      <c r="P68" s="91">
        <v>1</v>
      </c>
      <c r="Q68" s="68">
        <v>71</v>
      </c>
      <c r="R68" s="91">
        <v>1</v>
      </c>
      <c r="S68" s="68">
        <v>9973</v>
      </c>
      <c r="T68" s="92">
        <v>1</v>
      </c>
      <c r="U68" s="57">
        <v>58</v>
      </c>
      <c r="V68" s="71" t="s">
        <v>206</v>
      </c>
    </row>
    <row r="69" spans="1:23" ht="11.1" customHeight="1" x14ac:dyDescent="0.15">
      <c r="A69" s="57">
        <v>59</v>
      </c>
      <c r="B69" s="71" t="s">
        <v>207</v>
      </c>
      <c r="C69" s="90">
        <v>411760</v>
      </c>
      <c r="D69" s="91">
        <v>1</v>
      </c>
      <c r="E69" s="68">
        <v>65430</v>
      </c>
      <c r="F69" s="91">
        <v>0.998</v>
      </c>
      <c r="G69" s="68">
        <v>346330</v>
      </c>
      <c r="H69" s="91">
        <v>1</v>
      </c>
      <c r="I69" s="68">
        <v>407028</v>
      </c>
      <c r="J69" s="91">
        <v>1</v>
      </c>
      <c r="K69" s="68">
        <v>61393</v>
      </c>
      <c r="L69" s="91">
        <v>1</v>
      </c>
      <c r="M69" s="68">
        <v>345635</v>
      </c>
      <c r="N69" s="91">
        <v>1</v>
      </c>
      <c r="O69" s="68">
        <v>4732</v>
      </c>
      <c r="P69" s="91">
        <v>0.96399999999999997</v>
      </c>
      <c r="Q69" s="68">
        <v>4037</v>
      </c>
      <c r="R69" s="91">
        <v>0.96499999999999997</v>
      </c>
      <c r="S69" s="68">
        <v>695</v>
      </c>
      <c r="T69" s="92">
        <v>0.95699999999999996</v>
      </c>
      <c r="U69" s="57">
        <v>59</v>
      </c>
      <c r="V69" s="71" t="s">
        <v>207</v>
      </c>
    </row>
    <row r="70" spans="1:23" ht="11.1" customHeight="1" x14ac:dyDescent="0.15">
      <c r="A70" s="57">
        <v>60</v>
      </c>
      <c r="B70" s="71" t="s">
        <v>208</v>
      </c>
      <c r="C70" s="90">
        <v>124826</v>
      </c>
      <c r="D70" s="91">
        <v>0.86599999999999999</v>
      </c>
      <c r="E70" s="68">
        <v>16188</v>
      </c>
      <c r="F70" s="91">
        <v>0.94599999999999995</v>
      </c>
      <c r="G70" s="68">
        <v>108638</v>
      </c>
      <c r="H70" s="91">
        <v>0.85399999999999998</v>
      </c>
      <c r="I70" s="68">
        <v>57248</v>
      </c>
      <c r="J70" s="91">
        <v>1</v>
      </c>
      <c r="K70" s="68">
        <v>511</v>
      </c>
      <c r="L70" s="91">
        <v>1</v>
      </c>
      <c r="M70" s="68">
        <v>56737</v>
      </c>
      <c r="N70" s="91">
        <v>1</v>
      </c>
      <c r="O70" s="68">
        <v>67578</v>
      </c>
      <c r="P70" s="91">
        <v>0.752</v>
      </c>
      <c r="Q70" s="68">
        <v>15677</v>
      </c>
      <c r="R70" s="91">
        <v>0.94399999999999995</v>
      </c>
      <c r="S70" s="68">
        <v>51901</v>
      </c>
      <c r="T70" s="92">
        <v>0.69399999999999995</v>
      </c>
      <c r="U70" s="57">
        <v>60</v>
      </c>
      <c r="V70" s="71" t="s">
        <v>208</v>
      </c>
    </row>
    <row r="71" spans="1:23" ht="11.1" customHeight="1" x14ac:dyDescent="0.15">
      <c r="A71" s="57">
        <v>61</v>
      </c>
      <c r="B71" s="71" t="s">
        <v>209</v>
      </c>
      <c r="C71" s="90">
        <v>3039726</v>
      </c>
      <c r="D71" s="91">
        <v>0.94099999999999995</v>
      </c>
      <c r="E71" s="68">
        <v>455259</v>
      </c>
      <c r="F71" s="91">
        <v>0.76200000000000001</v>
      </c>
      <c r="G71" s="68">
        <v>2584467</v>
      </c>
      <c r="H71" s="91">
        <v>0.97299999999999998</v>
      </c>
      <c r="I71" s="68">
        <v>2739830</v>
      </c>
      <c r="J71" s="91">
        <v>0.998</v>
      </c>
      <c r="K71" s="68">
        <v>242776</v>
      </c>
      <c r="L71" s="91">
        <v>1</v>
      </c>
      <c r="M71" s="68">
        <v>2497054</v>
      </c>
      <c r="N71" s="91">
        <v>0.998</v>
      </c>
      <c r="O71" s="68">
        <v>299896</v>
      </c>
      <c r="P71" s="91">
        <v>0.42499999999999999</v>
      </c>
      <c r="Q71" s="68">
        <v>212483</v>
      </c>
      <c r="R71" s="91">
        <v>0.49099999999999999</v>
      </c>
      <c r="S71" s="68">
        <v>87413</v>
      </c>
      <c r="T71" s="92">
        <v>0.26400000000000001</v>
      </c>
      <c r="U71" s="57">
        <v>61</v>
      </c>
      <c r="V71" s="71" t="s">
        <v>209</v>
      </c>
    </row>
    <row r="72" spans="1:23" ht="11.1" customHeight="1" x14ac:dyDescent="0.15">
      <c r="A72" s="57">
        <v>62</v>
      </c>
      <c r="B72" s="71" t="s">
        <v>210</v>
      </c>
      <c r="C72" s="90">
        <v>1288365</v>
      </c>
      <c r="D72" s="91">
        <v>0.76</v>
      </c>
      <c r="E72" s="68">
        <v>356398</v>
      </c>
      <c r="F72" s="91">
        <v>0.47599999999999998</v>
      </c>
      <c r="G72" s="68">
        <v>931967</v>
      </c>
      <c r="H72" s="91">
        <v>0.86799999999999999</v>
      </c>
      <c r="I72" s="68">
        <v>835528</v>
      </c>
      <c r="J72" s="91">
        <v>1</v>
      </c>
      <c r="K72" s="68">
        <v>44667</v>
      </c>
      <c r="L72" s="91">
        <v>1</v>
      </c>
      <c r="M72" s="68">
        <v>790861</v>
      </c>
      <c r="N72" s="91">
        <v>1</v>
      </c>
      <c r="O72" s="68">
        <v>452837</v>
      </c>
      <c r="P72" s="91">
        <v>0.316</v>
      </c>
      <c r="Q72" s="68">
        <v>311731</v>
      </c>
      <c r="R72" s="91">
        <v>0.40100000000000002</v>
      </c>
      <c r="S72" s="68">
        <v>141106</v>
      </c>
      <c r="T72" s="92">
        <v>0.127</v>
      </c>
      <c r="U72" s="57">
        <v>62</v>
      </c>
      <c r="V72" s="71" t="s">
        <v>210</v>
      </c>
    </row>
    <row r="73" spans="1:23" ht="11.1" customHeight="1" x14ac:dyDescent="0.15">
      <c r="A73" s="57">
        <v>63</v>
      </c>
      <c r="B73" s="71" t="s">
        <v>211</v>
      </c>
      <c r="C73" s="90">
        <v>327211</v>
      </c>
      <c r="D73" s="91">
        <v>0.64500000000000002</v>
      </c>
      <c r="E73" s="68">
        <v>116907</v>
      </c>
      <c r="F73" s="91">
        <v>5.5E-2</v>
      </c>
      <c r="G73" s="68">
        <v>210304</v>
      </c>
      <c r="H73" s="91">
        <v>0.97199999999999998</v>
      </c>
      <c r="I73" s="68">
        <v>195419</v>
      </c>
      <c r="J73" s="91">
        <v>1</v>
      </c>
      <c r="K73" s="68">
        <v>4205</v>
      </c>
      <c r="L73" s="91">
        <v>1</v>
      </c>
      <c r="M73" s="68">
        <v>191214</v>
      </c>
      <c r="N73" s="91">
        <v>1</v>
      </c>
      <c r="O73" s="68">
        <v>131792</v>
      </c>
      <c r="P73" s="91">
        <v>0.11700000000000001</v>
      </c>
      <c r="Q73" s="68">
        <v>112702</v>
      </c>
      <c r="R73" s="91">
        <v>1.9E-2</v>
      </c>
      <c r="S73" s="68">
        <v>19090</v>
      </c>
      <c r="T73" s="92">
        <v>0.69599999999999995</v>
      </c>
      <c r="U73" s="57">
        <v>63</v>
      </c>
      <c r="V73" s="71" t="s">
        <v>211</v>
      </c>
      <c r="W73" s="57"/>
    </row>
    <row r="74" spans="1:23" ht="11.1" customHeight="1" x14ac:dyDescent="0.15">
      <c r="A74" s="57">
        <v>64</v>
      </c>
      <c r="B74" s="71" t="s">
        <v>212</v>
      </c>
      <c r="C74" s="90">
        <v>103659</v>
      </c>
      <c r="D74" s="91">
        <v>0.82399999999999995</v>
      </c>
      <c r="E74" s="68">
        <v>13228</v>
      </c>
      <c r="F74" s="91">
        <v>0.27200000000000002</v>
      </c>
      <c r="G74" s="68">
        <v>90431</v>
      </c>
      <c r="H74" s="91">
        <v>0.90500000000000003</v>
      </c>
      <c r="I74" s="68">
        <v>81049</v>
      </c>
      <c r="J74" s="91">
        <v>1</v>
      </c>
      <c r="K74" s="68">
        <v>198</v>
      </c>
      <c r="L74" s="91">
        <v>1</v>
      </c>
      <c r="M74" s="68">
        <v>80851</v>
      </c>
      <c r="N74" s="91">
        <v>1</v>
      </c>
      <c r="O74" s="68">
        <v>22610</v>
      </c>
      <c r="P74" s="91">
        <v>0.193</v>
      </c>
      <c r="Q74" s="68">
        <v>13030</v>
      </c>
      <c r="R74" s="91">
        <v>0.26100000000000001</v>
      </c>
      <c r="S74" s="68">
        <v>9580</v>
      </c>
      <c r="T74" s="92">
        <v>0.1</v>
      </c>
      <c r="U74" s="57">
        <v>64</v>
      </c>
      <c r="V74" s="71" t="s">
        <v>212</v>
      </c>
    </row>
    <row r="75" spans="1:23" ht="11.1" customHeight="1" x14ac:dyDescent="0.15">
      <c r="A75" s="57">
        <v>65</v>
      </c>
      <c r="B75" s="73" t="s">
        <v>213</v>
      </c>
      <c r="C75" s="90">
        <v>363460</v>
      </c>
      <c r="D75" s="91">
        <v>0.56000000000000005</v>
      </c>
      <c r="E75" s="68">
        <v>28639</v>
      </c>
      <c r="F75" s="91">
        <v>0.88300000000000001</v>
      </c>
      <c r="G75" s="68">
        <v>334821</v>
      </c>
      <c r="H75" s="91">
        <v>0.53300000000000003</v>
      </c>
      <c r="I75" s="68">
        <v>177926</v>
      </c>
      <c r="J75" s="91">
        <v>1</v>
      </c>
      <c r="K75" s="68">
        <v>784</v>
      </c>
      <c r="L75" s="91">
        <v>1</v>
      </c>
      <c r="M75" s="68">
        <v>177142</v>
      </c>
      <c r="N75" s="91">
        <v>1</v>
      </c>
      <c r="O75" s="68">
        <v>185534</v>
      </c>
      <c r="P75" s="91">
        <v>0.13900000000000001</v>
      </c>
      <c r="Q75" s="68">
        <v>27855</v>
      </c>
      <c r="R75" s="91">
        <v>0.879</v>
      </c>
      <c r="S75" s="68">
        <v>157679</v>
      </c>
      <c r="T75" s="92">
        <v>8.0000000000000002E-3</v>
      </c>
      <c r="U75" s="57">
        <v>65</v>
      </c>
      <c r="V75" s="73" t="s">
        <v>213</v>
      </c>
    </row>
    <row r="76" spans="1:23" s="66" customFormat="1" ht="11.1" customHeight="1" x14ac:dyDescent="0.15">
      <c r="A76" s="350" t="s">
        <v>214</v>
      </c>
      <c r="B76" s="350"/>
      <c r="C76" s="89">
        <v>11944548</v>
      </c>
      <c r="D76" s="87">
        <v>0.98</v>
      </c>
      <c r="E76" s="64">
        <v>1512269</v>
      </c>
      <c r="F76" s="87">
        <v>0.88400000000000001</v>
      </c>
      <c r="G76" s="64">
        <v>10432279</v>
      </c>
      <c r="H76" s="87">
        <v>0.99399999999999999</v>
      </c>
      <c r="I76" s="64">
        <v>11530615</v>
      </c>
      <c r="J76" s="87">
        <v>1</v>
      </c>
      <c r="K76" s="64">
        <v>1188632</v>
      </c>
      <c r="L76" s="87">
        <v>1</v>
      </c>
      <c r="M76" s="64">
        <v>10341983</v>
      </c>
      <c r="N76" s="87">
        <v>1</v>
      </c>
      <c r="O76" s="64">
        <v>413933</v>
      </c>
      <c r="P76" s="87">
        <v>0.435</v>
      </c>
      <c r="Q76" s="64">
        <v>323637</v>
      </c>
      <c r="R76" s="87">
        <v>0.45800000000000002</v>
      </c>
      <c r="S76" s="64">
        <v>90296</v>
      </c>
      <c r="T76" s="88">
        <v>0.35099999999999998</v>
      </c>
      <c r="U76" s="350" t="s">
        <v>214</v>
      </c>
      <c r="V76" s="350"/>
    </row>
    <row r="77" spans="1:23" ht="11.1" customHeight="1" x14ac:dyDescent="0.15">
      <c r="A77" s="57">
        <v>66</v>
      </c>
      <c r="B77" s="71" t="s">
        <v>215</v>
      </c>
      <c r="C77" s="90">
        <v>660795</v>
      </c>
      <c r="D77" s="91">
        <v>1</v>
      </c>
      <c r="E77" s="68">
        <v>18163</v>
      </c>
      <c r="F77" s="91">
        <v>0.999</v>
      </c>
      <c r="G77" s="68">
        <v>642632</v>
      </c>
      <c r="H77" s="91">
        <v>1</v>
      </c>
      <c r="I77" s="68">
        <v>660434</v>
      </c>
      <c r="J77" s="91">
        <v>1</v>
      </c>
      <c r="K77" s="68">
        <v>17877</v>
      </c>
      <c r="L77" s="91">
        <v>1</v>
      </c>
      <c r="M77" s="68">
        <v>642557</v>
      </c>
      <c r="N77" s="91">
        <v>1</v>
      </c>
      <c r="O77" s="68">
        <v>361</v>
      </c>
      <c r="P77" s="91">
        <v>0.94499999999999995</v>
      </c>
      <c r="Q77" s="68">
        <v>286</v>
      </c>
      <c r="R77" s="91">
        <v>0.93</v>
      </c>
      <c r="S77" s="68">
        <v>75</v>
      </c>
      <c r="T77" s="92">
        <v>1</v>
      </c>
      <c r="U77" s="57">
        <v>66</v>
      </c>
      <c r="V77" s="71" t="s">
        <v>215</v>
      </c>
    </row>
    <row r="78" spans="1:23" ht="11.1" customHeight="1" x14ac:dyDescent="0.15">
      <c r="A78" s="57">
        <v>67</v>
      </c>
      <c r="B78" s="73" t="s">
        <v>216</v>
      </c>
      <c r="C78" s="90">
        <v>4815801</v>
      </c>
      <c r="D78" s="91">
        <v>1</v>
      </c>
      <c r="E78" s="68">
        <v>196273</v>
      </c>
      <c r="F78" s="91">
        <v>0.996</v>
      </c>
      <c r="G78" s="68">
        <v>4619528</v>
      </c>
      <c r="H78" s="91">
        <v>1</v>
      </c>
      <c r="I78" s="68">
        <v>4794447</v>
      </c>
      <c r="J78" s="91">
        <v>1</v>
      </c>
      <c r="K78" s="68">
        <v>178084</v>
      </c>
      <c r="L78" s="91">
        <v>1</v>
      </c>
      <c r="M78" s="68">
        <v>4616363</v>
      </c>
      <c r="N78" s="91">
        <v>1</v>
      </c>
      <c r="O78" s="68">
        <v>21354</v>
      </c>
      <c r="P78" s="91">
        <v>0.96199999999999997</v>
      </c>
      <c r="Q78" s="68">
        <v>18189</v>
      </c>
      <c r="R78" s="91">
        <v>0.95799999999999996</v>
      </c>
      <c r="S78" s="68">
        <v>3165</v>
      </c>
      <c r="T78" s="92">
        <v>0.98399999999999999</v>
      </c>
      <c r="U78" s="57">
        <v>67</v>
      </c>
      <c r="V78" s="73" t="s">
        <v>216</v>
      </c>
    </row>
    <row r="79" spans="1:23" ht="11.1" customHeight="1" x14ac:dyDescent="0.15">
      <c r="A79" s="57">
        <v>68</v>
      </c>
      <c r="B79" s="73" t="s">
        <v>217</v>
      </c>
      <c r="C79" s="90">
        <v>829735</v>
      </c>
      <c r="D79" s="91">
        <v>1</v>
      </c>
      <c r="E79" s="68">
        <v>139326</v>
      </c>
      <c r="F79" s="91">
        <v>0.999</v>
      </c>
      <c r="G79" s="68">
        <v>690409</v>
      </c>
      <c r="H79" s="91">
        <v>1</v>
      </c>
      <c r="I79" s="68">
        <v>814465</v>
      </c>
      <c r="J79" s="91">
        <v>1</v>
      </c>
      <c r="K79" s="68">
        <v>125446</v>
      </c>
      <c r="L79" s="91">
        <v>1</v>
      </c>
      <c r="M79" s="68">
        <v>689019</v>
      </c>
      <c r="N79" s="91">
        <v>1</v>
      </c>
      <c r="O79" s="68">
        <v>15270</v>
      </c>
      <c r="P79" s="91">
        <v>0.97799999999999998</v>
      </c>
      <c r="Q79" s="68">
        <v>13880</v>
      </c>
      <c r="R79" s="91">
        <v>0.995</v>
      </c>
      <c r="S79" s="68">
        <v>1390</v>
      </c>
      <c r="T79" s="92">
        <v>0.81299999999999994</v>
      </c>
      <c r="U79" s="57">
        <v>68</v>
      </c>
      <c r="V79" s="73" t="s">
        <v>217</v>
      </c>
    </row>
    <row r="80" spans="1:23" ht="11.1" customHeight="1" x14ac:dyDescent="0.15">
      <c r="A80" s="57">
        <v>69</v>
      </c>
      <c r="B80" s="71" t="s">
        <v>218</v>
      </c>
      <c r="C80" s="90">
        <v>2230527</v>
      </c>
      <c r="D80" s="91">
        <v>0.99299999999999999</v>
      </c>
      <c r="E80" s="68">
        <v>118616</v>
      </c>
      <c r="F80" s="91">
        <v>0.93799999999999994</v>
      </c>
      <c r="G80" s="68">
        <v>2111911</v>
      </c>
      <c r="H80" s="91">
        <v>0.996</v>
      </c>
      <c r="I80" s="68">
        <v>2200550</v>
      </c>
      <c r="J80" s="91">
        <v>1</v>
      </c>
      <c r="K80" s="68">
        <v>97636</v>
      </c>
      <c r="L80" s="91">
        <v>1</v>
      </c>
      <c r="M80" s="68">
        <v>2102914</v>
      </c>
      <c r="N80" s="91">
        <v>1</v>
      </c>
      <c r="O80" s="68">
        <v>29977</v>
      </c>
      <c r="P80" s="91">
        <v>0.503</v>
      </c>
      <c r="Q80" s="68">
        <v>20980</v>
      </c>
      <c r="R80" s="91">
        <v>0.65</v>
      </c>
      <c r="S80" s="68">
        <v>8997</v>
      </c>
      <c r="T80" s="92">
        <v>0.16200000000000001</v>
      </c>
      <c r="U80" s="57">
        <v>69</v>
      </c>
      <c r="V80" s="71" t="s">
        <v>218</v>
      </c>
    </row>
    <row r="81" spans="1:22" ht="11.1" customHeight="1" x14ac:dyDescent="0.15">
      <c r="A81" s="57">
        <v>70</v>
      </c>
      <c r="B81" s="71" t="s">
        <v>219</v>
      </c>
      <c r="C81" s="90">
        <v>780471</v>
      </c>
      <c r="D81" s="91">
        <v>0.83399999999999996</v>
      </c>
      <c r="E81" s="68">
        <v>293256</v>
      </c>
      <c r="F81" s="91">
        <v>0.623</v>
      </c>
      <c r="G81" s="68">
        <v>487215</v>
      </c>
      <c r="H81" s="91">
        <v>0.96099999999999997</v>
      </c>
      <c r="I81" s="68">
        <v>582446</v>
      </c>
      <c r="J81" s="91">
        <v>1</v>
      </c>
      <c r="K81" s="68">
        <v>123270</v>
      </c>
      <c r="L81" s="91">
        <v>1</v>
      </c>
      <c r="M81" s="68">
        <v>459176</v>
      </c>
      <c r="N81" s="91">
        <v>1</v>
      </c>
      <c r="O81" s="68">
        <v>198025</v>
      </c>
      <c r="P81" s="91">
        <v>0.34499999999999997</v>
      </c>
      <c r="Q81" s="68">
        <v>169986</v>
      </c>
      <c r="R81" s="91">
        <v>0.35</v>
      </c>
      <c r="S81" s="68">
        <v>28039</v>
      </c>
      <c r="T81" s="92">
        <v>0.316</v>
      </c>
      <c r="U81" s="57">
        <v>70</v>
      </c>
      <c r="V81" s="71" t="s">
        <v>219</v>
      </c>
    </row>
    <row r="82" spans="1:22" ht="11.1" customHeight="1" x14ac:dyDescent="0.15">
      <c r="A82" s="57">
        <v>71</v>
      </c>
      <c r="B82" s="71" t="s">
        <v>220</v>
      </c>
      <c r="C82" s="90">
        <v>839344</v>
      </c>
      <c r="D82" s="91">
        <v>0.97799999999999998</v>
      </c>
      <c r="E82" s="68">
        <v>393139</v>
      </c>
      <c r="F82" s="91">
        <v>0.96799999999999997</v>
      </c>
      <c r="G82" s="68">
        <v>446205</v>
      </c>
      <c r="H82" s="91">
        <v>0.98599999999999999</v>
      </c>
      <c r="I82" s="68">
        <v>793960</v>
      </c>
      <c r="J82" s="91">
        <v>1</v>
      </c>
      <c r="K82" s="68">
        <v>366336</v>
      </c>
      <c r="L82" s="91">
        <v>1</v>
      </c>
      <c r="M82" s="68">
        <v>427624</v>
      </c>
      <c r="N82" s="91">
        <v>1</v>
      </c>
      <c r="O82" s="68">
        <v>45384</v>
      </c>
      <c r="P82" s="91">
        <v>0.58599999999999997</v>
      </c>
      <c r="Q82" s="68">
        <v>26803</v>
      </c>
      <c r="R82" s="91">
        <v>0.53300000000000003</v>
      </c>
      <c r="S82" s="68">
        <v>18581</v>
      </c>
      <c r="T82" s="92">
        <v>0.66100000000000003</v>
      </c>
      <c r="U82" s="57">
        <v>71</v>
      </c>
      <c r="V82" s="71" t="s">
        <v>220</v>
      </c>
    </row>
    <row r="83" spans="1:22" ht="11.1" customHeight="1" x14ac:dyDescent="0.15">
      <c r="A83" s="57">
        <v>72</v>
      </c>
      <c r="B83" s="71" t="s">
        <v>221</v>
      </c>
      <c r="C83" s="90">
        <v>1157334</v>
      </c>
      <c r="D83" s="91">
        <v>0.98199999999999998</v>
      </c>
      <c r="E83" s="68">
        <v>31449</v>
      </c>
      <c r="F83" s="91">
        <v>0.379</v>
      </c>
      <c r="G83" s="68">
        <v>1125885</v>
      </c>
      <c r="H83" s="91">
        <v>0.999</v>
      </c>
      <c r="I83" s="68">
        <v>1135577</v>
      </c>
      <c r="J83" s="91">
        <v>0.999</v>
      </c>
      <c r="K83" s="68">
        <v>10503</v>
      </c>
      <c r="L83" s="91">
        <v>1</v>
      </c>
      <c r="M83" s="68">
        <v>1125074</v>
      </c>
      <c r="N83" s="91">
        <v>0.999</v>
      </c>
      <c r="O83" s="68">
        <v>21757</v>
      </c>
      <c r="P83" s="91">
        <v>6.5000000000000002E-2</v>
      </c>
      <c r="Q83" s="68">
        <v>20946</v>
      </c>
      <c r="R83" s="91">
        <v>6.7000000000000004E-2</v>
      </c>
      <c r="S83" s="68">
        <v>811</v>
      </c>
      <c r="T83" s="92">
        <v>6.0000000000000001E-3</v>
      </c>
      <c r="U83" s="57">
        <v>72</v>
      </c>
      <c r="V83" s="71" t="s">
        <v>221</v>
      </c>
    </row>
    <row r="84" spans="1:22" ht="11.1" customHeight="1" x14ac:dyDescent="0.15">
      <c r="A84" s="57">
        <v>73</v>
      </c>
      <c r="B84" s="71" t="s">
        <v>222</v>
      </c>
      <c r="C84" s="90">
        <v>630541</v>
      </c>
      <c r="D84" s="91">
        <v>0.92200000000000004</v>
      </c>
      <c r="E84" s="68">
        <v>322047</v>
      </c>
      <c r="F84" s="91">
        <v>0.92400000000000004</v>
      </c>
      <c r="G84" s="68">
        <v>308494</v>
      </c>
      <c r="H84" s="91">
        <v>0.92100000000000004</v>
      </c>
      <c r="I84" s="68">
        <v>548736</v>
      </c>
      <c r="J84" s="91">
        <v>1</v>
      </c>
      <c r="K84" s="68">
        <v>269480</v>
      </c>
      <c r="L84" s="91">
        <v>1</v>
      </c>
      <c r="M84" s="68">
        <v>279256</v>
      </c>
      <c r="N84" s="91">
        <v>1</v>
      </c>
      <c r="O84" s="68">
        <v>81805</v>
      </c>
      <c r="P84" s="91">
        <v>0.40100000000000002</v>
      </c>
      <c r="Q84" s="68">
        <v>52567</v>
      </c>
      <c r="R84" s="91">
        <v>0.53300000000000003</v>
      </c>
      <c r="S84" s="68">
        <v>29238</v>
      </c>
      <c r="T84" s="92">
        <v>0.16300000000000001</v>
      </c>
      <c r="U84" s="57">
        <v>73</v>
      </c>
      <c r="V84" s="71" t="s">
        <v>222</v>
      </c>
    </row>
    <row r="85" spans="1:22" s="66" customFormat="1" ht="11.1" customHeight="1" x14ac:dyDescent="0.15">
      <c r="A85" s="350" t="s">
        <v>223</v>
      </c>
      <c r="B85" s="350"/>
      <c r="C85" s="89">
        <v>14683180</v>
      </c>
      <c r="D85" s="87">
        <v>0.52400000000000002</v>
      </c>
      <c r="E85" s="64">
        <v>9052654</v>
      </c>
      <c r="F85" s="87">
        <v>0.433</v>
      </c>
      <c r="G85" s="64">
        <v>5630526</v>
      </c>
      <c r="H85" s="87">
        <v>0.67</v>
      </c>
      <c r="I85" s="64">
        <v>6627563</v>
      </c>
      <c r="J85" s="87">
        <v>0.91400000000000003</v>
      </c>
      <c r="K85" s="64">
        <v>3605357</v>
      </c>
      <c r="L85" s="87">
        <v>0.85099999999999998</v>
      </c>
      <c r="M85" s="64">
        <v>3022206</v>
      </c>
      <c r="N85" s="87">
        <v>0.98899999999999999</v>
      </c>
      <c r="O85" s="64">
        <v>8055617</v>
      </c>
      <c r="P85" s="87">
        <v>0.20300000000000001</v>
      </c>
      <c r="Q85" s="64">
        <v>5447297</v>
      </c>
      <c r="R85" s="87">
        <v>0.156</v>
      </c>
      <c r="S85" s="64">
        <v>2608320</v>
      </c>
      <c r="T85" s="88">
        <v>0.30099999999999999</v>
      </c>
      <c r="U85" s="350" t="s">
        <v>223</v>
      </c>
      <c r="V85" s="350"/>
    </row>
    <row r="86" spans="1:22" ht="11.1" customHeight="1" x14ac:dyDescent="0.15">
      <c r="A86" s="57">
        <v>74</v>
      </c>
      <c r="B86" s="71" t="s">
        <v>224</v>
      </c>
      <c r="C86" s="90">
        <v>705479</v>
      </c>
      <c r="D86" s="91">
        <v>0.19900000000000001</v>
      </c>
      <c r="E86" s="68">
        <v>619473</v>
      </c>
      <c r="F86" s="91">
        <v>0.11700000000000001</v>
      </c>
      <c r="G86" s="68">
        <v>86006</v>
      </c>
      <c r="H86" s="91">
        <v>0.79500000000000004</v>
      </c>
      <c r="I86" s="68">
        <v>672779</v>
      </c>
      <c r="J86" s="91">
        <v>0.20399999999999999</v>
      </c>
      <c r="K86" s="68">
        <v>607088</v>
      </c>
      <c r="L86" s="91">
        <v>0.11799999999999999</v>
      </c>
      <c r="M86" s="68">
        <v>65691</v>
      </c>
      <c r="N86" s="91">
        <v>1</v>
      </c>
      <c r="O86" s="68">
        <v>32700</v>
      </c>
      <c r="P86" s="91">
        <v>9.2999999999999999E-2</v>
      </c>
      <c r="Q86" s="68">
        <v>12385</v>
      </c>
      <c r="R86" s="91">
        <v>3.3000000000000002E-2</v>
      </c>
      <c r="S86" s="68">
        <v>20315</v>
      </c>
      <c r="T86" s="92">
        <v>0.13</v>
      </c>
      <c r="U86" s="57">
        <v>74</v>
      </c>
      <c r="V86" s="71" t="s">
        <v>224</v>
      </c>
    </row>
    <row r="87" spans="1:22" ht="11.1" customHeight="1" x14ac:dyDescent="0.15">
      <c r="A87" s="57">
        <v>75</v>
      </c>
      <c r="B87" s="71" t="s">
        <v>225</v>
      </c>
      <c r="C87" s="90">
        <v>2803898</v>
      </c>
      <c r="D87" s="91">
        <v>0.878</v>
      </c>
      <c r="E87" s="68">
        <v>2735812</v>
      </c>
      <c r="F87" s="91">
        <v>0.879</v>
      </c>
      <c r="G87" s="68">
        <v>68086</v>
      </c>
      <c r="H87" s="91">
        <v>0.80700000000000005</v>
      </c>
      <c r="I87" s="68">
        <v>2452886</v>
      </c>
      <c r="J87" s="91">
        <v>1</v>
      </c>
      <c r="K87" s="68">
        <v>2404593</v>
      </c>
      <c r="L87" s="91">
        <v>1</v>
      </c>
      <c r="M87" s="68">
        <v>48293</v>
      </c>
      <c r="N87" s="91">
        <v>0.98799999999999999</v>
      </c>
      <c r="O87" s="68">
        <v>351012</v>
      </c>
      <c r="P87" s="91">
        <v>2.4E-2</v>
      </c>
      <c r="Q87" s="68">
        <v>331219</v>
      </c>
      <c r="R87" s="91">
        <v>4.0000000000000001E-3</v>
      </c>
      <c r="S87" s="68">
        <v>19793</v>
      </c>
      <c r="T87" s="92">
        <v>0.36599999999999999</v>
      </c>
      <c r="U87" s="57">
        <v>75</v>
      </c>
      <c r="V87" s="71" t="s">
        <v>225</v>
      </c>
    </row>
    <row r="88" spans="1:22" ht="11.1" customHeight="1" x14ac:dyDescent="0.15">
      <c r="A88" s="57">
        <v>76</v>
      </c>
      <c r="B88" s="73" t="s">
        <v>226</v>
      </c>
      <c r="C88" s="90">
        <v>1133827</v>
      </c>
      <c r="D88" s="91">
        <v>0.98799999999999999</v>
      </c>
      <c r="E88" s="68">
        <v>71502</v>
      </c>
      <c r="F88" s="91">
        <v>0.84599999999999997</v>
      </c>
      <c r="G88" s="68">
        <v>1062325</v>
      </c>
      <c r="H88" s="91">
        <v>0.998</v>
      </c>
      <c r="I88" s="68">
        <v>1076276</v>
      </c>
      <c r="J88" s="91">
        <v>1</v>
      </c>
      <c r="K88" s="68">
        <v>17190</v>
      </c>
      <c r="L88" s="91">
        <v>1</v>
      </c>
      <c r="M88" s="68">
        <v>1059086</v>
      </c>
      <c r="N88" s="91">
        <v>1</v>
      </c>
      <c r="O88" s="68">
        <v>57551</v>
      </c>
      <c r="P88" s="91">
        <v>0.76600000000000001</v>
      </c>
      <c r="Q88" s="68">
        <v>54312</v>
      </c>
      <c r="R88" s="91">
        <v>0.79800000000000004</v>
      </c>
      <c r="S88" s="68">
        <v>3239</v>
      </c>
      <c r="T88" s="92">
        <v>0.22800000000000001</v>
      </c>
      <c r="U88" s="57">
        <v>76</v>
      </c>
      <c r="V88" s="73" t="s">
        <v>226</v>
      </c>
    </row>
    <row r="89" spans="1:22" ht="11.1" customHeight="1" x14ac:dyDescent="0.15">
      <c r="A89" s="57">
        <v>77</v>
      </c>
      <c r="B89" s="71" t="s">
        <v>227</v>
      </c>
      <c r="C89" s="90">
        <v>14050</v>
      </c>
      <c r="D89" s="91">
        <v>0.36099999999999999</v>
      </c>
      <c r="E89" s="68">
        <v>4755</v>
      </c>
      <c r="F89" s="91">
        <v>0.95599999999999996</v>
      </c>
      <c r="G89" s="68">
        <v>9295</v>
      </c>
      <c r="H89" s="91">
        <v>5.7000000000000002E-2</v>
      </c>
      <c r="I89" s="68" t="s">
        <v>150</v>
      </c>
      <c r="J89" s="91" t="s">
        <v>150</v>
      </c>
      <c r="K89" s="68" t="s">
        <v>150</v>
      </c>
      <c r="L89" s="91" t="s">
        <v>150</v>
      </c>
      <c r="M89" s="68" t="s">
        <v>150</v>
      </c>
      <c r="N89" s="91" t="s">
        <v>150</v>
      </c>
      <c r="O89" s="68">
        <v>14050</v>
      </c>
      <c r="P89" s="91">
        <v>0.36099999999999999</v>
      </c>
      <c r="Q89" s="68">
        <v>4755</v>
      </c>
      <c r="R89" s="91">
        <v>0.95599999999999996</v>
      </c>
      <c r="S89" s="68">
        <v>9295</v>
      </c>
      <c r="T89" s="92">
        <v>5.7000000000000002E-2</v>
      </c>
      <c r="U89" s="57">
        <v>77</v>
      </c>
      <c r="V89" s="71" t="s">
        <v>227</v>
      </c>
    </row>
    <row r="90" spans="1:22" ht="11.1" customHeight="1" x14ac:dyDescent="0.15">
      <c r="A90" s="57">
        <v>78</v>
      </c>
      <c r="B90" s="71" t="s">
        <v>228</v>
      </c>
      <c r="C90" s="90">
        <v>1990989</v>
      </c>
      <c r="D90" s="91">
        <v>0</v>
      </c>
      <c r="E90" s="68">
        <v>1988532</v>
      </c>
      <c r="F90" s="91">
        <v>0</v>
      </c>
      <c r="G90" s="68">
        <v>2457</v>
      </c>
      <c r="H90" s="91" t="s">
        <v>150</v>
      </c>
      <c r="I90" s="68" t="s">
        <v>150</v>
      </c>
      <c r="J90" s="91" t="s">
        <v>150</v>
      </c>
      <c r="K90" s="68" t="s">
        <v>150</v>
      </c>
      <c r="L90" s="91" t="s">
        <v>150</v>
      </c>
      <c r="M90" s="68" t="s">
        <v>150</v>
      </c>
      <c r="N90" s="91" t="s">
        <v>150</v>
      </c>
      <c r="O90" s="68">
        <v>1990989</v>
      </c>
      <c r="P90" s="91">
        <v>0</v>
      </c>
      <c r="Q90" s="68">
        <v>1988532</v>
      </c>
      <c r="R90" s="91">
        <v>0</v>
      </c>
      <c r="S90" s="68">
        <v>2457</v>
      </c>
      <c r="T90" s="92" t="s">
        <v>150</v>
      </c>
      <c r="U90" s="57">
        <v>78</v>
      </c>
      <c r="V90" s="71" t="s">
        <v>228</v>
      </c>
    </row>
    <row r="91" spans="1:22" ht="11.1" customHeight="1" x14ac:dyDescent="0.15">
      <c r="A91" s="57">
        <v>79</v>
      </c>
      <c r="B91" s="71" t="s">
        <v>229</v>
      </c>
      <c r="C91" s="90">
        <v>1587563</v>
      </c>
      <c r="D91" s="91">
        <v>0.89400000000000002</v>
      </c>
      <c r="E91" s="68">
        <v>300930</v>
      </c>
      <c r="F91" s="91">
        <v>0.83599999999999997</v>
      </c>
      <c r="G91" s="68">
        <v>1286633</v>
      </c>
      <c r="H91" s="91">
        <v>0.90700000000000003</v>
      </c>
      <c r="I91" s="68">
        <v>1250278</v>
      </c>
      <c r="J91" s="91">
        <v>0.97199999999999998</v>
      </c>
      <c r="K91" s="68">
        <v>187761</v>
      </c>
      <c r="L91" s="91">
        <v>0.98599999999999999</v>
      </c>
      <c r="M91" s="68">
        <v>1062517</v>
      </c>
      <c r="N91" s="91">
        <v>0.97</v>
      </c>
      <c r="O91" s="68">
        <v>337285</v>
      </c>
      <c r="P91" s="91">
        <v>0.60299999999999998</v>
      </c>
      <c r="Q91" s="68">
        <v>113169</v>
      </c>
      <c r="R91" s="91">
        <v>0.58599999999999997</v>
      </c>
      <c r="S91" s="68">
        <v>224116</v>
      </c>
      <c r="T91" s="92">
        <v>0.61199999999999999</v>
      </c>
      <c r="U91" s="57">
        <v>79</v>
      </c>
      <c r="V91" s="71" t="s">
        <v>229</v>
      </c>
    </row>
    <row r="92" spans="1:22" ht="11.1" customHeight="1" x14ac:dyDescent="0.15">
      <c r="A92" s="77">
        <v>80</v>
      </c>
      <c r="B92" s="81" t="s">
        <v>230</v>
      </c>
      <c r="C92" s="93">
        <v>6447374</v>
      </c>
      <c r="D92" s="94">
        <v>0.39500000000000002</v>
      </c>
      <c r="E92" s="79">
        <v>3331650</v>
      </c>
      <c r="F92" s="94">
        <v>0.33700000000000002</v>
      </c>
      <c r="G92" s="79">
        <v>3115724</v>
      </c>
      <c r="H92" s="94">
        <v>0.45700000000000002</v>
      </c>
      <c r="I92" s="79">
        <v>1175344</v>
      </c>
      <c r="J92" s="94">
        <v>1</v>
      </c>
      <c r="K92" s="79">
        <v>388725</v>
      </c>
      <c r="L92" s="94">
        <v>1</v>
      </c>
      <c r="M92" s="79">
        <v>786619</v>
      </c>
      <c r="N92" s="94">
        <v>1</v>
      </c>
      <c r="O92" s="79">
        <v>5272030</v>
      </c>
      <c r="P92" s="94">
        <v>0.26</v>
      </c>
      <c r="Q92" s="79">
        <v>2942925</v>
      </c>
      <c r="R92" s="94">
        <v>0.25</v>
      </c>
      <c r="S92" s="79">
        <v>2329105</v>
      </c>
      <c r="T92" s="95">
        <v>0.27400000000000002</v>
      </c>
      <c r="U92" s="77">
        <v>80</v>
      </c>
      <c r="V92" s="81" t="s">
        <v>230</v>
      </c>
    </row>
    <row r="93" spans="1:22" s="66" customFormat="1" ht="11.1" customHeight="1" x14ac:dyDescent="0.15">
      <c r="A93" s="353" t="s">
        <v>231</v>
      </c>
      <c r="B93" s="353"/>
      <c r="C93" s="85" t="s">
        <v>150</v>
      </c>
      <c r="D93" s="86" t="s">
        <v>150</v>
      </c>
      <c r="E93" s="65" t="s">
        <v>150</v>
      </c>
      <c r="F93" s="86" t="s">
        <v>150</v>
      </c>
      <c r="G93" s="65" t="s">
        <v>150</v>
      </c>
      <c r="H93" s="86" t="s">
        <v>150</v>
      </c>
      <c r="I93" s="65" t="s">
        <v>150</v>
      </c>
      <c r="J93" s="86" t="s">
        <v>150</v>
      </c>
      <c r="K93" s="65" t="s">
        <v>150</v>
      </c>
      <c r="L93" s="86" t="s">
        <v>150</v>
      </c>
      <c r="M93" s="65" t="s">
        <v>150</v>
      </c>
      <c r="N93" s="86" t="s">
        <v>150</v>
      </c>
      <c r="O93" s="65" t="s">
        <v>150</v>
      </c>
      <c r="P93" s="86" t="s">
        <v>150</v>
      </c>
      <c r="Q93" s="65" t="s">
        <v>150</v>
      </c>
      <c r="R93" s="86" t="s">
        <v>150</v>
      </c>
      <c r="S93" s="65" t="s">
        <v>150</v>
      </c>
      <c r="T93" s="96" t="s">
        <v>150</v>
      </c>
      <c r="U93" s="353" t="s">
        <v>231</v>
      </c>
      <c r="V93" s="353"/>
    </row>
    <row r="94" spans="1:22" x14ac:dyDescent="0.15">
      <c r="V94" s="57"/>
    </row>
    <row r="95" spans="1:22" x14ac:dyDescent="0.15">
      <c r="V95" s="57"/>
    </row>
    <row r="96" spans="1:22" x14ac:dyDescent="0.15">
      <c r="V96" s="57"/>
    </row>
    <row r="97" spans="22:22" x14ac:dyDescent="0.15">
      <c r="V97" s="57"/>
    </row>
  </sheetData>
  <mergeCells count="25">
    <mergeCell ref="A4:B4"/>
    <mergeCell ref="U4:V4"/>
    <mergeCell ref="A2:B3"/>
    <mergeCell ref="C2:H2"/>
    <mergeCell ref="I2:N2"/>
    <mergeCell ref="O2:T2"/>
    <mergeCell ref="U2:V3"/>
    <mergeCell ref="A5:B5"/>
    <mergeCell ref="U5:V5"/>
    <mergeCell ref="A17:B17"/>
    <mergeCell ref="U17:V17"/>
    <mergeCell ref="A24:B24"/>
    <mergeCell ref="U24:V24"/>
    <mergeCell ref="A35:B35"/>
    <mergeCell ref="U35:V35"/>
    <mergeCell ref="A51:B51"/>
    <mergeCell ref="U51:V51"/>
    <mergeCell ref="A66:B66"/>
    <mergeCell ref="U66:V66"/>
    <mergeCell ref="A76:B76"/>
    <mergeCell ref="U76:V76"/>
    <mergeCell ref="A85:B85"/>
    <mergeCell ref="U85:V85"/>
    <mergeCell ref="A93:B93"/>
    <mergeCell ref="U93:V93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78" firstPageNumber="88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1-(4) 海上出入貨物の品種別表（含コンテナ化率）</firstHeader>
    <firstFooter>&amp;C- &amp;P -</firstFooter>
  </headerFooter>
  <colBreaks count="1" manualBreakCount="1">
    <brk id="11" max="10485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96"/>
  <sheetViews>
    <sheetView view="pageBreakPreview" topLeftCell="F1" zoomScaleNormal="100" zoomScaleSheetLayoutView="100" workbookViewId="0">
      <selection activeCell="C45" sqref="C45"/>
    </sheetView>
  </sheetViews>
  <sheetFormatPr defaultRowHeight="10.5" x14ac:dyDescent="0.15"/>
  <cols>
    <col min="1" max="1" width="2.125" style="56" customWidth="1"/>
    <col min="2" max="2" width="2.75" style="56" customWidth="1"/>
    <col min="3" max="3" width="19.25" style="57" bestFit="1" customWidth="1"/>
    <col min="4" max="19" width="11.125" style="56" customWidth="1"/>
    <col min="20" max="20" width="2.75" style="56" customWidth="1"/>
    <col min="21" max="21" width="19.25" style="56" bestFit="1" customWidth="1"/>
    <col min="22" max="16384" width="9" style="56"/>
  </cols>
  <sheetData>
    <row r="1" spans="2:22" ht="11.25" x14ac:dyDescent="0.15">
      <c r="K1" s="2"/>
      <c r="U1" s="2" t="s">
        <v>5</v>
      </c>
      <c r="V1" s="57"/>
    </row>
    <row r="2" spans="2:22" s="61" customFormat="1" ht="15" customHeight="1" x14ac:dyDescent="0.15">
      <c r="B2" s="355" t="s">
        <v>232</v>
      </c>
      <c r="C2" s="356"/>
      <c r="D2" s="361" t="s">
        <v>699</v>
      </c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60"/>
      <c r="T2" s="359" t="s">
        <v>232</v>
      </c>
      <c r="U2" s="355"/>
      <c r="V2" s="124"/>
    </row>
    <row r="3" spans="2:22" s="61" customFormat="1" ht="15" customHeight="1" x14ac:dyDescent="0.15">
      <c r="B3" s="371"/>
      <c r="C3" s="372"/>
      <c r="D3" s="58" t="s">
        <v>830</v>
      </c>
      <c r="E3" s="58"/>
      <c r="F3" s="58" t="s">
        <v>831</v>
      </c>
      <c r="G3" s="58"/>
      <c r="H3" s="58"/>
      <c r="I3" s="58"/>
      <c r="J3" s="58" t="s">
        <v>832</v>
      </c>
      <c r="K3" s="58"/>
      <c r="L3" s="58"/>
      <c r="M3" s="58" t="s">
        <v>833</v>
      </c>
      <c r="N3" s="58"/>
      <c r="O3" s="58"/>
      <c r="P3" s="58" t="s">
        <v>1795</v>
      </c>
      <c r="Q3" s="58"/>
      <c r="R3" s="58" t="s">
        <v>841</v>
      </c>
      <c r="S3" s="172"/>
      <c r="T3" s="381"/>
      <c r="U3" s="371"/>
      <c r="V3" s="124"/>
    </row>
    <row r="4" spans="2:22" s="61" customFormat="1" ht="30" customHeight="1" x14ac:dyDescent="0.15">
      <c r="B4" s="357"/>
      <c r="C4" s="358"/>
      <c r="D4" s="173" t="s">
        <v>834</v>
      </c>
      <c r="E4" s="174" t="s">
        <v>1895</v>
      </c>
      <c r="F4" s="173" t="s">
        <v>443</v>
      </c>
      <c r="G4" s="174" t="s">
        <v>835</v>
      </c>
      <c r="H4" s="173" t="s">
        <v>836</v>
      </c>
      <c r="I4" s="174" t="s">
        <v>1896</v>
      </c>
      <c r="J4" s="174" t="s">
        <v>443</v>
      </c>
      <c r="K4" s="173" t="s">
        <v>837</v>
      </c>
      <c r="L4" s="174" t="s">
        <v>1897</v>
      </c>
      <c r="M4" s="173" t="s">
        <v>443</v>
      </c>
      <c r="N4" s="174" t="s">
        <v>838</v>
      </c>
      <c r="O4" s="174" t="s">
        <v>1898</v>
      </c>
      <c r="P4" s="173" t="s">
        <v>443</v>
      </c>
      <c r="Q4" s="174" t="s">
        <v>1796</v>
      </c>
      <c r="R4" s="173" t="s">
        <v>443</v>
      </c>
      <c r="S4" s="173" t="s">
        <v>1797</v>
      </c>
      <c r="T4" s="360"/>
      <c r="U4" s="357"/>
      <c r="V4" s="124"/>
    </row>
    <row r="5" spans="2:22" s="66" customFormat="1" ht="11.1" customHeight="1" x14ac:dyDescent="0.15">
      <c r="B5" s="353" t="s">
        <v>325</v>
      </c>
      <c r="C5" s="354"/>
      <c r="D5" s="85">
        <v>3598</v>
      </c>
      <c r="E5" s="65">
        <v>58</v>
      </c>
      <c r="F5" s="65">
        <v>1485</v>
      </c>
      <c r="G5" s="65">
        <v>1302</v>
      </c>
      <c r="H5" s="65">
        <v>110</v>
      </c>
      <c r="I5" s="65">
        <v>73</v>
      </c>
      <c r="J5" s="65">
        <v>112</v>
      </c>
      <c r="K5" s="65">
        <v>109</v>
      </c>
      <c r="L5" s="65">
        <v>3</v>
      </c>
      <c r="M5" s="65">
        <v>3612</v>
      </c>
      <c r="N5" s="65">
        <v>3595</v>
      </c>
      <c r="O5" s="65">
        <v>17</v>
      </c>
      <c r="P5" s="65">
        <v>1</v>
      </c>
      <c r="Q5" s="65">
        <v>1</v>
      </c>
      <c r="R5" s="65">
        <v>486</v>
      </c>
      <c r="S5" s="65">
        <v>4</v>
      </c>
      <c r="T5" s="352" t="s">
        <v>325</v>
      </c>
      <c r="U5" s="350"/>
      <c r="V5" s="76"/>
    </row>
    <row r="6" spans="2:22" s="66" customFormat="1" ht="11.1" customHeight="1" x14ac:dyDescent="0.15">
      <c r="B6" s="350" t="s">
        <v>142</v>
      </c>
      <c r="C6" s="350"/>
      <c r="D6" s="89">
        <v>600</v>
      </c>
      <c r="E6" s="64" t="s">
        <v>150</v>
      </c>
      <c r="F6" s="64">
        <v>840</v>
      </c>
      <c r="G6" s="64">
        <v>750</v>
      </c>
      <c r="H6" s="64">
        <v>90</v>
      </c>
      <c r="I6" s="64" t="s">
        <v>150</v>
      </c>
      <c r="J6" s="64" t="s">
        <v>150</v>
      </c>
      <c r="K6" s="64" t="s">
        <v>150</v>
      </c>
      <c r="L6" s="64" t="s">
        <v>150</v>
      </c>
      <c r="M6" s="64" t="s">
        <v>150</v>
      </c>
      <c r="N6" s="64" t="s">
        <v>150</v>
      </c>
      <c r="O6" s="64" t="s">
        <v>150</v>
      </c>
      <c r="P6" s="64" t="s">
        <v>150</v>
      </c>
      <c r="Q6" s="64" t="s">
        <v>150</v>
      </c>
      <c r="R6" s="64">
        <v>330</v>
      </c>
      <c r="S6" s="64" t="s">
        <v>150</v>
      </c>
      <c r="T6" s="352" t="s">
        <v>142</v>
      </c>
      <c r="U6" s="350"/>
      <c r="V6" s="76"/>
    </row>
    <row r="7" spans="2:22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9">
        <v>1</v>
      </c>
      <c r="U7" s="71" t="s">
        <v>143</v>
      </c>
      <c r="V7" s="57"/>
    </row>
    <row r="8" spans="2:22" ht="11.1" customHeight="1" x14ac:dyDescent="0.15">
      <c r="B8" s="57">
        <v>2</v>
      </c>
      <c r="C8" s="71" t="s">
        <v>326</v>
      </c>
      <c r="D8" s="90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68" t="s">
        <v>150</v>
      </c>
      <c r="S8" s="68" t="s">
        <v>150</v>
      </c>
      <c r="T8" s="69">
        <v>2</v>
      </c>
      <c r="U8" s="71" t="s">
        <v>326</v>
      </c>
      <c r="V8" s="57"/>
    </row>
    <row r="9" spans="2:22" ht="11.1" customHeight="1" x14ac:dyDescent="0.15">
      <c r="B9" s="57">
        <v>3</v>
      </c>
      <c r="C9" s="71" t="s">
        <v>327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9">
        <v>3</v>
      </c>
      <c r="U9" s="71" t="s">
        <v>327</v>
      </c>
      <c r="V9" s="57"/>
    </row>
    <row r="10" spans="2:22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9">
        <v>4</v>
      </c>
      <c r="U10" s="71" t="s">
        <v>146</v>
      </c>
      <c r="V10" s="57"/>
    </row>
    <row r="11" spans="2:22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9">
        <v>5</v>
      </c>
      <c r="U11" s="71" t="s">
        <v>147</v>
      </c>
      <c r="V11" s="57"/>
    </row>
    <row r="12" spans="2:22" ht="11.1" customHeight="1" x14ac:dyDescent="0.15">
      <c r="B12" s="57">
        <v>6</v>
      </c>
      <c r="C12" s="71" t="s">
        <v>328</v>
      </c>
      <c r="D12" s="90" t="s">
        <v>150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 t="s">
        <v>150</v>
      </c>
      <c r="P12" s="68" t="s">
        <v>150</v>
      </c>
      <c r="Q12" s="68" t="s">
        <v>150</v>
      </c>
      <c r="R12" s="68" t="s">
        <v>150</v>
      </c>
      <c r="S12" s="68" t="s">
        <v>150</v>
      </c>
      <c r="T12" s="69">
        <v>6</v>
      </c>
      <c r="U12" s="71" t="s">
        <v>328</v>
      </c>
      <c r="V12" s="57"/>
    </row>
    <row r="13" spans="2:22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9">
        <v>7</v>
      </c>
      <c r="U13" s="71" t="s">
        <v>149</v>
      </c>
      <c r="V13" s="57"/>
    </row>
    <row r="14" spans="2:22" ht="11.1" customHeight="1" x14ac:dyDescent="0.15">
      <c r="B14" s="57">
        <v>8</v>
      </c>
      <c r="C14" s="71" t="s">
        <v>151</v>
      </c>
      <c r="D14" s="90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 t="s">
        <v>150</v>
      </c>
      <c r="Q14" s="68" t="s">
        <v>150</v>
      </c>
      <c r="R14" s="68" t="s">
        <v>150</v>
      </c>
      <c r="S14" s="68" t="s">
        <v>150</v>
      </c>
      <c r="T14" s="69">
        <v>8</v>
      </c>
      <c r="U14" s="71" t="s">
        <v>151</v>
      </c>
      <c r="V14" s="57"/>
    </row>
    <row r="15" spans="2:22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9">
        <v>9</v>
      </c>
      <c r="U15" s="71" t="s">
        <v>152</v>
      </c>
      <c r="V15" s="57"/>
    </row>
    <row r="16" spans="2:22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69">
        <v>10</v>
      </c>
      <c r="U16" s="71" t="s">
        <v>153</v>
      </c>
      <c r="V16" s="57"/>
    </row>
    <row r="17" spans="2:22" ht="11.1" customHeight="1" x14ac:dyDescent="0.15">
      <c r="B17" s="57">
        <v>11</v>
      </c>
      <c r="C17" s="71" t="s">
        <v>154</v>
      </c>
      <c r="D17" s="90">
        <v>600</v>
      </c>
      <c r="E17" s="68" t="s">
        <v>150</v>
      </c>
      <c r="F17" s="68">
        <v>840</v>
      </c>
      <c r="G17" s="68">
        <v>750</v>
      </c>
      <c r="H17" s="68">
        <v>90</v>
      </c>
      <c r="I17" s="68" t="s">
        <v>150</v>
      </c>
      <c r="J17" s="68" t="s">
        <v>150</v>
      </c>
      <c r="K17" s="68" t="s">
        <v>150</v>
      </c>
      <c r="L17" s="68" t="s">
        <v>150</v>
      </c>
      <c r="M17" s="68" t="s">
        <v>150</v>
      </c>
      <c r="N17" s="68" t="s">
        <v>150</v>
      </c>
      <c r="O17" s="68" t="s">
        <v>150</v>
      </c>
      <c r="P17" s="68" t="s">
        <v>150</v>
      </c>
      <c r="Q17" s="68" t="s">
        <v>150</v>
      </c>
      <c r="R17" s="68">
        <v>330</v>
      </c>
      <c r="S17" s="68" t="s">
        <v>150</v>
      </c>
      <c r="T17" s="69">
        <v>11</v>
      </c>
      <c r="U17" s="71" t="s">
        <v>154</v>
      </c>
      <c r="V17" s="57"/>
    </row>
    <row r="18" spans="2:22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>
        <v>1</v>
      </c>
      <c r="N18" s="64" t="s">
        <v>150</v>
      </c>
      <c r="O18" s="64">
        <v>1</v>
      </c>
      <c r="P18" s="64" t="s">
        <v>150</v>
      </c>
      <c r="Q18" s="64" t="s">
        <v>150</v>
      </c>
      <c r="R18" s="64" t="s">
        <v>150</v>
      </c>
      <c r="S18" s="64" t="s">
        <v>150</v>
      </c>
      <c r="T18" s="352" t="s">
        <v>155</v>
      </c>
      <c r="U18" s="350"/>
      <c r="V18" s="76"/>
    </row>
    <row r="19" spans="2:22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9">
        <v>12</v>
      </c>
      <c r="U19" s="71" t="s">
        <v>156</v>
      </c>
      <c r="V19" s="57"/>
    </row>
    <row r="20" spans="2:22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>
        <v>1</v>
      </c>
      <c r="N20" s="68" t="s">
        <v>150</v>
      </c>
      <c r="O20" s="68">
        <v>1</v>
      </c>
      <c r="P20" s="68" t="s">
        <v>150</v>
      </c>
      <c r="Q20" s="68" t="s">
        <v>150</v>
      </c>
      <c r="R20" s="68" t="s">
        <v>150</v>
      </c>
      <c r="S20" s="68" t="s">
        <v>150</v>
      </c>
      <c r="T20" s="69">
        <v>13</v>
      </c>
      <c r="U20" s="71" t="s">
        <v>157</v>
      </c>
      <c r="V20" s="57"/>
    </row>
    <row r="21" spans="2:22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9">
        <v>14</v>
      </c>
      <c r="U21" s="71" t="s">
        <v>158</v>
      </c>
      <c r="V21" s="57"/>
    </row>
    <row r="22" spans="2:22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9">
        <v>15</v>
      </c>
      <c r="U22" s="71" t="s">
        <v>159</v>
      </c>
      <c r="V22" s="57"/>
    </row>
    <row r="23" spans="2:22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9">
        <v>16</v>
      </c>
      <c r="U23" s="71" t="s">
        <v>247</v>
      </c>
      <c r="V23" s="57"/>
    </row>
    <row r="24" spans="2:22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9">
        <v>17</v>
      </c>
      <c r="U24" s="71" t="s">
        <v>161</v>
      </c>
      <c r="V24" s="57"/>
    </row>
    <row r="25" spans="2:22" s="66" customFormat="1" ht="11.1" customHeight="1" x14ac:dyDescent="0.15">
      <c r="B25" s="350" t="s">
        <v>162</v>
      </c>
      <c r="C25" s="350"/>
      <c r="D25" s="89" t="s">
        <v>150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 t="s">
        <v>150</v>
      </c>
      <c r="K25" s="64" t="s">
        <v>150</v>
      </c>
      <c r="L25" s="64" t="s">
        <v>150</v>
      </c>
      <c r="M25" s="64" t="s">
        <v>150</v>
      </c>
      <c r="N25" s="64" t="s">
        <v>150</v>
      </c>
      <c r="O25" s="64" t="s">
        <v>150</v>
      </c>
      <c r="P25" s="64" t="s">
        <v>150</v>
      </c>
      <c r="Q25" s="64" t="s">
        <v>150</v>
      </c>
      <c r="R25" s="64" t="s">
        <v>150</v>
      </c>
      <c r="S25" s="64" t="s">
        <v>150</v>
      </c>
      <c r="T25" s="352" t="s">
        <v>162</v>
      </c>
      <c r="U25" s="350"/>
      <c r="V25" s="76"/>
    </row>
    <row r="26" spans="2:22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9">
        <v>18</v>
      </c>
      <c r="U26" s="71" t="s">
        <v>163</v>
      </c>
      <c r="V26" s="57"/>
    </row>
    <row r="27" spans="2:22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9">
        <v>19</v>
      </c>
      <c r="U27" s="71" t="s">
        <v>164</v>
      </c>
      <c r="V27" s="57"/>
    </row>
    <row r="28" spans="2:22" ht="11.1" customHeight="1" x14ac:dyDescent="0.15">
      <c r="B28" s="57">
        <v>20</v>
      </c>
      <c r="C28" s="71" t="s">
        <v>329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9">
        <v>20</v>
      </c>
      <c r="U28" s="71" t="s">
        <v>329</v>
      </c>
      <c r="V28" s="57"/>
    </row>
    <row r="29" spans="2:22" ht="11.1" customHeight="1" x14ac:dyDescent="0.15">
      <c r="B29" s="57">
        <v>21</v>
      </c>
      <c r="C29" s="71" t="s">
        <v>330</v>
      </c>
      <c r="D29" s="90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69">
        <v>21</v>
      </c>
      <c r="U29" s="71" t="s">
        <v>330</v>
      </c>
      <c r="V29" s="57"/>
    </row>
    <row r="30" spans="2:22" ht="11.1" customHeight="1" x14ac:dyDescent="0.15">
      <c r="B30" s="57">
        <v>22</v>
      </c>
      <c r="C30" s="71" t="s">
        <v>331</v>
      </c>
      <c r="D30" s="90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9">
        <v>22</v>
      </c>
      <c r="U30" s="71" t="s">
        <v>331</v>
      </c>
      <c r="V30" s="57"/>
    </row>
    <row r="31" spans="2:22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9">
        <v>23</v>
      </c>
      <c r="U31" s="71" t="s">
        <v>168</v>
      </c>
      <c r="V31" s="57"/>
    </row>
    <row r="32" spans="2:22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9">
        <v>24</v>
      </c>
      <c r="U32" s="71" t="s">
        <v>169</v>
      </c>
      <c r="V32" s="57"/>
    </row>
    <row r="33" spans="2:22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9">
        <v>25</v>
      </c>
      <c r="U33" s="71" t="s">
        <v>170</v>
      </c>
      <c r="V33" s="57"/>
    </row>
    <row r="34" spans="2:22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9">
        <v>26</v>
      </c>
      <c r="U34" s="71" t="s">
        <v>171</v>
      </c>
      <c r="V34" s="57"/>
    </row>
    <row r="35" spans="2:22" ht="11.1" customHeight="1" x14ac:dyDescent="0.15">
      <c r="B35" s="57">
        <v>27</v>
      </c>
      <c r="C35" s="71" t="s">
        <v>172</v>
      </c>
      <c r="D35" s="90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68" t="s">
        <v>150</v>
      </c>
      <c r="S35" s="68" t="s">
        <v>150</v>
      </c>
      <c r="T35" s="69">
        <v>27</v>
      </c>
      <c r="U35" s="71" t="s">
        <v>172</v>
      </c>
      <c r="V35" s="57"/>
    </row>
    <row r="36" spans="2:22" s="66" customFormat="1" ht="11.1" customHeight="1" x14ac:dyDescent="0.15">
      <c r="B36" s="350" t="s">
        <v>173</v>
      </c>
      <c r="C36" s="350"/>
      <c r="D36" s="89">
        <v>394</v>
      </c>
      <c r="E36" s="64">
        <v>17</v>
      </c>
      <c r="F36" s="64">
        <v>292</v>
      </c>
      <c r="G36" s="64">
        <v>278</v>
      </c>
      <c r="H36" s="64" t="s">
        <v>150</v>
      </c>
      <c r="I36" s="64">
        <v>14</v>
      </c>
      <c r="J36" s="64">
        <v>47</v>
      </c>
      <c r="K36" s="64">
        <v>45</v>
      </c>
      <c r="L36" s="64">
        <v>2</v>
      </c>
      <c r="M36" s="64">
        <v>2925</v>
      </c>
      <c r="N36" s="64">
        <v>2914</v>
      </c>
      <c r="O36" s="64">
        <v>11</v>
      </c>
      <c r="P36" s="64">
        <v>1</v>
      </c>
      <c r="Q36" s="64">
        <v>1</v>
      </c>
      <c r="R36" s="64">
        <v>8</v>
      </c>
      <c r="S36" s="64">
        <v>4</v>
      </c>
      <c r="T36" s="352" t="s">
        <v>173</v>
      </c>
      <c r="U36" s="350"/>
      <c r="V36" s="76"/>
    </row>
    <row r="37" spans="2:22" ht="11.1" customHeight="1" x14ac:dyDescent="0.15">
      <c r="B37" s="57">
        <v>28</v>
      </c>
      <c r="C37" s="71" t="s">
        <v>174</v>
      </c>
      <c r="D37" s="90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>
        <v>39</v>
      </c>
      <c r="N37" s="68">
        <v>28</v>
      </c>
      <c r="O37" s="68">
        <v>11</v>
      </c>
      <c r="P37" s="68" t="s">
        <v>150</v>
      </c>
      <c r="Q37" s="68" t="s">
        <v>150</v>
      </c>
      <c r="R37" s="68" t="s">
        <v>150</v>
      </c>
      <c r="S37" s="68" t="s">
        <v>150</v>
      </c>
      <c r="T37" s="69">
        <v>28</v>
      </c>
      <c r="U37" s="71" t="s">
        <v>174</v>
      </c>
      <c r="V37" s="57"/>
    </row>
    <row r="38" spans="2:22" ht="11.1" customHeight="1" x14ac:dyDescent="0.15">
      <c r="B38" s="57">
        <v>29</v>
      </c>
      <c r="C38" s="71" t="s">
        <v>175</v>
      </c>
      <c r="D38" s="90">
        <v>24</v>
      </c>
      <c r="E38" s="68" t="s">
        <v>150</v>
      </c>
      <c r="F38" s="68" t="s">
        <v>150</v>
      </c>
      <c r="G38" s="68" t="s">
        <v>150</v>
      </c>
      <c r="H38" s="68" t="s">
        <v>150</v>
      </c>
      <c r="I38" s="68" t="s">
        <v>150</v>
      </c>
      <c r="J38" s="68" t="s">
        <v>150</v>
      </c>
      <c r="K38" s="68" t="s">
        <v>150</v>
      </c>
      <c r="L38" s="68" t="s">
        <v>150</v>
      </c>
      <c r="M38" s="68">
        <v>15</v>
      </c>
      <c r="N38" s="68">
        <v>15</v>
      </c>
      <c r="O38" s="68" t="s">
        <v>150</v>
      </c>
      <c r="P38" s="68" t="s">
        <v>150</v>
      </c>
      <c r="Q38" s="68" t="s">
        <v>150</v>
      </c>
      <c r="R38" s="68" t="s">
        <v>150</v>
      </c>
      <c r="S38" s="68" t="s">
        <v>150</v>
      </c>
      <c r="T38" s="69">
        <v>29</v>
      </c>
      <c r="U38" s="71" t="s">
        <v>175</v>
      </c>
      <c r="V38" s="57"/>
    </row>
    <row r="39" spans="2:22" ht="11.1" customHeight="1" x14ac:dyDescent="0.15">
      <c r="B39" s="57">
        <v>30</v>
      </c>
      <c r="C39" s="71" t="s">
        <v>176</v>
      </c>
      <c r="D39" s="90">
        <v>7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 t="s">
        <v>150</v>
      </c>
      <c r="K39" s="68" t="s">
        <v>150</v>
      </c>
      <c r="L39" s="68" t="s">
        <v>150</v>
      </c>
      <c r="M39" s="68" t="s">
        <v>150</v>
      </c>
      <c r="N39" s="68" t="s">
        <v>150</v>
      </c>
      <c r="O39" s="68" t="s">
        <v>150</v>
      </c>
      <c r="P39" s="68" t="s">
        <v>150</v>
      </c>
      <c r="Q39" s="68" t="s">
        <v>150</v>
      </c>
      <c r="R39" s="68" t="s">
        <v>150</v>
      </c>
      <c r="S39" s="68" t="s">
        <v>150</v>
      </c>
      <c r="T39" s="69">
        <v>30</v>
      </c>
      <c r="U39" s="71" t="s">
        <v>176</v>
      </c>
      <c r="V39" s="57"/>
    </row>
    <row r="40" spans="2:22" ht="11.1" customHeight="1" x14ac:dyDescent="0.15">
      <c r="B40" s="57">
        <v>31</v>
      </c>
      <c r="C40" s="71" t="s">
        <v>177</v>
      </c>
      <c r="D40" s="90">
        <v>20</v>
      </c>
      <c r="E40" s="68">
        <v>4</v>
      </c>
      <c r="F40" s="68">
        <v>11</v>
      </c>
      <c r="G40" s="68">
        <v>11</v>
      </c>
      <c r="H40" s="68" t="s">
        <v>150</v>
      </c>
      <c r="I40" s="68" t="s">
        <v>150</v>
      </c>
      <c r="J40" s="68" t="s">
        <v>150</v>
      </c>
      <c r="K40" s="68" t="s">
        <v>150</v>
      </c>
      <c r="L40" s="68" t="s">
        <v>150</v>
      </c>
      <c r="M40" s="68">
        <v>4</v>
      </c>
      <c r="N40" s="68">
        <v>4</v>
      </c>
      <c r="O40" s="68" t="s">
        <v>150</v>
      </c>
      <c r="P40" s="68">
        <v>1</v>
      </c>
      <c r="Q40" s="68">
        <v>1</v>
      </c>
      <c r="R40" s="68" t="s">
        <v>150</v>
      </c>
      <c r="S40" s="68" t="s">
        <v>150</v>
      </c>
      <c r="T40" s="69">
        <v>31</v>
      </c>
      <c r="U40" s="71" t="s">
        <v>177</v>
      </c>
      <c r="V40" s="57"/>
    </row>
    <row r="41" spans="2:22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9">
        <v>32</v>
      </c>
      <c r="U41" s="71" t="s">
        <v>178</v>
      </c>
      <c r="V41" s="57"/>
    </row>
    <row r="42" spans="2:22" ht="11.1" customHeight="1" x14ac:dyDescent="0.15">
      <c r="B42" s="57">
        <v>33</v>
      </c>
      <c r="C42" s="71" t="s">
        <v>332</v>
      </c>
      <c r="D42" s="90" t="s">
        <v>150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 t="s">
        <v>150</v>
      </c>
      <c r="Q42" s="68" t="s">
        <v>150</v>
      </c>
      <c r="R42" s="68">
        <v>4</v>
      </c>
      <c r="S42" s="68" t="s">
        <v>150</v>
      </c>
      <c r="T42" s="69">
        <v>33</v>
      </c>
      <c r="U42" s="71" t="s">
        <v>332</v>
      </c>
      <c r="V42" s="57"/>
    </row>
    <row r="43" spans="2:22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68" t="s">
        <v>150</v>
      </c>
      <c r="S43" s="68" t="s">
        <v>150</v>
      </c>
      <c r="T43" s="69">
        <v>34</v>
      </c>
      <c r="U43" s="73" t="s">
        <v>180</v>
      </c>
      <c r="V43" s="57"/>
    </row>
    <row r="44" spans="2:22" ht="11.1" customHeight="1" x14ac:dyDescent="0.15">
      <c r="B44" s="57">
        <v>35</v>
      </c>
      <c r="C44" s="71" t="s">
        <v>181</v>
      </c>
      <c r="D44" s="90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>
        <v>30</v>
      </c>
      <c r="N44" s="68">
        <v>30</v>
      </c>
      <c r="O44" s="68" t="s">
        <v>150</v>
      </c>
      <c r="P44" s="68" t="s">
        <v>150</v>
      </c>
      <c r="Q44" s="68" t="s">
        <v>150</v>
      </c>
      <c r="R44" s="68" t="s">
        <v>150</v>
      </c>
      <c r="S44" s="68" t="s">
        <v>150</v>
      </c>
      <c r="T44" s="69">
        <v>35</v>
      </c>
      <c r="U44" s="71" t="s">
        <v>181</v>
      </c>
      <c r="V44" s="57"/>
    </row>
    <row r="45" spans="2:22" ht="11.1" customHeight="1" x14ac:dyDescent="0.15">
      <c r="B45" s="57">
        <v>36</v>
      </c>
      <c r="C45" s="71" t="s">
        <v>182</v>
      </c>
      <c r="D45" s="90" t="s">
        <v>150</v>
      </c>
      <c r="E45" s="68">
        <v>2</v>
      </c>
      <c r="F45" s="68">
        <v>239</v>
      </c>
      <c r="G45" s="68">
        <v>239</v>
      </c>
      <c r="H45" s="68" t="s">
        <v>150</v>
      </c>
      <c r="I45" s="68" t="s">
        <v>150</v>
      </c>
      <c r="J45" s="68" t="s">
        <v>150</v>
      </c>
      <c r="K45" s="68" t="s">
        <v>150</v>
      </c>
      <c r="L45" s="68" t="s">
        <v>150</v>
      </c>
      <c r="M45" s="68">
        <v>117</v>
      </c>
      <c r="N45" s="68">
        <v>117</v>
      </c>
      <c r="O45" s="68" t="s">
        <v>150</v>
      </c>
      <c r="P45" s="68" t="s">
        <v>150</v>
      </c>
      <c r="Q45" s="68" t="s">
        <v>150</v>
      </c>
      <c r="R45" s="68" t="s">
        <v>150</v>
      </c>
      <c r="S45" s="68" t="s">
        <v>150</v>
      </c>
      <c r="T45" s="69">
        <v>36</v>
      </c>
      <c r="U45" s="71" t="s">
        <v>182</v>
      </c>
      <c r="V45" s="57"/>
    </row>
    <row r="46" spans="2:22" ht="11.1" customHeight="1" x14ac:dyDescent="0.15">
      <c r="B46" s="57">
        <v>37</v>
      </c>
      <c r="C46" s="71" t="s">
        <v>183</v>
      </c>
      <c r="D46" s="90" t="s">
        <v>150</v>
      </c>
      <c r="E46" s="68">
        <v>1</v>
      </c>
      <c r="F46" s="68" t="s">
        <v>150</v>
      </c>
      <c r="G46" s="68" t="s">
        <v>150</v>
      </c>
      <c r="H46" s="68" t="s">
        <v>150</v>
      </c>
      <c r="I46" s="68" t="s">
        <v>150</v>
      </c>
      <c r="J46" s="68" t="s">
        <v>150</v>
      </c>
      <c r="K46" s="68" t="s">
        <v>150</v>
      </c>
      <c r="L46" s="68" t="s">
        <v>150</v>
      </c>
      <c r="M46" s="68" t="s">
        <v>150</v>
      </c>
      <c r="N46" s="68" t="s">
        <v>150</v>
      </c>
      <c r="O46" s="68" t="s">
        <v>150</v>
      </c>
      <c r="P46" s="68" t="s">
        <v>150</v>
      </c>
      <c r="Q46" s="68" t="s">
        <v>150</v>
      </c>
      <c r="R46" s="68" t="s">
        <v>150</v>
      </c>
      <c r="S46" s="68" t="s">
        <v>150</v>
      </c>
      <c r="T46" s="69">
        <v>37</v>
      </c>
      <c r="U46" s="71" t="s">
        <v>183</v>
      </c>
      <c r="V46" s="57"/>
    </row>
    <row r="47" spans="2:22" ht="11.1" customHeight="1" x14ac:dyDescent="0.15">
      <c r="B47" s="57">
        <v>38</v>
      </c>
      <c r="C47" s="71" t="s">
        <v>184</v>
      </c>
      <c r="D47" s="90">
        <v>289</v>
      </c>
      <c r="E47" s="68" t="s">
        <v>150</v>
      </c>
      <c r="F47" s="68">
        <v>37</v>
      </c>
      <c r="G47" s="68">
        <v>27</v>
      </c>
      <c r="H47" s="68" t="s">
        <v>150</v>
      </c>
      <c r="I47" s="68">
        <v>10</v>
      </c>
      <c r="J47" s="68">
        <v>47</v>
      </c>
      <c r="K47" s="68">
        <v>45</v>
      </c>
      <c r="L47" s="68">
        <v>2</v>
      </c>
      <c r="M47" s="68">
        <v>1280</v>
      </c>
      <c r="N47" s="68">
        <v>1280</v>
      </c>
      <c r="O47" s="68" t="s">
        <v>150</v>
      </c>
      <c r="P47" s="68" t="s">
        <v>150</v>
      </c>
      <c r="Q47" s="68" t="s">
        <v>150</v>
      </c>
      <c r="R47" s="68">
        <v>4</v>
      </c>
      <c r="S47" s="68">
        <v>4</v>
      </c>
      <c r="T47" s="69">
        <v>38</v>
      </c>
      <c r="U47" s="71" t="s">
        <v>184</v>
      </c>
      <c r="V47" s="57"/>
    </row>
    <row r="48" spans="2:22" ht="11.1" customHeight="1" x14ac:dyDescent="0.15">
      <c r="B48" s="57">
        <v>39</v>
      </c>
      <c r="C48" s="71" t="s">
        <v>185</v>
      </c>
      <c r="D48" s="90" t="s">
        <v>150</v>
      </c>
      <c r="E48" s="68" t="s">
        <v>150</v>
      </c>
      <c r="F48" s="68">
        <v>4</v>
      </c>
      <c r="G48" s="68" t="s">
        <v>150</v>
      </c>
      <c r="H48" s="68" t="s">
        <v>150</v>
      </c>
      <c r="I48" s="68">
        <v>4</v>
      </c>
      <c r="J48" s="68" t="s">
        <v>150</v>
      </c>
      <c r="K48" s="68" t="s">
        <v>150</v>
      </c>
      <c r="L48" s="68" t="s">
        <v>150</v>
      </c>
      <c r="M48" s="68">
        <v>1397</v>
      </c>
      <c r="N48" s="68">
        <v>1397</v>
      </c>
      <c r="O48" s="68" t="s">
        <v>150</v>
      </c>
      <c r="P48" s="68" t="s">
        <v>150</v>
      </c>
      <c r="Q48" s="68" t="s">
        <v>150</v>
      </c>
      <c r="R48" s="68" t="s">
        <v>150</v>
      </c>
      <c r="S48" s="68" t="s">
        <v>150</v>
      </c>
      <c r="T48" s="69">
        <v>39</v>
      </c>
      <c r="U48" s="71" t="s">
        <v>185</v>
      </c>
      <c r="V48" s="57"/>
    </row>
    <row r="49" spans="2:26" ht="11.1" customHeight="1" x14ac:dyDescent="0.15">
      <c r="B49" s="57">
        <v>40</v>
      </c>
      <c r="C49" s="75" t="s">
        <v>186</v>
      </c>
      <c r="D49" s="90" t="s">
        <v>150</v>
      </c>
      <c r="E49" s="68" t="s">
        <v>150</v>
      </c>
      <c r="F49" s="68">
        <v>1</v>
      </c>
      <c r="G49" s="68">
        <v>1</v>
      </c>
      <c r="H49" s="68" t="s">
        <v>150</v>
      </c>
      <c r="I49" s="68" t="s">
        <v>150</v>
      </c>
      <c r="J49" s="68" t="s">
        <v>150</v>
      </c>
      <c r="K49" s="68" t="s">
        <v>150</v>
      </c>
      <c r="L49" s="68" t="s">
        <v>150</v>
      </c>
      <c r="M49" s="68">
        <v>43</v>
      </c>
      <c r="N49" s="68">
        <v>43</v>
      </c>
      <c r="O49" s="68" t="s">
        <v>150</v>
      </c>
      <c r="P49" s="68" t="s">
        <v>150</v>
      </c>
      <c r="Q49" s="68" t="s">
        <v>150</v>
      </c>
      <c r="R49" s="68" t="s">
        <v>150</v>
      </c>
      <c r="S49" s="68" t="s">
        <v>150</v>
      </c>
      <c r="T49" s="69">
        <v>40</v>
      </c>
      <c r="U49" s="75" t="s">
        <v>186</v>
      </c>
      <c r="V49" s="57"/>
    </row>
    <row r="50" spans="2:26" ht="11.1" customHeight="1" x14ac:dyDescent="0.15">
      <c r="B50" s="57">
        <v>41</v>
      </c>
      <c r="C50" s="71" t="s">
        <v>187</v>
      </c>
      <c r="D50" s="90">
        <v>54</v>
      </c>
      <c r="E50" s="68">
        <v>10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68" t="s">
        <v>150</v>
      </c>
      <c r="S50" s="68" t="s">
        <v>150</v>
      </c>
      <c r="T50" s="69">
        <v>41</v>
      </c>
      <c r="U50" s="71" t="s">
        <v>187</v>
      </c>
      <c r="V50" s="57"/>
    </row>
    <row r="51" spans="2:26" ht="11.1" customHeight="1" x14ac:dyDescent="0.15">
      <c r="B51" s="57">
        <v>42</v>
      </c>
      <c r="C51" s="71" t="s">
        <v>188</v>
      </c>
      <c r="D51" s="90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68" t="s">
        <v>150</v>
      </c>
      <c r="S51" s="68" t="s">
        <v>150</v>
      </c>
      <c r="T51" s="69">
        <v>42</v>
      </c>
      <c r="U51" s="71" t="s">
        <v>188</v>
      </c>
      <c r="V51" s="57"/>
    </row>
    <row r="52" spans="2:26" s="66" customFormat="1" ht="11.1" customHeight="1" x14ac:dyDescent="0.15">
      <c r="B52" s="350" t="s">
        <v>189</v>
      </c>
      <c r="C52" s="350"/>
      <c r="D52" s="89">
        <v>5</v>
      </c>
      <c r="E52" s="64">
        <v>20</v>
      </c>
      <c r="F52" s="64">
        <v>170</v>
      </c>
      <c r="G52" s="64">
        <v>126</v>
      </c>
      <c r="H52" s="64" t="s">
        <v>150</v>
      </c>
      <c r="I52" s="64">
        <v>44</v>
      </c>
      <c r="J52" s="64">
        <v>35</v>
      </c>
      <c r="K52" s="64">
        <v>35</v>
      </c>
      <c r="L52" s="64" t="s">
        <v>150</v>
      </c>
      <c r="M52" s="64">
        <v>262</v>
      </c>
      <c r="N52" s="64">
        <v>262</v>
      </c>
      <c r="O52" s="64" t="s">
        <v>150</v>
      </c>
      <c r="P52" s="64" t="s">
        <v>150</v>
      </c>
      <c r="Q52" s="64" t="s">
        <v>150</v>
      </c>
      <c r="R52" s="64" t="s">
        <v>150</v>
      </c>
      <c r="S52" s="64" t="s">
        <v>150</v>
      </c>
      <c r="T52" s="352" t="s">
        <v>189</v>
      </c>
      <c r="U52" s="350"/>
      <c r="V52" s="76"/>
      <c r="W52" s="76"/>
      <c r="X52" s="76"/>
      <c r="Y52" s="76"/>
      <c r="Z52" s="76"/>
    </row>
    <row r="53" spans="2:26" ht="11.1" customHeight="1" x14ac:dyDescent="0.15">
      <c r="B53" s="57">
        <v>43</v>
      </c>
      <c r="C53" s="71" t="s">
        <v>190</v>
      </c>
      <c r="D53" s="90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68" t="s">
        <v>150</v>
      </c>
      <c r="S53" s="68" t="s">
        <v>150</v>
      </c>
      <c r="T53" s="69">
        <v>43</v>
      </c>
      <c r="U53" s="71" t="s">
        <v>190</v>
      </c>
      <c r="V53" s="57"/>
    </row>
    <row r="54" spans="2:26" ht="11.1" customHeight="1" x14ac:dyDescent="0.15">
      <c r="B54" s="57">
        <v>44</v>
      </c>
      <c r="C54" s="71" t="s">
        <v>191</v>
      </c>
      <c r="D54" s="90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>
        <v>35</v>
      </c>
      <c r="K54" s="68">
        <v>35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68" t="s">
        <v>150</v>
      </c>
      <c r="S54" s="68" t="s">
        <v>150</v>
      </c>
      <c r="T54" s="69">
        <v>44</v>
      </c>
      <c r="U54" s="71" t="s">
        <v>191</v>
      </c>
      <c r="V54" s="57"/>
    </row>
    <row r="55" spans="2:26" ht="11.1" customHeight="1" x14ac:dyDescent="0.15">
      <c r="B55" s="57">
        <v>45</v>
      </c>
      <c r="C55" s="71" t="s">
        <v>192</v>
      </c>
      <c r="D55" s="90" t="s">
        <v>150</v>
      </c>
      <c r="E55" s="68" t="s">
        <v>150</v>
      </c>
      <c r="F55" s="68" t="s">
        <v>150</v>
      </c>
      <c r="G55" s="68" t="s">
        <v>150</v>
      </c>
      <c r="H55" s="68" t="s">
        <v>150</v>
      </c>
      <c r="I55" s="68" t="s">
        <v>150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68" t="s">
        <v>150</v>
      </c>
      <c r="S55" s="68" t="s">
        <v>150</v>
      </c>
      <c r="T55" s="69">
        <v>45</v>
      </c>
      <c r="U55" s="71" t="s">
        <v>192</v>
      </c>
      <c r="V55" s="57"/>
    </row>
    <row r="56" spans="2:26" ht="11.1" customHeight="1" x14ac:dyDescent="0.15">
      <c r="B56" s="57">
        <v>46</v>
      </c>
      <c r="C56" s="71" t="s">
        <v>333</v>
      </c>
      <c r="D56" s="90" t="s">
        <v>150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68" t="s">
        <v>150</v>
      </c>
      <c r="J56" s="68" t="s">
        <v>150</v>
      </c>
      <c r="K56" s="68" t="s">
        <v>150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 t="s">
        <v>150</v>
      </c>
      <c r="Q56" s="68" t="s">
        <v>150</v>
      </c>
      <c r="R56" s="68" t="s">
        <v>150</v>
      </c>
      <c r="S56" s="68" t="s">
        <v>150</v>
      </c>
      <c r="T56" s="69">
        <v>46</v>
      </c>
      <c r="U56" s="71" t="s">
        <v>333</v>
      </c>
      <c r="V56" s="57"/>
    </row>
    <row r="57" spans="2:26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9">
        <v>47</v>
      </c>
      <c r="U57" s="71" t="s">
        <v>194</v>
      </c>
      <c r="V57" s="57"/>
    </row>
    <row r="58" spans="2:26" ht="11.1" customHeight="1" x14ac:dyDescent="0.15">
      <c r="B58" s="57">
        <v>48</v>
      </c>
      <c r="C58" s="71" t="s">
        <v>195</v>
      </c>
      <c r="D58" s="90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68" t="s">
        <v>150</v>
      </c>
      <c r="S58" s="68" t="s">
        <v>150</v>
      </c>
      <c r="T58" s="69">
        <v>48</v>
      </c>
      <c r="U58" s="71" t="s">
        <v>195</v>
      </c>
      <c r="V58" s="57"/>
    </row>
    <row r="59" spans="2:26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9">
        <v>49</v>
      </c>
      <c r="U59" s="71" t="s">
        <v>196</v>
      </c>
      <c r="V59" s="57"/>
    </row>
    <row r="60" spans="2:26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9">
        <v>50</v>
      </c>
      <c r="U60" s="71" t="s">
        <v>197</v>
      </c>
      <c r="V60" s="57"/>
    </row>
    <row r="61" spans="2:26" ht="11.1" customHeight="1" x14ac:dyDescent="0.15">
      <c r="B61" s="57">
        <v>51</v>
      </c>
      <c r="C61" s="71" t="s">
        <v>198</v>
      </c>
      <c r="D61" s="90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9">
        <v>51</v>
      </c>
      <c r="U61" s="71" t="s">
        <v>198</v>
      </c>
      <c r="V61" s="57"/>
    </row>
    <row r="62" spans="2:26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9">
        <v>52</v>
      </c>
      <c r="U62" s="71" t="s">
        <v>199</v>
      </c>
      <c r="V62" s="57"/>
    </row>
    <row r="63" spans="2:26" ht="11.1" customHeight="1" x14ac:dyDescent="0.15">
      <c r="B63" s="57">
        <v>53</v>
      </c>
      <c r="C63" s="71" t="s">
        <v>334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9">
        <v>53</v>
      </c>
      <c r="U63" s="71" t="s">
        <v>334</v>
      </c>
      <c r="V63" s="57"/>
    </row>
    <row r="64" spans="2:26" ht="11.1" customHeight="1" x14ac:dyDescent="0.15">
      <c r="B64" s="57">
        <v>54</v>
      </c>
      <c r="C64" s="71" t="s">
        <v>201</v>
      </c>
      <c r="D64" s="90" t="s">
        <v>150</v>
      </c>
      <c r="E64" s="68">
        <v>19</v>
      </c>
      <c r="F64" s="68">
        <v>15</v>
      </c>
      <c r="G64" s="68">
        <v>15</v>
      </c>
      <c r="H64" s="68" t="s">
        <v>150</v>
      </c>
      <c r="I64" s="68" t="s">
        <v>150</v>
      </c>
      <c r="J64" s="68" t="s">
        <v>150</v>
      </c>
      <c r="K64" s="68" t="s">
        <v>150</v>
      </c>
      <c r="L64" s="68" t="s">
        <v>150</v>
      </c>
      <c r="M64" s="68">
        <v>3</v>
      </c>
      <c r="N64" s="68">
        <v>3</v>
      </c>
      <c r="O64" s="68" t="s">
        <v>150</v>
      </c>
      <c r="P64" s="68" t="s">
        <v>150</v>
      </c>
      <c r="Q64" s="68" t="s">
        <v>150</v>
      </c>
      <c r="R64" s="68" t="s">
        <v>150</v>
      </c>
      <c r="S64" s="68" t="s">
        <v>150</v>
      </c>
      <c r="T64" s="69">
        <v>54</v>
      </c>
      <c r="U64" s="71" t="s">
        <v>201</v>
      </c>
      <c r="V64" s="57"/>
    </row>
    <row r="65" spans="2:22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9">
        <v>55</v>
      </c>
      <c r="U65" s="71" t="s">
        <v>202</v>
      </c>
      <c r="V65" s="57"/>
    </row>
    <row r="66" spans="2:22" ht="11.1" customHeight="1" x14ac:dyDescent="0.15">
      <c r="B66" s="57">
        <v>56</v>
      </c>
      <c r="C66" s="71" t="s">
        <v>203</v>
      </c>
      <c r="D66" s="90">
        <v>5</v>
      </c>
      <c r="E66" s="68">
        <v>1</v>
      </c>
      <c r="F66" s="68">
        <v>155</v>
      </c>
      <c r="G66" s="68">
        <v>111</v>
      </c>
      <c r="H66" s="68" t="s">
        <v>150</v>
      </c>
      <c r="I66" s="68">
        <v>44</v>
      </c>
      <c r="J66" s="68" t="s">
        <v>150</v>
      </c>
      <c r="K66" s="68" t="s">
        <v>150</v>
      </c>
      <c r="L66" s="68" t="s">
        <v>150</v>
      </c>
      <c r="M66" s="68">
        <v>259</v>
      </c>
      <c r="N66" s="68">
        <v>259</v>
      </c>
      <c r="O66" s="68" t="s">
        <v>150</v>
      </c>
      <c r="P66" s="68" t="s">
        <v>150</v>
      </c>
      <c r="Q66" s="68" t="s">
        <v>150</v>
      </c>
      <c r="R66" s="68" t="s">
        <v>150</v>
      </c>
      <c r="S66" s="68" t="s">
        <v>150</v>
      </c>
      <c r="T66" s="69">
        <v>56</v>
      </c>
      <c r="U66" s="71" t="s">
        <v>203</v>
      </c>
      <c r="V66" s="57"/>
    </row>
    <row r="67" spans="2:22" s="66" customFormat="1" ht="11.1" customHeight="1" x14ac:dyDescent="0.15">
      <c r="B67" s="350" t="s">
        <v>204</v>
      </c>
      <c r="C67" s="350"/>
      <c r="D67" s="89">
        <v>4</v>
      </c>
      <c r="E67" s="64">
        <v>3</v>
      </c>
      <c r="F67" s="64">
        <v>162</v>
      </c>
      <c r="G67" s="64">
        <v>147</v>
      </c>
      <c r="H67" s="64" t="s">
        <v>150</v>
      </c>
      <c r="I67" s="64">
        <v>15</v>
      </c>
      <c r="J67" s="64" t="s">
        <v>150</v>
      </c>
      <c r="K67" s="64" t="s">
        <v>150</v>
      </c>
      <c r="L67" s="64" t="s">
        <v>150</v>
      </c>
      <c r="M67" s="64">
        <v>363</v>
      </c>
      <c r="N67" s="64">
        <v>363</v>
      </c>
      <c r="O67" s="64" t="s">
        <v>150</v>
      </c>
      <c r="P67" s="64" t="s">
        <v>150</v>
      </c>
      <c r="Q67" s="64" t="s">
        <v>150</v>
      </c>
      <c r="R67" s="64" t="s">
        <v>150</v>
      </c>
      <c r="S67" s="64" t="s">
        <v>150</v>
      </c>
      <c r="T67" s="352" t="s">
        <v>204</v>
      </c>
      <c r="U67" s="350"/>
      <c r="V67" s="76"/>
    </row>
    <row r="68" spans="2:22" ht="11.1" customHeight="1" x14ac:dyDescent="0.15">
      <c r="B68" s="57">
        <v>57</v>
      </c>
      <c r="C68" s="71" t="s">
        <v>335</v>
      </c>
      <c r="D68" s="90">
        <v>4</v>
      </c>
      <c r="E68" s="68">
        <v>2</v>
      </c>
      <c r="F68" s="68">
        <v>1</v>
      </c>
      <c r="G68" s="68">
        <v>1</v>
      </c>
      <c r="H68" s="68" t="s">
        <v>150</v>
      </c>
      <c r="I68" s="68" t="s">
        <v>150</v>
      </c>
      <c r="J68" s="68" t="s">
        <v>150</v>
      </c>
      <c r="K68" s="68" t="s">
        <v>150</v>
      </c>
      <c r="L68" s="68" t="s">
        <v>150</v>
      </c>
      <c r="M68" s="68">
        <v>244</v>
      </c>
      <c r="N68" s="68">
        <v>244</v>
      </c>
      <c r="O68" s="68" t="s">
        <v>150</v>
      </c>
      <c r="P68" s="68" t="s">
        <v>150</v>
      </c>
      <c r="Q68" s="68" t="s">
        <v>150</v>
      </c>
      <c r="R68" s="68" t="s">
        <v>150</v>
      </c>
      <c r="S68" s="68" t="s">
        <v>150</v>
      </c>
      <c r="T68" s="69">
        <v>57</v>
      </c>
      <c r="U68" s="71" t="s">
        <v>335</v>
      </c>
      <c r="V68" s="57"/>
    </row>
    <row r="69" spans="2:22" ht="11.1" customHeight="1" x14ac:dyDescent="0.15">
      <c r="B69" s="57">
        <v>58</v>
      </c>
      <c r="C69" s="71" t="s">
        <v>206</v>
      </c>
      <c r="D69" s="90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68" t="s">
        <v>150</v>
      </c>
      <c r="S69" s="68" t="s">
        <v>150</v>
      </c>
      <c r="T69" s="69">
        <v>58</v>
      </c>
      <c r="U69" s="71" t="s">
        <v>206</v>
      </c>
      <c r="V69" s="57"/>
    </row>
    <row r="70" spans="2:22" ht="11.1" customHeight="1" x14ac:dyDescent="0.15">
      <c r="B70" s="57">
        <v>59</v>
      </c>
      <c r="C70" s="71" t="s">
        <v>207</v>
      </c>
      <c r="D70" s="90" t="s">
        <v>150</v>
      </c>
      <c r="E70" s="68" t="s">
        <v>150</v>
      </c>
      <c r="F70" s="68">
        <v>131</v>
      </c>
      <c r="G70" s="68">
        <v>131</v>
      </c>
      <c r="H70" s="68" t="s">
        <v>150</v>
      </c>
      <c r="I70" s="68" t="s">
        <v>150</v>
      </c>
      <c r="J70" s="68" t="s">
        <v>150</v>
      </c>
      <c r="K70" s="68" t="s">
        <v>150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 t="s">
        <v>150</v>
      </c>
      <c r="Q70" s="68" t="s">
        <v>150</v>
      </c>
      <c r="R70" s="68" t="s">
        <v>150</v>
      </c>
      <c r="S70" s="68" t="s">
        <v>150</v>
      </c>
      <c r="T70" s="69">
        <v>59</v>
      </c>
      <c r="U70" s="71" t="s">
        <v>207</v>
      </c>
      <c r="V70" s="57"/>
    </row>
    <row r="71" spans="2:22" ht="11.1" customHeight="1" x14ac:dyDescent="0.15">
      <c r="B71" s="57">
        <v>60</v>
      </c>
      <c r="C71" s="71" t="s">
        <v>208</v>
      </c>
      <c r="D71" s="90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9">
        <v>60</v>
      </c>
      <c r="U71" s="71" t="s">
        <v>208</v>
      </c>
      <c r="V71" s="57"/>
    </row>
    <row r="72" spans="2:22" ht="11.1" customHeight="1" x14ac:dyDescent="0.15">
      <c r="B72" s="57">
        <v>61</v>
      </c>
      <c r="C72" s="71" t="s">
        <v>209</v>
      </c>
      <c r="D72" s="90" t="s">
        <v>150</v>
      </c>
      <c r="E72" s="68">
        <v>1</v>
      </c>
      <c r="F72" s="68">
        <v>30</v>
      </c>
      <c r="G72" s="68">
        <v>15</v>
      </c>
      <c r="H72" s="68" t="s">
        <v>150</v>
      </c>
      <c r="I72" s="68">
        <v>15</v>
      </c>
      <c r="J72" s="68" t="s">
        <v>150</v>
      </c>
      <c r="K72" s="68" t="s">
        <v>150</v>
      </c>
      <c r="L72" s="68" t="s">
        <v>150</v>
      </c>
      <c r="M72" s="68">
        <v>87</v>
      </c>
      <c r="N72" s="68">
        <v>87</v>
      </c>
      <c r="O72" s="68" t="s">
        <v>150</v>
      </c>
      <c r="P72" s="68" t="s">
        <v>150</v>
      </c>
      <c r="Q72" s="68" t="s">
        <v>150</v>
      </c>
      <c r="R72" s="68" t="s">
        <v>150</v>
      </c>
      <c r="S72" s="68" t="s">
        <v>150</v>
      </c>
      <c r="T72" s="69">
        <v>61</v>
      </c>
      <c r="U72" s="71" t="s">
        <v>209</v>
      </c>
      <c r="V72" s="57"/>
    </row>
    <row r="73" spans="2:22" ht="11.1" customHeight="1" x14ac:dyDescent="0.15">
      <c r="B73" s="57">
        <v>62</v>
      </c>
      <c r="C73" s="71" t="s">
        <v>210</v>
      </c>
      <c r="D73" s="90" t="s">
        <v>150</v>
      </c>
      <c r="E73" s="68" t="s">
        <v>150</v>
      </c>
      <c r="F73" s="68" t="s">
        <v>150</v>
      </c>
      <c r="G73" s="68" t="s">
        <v>150</v>
      </c>
      <c r="H73" s="68" t="s">
        <v>150</v>
      </c>
      <c r="I73" s="68" t="s">
        <v>150</v>
      </c>
      <c r="J73" s="68" t="s">
        <v>150</v>
      </c>
      <c r="K73" s="68" t="s">
        <v>150</v>
      </c>
      <c r="L73" s="68" t="s">
        <v>150</v>
      </c>
      <c r="M73" s="68">
        <v>32</v>
      </c>
      <c r="N73" s="68">
        <v>32</v>
      </c>
      <c r="O73" s="68" t="s">
        <v>150</v>
      </c>
      <c r="P73" s="68" t="s">
        <v>150</v>
      </c>
      <c r="Q73" s="68" t="s">
        <v>150</v>
      </c>
      <c r="R73" s="68" t="s">
        <v>150</v>
      </c>
      <c r="S73" s="68" t="s">
        <v>150</v>
      </c>
      <c r="T73" s="69">
        <v>62</v>
      </c>
      <c r="U73" s="71" t="s">
        <v>210</v>
      </c>
      <c r="V73" s="57"/>
    </row>
    <row r="74" spans="2:22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9">
        <v>63</v>
      </c>
      <c r="U74" s="71" t="s">
        <v>211</v>
      </c>
      <c r="V74" s="57"/>
    </row>
    <row r="75" spans="2:22" ht="11.1" customHeight="1" x14ac:dyDescent="0.15">
      <c r="B75" s="57">
        <v>64</v>
      </c>
      <c r="C75" s="71" t="s">
        <v>212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9">
        <v>64</v>
      </c>
      <c r="U75" s="71" t="s">
        <v>212</v>
      </c>
      <c r="V75" s="57"/>
    </row>
    <row r="76" spans="2:22" ht="11.1" customHeight="1" x14ac:dyDescent="0.15">
      <c r="B76" s="57">
        <v>65</v>
      </c>
      <c r="C76" s="73" t="s">
        <v>213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9">
        <v>65</v>
      </c>
      <c r="U76" s="73" t="s">
        <v>213</v>
      </c>
      <c r="V76" s="57"/>
    </row>
    <row r="77" spans="2:22" s="66" customFormat="1" ht="11.1" customHeight="1" x14ac:dyDescent="0.15">
      <c r="B77" s="350" t="s">
        <v>214</v>
      </c>
      <c r="C77" s="350"/>
      <c r="D77" s="89">
        <v>2569</v>
      </c>
      <c r="E77" s="64" t="s">
        <v>150</v>
      </c>
      <c r="F77" s="64">
        <v>21</v>
      </c>
      <c r="G77" s="64">
        <v>1</v>
      </c>
      <c r="H77" s="64">
        <v>20</v>
      </c>
      <c r="I77" s="64" t="s">
        <v>150</v>
      </c>
      <c r="J77" s="64">
        <v>1</v>
      </c>
      <c r="K77" s="64" t="s">
        <v>150</v>
      </c>
      <c r="L77" s="64">
        <v>1</v>
      </c>
      <c r="M77" s="64">
        <v>46</v>
      </c>
      <c r="N77" s="64">
        <v>41</v>
      </c>
      <c r="O77" s="64">
        <v>5</v>
      </c>
      <c r="P77" s="64" t="s">
        <v>150</v>
      </c>
      <c r="Q77" s="64" t="s">
        <v>150</v>
      </c>
      <c r="R77" s="64">
        <v>148</v>
      </c>
      <c r="S77" s="64" t="s">
        <v>150</v>
      </c>
      <c r="T77" s="352" t="s">
        <v>214</v>
      </c>
      <c r="U77" s="350"/>
      <c r="V77" s="76"/>
    </row>
    <row r="78" spans="2:22" ht="11.1" customHeight="1" x14ac:dyDescent="0.15">
      <c r="B78" s="57">
        <v>66</v>
      </c>
      <c r="C78" s="71" t="s">
        <v>215</v>
      </c>
      <c r="D78" s="90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68" t="s">
        <v>150</v>
      </c>
      <c r="S78" s="68" t="s">
        <v>150</v>
      </c>
      <c r="T78" s="69">
        <v>66</v>
      </c>
      <c r="U78" s="71" t="s">
        <v>215</v>
      </c>
      <c r="V78" s="57"/>
    </row>
    <row r="79" spans="2:22" ht="11.1" customHeight="1" x14ac:dyDescent="0.15">
      <c r="B79" s="57">
        <v>67</v>
      </c>
      <c r="C79" s="73" t="s">
        <v>216</v>
      </c>
      <c r="D79" s="90" t="s">
        <v>150</v>
      </c>
      <c r="E79" s="68" t="s">
        <v>150</v>
      </c>
      <c r="F79" s="68" t="s">
        <v>150</v>
      </c>
      <c r="G79" s="68" t="s">
        <v>150</v>
      </c>
      <c r="H79" s="68" t="s">
        <v>150</v>
      </c>
      <c r="I79" s="68" t="s">
        <v>150</v>
      </c>
      <c r="J79" s="68" t="s">
        <v>150</v>
      </c>
      <c r="K79" s="68" t="s">
        <v>150</v>
      </c>
      <c r="L79" s="68" t="s">
        <v>150</v>
      </c>
      <c r="M79" s="68">
        <v>7</v>
      </c>
      <c r="N79" s="68">
        <v>7</v>
      </c>
      <c r="O79" s="68" t="s">
        <v>150</v>
      </c>
      <c r="P79" s="68" t="s">
        <v>150</v>
      </c>
      <c r="Q79" s="68" t="s">
        <v>150</v>
      </c>
      <c r="R79" s="68" t="s">
        <v>150</v>
      </c>
      <c r="S79" s="68" t="s">
        <v>150</v>
      </c>
      <c r="T79" s="69">
        <v>67</v>
      </c>
      <c r="U79" s="73" t="s">
        <v>216</v>
      </c>
      <c r="V79" s="57"/>
    </row>
    <row r="80" spans="2:22" ht="11.1" customHeight="1" x14ac:dyDescent="0.15">
      <c r="B80" s="57">
        <v>68</v>
      </c>
      <c r="C80" s="73" t="s">
        <v>217</v>
      </c>
      <c r="D80" s="90">
        <v>28</v>
      </c>
      <c r="E80" s="68" t="s">
        <v>150</v>
      </c>
      <c r="F80" s="68">
        <v>21</v>
      </c>
      <c r="G80" s="68">
        <v>1</v>
      </c>
      <c r="H80" s="68">
        <v>20</v>
      </c>
      <c r="I80" s="68" t="s">
        <v>150</v>
      </c>
      <c r="J80" s="68" t="s">
        <v>150</v>
      </c>
      <c r="K80" s="68" t="s">
        <v>150</v>
      </c>
      <c r="L80" s="68" t="s">
        <v>150</v>
      </c>
      <c r="M80" s="68">
        <v>23</v>
      </c>
      <c r="N80" s="68">
        <v>23</v>
      </c>
      <c r="O80" s="68" t="s">
        <v>150</v>
      </c>
      <c r="P80" s="68" t="s">
        <v>150</v>
      </c>
      <c r="Q80" s="68" t="s">
        <v>150</v>
      </c>
      <c r="R80" s="68" t="s">
        <v>150</v>
      </c>
      <c r="S80" s="68" t="s">
        <v>150</v>
      </c>
      <c r="T80" s="69">
        <v>68</v>
      </c>
      <c r="U80" s="73" t="s">
        <v>217</v>
      </c>
      <c r="V80" s="57"/>
    </row>
    <row r="81" spans="2:22" ht="11.1" customHeight="1" x14ac:dyDescent="0.15">
      <c r="B81" s="57">
        <v>69</v>
      </c>
      <c r="C81" s="71" t="s">
        <v>218</v>
      </c>
      <c r="D81" s="90" t="s">
        <v>150</v>
      </c>
      <c r="E81" s="68" t="s">
        <v>150</v>
      </c>
      <c r="F81" s="68" t="s">
        <v>150</v>
      </c>
      <c r="G81" s="68" t="s">
        <v>150</v>
      </c>
      <c r="H81" s="68" t="s">
        <v>150</v>
      </c>
      <c r="I81" s="68" t="s">
        <v>150</v>
      </c>
      <c r="J81" s="68" t="s">
        <v>150</v>
      </c>
      <c r="K81" s="68" t="s">
        <v>150</v>
      </c>
      <c r="L81" s="68" t="s">
        <v>150</v>
      </c>
      <c r="M81" s="68" t="s">
        <v>150</v>
      </c>
      <c r="N81" s="68" t="s">
        <v>150</v>
      </c>
      <c r="O81" s="68" t="s">
        <v>150</v>
      </c>
      <c r="P81" s="68" t="s">
        <v>150</v>
      </c>
      <c r="Q81" s="68" t="s">
        <v>150</v>
      </c>
      <c r="R81" s="68" t="s">
        <v>150</v>
      </c>
      <c r="S81" s="68" t="s">
        <v>150</v>
      </c>
      <c r="T81" s="69">
        <v>69</v>
      </c>
      <c r="U81" s="71" t="s">
        <v>218</v>
      </c>
      <c r="V81" s="57"/>
    </row>
    <row r="82" spans="2:22" ht="11.1" customHeight="1" x14ac:dyDescent="0.15">
      <c r="B82" s="57">
        <v>70</v>
      </c>
      <c r="C82" s="71" t="s">
        <v>219</v>
      </c>
      <c r="D82" s="90" t="s">
        <v>150</v>
      </c>
      <c r="E82" s="68" t="s">
        <v>150</v>
      </c>
      <c r="F82" s="68" t="s">
        <v>150</v>
      </c>
      <c r="G82" s="68" t="s">
        <v>150</v>
      </c>
      <c r="H82" s="68" t="s">
        <v>150</v>
      </c>
      <c r="I82" s="68" t="s">
        <v>150</v>
      </c>
      <c r="J82" s="68" t="s">
        <v>150</v>
      </c>
      <c r="K82" s="68" t="s">
        <v>150</v>
      </c>
      <c r="L82" s="68" t="s">
        <v>150</v>
      </c>
      <c r="M82" s="68">
        <v>8</v>
      </c>
      <c r="N82" s="68">
        <v>8</v>
      </c>
      <c r="O82" s="68" t="s">
        <v>150</v>
      </c>
      <c r="P82" s="68" t="s">
        <v>150</v>
      </c>
      <c r="Q82" s="68" t="s">
        <v>150</v>
      </c>
      <c r="R82" s="68">
        <v>6</v>
      </c>
      <c r="S82" s="68" t="s">
        <v>150</v>
      </c>
      <c r="T82" s="69">
        <v>70</v>
      </c>
      <c r="U82" s="71" t="s">
        <v>219</v>
      </c>
      <c r="V82" s="57"/>
    </row>
    <row r="83" spans="2:22" ht="11.1" customHeight="1" x14ac:dyDescent="0.15">
      <c r="B83" s="57">
        <v>71</v>
      </c>
      <c r="C83" s="71" t="s">
        <v>220</v>
      </c>
      <c r="D83" s="90" t="s">
        <v>150</v>
      </c>
      <c r="E83" s="68" t="s">
        <v>150</v>
      </c>
      <c r="F83" s="68" t="s">
        <v>150</v>
      </c>
      <c r="G83" s="68" t="s">
        <v>150</v>
      </c>
      <c r="H83" s="68" t="s">
        <v>150</v>
      </c>
      <c r="I83" s="68" t="s">
        <v>150</v>
      </c>
      <c r="J83" s="68" t="s">
        <v>150</v>
      </c>
      <c r="K83" s="68" t="s">
        <v>150</v>
      </c>
      <c r="L83" s="68" t="s">
        <v>150</v>
      </c>
      <c r="M83" s="68">
        <v>3</v>
      </c>
      <c r="N83" s="68">
        <v>3</v>
      </c>
      <c r="O83" s="68" t="s">
        <v>150</v>
      </c>
      <c r="P83" s="68" t="s">
        <v>150</v>
      </c>
      <c r="Q83" s="68" t="s">
        <v>150</v>
      </c>
      <c r="R83" s="68">
        <v>142</v>
      </c>
      <c r="S83" s="68" t="s">
        <v>150</v>
      </c>
      <c r="T83" s="69">
        <v>71</v>
      </c>
      <c r="U83" s="71" t="s">
        <v>220</v>
      </c>
      <c r="V83" s="57"/>
    </row>
    <row r="84" spans="2:22" ht="11.1" customHeight="1" x14ac:dyDescent="0.15">
      <c r="B84" s="57">
        <v>72</v>
      </c>
      <c r="C84" s="71" t="s">
        <v>221</v>
      </c>
      <c r="D84" s="90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 t="s">
        <v>150</v>
      </c>
      <c r="P84" s="68" t="s">
        <v>150</v>
      </c>
      <c r="Q84" s="68" t="s">
        <v>150</v>
      </c>
      <c r="R84" s="68" t="s">
        <v>150</v>
      </c>
      <c r="S84" s="68" t="s">
        <v>150</v>
      </c>
      <c r="T84" s="69">
        <v>72</v>
      </c>
      <c r="U84" s="71" t="s">
        <v>221</v>
      </c>
      <c r="V84" s="57"/>
    </row>
    <row r="85" spans="2:22" ht="11.1" customHeight="1" x14ac:dyDescent="0.15">
      <c r="B85" s="57">
        <v>73</v>
      </c>
      <c r="C85" s="71" t="s">
        <v>222</v>
      </c>
      <c r="D85" s="90">
        <v>2541</v>
      </c>
      <c r="E85" s="68" t="s">
        <v>150</v>
      </c>
      <c r="F85" s="68" t="s">
        <v>150</v>
      </c>
      <c r="G85" s="68" t="s">
        <v>150</v>
      </c>
      <c r="H85" s="68" t="s">
        <v>150</v>
      </c>
      <c r="I85" s="68" t="s">
        <v>150</v>
      </c>
      <c r="J85" s="68">
        <v>1</v>
      </c>
      <c r="K85" s="68" t="s">
        <v>150</v>
      </c>
      <c r="L85" s="68">
        <v>1</v>
      </c>
      <c r="M85" s="68">
        <v>5</v>
      </c>
      <c r="N85" s="68" t="s">
        <v>150</v>
      </c>
      <c r="O85" s="68">
        <v>5</v>
      </c>
      <c r="P85" s="68" t="s">
        <v>150</v>
      </c>
      <c r="Q85" s="68" t="s">
        <v>150</v>
      </c>
      <c r="R85" s="68" t="s">
        <v>150</v>
      </c>
      <c r="S85" s="68" t="s">
        <v>150</v>
      </c>
      <c r="T85" s="69">
        <v>73</v>
      </c>
      <c r="U85" s="71" t="s">
        <v>222</v>
      </c>
      <c r="V85" s="57"/>
    </row>
    <row r="86" spans="2:22" s="66" customFormat="1" ht="11.1" customHeight="1" x14ac:dyDescent="0.15">
      <c r="B86" s="350" t="s">
        <v>223</v>
      </c>
      <c r="C86" s="350"/>
      <c r="D86" s="89">
        <v>26</v>
      </c>
      <c r="E86" s="64">
        <v>18</v>
      </c>
      <c r="F86" s="64" t="s">
        <v>150</v>
      </c>
      <c r="G86" s="64" t="s">
        <v>150</v>
      </c>
      <c r="H86" s="64" t="s">
        <v>150</v>
      </c>
      <c r="I86" s="64" t="s">
        <v>150</v>
      </c>
      <c r="J86" s="64">
        <v>29</v>
      </c>
      <c r="K86" s="64">
        <v>29</v>
      </c>
      <c r="L86" s="64" t="s">
        <v>150</v>
      </c>
      <c r="M86" s="64">
        <v>15</v>
      </c>
      <c r="N86" s="64">
        <v>15</v>
      </c>
      <c r="O86" s="64" t="s">
        <v>150</v>
      </c>
      <c r="P86" s="64" t="s">
        <v>150</v>
      </c>
      <c r="Q86" s="64" t="s">
        <v>150</v>
      </c>
      <c r="R86" s="64" t="s">
        <v>150</v>
      </c>
      <c r="S86" s="64" t="s">
        <v>150</v>
      </c>
      <c r="T86" s="352" t="s">
        <v>223</v>
      </c>
      <c r="U86" s="350"/>
      <c r="V86" s="76"/>
    </row>
    <row r="87" spans="2:22" ht="11.1" customHeight="1" x14ac:dyDescent="0.15">
      <c r="B87" s="57">
        <v>74</v>
      </c>
      <c r="C87" s="71" t="s">
        <v>224</v>
      </c>
      <c r="D87" s="90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68" t="s">
        <v>150</v>
      </c>
      <c r="S87" s="68" t="s">
        <v>150</v>
      </c>
      <c r="T87" s="69">
        <v>74</v>
      </c>
      <c r="U87" s="71" t="s">
        <v>224</v>
      </c>
      <c r="V87" s="57"/>
    </row>
    <row r="88" spans="2:22" ht="11.1" customHeight="1" x14ac:dyDescent="0.15">
      <c r="B88" s="57">
        <v>75</v>
      </c>
      <c r="C88" s="71" t="s">
        <v>225</v>
      </c>
      <c r="D88" s="90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68" t="s">
        <v>150</v>
      </c>
      <c r="S88" s="68" t="s">
        <v>150</v>
      </c>
      <c r="T88" s="69">
        <v>75</v>
      </c>
      <c r="U88" s="71" t="s">
        <v>225</v>
      </c>
      <c r="V88" s="57"/>
    </row>
    <row r="89" spans="2:22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>
        <v>20</v>
      </c>
      <c r="K89" s="68">
        <v>20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68" t="s">
        <v>150</v>
      </c>
      <c r="S89" s="68" t="s">
        <v>150</v>
      </c>
      <c r="T89" s="69">
        <v>76</v>
      </c>
      <c r="U89" s="73" t="s">
        <v>226</v>
      </c>
      <c r="V89" s="57"/>
    </row>
    <row r="90" spans="2:22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9">
        <v>77</v>
      </c>
      <c r="U90" s="71" t="s">
        <v>227</v>
      </c>
      <c r="V90" s="57"/>
    </row>
    <row r="91" spans="2:22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9">
        <v>78</v>
      </c>
      <c r="U91" s="71" t="s">
        <v>228</v>
      </c>
      <c r="V91" s="57"/>
    </row>
    <row r="92" spans="2:22" ht="11.1" customHeight="1" x14ac:dyDescent="0.15">
      <c r="B92" s="57">
        <v>79</v>
      </c>
      <c r="C92" s="71" t="s">
        <v>229</v>
      </c>
      <c r="D92" s="90" t="s">
        <v>150</v>
      </c>
      <c r="E92" s="68" t="s">
        <v>150</v>
      </c>
      <c r="F92" s="68" t="s">
        <v>150</v>
      </c>
      <c r="G92" s="68" t="s">
        <v>150</v>
      </c>
      <c r="H92" s="68" t="s">
        <v>150</v>
      </c>
      <c r="I92" s="68" t="s">
        <v>150</v>
      </c>
      <c r="J92" s="68" t="s">
        <v>150</v>
      </c>
      <c r="K92" s="68" t="s">
        <v>150</v>
      </c>
      <c r="L92" s="68" t="s">
        <v>150</v>
      </c>
      <c r="M92" s="68">
        <v>15</v>
      </c>
      <c r="N92" s="68">
        <v>15</v>
      </c>
      <c r="O92" s="68" t="s">
        <v>150</v>
      </c>
      <c r="P92" s="68" t="s">
        <v>150</v>
      </c>
      <c r="Q92" s="68" t="s">
        <v>150</v>
      </c>
      <c r="R92" s="68" t="s">
        <v>150</v>
      </c>
      <c r="S92" s="68" t="s">
        <v>150</v>
      </c>
      <c r="T92" s="69">
        <v>79</v>
      </c>
      <c r="U92" s="71" t="s">
        <v>229</v>
      </c>
      <c r="V92" s="57"/>
    </row>
    <row r="93" spans="2:22" ht="11.1" customHeight="1" x14ac:dyDescent="0.15">
      <c r="B93" s="77">
        <v>80</v>
      </c>
      <c r="C93" s="81" t="s">
        <v>230</v>
      </c>
      <c r="D93" s="93">
        <v>26</v>
      </c>
      <c r="E93" s="79">
        <v>18</v>
      </c>
      <c r="F93" s="79" t="s">
        <v>150</v>
      </c>
      <c r="G93" s="79" t="s">
        <v>150</v>
      </c>
      <c r="H93" s="79" t="s">
        <v>150</v>
      </c>
      <c r="I93" s="79" t="s">
        <v>150</v>
      </c>
      <c r="J93" s="79">
        <v>9</v>
      </c>
      <c r="K93" s="79">
        <v>9</v>
      </c>
      <c r="L93" s="79" t="s">
        <v>150</v>
      </c>
      <c r="M93" s="79" t="s">
        <v>150</v>
      </c>
      <c r="N93" s="79" t="s">
        <v>150</v>
      </c>
      <c r="O93" s="79" t="s">
        <v>150</v>
      </c>
      <c r="P93" s="79" t="s">
        <v>150</v>
      </c>
      <c r="Q93" s="79" t="s">
        <v>150</v>
      </c>
      <c r="R93" s="79" t="s">
        <v>150</v>
      </c>
      <c r="S93" s="79" t="s">
        <v>150</v>
      </c>
      <c r="T93" s="80">
        <v>80</v>
      </c>
      <c r="U93" s="81" t="s">
        <v>230</v>
      </c>
      <c r="V93" s="57"/>
    </row>
    <row r="94" spans="2:22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352" t="s">
        <v>231</v>
      </c>
      <c r="U94" s="350"/>
      <c r="V94" s="76"/>
    </row>
    <row r="95" spans="2:22" x14ac:dyDescent="0.15">
      <c r="V95" s="57"/>
    </row>
    <row r="96" spans="2:22" x14ac:dyDescent="0.15">
      <c r="V96" s="57"/>
    </row>
  </sheetData>
  <mergeCells count="23">
    <mergeCell ref="B6:C6"/>
    <mergeCell ref="T6:U6"/>
    <mergeCell ref="B2:C4"/>
    <mergeCell ref="D2:R2"/>
    <mergeCell ref="T2:U4"/>
    <mergeCell ref="B5:C5"/>
    <mergeCell ref="T5:U5"/>
    <mergeCell ref="B18:C18"/>
    <mergeCell ref="T18:U18"/>
    <mergeCell ref="B25:C25"/>
    <mergeCell ref="T25:U25"/>
    <mergeCell ref="B36:C36"/>
    <mergeCell ref="T36:U36"/>
    <mergeCell ref="B86:C86"/>
    <mergeCell ref="T86:U86"/>
    <mergeCell ref="B94:C94"/>
    <mergeCell ref="T94:U94"/>
    <mergeCell ref="B52:C52"/>
    <mergeCell ref="T52:U52"/>
    <mergeCell ref="B67:C67"/>
    <mergeCell ref="T67:U67"/>
    <mergeCell ref="B77:C77"/>
    <mergeCell ref="T77:U77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0" firstPageNumber="158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2-(3) 輸出貨物の品種別・地域別・国別・港別表㉕</firstHeader>
    <firstFooter>&amp;C- &amp;P -</firstFooter>
  </headerFooter>
  <colBreaks count="1" manualBreakCount="1">
    <brk id="11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96"/>
  <sheetViews>
    <sheetView view="pageBreakPreview" topLeftCell="H1" zoomScaleNormal="100" zoomScaleSheetLayoutView="100" workbookViewId="0">
      <selection activeCell="C45" sqref="C45"/>
    </sheetView>
  </sheetViews>
  <sheetFormatPr defaultRowHeight="10.5" x14ac:dyDescent="0.15"/>
  <cols>
    <col min="1" max="1" width="2.125" style="56" customWidth="1"/>
    <col min="2" max="2" width="2.75" style="56" customWidth="1"/>
    <col min="3" max="3" width="19.25" style="57" bestFit="1" customWidth="1"/>
    <col min="4" max="19" width="11.125" style="56" customWidth="1"/>
    <col min="20" max="20" width="2.75" style="56" customWidth="1"/>
    <col min="21" max="21" width="19.25" style="56" bestFit="1" customWidth="1"/>
    <col min="22" max="16384" width="9" style="56"/>
  </cols>
  <sheetData>
    <row r="1" spans="2:22" ht="11.25" x14ac:dyDescent="0.15">
      <c r="K1" s="2"/>
      <c r="U1" s="2" t="s">
        <v>5</v>
      </c>
      <c r="V1" s="57"/>
    </row>
    <row r="2" spans="2:22" s="61" customFormat="1" ht="15" customHeight="1" x14ac:dyDescent="0.15">
      <c r="B2" s="355" t="s">
        <v>839</v>
      </c>
      <c r="C2" s="356"/>
      <c r="D2" s="58" t="s">
        <v>699</v>
      </c>
      <c r="E2" s="58"/>
      <c r="F2" s="58"/>
      <c r="G2" s="58" t="s">
        <v>840</v>
      </c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172"/>
      <c r="T2" s="359" t="s">
        <v>839</v>
      </c>
      <c r="U2" s="355"/>
      <c r="V2" s="124"/>
    </row>
    <row r="3" spans="2:22" s="61" customFormat="1" ht="15" customHeight="1" x14ac:dyDescent="0.15">
      <c r="B3" s="371"/>
      <c r="C3" s="372"/>
      <c r="D3" s="58" t="s">
        <v>841</v>
      </c>
      <c r="E3" s="58" t="s">
        <v>1798</v>
      </c>
      <c r="F3" s="58"/>
      <c r="G3" s="404" t="s">
        <v>138</v>
      </c>
      <c r="H3" s="58" t="s">
        <v>842</v>
      </c>
      <c r="I3" s="58"/>
      <c r="J3" s="58"/>
      <c r="K3" s="58"/>
      <c r="L3" s="58"/>
      <c r="M3" s="58"/>
      <c r="N3" s="58"/>
      <c r="O3" s="58"/>
      <c r="P3" s="58"/>
      <c r="Q3" s="58"/>
      <c r="R3" s="58" t="s">
        <v>860</v>
      </c>
      <c r="S3" s="172"/>
      <c r="T3" s="381"/>
      <c r="U3" s="371"/>
      <c r="V3" s="124"/>
    </row>
    <row r="4" spans="2:22" s="61" customFormat="1" ht="30" customHeight="1" x14ac:dyDescent="0.15">
      <c r="B4" s="357"/>
      <c r="C4" s="358"/>
      <c r="D4" s="173" t="s">
        <v>843</v>
      </c>
      <c r="E4" s="173" t="s">
        <v>443</v>
      </c>
      <c r="F4" s="174" t="s">
        <v>1899</v>
      </c>
      <c r="G4" s="406"/>
      <c r="H4" s="173" t="s">
        <v>443</v>
      </c>
      <c r="I4" s="173" t="s">
        <v>844</v>
      </c>
      <c r="J4" s="173" t="s">
        <v>845</v>
      </c>
      <c r="K4" s="173" t="s">
        <v>846</v>
      </c>
      <c r="L4" s="173" t="s">
        <v>847</v>
      </c>
      <c r="M4" s="173" t="s">
        <v>951</v>
      </c>
      <c r="N4" s="174" t="s">
        <v>1900</v>
      </c>
      <c r="O4" s="173" t="s">
        <v>848</v>
      </c>
      <c r="P4" s="173" t="s">
        <v>1799</v>
      </c>
      <c r="Q4" s="174" t="s">
        <v>1901</v>
      </c>
      <c r="R4" s="173" t="s">
        <v>443</v>
      </c>
      <c r="S4" s="173" t="s">
        <v>861</v>
      </c>
      <c r="T4" s="360"/>
      <c r="U4" s="357"/>
      <c r="V4" s="124"/>
    </row>
    <row r="5" spans="2:22" s="66" customFormat="1" ht="11.1" customHeight="1" x14ac:dyDescent="0.15">
      <c r="B5" s="353" t="s">
        <v>849</v>
      </c>
      <c r="C5" s="354"/>
      <c r="D5" s="85">
        <v>482</v>
      </c>
      <c r="E5" s="65">
        <v>30</v>
      </c>
      <c r="F5" s="65">
        <v>30</v>
      </c>
      <c r="G5" s="65">
        <v>3048810</v>
      </c>
      <c r="H5" s="65">
        <v>175699</v>
      </c>
      <c r="I5" s="65">
        <v>4947</v>
      </c>
      <c r="J5" s="65">
        <v>197</v>
      </c>
      <c r="K5" s="65">
        <v>1054</v>
      </c>
      <c r="L5" s="65">
        <v>5367</v>
      </c>
      <c r="M5" s="65">
        <v>3</v>
      </c>
      <c r="N5" s="65">
        <v>30</v>
      </c>
      <c r="O5" s="65">
        <v>154945</v>
      </c>
      <c r="P5" s="65">
        <v>6</v>
      </c>
      <c r="Q5" s="65">
        <v>9150</v>
      </c>
      <c r="R5" s="65">
        <v>2850198</v>
      </c>
      <c r="S5" s="65">
        <v>4231</v>
      </c>
      <c r="T5" s="352" t="s">
        <v>849</v>
      </c>
      <c r="U5" s="350"/>
      <c r="V5" s="76"/>
    </row>
    <row r="6" spans="2:22" s="66" customFormat="1" ht="11.1" customHeight="1" x14ac:dyDescent="0.15">
      <c r="B6" s="350" t="s">
        <v>142</v>
      </c>
      <c r="C6" s="350"/>
      <c r="D6" s="89">
        <v>330</v>
      </c>
      <c r="E6" s="64" t="s">
        <v>150</v>
      </c>
      <c r="F6" s="64" t="s">
        <v>150</v>
      </c>
      <c r="G6" s="64">
        <v>16785</v>
      </c>
      <c r="H6" s="64">
        <v>5940</v>
      </c>
      <c r="I6" s="64">
        <v>4131</v>
      </c>
      <c r="J6" s="64" t="s">
        <v>150</v>
      </c>
      <c r="K6" s="64" t="s">
        <v>150</v>
      </c>
      <c r="L6" s="64">
        <v>181</v>
      </c>
      <c r="M6" s="64" t="s">
        <v>150</v>
      </c>
      <c r="N6" s="64" t="s">
        <v>150</v>
      </c>
      <c r="O6" s="64">
        <v>1628</v>
      </c>
      <c r="P6" s="64" t="s">
        <v>150</v>
      </c>
      <c r="Q6" s="64" t="s">
        <v>150</v>
      </c>
      <c r="R6" s="64">
        <v>10725</v>
      </c>
      <c r="S6" s="64">
        <v>480</v>
      </c>
      <c r="T6" s="352" t="s">
        <v>142</v>
      </c>
      <c r="U6" s="350"/>
      <c r="V6" s="76"/>
    </row>
    <row r="7" spans="2:22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>
        <v>30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>
        <v>30</v>
      </c>
      <c r="S7" s="68" t="s">
        <v>150</v>
      </c>
      <c r="T7" s="69">
        <v>1</v>
      </c>
      <c r="U7" s="71" t="s">
        <v>143</v>
      </c>
      <c r="V7" s="57"/>
    </row>
    <row r="8" spans="2:22" ht="11.1" customHeight="1" x14ac:dyDescent="0.15">
      <c r="B8" s="57">
        <v>2</v>
      </c>
      <c r="C8" s="71" t="s">
        <v>850</v>
      </c>
      <c r="D8" s="90" t="s">
        <v>150</v>
      </c>
      <c r="E8" s="68" t="s">
        <v>150</v>
      </c>
      <c r="F8" s="68" t="s">
        <v>150</v>
      </c>
      <c r="G8" s="68">
        <v>1330</v>
      </c>
      <c r="H8" s="68">
        <v>73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>
        <v>73</v>
      </c>
      <c r="P8" s="68" t="s">
        <v>150</v>
      </c>
      <c r="Q8" s="68" t="s">
        <v>150</v>
      </c>
      <c r="R8" s="68">
        <v>1257</v>
      </c>
      <c r="S8" s="68" t="s">
        <v>150</v>
      </c>
      <c r="T8" s="69">
        <v>2</v>
      </c>
      <c r="U8" s="71" t="s">
        <v>850</v>
      </c>
      <c r="V8" s="57"/>
    </row>
    <row r="9" spans="2:22" ht="11.1" customHeight="1" x14ac:dyDescent="0.15">
      <c r="B9" s="57">
        <v>3</v>
      </c>
      <c r="C9" s="71" t="s">
        <v>851</v>
      </c>
      <c r="D9" s="90" t="s">
        <v>150</v>
      </c>
      <c r="E9" s="68" t="s">
        <v>150</v>
      </c>
      <c r="F9" s="68" t="s">
        <v>150</v>
      </c>
      <c r="G9" s="68">
        <v>7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>
        <v>7</v>
      </c>
      <c r="S9" s="68" t="s">
        <v>150</v>
      </c>
      <c r="T9" s="69">
        <v>3</v>
      </c>
      <c r="U9" s="71" t="s">
        <v>851</v>
      </c>
      <c r="V9" s="57"/>
    </row>
    <row r="10" spans="2:22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>
        <v>65</v>
      </c>
      <c r="H10" s="68">
        <v>15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>
        <v>15</v>
      </c>
      <c r="P10" s="68" t="s">
        <v>150</v>
      </c>
      <c r="Q10" s="68" t="s">
        <v>150</v>
      </c>
      <c r="R10" s="68">
        <v>50</v>
      </c>
      <c r="S10" s="68" t="s">
        <v>150</v>
      </c>
      <c r="T10" s="69">
        <v>4</v>
      </c>
      <c r="U10" s="71" t="s">
        <v>146</v>
      </c>
      <c r="V10" s="57"/>
    </row>
    <row r="11" spans="2:22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>
        <v>104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>
        <v>104</v>
      </c>
      <c r="S11" s="68" t="s">
        <v>150</v>
      </c>
      <c r="T11" s="69">
        <v>5</v>
      </c>
      <c r="U11" s="71" t="s">
        <v>147</v>
      </c>
      <c r="V11" s="57"/>
    </row>
    <row r="12" spans="2:22" ht="11.1" customHeight="1" x14ac:dyDescent="0.15">
      <c r="B12" s="57">
        <v>6</v>
      </c>
      <c r="C12" s="71" t="s">
        <v>852</v>
      </c>
      <c r="D12" s="90" t="s">
        <v>150</v>
      </c>
      <c r="E12" s="68" t="s">
        <v>150</v>
      </c>
      <c r="F12" s="68" t="s">
        <v>150</v>
      </c>
      <c r="G12" s="68">
        <v>954</v>
      </c>
      <c r="H12" s="68">
        <v>289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>
        <v>289</v>
      </c>
      <c r="P12" s="68" t="s">
        <v>150</v>
      </c>
      <c r="Q12" s="68" t="s">
        <v>150</v>
      </c>
      <c r="R12" s="68">
        <v>665</v>
      </c>
      <c r="S12" s="68" t="s">
        <v>150</v>
      </c>
      <c r="T12" s="69">
        <v>6</v>
      </c>
      <c r="U12" s="71" t="s">
        <v>852</v>
      </c>
      <c r="V12" s="57"/>
    </row>
    <row r="13" spans="2:22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9">
        <v>7</v>
      </c>
      <c r="U13" s="71" t="s">
        <v>149</v>
      </c>
      <c r="V13" s="57"/>
    </row>
    <row r="14" spans="2:22" ht="11.1" customHeight="1" x14ac:dyDescent="0.15">
      <c r="B14" s="57">
        <v>8</v>
      </c>
      <c r="C14" s="71" t="s">
        <v>151</v>
      </c>
      <c r="D14" s="90" t="s">
        <v>150</v>
      </c>
      <c r="E14" s="68" t="s">
        <v>150</v>
      </c>
      <c r="F14" s="68" t="s">
        <v>150</v>
      </c>
      <c r="G14" s="68">
        <v>1172</v>
      </c>
      <c r="H14" s="68">
        <v>42</v>
      </c>
      <c r="I14" s="68" t="s">
        <v>150</v>
      </c>
      <c r="J14" s="68" t="s">
        <v>150</v>
      </c>
      <c r="K14" s="68" t="s">
        <v>150</v>
      </c>
      <c r="L14" s="68">
        <v>6</v>
      </c>
      <c r="M14" s="68" t="s">
        <v>150</v>
      </c>
      <c r="N14" s="68" t="s">
        <v>150</v>
      </c>
      <c r="O14" s="68">
        <v>36</v>
      </c>
      <c r="P14" s="68" t="s">
        <v>150</v>
      </c>
      <c r="Q14" s="68" t="s">
        <v>150</v>
      </c>
      <c r="R14" s="68">
        <v>1130</v>
      </c>
      <c r="S14" s="68" t="s">
        <v>150</v>
      </c>
      <c r="T14" s="69">
        <v>8</v>
      </c>
      <c r="U14" s="71" t="s">
        <v>151</v>
      </c>
      <c r="V14" s="57"/>
    </row>
    <row r="15" spans="2:22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9">
        <v>9</v>
      </c>
      <c r="U15" s="71" t="s">
        <v>152</v>
      </c>
      <c r="V15" s="57"/>
    </row>
    <row r="16" spans="2:22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 t="s">
        <v>150</v>
      </c>
      <c r="G16" s="68">
        <v>1037</v>
      </c>
      <c r="H16" s="68">
        <v>15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>
        <v>15</v>
      </c>
      <c r="P16" s="68" t="s">
        <v>150</v>
      </c>
      <c r="Q16" s="68" t="s">
        <v>150</v>
      </c>
      <c r="R16" s="68">
        <v>1022</v>
      </c>
      <c r="S16" s="68" t="s">
        <v>150</v>
      </c>
      <c r="T16" s="69">
        <v>10</v>
      </c>
      <c r="U16" s="71" t="s">
        <v>153</v>
      </c>
      <c r="V16" s="57"/>
    </row>
    <row r="17" spans="2:22" ht="11.1" customHeight="1" x14ac:dyDescent="0.15">
      <c r="B17" s="57">
        <v>11</v>
      </c>
      <c r="C17" s="71" t="s">
        <v>154</v>
      </c>
      <c r="D17" s="90">
        <v>330</v>
      </c>
      <c r="E17" s="68" t="s">
        <v>150</v>
      </c>
      <c r="F17" s="68" t="s">
        <v>150</v>
      </c>
      <c r="G17" s="68">
        <v>12086</v>
      </c>
      <c r="H17" s="68">
        <v>5506</v>
      </c>
      <c r="I17" s="68">
        <v>4131</v>
      </c>
      <c r="J17" s="68" t="s">
        <v>150</v>
      </c>
      <c r="K17" s="68" t="s">
        <v>150</v>
      </c>
      <c r="L17" s="68">
        <v>175</v>
      </c>
      <c r="M17" s="68" t="s">
        <v>150</v>
      </c>
      <c r="N17" s="68" t="s">
        <v>150</v>
      </c>
      <c r="O17" s="68">
        <v>1200</v>
      </c>
      <c r="P17" s="68" t="s">
        <v>150</v>
      </c>
      <c r="Q17" s="68" t="s">
        <v>150</v>
      </c>
      <c r="R17" s="68">
        <v>6460</v>
      </c>
      <c r="S17" s="68">
        <v>480</v>
      </c>
      <c r="T17" s="69">
        <v>11</v>
      </c>
      <c r="U17" s="71" t="s">
        <v>154</v>
      </c>
      <c r="V17" s="57"/>
    </row>
    <row r="18" spans="2:22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 t="s">
        <v>150</v>
      </c>
      <c r="G18" s="64">
        <v>354</v>
      </c>
      <c r="H18" s="64">
        <v>29</v>
      </c>
      <c r="I18" s="64" t="s">
        <v>150</v>
      </c>
      <c r="J18" s="64" t="s">
        <v>150</v>
      </c>
      <c r="K18" s="64" t="s">
        <v>150</v>
      </c>
      <c r="L18" s="64">
        <v>1</v>
      </c>
      <c r="M18" s="64" t="s">
        <v>150</v>
      </c>
      <c r="N18" s="64" t="s">
        <v>150</v>
      </c>
      <c r="O18" s="64">
        <v>28</v>
      </c>
      <c r="P18" s="64" t="s">
        <v>150</v>
      </c>
      <c r="Q18" s="64" t="s">
        <v>150</v>
      </c>
      <c r="R18" s="64">
        <v>325</v>
      </c>
      <c r="S18" s="64" t="s">
        <v>150</v>
      </c>
      <c r="T18" s="352" t="s">
        <v>155</v>
      </c>
      <c r="U18" s="350"/>
      <c r="V18" s="76"/>
    </row>
    <row r="19" spans="2:22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>
        <v>1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>
        <v>1</v>
      </c>
      <c r="S19" s="68" t="s">
        <v>150</v>
      </c>
      <c r="T19" s="69">
        <v>12</v>
      </c>
      <c r="U19" s="71" t="s">
        <v>156</v>
      </c>
      <c r="V19" s="57"/>
    </row>
    <row r="20" spans="2:22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 t="s">
        <v>150</v>
      </c>
      <c r="G20" s="68">
        <v>101</v>
      </c>
      <c r="H20" s="68">
        <v>28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>
        <v>28</v>
      </c>
      <c r="P20" s="68" t="s">
        <v>150</v>
      </c>
      <c r="Q20" s="68" t="s">
        <v>150</v>
      </c>
      <c r="R20" s="68">
        <v>73</v>
      </c>
      <c r="S20" s="68" t="s">
        <v>150</v>
      </c>
      <c r="T20" s="69">
        <v>13</v>
      </c>
      <c r="U20" s="71" t="s">
        <v>157</v>
      </c>
      <c r="V20" s="57"/>
    </row>
    <row r="21" spans="2:22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>
        <v>146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>
        <v>146</v>
      </c>
      <c r="S21" s="68" t="s">
        <v>150</v>
      </c>
      <c r="T21" s="69">
        <v>14</v>
      </c>
      <c r="U21" s="71" t="s">
        <v>158</v>
      </c>
      <c r="V21" s="57"/>
    </row>
    <row r="22" spans="2:22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9">
        <v>15</v>
      </c>
      <c r="U22" s="71" t="s">
        <v>159</v>
      </c>
      <c r="V22" s="57"/>
    </row>
    <row r="23" spans="2:22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9">
        <v>16</v>
      </c>
      <c r="U23" s="71" t="s">
        <v>247</v>
      </c>
      <c r="V23" s="57"/>
    </row>
    <row r="24" spans="2:22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>
        <v>106</v>
      </c>
      <c r="H24" s="68">
        <v>1</v>
      </c>
      <c r="I24" s="68" t="s">
        <v>150</v>
      </c>
      <c r="J24" s="68" t="s">
        <v>150</v>
      </c>
      <c r="K24" s="68" t="s">
        <v>150</v>
      </c>
      <c r="L24" s="68">
        <v>1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>
        <v>105</v>
      </c>
      <c r="S24" s="68" t="s">
        <v>150</v>
      </c>
      <c r="T24" s="69">
        <v>17</v>
      </c>
      <c r="U24" s="71" t="s">
        <v>161</v>
      </c>
      <c r="V24" s="57"/>
    </row>
    <row r="25" spans="2:22" s="66" customFormat="1" ht="11.1" customHeight="1" x14ac:dyDescent="0.15">
      <c r="B25" s="350" t="s">
        <v>162</v>
      </c>
      <c r="C25" s="350"/>
      <c r="D25" s="89" t="s">
        <v>150</v>
      </c>
      <c r="E25" s="64" t="s">
        <v>150</v>
      </c>
      <c r="F25" s="64" t="s">
        <v>150</v>
      </c>
      <c r="G25" s="64">
        <v>1107</v>
      </c>
      <c r="H25" s="64">
        <v>7</v>
      </c>
      <c r="I25" s="64" t="s">
        <v>150</v>
      </c>
      <c r="J25" s="64" t="s">
        <v>150</v>
      </c>
      <c r="K25" s="64" t="s">
        <v>150</v>
      </c>
      <c r="L25" s="64">
        <v>2</v>
      </c>
      <c r="M25" s="64" t="s">
        <v>150</v>
      </c>
      <c r="N25" s="64" t="s">
        <v>150</v>
      </c>
      <c r="O25" s="64">
        <v>5</v>
      </c>
      <c r="P25" s="64" t="s">
        <v>150</v>
      </c>
      <c r="Q25" s="64" t="s">
        <v>150</v>
      </c>
      <c r="R25" s="64">
        <v>1100</v>
      </c>
      <c r="S25" s="64" t="s">
        <v>150</v>
      </c>
      <c r="T25" s="352" t="s">
        <v>162</v>
      </c>
      <c r="U25" s="350"/>
      <c r="V25" s="76"/>
    </row>
    <row r="26" spans="2:22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>
        <v>79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>
        <v>79</v>
      </c>
      <c r="S26" s="68" t="s">
        <v>150</v>
      </c>
      <c r="T26" s="69">
        <v>18</v>
      </c>
      <c r="U26" s="71" t="s">
        <v>163</v>
      </c>
      <c r="V26" s="57"/>
    </row>
    <row r="27" spans="2:22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9">
        <v>19</v>
      </c>
      <c r="U27" s="71" t="s">
        <v>164</v>
      </c>
      <c r="V27" s="57"/>
    </row>
    <row r="28" spans="2:22" ht="11.1" customHeight="1" x14ac:dyDescent="0.15">
      <c r="B28" s="57">
        <v>20</v>
      </c>
      <c r="C28" s="71" t="s">
        <v>853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9">
        <v>20</v>
      </c>
      <c r="U28" s="71" t="s">
        <v>853</v>
      </c>
      <c r="V28" s="57"/>
    </row>
    <row r="29" spans="2:22" ht="11.1" customHeight="1" x14ac:dyDescent="0.15">
      <c r="B29" s="57">
        <v>21</v>
      </c>
      <c r="C29" s="71" t="s">
        <v>854</v>
      </c>
      <c r="D29" s="90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69">
        <v>21</v>
      </c>
      <c r="U29" s="71" t="s">
        <v>854</v>
      </c>
      <c r="V29" s="57"/>
    </row>
    <row r="30" spans="2:22" ht="11.1" customHeight="1" x14ac:dyDescent="0.15">
      <c r="B30" s="57">
        <v>22</v>
      </c>
      <c r="C30" s="71" t="s">
        <v>855</v>
      </c>
      <c r="D30" s="90" t="s">
        <v>150</v>
      </c>
      <c r="E30" s="68" t="s">
        <v>150</v>
      </c>
      <c r="F30" s="68" t="s">
        <v>150</v>
      </c>
      <c r="G30" s="68">
        <v>95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>
        <v>95</v>
      </c>
      <c r="S30" s="68" t="s">
        <v>150</v>
      </c>
      <c r="T30" s="69">
        <v>22</v>
      </c>
      <c r="U30" s="71" t="s">
        <v>855</v>
      </c>
      <c r="V30" s="57"/>
    </row>
    <row r="31" spans="2:22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9">
        <v>23</v>
      </c>
      <c r="U31" s="71" t="s">
        <v>168</v>
      </c>
      <c r="V31" s="57"/>
    </row>
    <row r="32" spans="2:22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9">
        <v>24</v>
      </c>
      <c r="U32" s="71" t="s">
        <v>169</v>
      </c>
      <c r="V32" s="57"/>
    </row>
    <row r="33" spans="2:22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9">
        <v>25</v>
      </c>
      <c r="U33" s="71" t="s">
        <v>170</v>
      </c>
      <c r="V33" s="57"/>
    </row>
    <row r="34" spans="2:22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>
        <v>1</v>
      </c>
      <c r="H34" s="68">
        <v>1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>
        <v>1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9">
        <v>26</v>
      </c>
      <c r="U34" s="71" t="s">
        <v>171</v>
      </c>
      <c r="V34" s="57"/>
    </row>
    <row r="35" spans="2:22" ht="11.1" customHeight="1" x14ac:dyDescent="0.15">
      <c r="B35" s="57">
        <v>27</v>
      </c>
      <c r="C35" s="71" t="s">
        <v>172</v>
      </c>
      <c r="D35" s="90" t="s">
        <v>150</v>
      </c>
      <c r="E35" s="68" t="s">
        <v>150</v>
      </c>
      <c r="F35" s="68" t="s">
        <v>150</v>
      </c>
      <c r="G35" s="68">
        <v>932</v>
      </c>
      <c r="H35" s="68">
        <v>6</v>
      </c>
      <c r="I35" s="68" t="s">
        <v>150</v>
      </c>
      <c r="J35" s="68" t="s">
        <v>150</v>
      </c>
      <c r="K35" s="68" t="s">
        <v>150</v>
      </c>
      <c r="L35" s="68">
        <v>2</v>
      </c>
      <c r="M35" s="68" t="s">
        <v>150</v>
      </c>
      <c r="N35" s="68" t="s">
        <v>150</v>
      </c>
      <c r="O35" s="68">
        <v>4</v>
      </c>
      <c r="P35" s="68" t="s">
        <v>150</v>
      </c>
      <c r="Q35" s="68" t="s">
        <v>150</v>
      </c>
      <c r="R35" s="68">
        <v>926</v>
      </c>
      <c r="S35" s="68" t="s">
        <v>150</v>
      </c>
      <c r="T35" s="69">
        <v>27</v>
      </c>
      <c r="U35" s="71" t="s">
        <v>172</v>
      </c>
      <c r="V35" s="57"/>
    </row>
    <row r="36" spans="2:22" s="66" customFormat="1" ht="11.1" customHeight="1" x14ac:dyDescent="0.15">
      <c r="B36" s="350" t="s">
        <v>173</v>
      </c>
      <c r="C36" s="350"/>
      <c r="D36" s="89">
        <v>4</v>
      </c>
      <c r="E36" s="64">
        <v>30</v>
      </c>
      <c r="F36" s="64">
        <v>30</v>
      </c>
      <c r="G36" s="64">
        <v>2006066</v>
      </c>
      <c r="H36" s="64">
        <v>106898</v>
      </c>
      <c r="I36" s="64">
        <v>527</v>
      </c>
      <c r="J36" s="64">
        <v>173</v>
      </c>
      <c r="K36" s="64">
        <v>283</v>
      </c>
      <c r="L36" s="64">
        <v>1807</v>
      </c>
      <c r="M36" s="64" t="s">
        <v>150</v>
      </c>
      <c r="N36" s="64" t="s">
        <v>150</v>
      </c>
      <c r="O36" s="64">
        <v>98933</v>
      </c>
      <c r="P36" s="64" t="s">
        <v>150</v>
      </c>
      <c r="Q36" s="64">
        <v>5175</v>
      </c>
      <c r="R36" s="64">
        <v>1887151</v>
      </c>
      <c r="S36" s="64">
        <v>225</v>
      </c>
      <c r="T36" s="352" t="s">
        <v>173</v>
      </c>
      <c r="U36" s="350"/>
      <c r="V36" s="76"/>
    </row>
    <row r="37" spans="2:22" ht="11.1" customHeight="1" x14ac:dyDescent="0.15">
      <c r="B37" s="57">
        <v>28</v>
      </c>
      <c r="C37" s="71" t="s">
        <v>174</v>
      </c>
      <c r="D37" s="90" t="s">
        <v>150</v>
      </c>
      <c r="E37" s="68" t="s">
        <v>150</v>
      </c>
      <c r="F37" s="68" t="s">
        <v>150</v>
      </c>
      <c r="G37" s="68">
        <v>1861</v>
      </c>
      <c r="H37" s="68">
        <v>12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>
        <v>12</v>
      </c>
      <c r="P37" s="68" t="s">
        <v>150</v>
      </c>
      <c r="Q37" s="68" t="s">
        <v>150</v>
      </c>
      <c r="R37" s="68">
        <v>1849</v>
      </c>
      <c r="S37" s="68" t="s">
        <v>150</v>
      </c>
      <c r="T37" s="69">
        <v>28</v>
      </c>
      <c r="U37" s="71" t="s">
        <v>174</v>
      </c>
      <c r="V37" s="57"/>
    </row>
    <row r="38" spans="2:22" ht="11.1" customHeight="1" x14ac:dyDescent="0.15">
      <c r="B38" s="57">
        <v>29</v>
      </c>
      <c r="C38" s="71" t="s">
        <v>175</v>
      </c>
      <c r="D38" s="90" t="s">
        <v>150</v>
      </c>
      <c r="E38" s="68" t="s">
        <v>150</v>
      </c>
      <c r="F38" s="68" t="s">
        <v>150</v>
      </c>
      <c r="G38" s="68">
        <v>35791</v>
      </c>
      <c r="H38" s="68">
        <v>3192</v>
      </c>
      <c r="I38" s="68" t="s">
        <v>150</v>
      </c>
      <c r="J38" s="68">
        <v>173</v>
      </c>
      <c r="K38" s="68" t="s">
        <v>150</v>
      </c>
      <c r="L38" s="68">
        <v>10</v>
      </c>
      <c r="M38" s="68" t="s">
        <v>150</v>
      </c>
      <c r="N38" s="68" t="s">
        <v>150</v>
      </c>
      <c r="O38" s="68">
        <v>2941</v>
      </c>
      <c r="P38" s="68" t="s">
        <v>150</v>
      </c>
      <c r="Q38" s="68">
        <v>68</v>
      </c>
      <c r="R38" s="68">
        <v>32537</v>
      </c>
      <c r="S38" s="68" t="s">
        <v>150</v>
      </c>
      <c r="T38" s="69">
        <v>29</v>
      </c>
      <c r="U38" s="71" t="s">
        <v>175</v>
      </c>
      <c r="V38" s="57"/>
    </row>
    <row r="39" spans="2:22" ht="11.1" customHeight="1" x14ac:dyDescent="0.15">
      <c r="B39" s="57">
        <v>30</v>
      </c>
      <c r="C39" s="71" t="s">
        <v>176</v>
      </c>
      <c r="D39" s="90" t="s">
        <v>150</v>
      </c>
      <c r="E39" s="68" t="s">
        <v>150</v>
      </c>
      <c r="F39" s="68" t="s">
        <v>150</v>
      </c>
      <c r="G39" s="68">
        <v>23622</v>
      </c>
      <c r="H39" s="68">
        <v>1479</v>
      </c>
      <c r="I39" s="68" t="s">
        <v>150</v>
      </c>
      <c r="J39" s="68" t="s">
        <v>150</v>
      </c>
      <c r="K39" s="68">
        <v>12</v>
      </c>
      <c r="L39" s="68">
        <v>26</v>
      </c>
      <c r="M39" s="68" t="s">
        <v>150</v>
      </c>
      <c r="N39" s="68" t="s">
        <v>150</v>
      </c>
      <c r="O39" s="68">
        <v>1441</v>
      </c>
      <c r="P39" s="68" t="s">
        <v>150</v>
      </c>
      <c r="Q39" s="68" t="s">
        <v>150</v>
      </c>
      <c r="R39" s="68">
        <v>22135</v>
      </c>
      <c r="S39" s="68">
        <v>1</v>
      </c>
      <c r="T39" s="69">
        <v>30</v>
      </c>
      <c r="U39" s="71" t="s">
        <v>176</v>
      </c>
      <c r="V39" s="57"/>
    </row>
    <row r="40" spans="2:22" ht="11.1" customHeight="1" x14ac:dyDescent="0.15">
      <c r="B40" s="57">
        <v>31</v>
      </c>
      <c r="C40" s="71" t="s">
        <v>177</v>
      </c>
      <c r="D40" s="90" t="s">
        <v>150</v>
      </c>
      <c r="E40" s="68" t="s">
        <v>150</v>
      </c>
      <c r="F40" s="68" t="s">
        <v>150</v>
      </c>
      <c r="G40" s="68">
        <v>74974</v>
      </c>
      <c r="H40" s="68">
        <v>3055</v>
      </c>
      <c r="I40" s="68">
        <v>30</v>
      </c>
      <c r="J40" s="68" t="s">
        <v>150</v>
      </c>
      <c r="K40" s="68">
        <v>75</v>
      </c>
      <c r="L40" s="68">
        <v>465</v>
      </c>
      <c r="M40" s="68" t="s">
        <v>150</v>
      </c>
      <c r="N40" s="68" t="s">
        <v>150</v>
      </c>
      <c r="O40" s="68">
        <v>2081</v>
      </c>
      <c r="P40" s="68" t="s">
        <v>150</v>
      </c>
      <c r="Q40" s="68">
        <v>404</v>
      </c>
      <c r="R40" s="68">
        <v>71642</v>
      </c>
      <c r="S40" s="68">
        <v>48</v>
      </c>
      <c r="T40" s="69">
        <v>31</v>
      </c>
      <c r="U40" s="71" t="s">
        <v>177</v>
      </c>
      <c r="V40" s="57"/>
    </row>
    <row r="41" spans="2:22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>
        <v>359</v>
      </c>
      <c r="H41" s="68">
        <v>1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>
        <v>1</v>
      </c>
      <c r="P41" s="68" t="s">
        <v>150</v>
      </c>
      <c r="Q41" s="68" t="s">
        <v>150</v>
      </c>
      <c r="R41" s="68">
        <v>358</v>
      </c>
      <c r="S41" s="68" t="s">
        <v>150</v>
      </c>
      <c r="T41" s="69">
        <v>32</v>
      </c>
      <c r="U41" s="71" t="s">
        <v>178</v>
      </c>
      <c r="V41" s="57"/>
    </row>
    <row r="42" spans="2:22" ht="11.1" customHeight="1" x14ac:dyDescent="0.15">
      <c r="B42" s="57">
        <v>33</v>
      </c>
      <c r="C42" s="71" t="s">
        <v>856</v>
      </c>
      <c r="D42" s="90">
        <v>4</v>
      </c>
      <c r="E42" s="68" t="s">
        <v>150</v>
      </c>
      <c r="F42" s="68" t="s">
        <v>150</v>
      </c>
      <c r="G42" s="68">
        <v>8341</v>
      </c>
      <c r="H42" s="68">
        <v>2895</v>
      </c>
      <c r="I42" s="68">
        <v>19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>
        <v>2876</v>
      </c>
      <c r="P42" s="68" t="s">
        <v>150</v>
      </c>
      <c r="Q42" s="68" t="s">
        <v>150</v>
      </c>
      <c r="R42" s="68">
        <v>5313</v>
      </c>
      <c r="S42" s="68" t="s">
        <v>150</v>
      </c>
      <c r="T42" s="69">
        <v>33</v>
      </c>
      <c r="U42" s="71" t="s">
        <v>856</v>
      </c>
      <c r="V42" s="57"/>
    </row>
    <row r="43" spans="2:22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 t="s">
        <v>150</v>
      </c>
      <c r="G43" s="68">
        <v>808</v>
      </c>
      <c r="H43" s="68">
        <v>39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>
        <v>39</v>
      </c>
      <c r="P43" s="68" t="s">
        <v>150</v>
      </c>
      <c r="Q43" s="68" t="s">
        <v>150</v>
      </c>
      <c r="R43" s="68">
        <v>769</v>
      </c>
      <c r="S43" s="68" t="s">
        <v>150</v>
      </c>
      <c r="T43" s="69">
        <v>34</v>
      </c>
      <c r="U43" s="73" t="s">
        <v>180</v>
      </c>
      <c r="V43" s="57"/>
    </row>
    <row r="44" spans="2:22" ht="11.1" customHeight="1" x14ac:dyDescent="0.15">
      <c r="B44" s="57">
        <v>35</v>
      </c>
      <c r="C44" s="71" t="s">
        <v>181</v>
      </c>
      <c r="D44" s="90" t="s">
        <v>150</v>
      </c>
      <c r="E44" s="68" t="s">
        <v>150</v>
      </c>
      <c r="F44" s="68" t="s">
        <v>150</v>
      </c>
      <c r="G44" s="68">
        <v>2669</v>
      </c>
      <c r="H44" s="68">
        <v>180</v>
      </c>
      <c r="I44" s="68" t="s">
        <v>150</v>
      </c>
      <c r="J44" s="68" t="s">
        <v>150</v>
      </c>
      <c r="K44" s="68">
        <v>15</v>
      </c>
      <c r="L44" s="68" t="s">
        <v>150</v>
      </c>
      <c r="M44" s="68" t="s">
        <v>150</v>
      </c>
      <c r="N44" s="68" t="s">
        <v>150</v>
      </c>
      <c r="O44" s="68">
        <v>165</v>
      </c>
      <c r="P44" s="68" t="s">
        <v>150</v>
      </c>
      <c r="Q44" s="68" t="s">
        <v>150</v>
      </c>
      <c r="R44" s="68">
        <v>2471</v>
      </c>
      <c r="S44" s="68" t="s">
        <v>150</v>
      </c>
      <c r="T44" s="69">
        <v>35</v>
      </c>
      <c r="U44" s="71" t="s">
        <v>181</v>
      </c>
      <c r="V44" s="57"/>
    </row>
    <row r="45" spans="2:22" ht="11.1" customHeight="1" x14ac:dyDescent="0.15">
      <c r="B45" s="57">
        <v>36</v>
      </c>
      <c r="C45" s="71" t="s">
        <v>182</v>
      </c>
      <c r="D45" s="90" t="s">
        <v>150</v>
      </c>
      <c r="E45" s="68" t="s">
        <v>150</v>
      </c>
      <c r="F45" s="68" t="s">
        <v>150</v>
      </c>
      <c r="G45" s="68">
        <v>877358</v>
      </c>
      <c r="H45" s="68">
        <v>19731</v>
      </c>
      <c r="I45" s="68">
        <v>34</v>
      </c>
      <c r="J45" s="68" t="s">
        <v>150</v>
      </c>
      <c r="K45" s="68">
        <v>35</v>
      </c>
      <c r="L45" s="68">
        <v>63</v>
      </c>
      <c r="M45" s="68" t="s">
        <v>150</v>
      </c>
      <c r="N45" s="68" t="s">
        <v>150</v>
      </c>
      <c r="O45" s="68">
        <v>16995</v>
      </c>
      <c r="P45" s="68" t="s">
        <v>150</v>
      </c>
      <c r="Q45" s="68">
        <v>2604</v>
      </c>
      <c r="R45" s="68">
        <v>855382</v>
      </c>
      <c r="S45" s="68" t="s">
        <v>150</v>
      </c>
      <c r="T45" s="69">
        <v>36</v>
      </c>
      <c r="U45" s="71" t="s">
        <v>182</v>
      </c>
      <c r="V45" s="57"/>
    </row>
    <row r="46" spans="2:22" ht="11.1" customHeight="1" x14ac:dyDescent="0.15">
      <c r="B46" s="57">
        <v>37</v>
      </c>
      <c r="C46" s="71" t="s">
        <v>183</v>
      </c>
      <c r="D46" s="90" t="s">
        <v>150</v>
      </c>
      <c r="E46" s="68" t="s">
        <v>150</v>
      </c>
      <c r="F46" s="68" t="s">
        <v>150</v>
      </c>
      <c r="G46" s="68">
        <v>31633</v>
      </c>
      <c r="H46" s="68">
        <v>252</v>
      </c>
      <c r="I46" s="68" t="s">
        <v>150</v>
      </c>
      <c r="J46" s="68" t="s">
        <v>150</v>
      </c>
      <c r="K46" s="68">
        <v>39</v>
      </c>
      <c r="L46" s="68">
        <v>30</v>
      </c>
      <c r="M46" s="68" t="s">
        <v>150</v>
      </c>
      <c r="N46" s="68" t="s">
        <v>150</v>
      </c>
      <c r="O46" s="68">
        <v>130</v>
      </c>
      <c r="P46" s="68" t="s">
        <v>150</v>
      </c>
      <c r="Q46" s="68">
        <v>53</v>
      </c>
      <c r="R46" s="68">
        <v>30991</v>
      </c>
      <c r="S46" s="68" t="s">
        <v>150</v>
      </c>
      <c r="T46" s="69">
        <v>37</v>
      </c>
      <c r="U46" s="71" t="s">
        <v>183</v>
      </c>
      <c r="V46" s="57"/>
    </row>
    <row r="47" spans="2:22" ht="11.1" customHeight="1" x14ac:dyDescent="0.15">
      <c r="B47" s="57">
        <v>38</v>
      </c>
      <c r="C47" s="71" t="s">
        <v>184</v>
      </c>
      <c r="D47" s="90" t="s">
        <v>150</v>
      </c>
      <c r="E47" s="68" t="s">
        <v>150</v>
      </c>
      <c r="F47" s="68" t="s">
        <v>150</v>
      </c>
      <c r="G47" s="68">
        <v>699265</v>
      </c>
      <c r="H47" s="68">
        <v>69918</v>
      </c>
      <c r="I47" s="68">
        <v>444</v>
      </c>
      <c r="J47" s="68" t="s">
        <v>150</v>
      </c>
      <c r="K47" s="68">
        <v>56</v>
      </c>
      <c r="L47" s="68">
        <v>1095</v>
      </c>
      <c r="M47" s="68" t="s">
        <v>150</v>
      </c>
      <c r="N47" s="68" t="s">
        <v>150</v>
      </c>
      <c r="O47" s="68">
        <v>66585</v>
      </c>
      <c r="P47" s="68" t="s">
        <v>150</v>
      </c>
      <c r="Q47" s="68">
        <v>1738</v>
      </c>
      <c r="R47" s="68">
        <v>624143</v>
      </c>
      <c r="S47" s="68">
        <v>16</v>
      </c>
      <c r="T47" s="69">
        <v>38</v>
      </c>
      <c r="U47" s="71" t="s">
        <v>184</v>
      </c>
      <c r="V47" s="57"/>
    </row>
    <row r="48" spans="2:22" ht="11.1" customHeight="1" x14ac:dyDescent="0.15">
      <c r="B48" s="57">
        <v>39</v>
      </c>
      <c r="C48" s="71" t="s">
        <v>185</v>
      </c>
      <c r="D48" s="90" t="s">
        <v>150</v>
      </c>
      <c r="E48" s="68">
        <v>30</v>
      </c>
      <c r="F48" s="68">
        <v>30</v>
      </c>
      <c r="G48" s="68">
        <v>190855</v>
      </c>
      <c r="H48" s="68">
        <v>3952</v>
      </c>
      <c r="I48" s="68" t="s">
        <v>150</v>
      </c>
      <c r="J48" s="68" t="s">
        <v>150</v>
      </c>
      <c r="K48" s="68">
        <v>38</v>
      </c>
      <c r="L48" s="68">
        <v>104</v>
      </c>
      <c r="M48" s="68" t="s">
        <v>150</v>
      </c>
      <c r="N48" s="68" t="s">
        <v>150</v>
      </c>
      <c r="O48" s="68">
        <v>3566</v>
      </c>
      <c r="P48" s="68" t="s">
        <v>150</v>
      </c>
      <c r="Q48" s="68">
        <v>244</v>
      </c>
      <c r="R48" s="68">
        <v>183435</v>
      </c>
      <c r="S48" s="68">
        <v>71</v>
      </c>
      <c r="T48" s="69">
        <v>39</v>
      </c>
      <c r="U48" s="71" t="s">
        <v>185</v>
      </c>
      <c r="V48" s="57"/>
    </row>
    <row r="49" spans="2:26" ht="11.1" customHeight="1" x14ac:dyDescent="0.15">
      <c r="B49" s="57">
        <v>40</v>
      </c>
      <c r="C49" s="75" t="s">
        <v>186</v>
      </c>
      <c r="D49" s="90" t="s">
        <v>150</v>
      </c>
      <c r="E49" s="68" t="s">
        <v>150</v>
      </c>
      <c r="F49" s="68" t="s">
        <v>150</v>
      </c>
      <c r="G49" s="68">
        <v>49541</v>
      </c>
      <c r="H49" s="68">
        <v>1882</v>
      </c>
      <c r="I49" s="68" t="s">
        <v>150</v>
      </c>
      <c r="J49" s="68" t="s">
        <v>150</v>
      </c>
      <c r="K49" s="68">
        <v>10</v>
      </c>
      <c r="L49" s="68">
        <v>13</v>
      </c>
      <c r="M49" s="68" t="s">
        <v>150</v>
      </c>
      <c r="N49" s="68" t="s">
        <v>150</v>
      </c>
      <c r="O49" s="68">
        <v>1804</v>
      </c>
      <c r="P49" s="68" t="s">
        <v>150</v>
      </c>
      <c r="Q49" s="68">
        <v>55</v>
      </c>
      <c r="R49" s="68">
        <v>47450</v>
      </c>
      <c r="S49" s="68">
        <v>89</v>
      </c>
      <c r="T49" s="69">
        <v>40</v>
      </c>
      <c r="U49" s="75" t="s">
        <v>186</v>
      </c>
      <c r="V49" s="57"/>
    </row>
    <row r="50" spans="2:26" ht="11.1" customHeight="1" x14ac:dyDescent="0.15">
      <c r="B50" s="57">
        <v>41</v>
      </c>
      <c r="C50" s="71" t="s">
        <v>187</v>
      </c>
      <c r="D50" s="90" t="s">
        <v>150</v>
      </c>
      <c r="E50" s="68" t="s">
        <v>150</v>
      </c>
      <c r="F50" s="68" t="s">
        <v>150</v>
      </c>
      <c r="G50" s="68">
        <v>6759</v>
      </c>
      <c r="H50" s="68">
        <v>50</v>
      </c>
      <c r="I50" s="68" t="s">
        <v>150</v>
      </c>
      <c r="J50" s="68" t="s">
        <v>150</v>
      </c>
      <c r="K50" s="68">
        <v>1</v>
      </c>
      <c r="L50" s="68">
        <v>1</v>
      </c>
      <c r="M50" s="68" t="s">
        <v>150</v>
      </c>
      <c r="N50" s="68" t="s">
        <v>150</v>
      </c>
      <c r="O50" s="68">
        <v>39</v>
      </c>
      <c r="P50" s="68" t="s">
        <v>150</v>
      </c>
      <c r="Q50" s="68">
        <v>9</v>
      </c>
      <c r="R50" s="68">
        <v>6706</v>
      </c>
      <c r="S50" s="68" t="s">
        <v>150</v>
      </c>
      <c r="T50" s="69">
        <v>41</v>
      </c>
      <c r="U50" s="71" t="s">
        <v>187</v>
      </c>
      <c r="V50" s="57"/>
    </row>
    <row r="51" spans="2:26" ht="11.1" customHeight="1" x14ac:dyDescent="0.15">
      <c r="B51" s="57">
        <v>42</v>
      </c>
      <c r="C51" s="71" t="s">
        <v>188</v>
      </c>
      <c r="D51" s="90" t="s">
        <v>150</v>
      </c>
      <c r="E51" s="68" t="s">
        <v>150</v>
      </c>
      <c r="F51" s="68" t="s">
        <v>150</v>
      </c>
      <c r="G51" s="68">
        <v>2230</v>
      </c>
      <c r="H51" s="68">
        <v>260</v>
      </c>
      <c r="I51" s="68" t="s">
        <v>150</v>
      </c>
      <c r="J51" s="68" t="s">
        <v>150</v>
      </c>
      <c r="K51" s="68">
        <v>2</v>
      </c>
      <c r="L51" s="68" t="s">
        <v>150</v>
      </c>
      <c r="M51" s="68" t="s">
        <v>150</v>
      </c>
      <c r="N51" s="68" t="s">
        <v>150</v>
      </c>
      <c r="O51" s="68">
        <v>258</v>
      </c>
      <c r="P51" s="68" t="s">
        <v>150</v>
      </c>
      <c r="Q51" s="68" t="s">
        <v>150</v>
      </c>
      <c r="R51" s="68">
        <v>1970</v>
      </c>
      <c r="S51" s="68" t="s">
        <v>150</v>
      </c>
      <c r="T51" s="69">
        <v>42</v>
      </c>
      <c r="U51" s="71" t="s">
        <v>188</v>
      </c>
      <c r="V51" s="57"/>
    </row>
    <row r="52" spans="2:26" s="66" customFormat="1" ht="11.1" customHeight="1" x14ac:dyDescent="0.15">
      <c r="B52" s="350" t="s">
        <v>189</v>
      </c>
      <c r="C52" s="350"/>
      <c r="D52" s="89" t="s">
        <v>150</v>
      </c>
      <c r="E52" s="64" t="s">
        <v>150</v>
      </c>
      <c r="F52" s="64" t="s">
        <v>150</v>
      </c>
      <c r="G52" s="64">
        <v>371832</v>
      </c>
      <c r="H52" s="64">
        <v>15351</v>
      </c>
      <c r="I52" s="64">
        <v>184</v>
      </c>
      <c r="J52" s="64">
        <v>19</v>
      </c>
      <c r="K52" s="64">
        <v>360</v>
      </c>
      <c r="L52" s="64">
        <v>803</v>
      </c>
      <c r="M52" s="64">
        <v>3</v>
      </c>
      <c r="N52" s="64">
        <v>30</v>
      </c>
      <c r="O52" s="64">
        <v>13437</v>
      </c>
      <c r="P52" s="64">
        <v>6</v>
      </c>
      <c r="Q52" s="64">
        <v>509</v>
      </c>
      <c r="R52" s="64">
        <v>352291</v>
      </c>
      <c r="S52" s="64">
        <v>3223</v>
      </c>
      <c r="T52" s="352" t="s">
        <v>189</v>
      </c>
      <c r="U52" s="350"/>
      <c r="V52" s="76"/>
      <c r="W52" s="76"/>
      <c r="X52" s="76"/>
      <c r="Y52" s="76"/>
      <c r="Z52" s="76"/>
    </row>
    <row r="53" spans="2:26" ht="11.1" customHeight="1" x14ac:dyDescent="0.15">
      <c r="B53" s="57">
        <v>43</v>
      </c>
      <c r="C53" s="71" t="s">
        <v>190</v>
      </c>
      <c r="D53" s="90" t="s">
        <v>150</v>
      </c>
      <c r="E53" s="68" t="s">
        <v>150</v>
      </c>
      <c r="F53" s="68" t="s">
        <v>150</v>
      </c>
      <c r="G53" s="68">
        <v>4910</v>
      </c>
      <c r="H53" s="68">
        <v>173</v>
      </c>
      <c r="I53" s="68" t="s">
        <v>150</v>
      </c>
      <c r="J53" s="68" t="s">
        <v>150</v>
      </c>
      <c r="K53" s="68">
        <v>4</v>
      </c>
      <c r="L53" s="68" t="s">
        <v>150</v>
      </c>
      <c r="M53" s="68" t="s">
        <v>150</v>
      </c>
      <c r="N53" s="68" t="s">
        <v>150</v>
      </c>
      <c r="O53" s="68">
        <v>169</v>
      </c>
      <c r="P53" s="68" t="s">
        <v>150</v>
      </c>
      <c r="Q53" s="68" t="s">
        <v>150</v>
      </c>
      <c r="R53" s="68">
        <v>4736</v>
      </c>
      <c r="S53" s="68">
        <v>32</v>
      </c>
      <c r="T53" s="69">
        <v>43</v>
      </c>
      <c r="U53" s="71" t="s">
        <v>190</v>
      </c>
      <c r="V53" s="57"/>
    </row>
    <row r="54" spans="2:26" ht="11.1" customHeight="1" x14ac:dyDescent="0.15">
      <c r="B54" s="57">
        <v>44</v>
      </c>
      <c r="C54" s="71" t="s">
        <v>191</v>
      </c>
      <c r="D54" s="90" t="s">
        <v>150</v>
      </c>
      <c r="E54" s="68" t="s">
        <v>150</v>
      </c>
      <c r="F54" s="68" t="s">
        <v>150</v>
      </c>
      <c r="G54" s="68">
        <v>351</v>
      </c>
      <c r="H54" s="68">
        <v>122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>
        <v>122</v>
      </c>
      <c r="P54" s="68" t="s">
        <v>150</v>
      </c>
      <c r="Q54" s="68" t="s">
        <v>150</v>
      </c>
      <c r="R54" s="68">
        <v>229</v>
      </c>
      <c r="S54" s="68" t="s">
        <v>150</v>
      </c>
      <c r="T54" s="69">
        <v>44</v>
      </c>
      <c r="U54" s="71" t="s">
        <v>191</v>
      </c>
      <c r="V54" s="57"/>
    </row>
    <row r="55" spans="2:26" ht="11.1" customHeight="1" x14ac:dyDescent="0.15">
      <c r="B55" s="57">
        <v>45</v>
      </c>
      <c r="C55" s="71" t="s">
        <v>192</v>
      </c>
      <c r="D55" s="90" t="s">
        <v>150</v>
      </c>
      <c r="E55" s="68" t="s">
        <v>150</v>
      </c>
      <c r="F55" s="68" t="s">
        <v>150</v>
      </c>
      <c r="G55" s="68">
        <v>20020</v>
      </c>
      <c r="H55" s="68">
        <v>808</v>
      </c>
      <c r="I55" s="68" t="s">
        <v>150</v>
      </c>
      <c r="J55" s="68" t="s">
        <v>150</v>
      </c>
      <c r="K55" s="68" t="s">
        <v>150</v>
      </c>
      <c r="L55" s="68">
        <v>159</v>
      </c>
      <c r="M55" s="68" t="s">
        <v>150</v>
      </c>
      <c r="N55" s="68" t="s">
        <v>150</v>
      </c>
      <c r="O55" s="68">
        <v>585</v>
      </c>
      <c r="P55" s="68" t="s">
        <v>150</v>
      </c>
      <c r="Q55" s="68">
        <v>64</v>
      </c>
      <c r="R55" s="68">
        <v>19095</v>
      </c>
      <c r="S55" s="68">
        <v>10</v>
      </c>
      <c r="T55" s="69">
        <v>45</v>
      </c>
      <c r="U55" s="71" t="s">
        <v>192</v>
      </c>
      <c r="V55" s="57"/>
    </row>
    <row r="56" spans="2:26" ht="11.1" customHeight="1" x14ac:dyDescent="0.15">
      <c r="B56" s="57">
        <v>46</v>
      </c>
      <c r="C56" s="71" t="s">
        <v>857</v>
      </c>
      <c r="D56" s="90" t="s">
        <v>150</v>
      </c>
      <c r="E56" s="68" t="s">
        <v>150</v>
      </c>
      <c r="F56" s="68" t="s">
        <v>150</v>
      </c>
      <c r="G56" s="68">
        <v>37963</v>
      </c>
      <c r="H56" s="68">
        <v>470</v>
      </c>
      <c r="I56" s="68" t="s">
        <v>150</v>
      </c>
      <c r="J56" s="68" t="s">
        <v>150</v>
      </c>
      <c r="K56" s="68">
        <v>6</v>
      </c>
      <c r="L56" s="68">
        <v>90</v>
      </c>
      <c r="M56" s="68">
        <v>3</v>
      </c>
      <c r="N56" s="68" t="s">
        <v>150</v>
      </c>
      <c r="O56" s="68">
        <v>364</v>
      </c>
      <c r="P56" s="68" t="s">
        <v>150</v>
      </c>
      <c r="Q56" s="68">
        <v>7</v>
      </c>
      <c r="R56" s="68">
        <v>37421</v>
      </c>
      <c r="S56" s="68">
        <v>15</v>
      </c>
      <c r="T56" s="69">
        <v>46</v>
      </c>
      <c r="U56" s="71" t="s">
        <v>857</v>
      </c>
      <c r="V56" s="57"/>
    </row>
    <row r="57" spans="2:26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9">
        <v>47</v>
      </c>
      <c r="U57" s="71" t="s">
        <v>194</v>
      </c>
      <c r="V57" s="57"/>
    </row>
    <row r="58" spans="2:26" ht="11.1" customHeight="1" x14ac:dyDescent="0.15">
      <c r="B58" s="57">
        <v>48</v>
      </c>
      <c r="C58" s="71" t="s">
        <v>195</v>
      </c>
      <c r="D58" s="90" t="s">
        <v>150</v>
      </c>
      <c r="E58" s="68" t="s">
        <v>150</v>
      </c>
      <c r="F58" s="68" t="s">
        <v>150</v>
      </c>
      <c r="G58" s="68">
        <v>2337</v>
      </c>
      <c r="H58" s="68">
        <v>3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>
        <v>3</v>
      </c>
      <c r="P58" s="68" t="s">
        <v>150</v>
      </c>
      <c r="Q58" s="68" t="s">
        <v>150</v>
      </c>
      <c r="R58" s="68">
        <v>2191</v>
      </c>
      <c r="S58" s="68" t="s">
        <v>150</v>
      </c>
      <c r="T58" s="69">
        <v>48</v>
      </c>
      <c r="U58" s="71" t="s">
        <v>195</v>
      </c>
      <c r="V58" s="57"/>
    </row>
    <row r="59" spans="2:26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9">
        <v>49</v>
      </c>
      <c r="U59" s="71" t="s">
        <v>196</v>
      </c>
      <c r="V59" s="57"/>
    </row>
    <row r="60" spans="2:26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9">
        <v>50</v>
      </c>
      <c r="U60" s="71" t="s">
        <v>197</v>
      </c>
      <c r="V60" s="57"/>
    </row>
    <row r="61" spans="2:26" ht="11.1" customHeight="1" x14ac:dyDescent="0.15">
      <c r="B61" s="57">
        <v>51</v>
      </c>
      <c r="C61" s="71" t="s">
        <v>198</v>
      </c>
      <c r="D61" s="90" t="s">
        <v>150</v>
      </c>
      <c r="E61" s="68" t="s">
        <v>150</v>
      </c>
      <c r="F61" s="68" t="s">
        <v>150</v>
      </c>
      <c r="G61" s="68">
        <v>321</v>
      </c>
      <c r="H61" s="68">
        <v>72</v>
      </c>
      <c r="I61" s="68" t="s">
        <v>150</v>
      </c>
      <c r="J61" s="68" t="s">
        <v>150</v>
      </c>
      <c r="K61" s="68">
        <v>6</v>
      </c>
      <c r="L61" s="68">
        <v>9</v>
      </c>
      <c r="M61" s="68" t="s">
        <v>150</v>
      </c>
      <c r="N61" s="68" t="s">
        <v>150</v>
      </c>
      <c r="O61" s="68">
        <v>57</v>
      </c>
      <c r="P61" s="68" t="s">
        <v>150</v>
      </c>
      <c r="Q61" s="68" t="s">
        <v>150</v>
      </c>
      <c r="R61" s="68">
        <v>249</v>
      </c>
      <c r="S61" s="68" t="s">
        <v>150</v>
      </c>
      <c r="T61" s="69">
        <v>51</v>
      </c>
      <c r="U61" s="71" t="s">
        <v>198</v>
      </c>
      <c r="V61" s="57"/>
    </row>
    <row r="62" spans="2:26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9">
        <v>52</v>
      </c>
      <c r="U62" s="71" t="s">
        <v>199</v>
      </c>
      <c r="V62" s="57"/>
    </row>
    <row r="63" spans="2:26" ht="11.1" customHeight="1" x14ac:dyDescent="0.15">
      <c r="B63" s="57">
        <v>53</v>
      </c>
      <c r="C63" s="71" t="s">
        <v>858</v>
      </c>
      <c r="D63" s="90" t="s">
        <v>150</v>
      </c>
      <c r="E63" s="68" t="s">
        <v>150</v>
      </c>
      <c r="F63" s="68" t="s">
        <v>150</v>
      </c>
      <c r="G63" s="68">
        <v>949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>
        <v>944</v>
      </c>
      <c r="S63" s="68" t="s">
        <v>150</v>
      </c>
      <c r="T63" s="69">
        <v>53</v>
      </c>
      <c r="U63" s="71" t="s">
        <v>858</v>
      </c>
      <c r="V63" s="57"/>
    </row>
    <row r="64" spans="2:26" ht="11.1" customHeight="1" x14ac:dyDescent="0.15">
      <c r="B64" s="57">
        <v>54</v>
      </c>
      <c r="C64" s="71" t="s">
        <v>201</v>
      </c>
      <c r="D64" s="90" t="s">
        <v>150</v>
      </c>
      <c r="E64" s="68" t="s">
        <v>150</v>
      </c>
      <c r="F64" s="68" t="s">
        <v>150</v>
      </c>
      <c r="G64" s="68">
        <v>73177</v>
      </c>
      <c r="H64" s="68">
        <v>3608</v>
      </c>
      <c r="I64" s="68">
        <v>4</v>
      </c>
      <c r="J64" s="68" t="s">
        <v>150</v>
      </c>
      <c r="K64" s="68">
        <v>15</v>
      </c>
      <c r="L64" s="68">
        <v>60</v>
      </c>
      <c r="M64" s="68" t="s">
        <v>150</v>
      </c>
      <c r="N64" s="68" t="s">
        <v>150</v>
      </c>
      <c r="O64" s="68">
        <v>3431</v>
      </c>
      <c r="P64" s="68" t="s">
        <v>150</v>
      </c>
      <c r="Q64" s="68">
        <v>98</v>
      </c>
      <c r="R64" s="68">
        <v>68504</v>
      </c>
      <c r="S64" s="68">
        <v>135</v>
      </c>
      <c r="T64" s="69">
        <v>54</v>
      </c>
      <c r="U64" s="71" t="s">
        <v>201</v>
      </c>
      <c r="V64" s="57"/>
    </row>
    <row r="65" spans="2:22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>
        <v>484</v>
      </c>
      <c r="H65" s="68">
        <v>105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>
        <v>105</v>
      </c>
      <c r="P65" s="68" t="s">
        <v>150</v>
      </c>
      <c r="Q65" s="68" t="s">
        <v>150</v>
      </c>
      <c r="R65" s="68">
        <v>379</v>
      </c>
      <c r="S65" s="68" t="s">
        <v>150</v>
      </c>
      <c r="T65" s="69">
        <v>55</v>
      </c>
      <c r="U65" s="71" t="s">
        <v>202</v>
      </c>
      <c r="V65" s="57"/>
    </row>
    <row r="66" spans="2:22" ht="11.1" customHeight="1" x14ac:dyDescent="0.15">
      <c r="B66" s="57">
        <v>56</v>
      </c>
      <c r="C66" s="71" t="s">
        <v>203</v>
      </c>
      <c r="D66" s="90" t="s">
        <v>150</v>
      </c>
      <c r="E66" s="68" t="s">
        <v>150</v>
      </c>
      <c r="F66" s="68" t="s">
        <v>150</v>
      </c>
      <c r="G66" s="68">
        <v>231320</v>
      </c>
      <c r="H66" s="68">
        <v>9990</v>
      </c>
      <c r="I66" s="68">
        <v>180</v>
      </c>
      <c r="J66" s="68">
        <v>19</v>
      </c>
      <c r="K66" s="68">
        <v>329</v>
      </c>
      <c r="L66" s="68">
        <v>485</v>
      </c>
      <c r="M66" s="68" t="s">
        <v>150</v>
      </c>
      <c r="N66" s="68">
        <v>30</v>
      </c>
      <c r="O66" s="68">
        <v>8601</v>
      </c>
      <c r="P66" s="68">
        <v>6</v>
      </c>
      <c r="Q66" s="68">
        <v>340</v>
      </c>
      <c r="R66" s="68">
        <v>218543</v>
      </c>
      <c r="S66" s="68">
        <v>3031</v>
      </c>
      <c r="T66" s="69">
        <v>56</v>
      </c>
      <c r="U66" s="71" t="s">
        <v>203</v>
      </c>
      <c r="V66" s="57"/>
    </row>
    <row r="67" spans="2:22" s="66" customFormat="1" ht="11.1" customHeight="1" x14ac:dyDescent="0.15">
      <c r="B67" s="350" t="s">
        <v>204</v>
      </c>
      <c r="C67" s="350"/>
      <c r="D67" s="89" t="s">
        <v>150</v>
      </c>
      <c r="E67" s="64" t="s">
        <v>150</v>
      </c>
      <c r="F67" s="64" t="s">
        <v>150</v>
      </c>
      <c r="G67" s="64">
        <v>218596</v>
      </c>
      <c r="H67" s="64">
        <v>12613</v>
      </c>
      <c r="I67" s="64">
        <v>45</v>
      </c>
      <c r="J67" s="64" t="s">
        <v>150</v>
      </c>
      <c r="K67" s="64">
        <v>51</v>
      </c>
      <c r="L67" s="64">
        <v>843</v>
      </c>
      <c r="M67" s="64" t="s">
        <v>150</v>
      </c>
      <c r="N67" s="64" t="s">
        <v>150</v>
      </c>
      <c r="O67" s="64">
        <v>11431</v>
      </c>
      <c r="P67" s="64" t="s">
        <v>150</v>
      </c>
      <c r="Q67" s="64">
        <v>243</v>
      </c>
      <c r="R67" s="64">
        <v>205638</v>
      </c>
      <c r="S67" s="64">
        <v>54</v>
      </c>
      <c r="T67" s="352" t="s">
        <v>204</v>
      </c>
      <c r="U67" s="350"/>
      <c r="V67" s="76"/>
    </row>
    <row r="68" spans="2:22" ht="11.1" customHeight="1" x14ac:dyDescent="0.15">
      <c r="B68" s="57">
        <v>57</v>
      </c>
      <c r="C68" s="71" t="s">
        <v>859</v>
      </c>
      <c r="D68" s="90" t="s">
        <v>150</v>
      </c>
      <c r="E68" s="68" t="s">
        <v>150</v>
      </c>
      <c r="F68" s="68" t="s">
        <v>150</v>
      </c>
      <c r="G68" s="68">
        <v>114400</v>
      </c>
      <c r="H68" s="68">
        <v>550</v>
      </c>
      <c r="I68" s="68" t="s">
        <v>150</v>
      </c>
      <c r="J68" s="68" t="s">
        <v>150</v>
      </c>
      <c r="K68" s="68" t="s">
        <v>150</v>
      </c>
      <c r="L68" s="68">
        <v>62</v>
      </c>
      <c r="M68" s="68" t="s">
        <v>150</v>
      </c>
      <c r="N68" s="68" t="s">
        <v>150</v>
      </c>
      <c r="O68" s="68">
        <v>483</v>
      </c>
      <c r="P68" s="68" t="s">
        <v>150</v>
      </c>
      <c r="Q68" s="68">
        <v>5</v>
      </c>
      <c r="R68" s="68">
        <v>113839</v>
      </c>
      <c r="S68" s="68">
        <v>32</v>
      </c>
      <c r="T68" s="69">
        <v>57</v>
      </c>
      <c r="U68" s="71" t="s">
        <v>859</v>
      </c>
      <c r="V68" s="57"/>
    </row>
    <row r="69" spans="2:22" ht="11.1" customHeight="1" x14ac:dyDescent="0.15">
      <c r="B69" s="57">
        <v>58</v>
      </c>
      <c r="C69" s="71" t="s">
        <v>206</v>
      </c>
      <c r="D69" s="90" t="s">
        <v>150</v>
      </c>
      <c r="E69" s="68" t="s">
        <v>150</v>
      </c>
      <c r="F69" s="68" t="s">
        <v>150</v>
      </c>
      <c r="G69" s="68">
        <v>3007</v>
      </c>
      <c r="H69" s="68">
        <v>95</v>
      </c>
      <c r="I69" s="68" t="s">
        <v>150</v>
      </c>
      <c r="J69" s="68" t="s">
        <v>150</v>
      </c>
      <c r="K69" s="68" t="s">
        <v>150</v>
      </c>
      <c r="L69" s="68">
        <v>3</v>
      </c>
      <c r="M69" s="68" t="s">
        <v>150</v>
      </c>
      <c r="N69" s="68" t="s">
        <v>150</v>
      </c>
      <c r="O69" s="68">
        <v>51</v>
      </c>
      <c r="P69" s="68" t="s">
        <v>150</v>
      </c>
      <c r="Q69" s="68">
        <v>41</v>
      </c>
      <c r="R69" s="68">
        <v>2854</v>
      </c>
      <c r="S69" s="68" t="s">
        <v>150</v>
      </c>
      <c r="T69" s="69">
        <v>58</v>
      </c>
      <c r="U69" s="71" t="s">
        <v>206</v>
      </c>
      <c r="V69" s="57"/>
    </row>
    <row r="70" spans="2:22" ht="11.1" customHeight="1" x14ac:dyDescent="0.15">
      <c r="B70" s="57">
        <v>59</v>
      </c>
      <c r="C70" s="71" t="s">
        <v>207</v>
      </c>
      <c r="D70" s="90" t="s">
        <v>150</v>
      </c>
      <c r="E70" s="68" t="s">
        <v>150</v>
      </c>
      <c r="F70" s="68" t="s">
        <v>150</v>
      </c>
      <c r="G70" s="68">
        <v>8454</v>
      </c>
      <c r="H70" s="68">
        <v>468</v>
      </c>
      <c r="I70" s="68" t="s">
        <v>150</v>
      </c>
      <c r="J70" s="68" t="s">
        <v>150</v>
      </c>
      <c r="K70" s="68">
        <v>24</v>
      </c>
      <c r="L70" s="68">
        <v>8</v>
      </c>
      <c r="M70" s="68" t="s">
        <v>150</v>
      </c>
      <c r="N70" s="68" t="s">
        <v>150</v>
      </c>
      <c r="O70" s="68">
        <v>385</v>
      </c>
      <c r="P70" s="68" t="s">
        <v>150</v>
      </c>
      <c r="Q70" s="68">
        <v>51</v>
      </c>
      <c r="R70" s="68">
        <v>7831</v>
      </c>
      <c r="S70" s="68" t="s">
        <v>150</v>
      </c>
      <c r="T70" s="69">
        <v>59</v>
      </c>
      <c r="U70" s="71" t="s">
        <v>207</v>
      </c>
      <c r="V70" s="57"/>
    </row>
    <row r="71" spans="2:22" ht="11.1" customHeight="1" x14ac:dyDescent="0.15">
      <c r="B71" s="57">
        <v>60</v>
      </c>
      <c r="C71" s="71" t="s">
        <v>208</v>
      </c>
      <c r="D71" s="90" t="s">
        <v>150</v>
      </c>
      <c r="E71" s="68" t="s">
        <v>150</v>
      </c>
      <c r="F71" s="68" t="s">
        <v>150</v>
      </c>
      <c r="G71" s="68">
        <v>54</v>
      </c>
      <c r="H71" s="68">
        <v>5</v>
      </c>
      <c r="I71" s="68" t="s">
        <v>150</v>
      </c>
      <c r="J71" s="68" t="s">
        <v>150</v>
      </c>
      <c r="K71" s="68">
        <v>5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>
        <v>49</v>
      </c>
      <c r="S71" s="68" t="s">
        <v>150</v>
      </c>
      <c r="T71" s="69">
        <v>60</v>
      </c>
      <c r="U71" s="71" t="s">
        <v>208</v>
      </c>
      <c r="V71" s="57"/>
    </row>
    <row r="72" spans="2:22" ht="11.1" customHeight="1" x14ac:dyDescent="0.15">
      <c r="B72" s="57">
        <v>61</v>
      </c>
      <c r="C72" s="71" t="s">
        <v>209</v>
      </c>
      <c r="D72" s="90" t="s">
        <v>150</v>
      </c>
      <c r="E72" s="68" t="s">
        <v>150</v>
      </c>
      <c r="F72" s="68" t="s">
        <v>150</v>
      </c>
      <c r="G72" s="68">
        <v>74250</v>
      </c>
      <c r="H72" s="68">
        <v>9380</v>
      </c>
      <c r="I72" s="68">
        <v>45</v>
      </c>
      <c r="J72" s="68" t="s">
        <v>150</v>
      </c>
      <c r="K72" s="68">
        <v>4</v>
      </c>
      <c r="L72" s="68">
        <v>758</v>
      </c>
      <c r="M72" s="68" t="s">
        <v>150</v>
      </c>
      <c r="N72" s="68" t="s">
        <v>150</v>
      </c>
      <c r="O72" s="68">
        <v>8450</v>
      </c>
      <c r="P72" s="68" t="s">
        <v>150</v>
      </c>
      <c r="Q72" s="68">
        <v>123</v>
      </c>
      <c r="R72" s="68">
        <v>64781</v>
      </c>
      <c r="S72" s="68">
        <v>22</v>
      </c>
      <c r="T72" s="69">
        <v>61</v>
      </c>
      <c r="U72" s="71" t="s">
        <v>209</v>
      </c>
      <c r="V72" s="57"/>
    </row>
    <row r="73" spans="2:22" ht="11.1" customHeight="1" x14ac:dyDescent="0.15">
      <c r="B73" s="57">
        <v>62</v>
      </c>
      <c r="C73" s="71" t="s">
        <v>210</v>
      </c>
      <c r="D73" s="90" t="s">
        <v>150</v>
      </c>
      <c r="E73" s="68" t="s">
        <v>150</v>
      </c>
      <c r="F73" s="68" t="s">
        <v>150</v>
      </c>
      <c r="G73" s="68">
        <v>16962</v>
      </c>
      <c r="H73" s="68">
        <v>1361</v>
      </c>
      <c r="I73" s="68" t="s">
        <v>150</v>
      </c>
      <c r="J73" s="68" t="s">
        <v>150</v>
      </c>
      <c r="K73" s="68">
        <v>18</v>
      </c>
      <c r="L73" s="68">
        <v>12</v>
      </c>
      <c r="M73" s="68" t="s">
        <v>150</v>
      </c>
      <c r="N73" s="68" t="s">
        <v>150</v>
      </c>
      <c r="O73" s="68">
        <v>1316</v>
      </c>
      <c r="P73" s="68" t="s">
        <v>150</v>
      </c>
      <c r="Q73" s="68">
        <v>15</v>
      </c>
      <c r="R73" s="68">
        <v>15569</v>
      </c>
      <c r="S73" s="68" t="s">
        <v>150</v>
      </c>
      <c r="T73" s="69">
        <v>62</v>
      </c>
      <c r="U73" s="71" t="s">
        <v>210</v>
      </c>
      <c r="V73" s="57"/>
    </row>
    <row r="74" spans="2:22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>
        <v>641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>
        <v>641</v>
      </c>
      <c r="S74" s="68" t="s">
        <v>150</v>
      </c>
      <c r="T74" s="69">
        <v>63</v>
      </c>
      <c r="U74" s="71" t="s">
        <v>211</v>
      </c>
      <c r="V74" s="57"/>
    </row>
    <row r="75" spans="2:22" ht="11.1" customHeight="1" x14ac:dyDescent="0.15">
      <c r="B75" s="57">
        <v>64</v>
      </c>
      <c r="C75" s="71" t="s">
        <v>212</v>
      </c>
      <c r="D75" s="90" t="s">
        <v>150</v>
      </c>
      <c r="E75" s="68" t="s">
        <v>150</v>
      </c>
      <c r="F75" s="68" t="s">
        <v>150</v>
      </c>
      <c r="G75" s="68">
        <v>120</v>
      </c>
      <c r="H75" s="68">
        <v>93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>
        <v>93</v>
      </c>
      <c r="P75" s="68" t="s">
        <v>150</v>
      </c>
      <c r="Q75" s="68" t="s">
        <v>150</v>
      </c>
      <c r="R75" s="68">
        <v>27</v>
      </c>
      <c r="S75" s="68" t="s">
        <v>150</v>
      </c>
      <c r="T75" s="69">
        <v>64</v>
      </c>
      <c r="U75" s="71" t="s">
        <v>212</v>
      </c>
      <c r="V75" s="57"/>
    </row>
    <row r="76" spans="2:22" ht="11.1" customHeight="1" x14ac:dyDescent="0.15">
      <c r="B76" s="57">
        <v>65</v>
      </c>
      <c r="C76" s="73" t="s">
        <v>213</v>
      </c>
      <c r="D76" s="90" t="s">
        <v>150</v>
      </c>
      <c r="E76" s="68" t="s">
        <v>150</v>
      </c>
      <c r="F76" s="68" t="s">
        <v>150</v>
      </c>
      <c r="G76" s="68">
        <v>708</v>
      </c>
      <c r="H76" s="68">
        <v>661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>
        <v>653</v>
      </c>
      <c r="P76" s="68" t="s">
        <v>150</v>
      </c>
      <c r="Q76" s="68">
        <v>8</v>
      </c>
      <c r="R76" s="68">
        <v>47</v>
      </c>
      <c r="S76" s="68" t="s">
        <v>150</v>
      </c>
      <c r="T76" s="69">
        <v>65</v>
      </c>
      <c r="U76" s="73" t="s">
        <v>213</v>
      </c>
      <c r="V76" s="57"/>
    </row>
    <row r="77" spans="2:22" s="66" customFormat="1" ht="11.1" customHeight="1" x14ac:dyDescent="0.15">
      <c r="B77" s="350" t="s">
        <v>214</v>
      </c>
      <c r="C77" s="350"/>
      <c r="D77" s="89">
        <v>148</v>
      </c>
      <c r="E77" s="64" t="s">
        <v>150</v>
      </c>
      <c r="F77" s="64" t="s">
        <v>150</v>
      </c>
      <c r="G77" s="64">
        <v>256095</v>
      </c>
      <c r="H77" s="64">
        <v>22393</v>
      </c>
      <c r="I77" s="64">
        <v>60</v>
      </c>
      <c r="J77" s="64">
        <v>5</v>
      </c>
      <c r="K77" s="64">
        <v>326</v>
      </c>
      <c r="L77" s="64">
        <v>1095</v>
      </c>
      <c r="M77" s="64" t="s">
        <v>150</v>
      </c>
      <c r="N77" s="64" t="s">
        <v>150</v>
      </c>
      <c r="O77" s="64">
        <v>18564</v>
      </c>
      <c r="P77" s="64" t="s">
        <v>150</v>
      </c>
      <c r="Q77" s="64">
        <v>2343</v>
      </c>
      <c r="R77" s="64">
        <v>230241</v>
      </c>
      <c r="S77" s="64">
        <v>200</v>
      </c>
      <c r="T77" s="352" t="s">
        <v>214</v>
      </c>
      <c r="U77" s="350"/>
      <c r="V77" s="76"/>
    </row>
    <row r="78" spans="2:22" ht="11.1" customHeight="1" x14ac:dyDescent="0.15">
      <c r="B78" s="57">
        <v>66</v>
      </c>
      <c r="C78" s="71" t="s">
        <v>215</v>
      </c>
      <c r="D78" s="90" t="s">
        <v>150</v>
      </c>
      <c r="E78" s="68" t="s">
        <v>150</v>
      </c>
      <c r="F78" s="68" t="s">
        <v>150</v>
      </c>
      <c r="G78" s="68">
        <v>4884</v>
      </c>
      <c r="H78" s="68">
        <v>69</v>
      </c>
      <c r="I78" s="68" t="s">
        <v>150</v>
      </c>
      <c r="J78" s="68" t="s">
        <v>150</v>
      </c>
      <c r="K78" s="68">
        <v>1</v>
      </c>
      <c r="L78" s="68">
        <v>1</v>
      </c>
      <c r="M78" s="68" t="s">
        <v>150</v>
      </c>
      <c r="N78" s="68" t="s">
        <v>150</v>
      </c>
      <c r="O78" s="68">
        <v>67</v>
      </c>
      <c r="P78" s="68" t="s">
        <v>150</v>
      </c>
      <c r="Q78" s="68" t="s">
        <v>150</v>
      </c>
      <c r="R78" s="68">
        <v>4814</v>
      </c>
      <c r="S78" s="68" t="s">
        <v>150</v>
      </c>
      <c r="T78" s="69">
        <v>66</v>
      </c>
      <c r="U78" s="71" t="s">
        <v>215</v>
      </c>
      <c r="V78" s="57"/>
    </row>
    <row r="79" spans="2:22" ht="11.1" customHeight="1" x14ac:dyDescent="0.15">
      <c r="B79" s="57">
        <v>67</v>
      </c>
      <c r="C79" s="73" t="s">
        <v>216</v>
      </c>
      <c r="D79" s="90" t="s">
        <v>150</v>
      </c>
      <c r="E79" s="68" t="s">
        <v>150</v>
      </c>
      <c r="F79" s="68" t="s">
        <v>150</v>
      </c>
      <c r="G79" s="68">
        <v>26320</v>
      </c>
      <c r="H79" s="68">
        <v>3049</v>
      </c>
      <c r="I79" s="68" t="s">
        <v>150</v>
      </c>
      <c r="J79" s="68" t="s">
        <v>150</v>
      </c>
      <c r="K79" s="68">
        <v>48</v>
      </c>
      <c r="L79" s="68">
        <v>354</v>
      </c>
      <c r="M79" s="68" t="s">
        <v>150</v>
      </c>
      <c r="N79" s="68" t="s">
        <v>150</v>
      </c>
      <c r="O79" s="68">
        <v>772</v>
      </c>
      <c r="P79" s="68" t="s">
        <v>150</v>
      </c>
      <c r="Q79" s="68">
        <v>1875</v>
      </c>
      <c r="R79" s="68">
        <v>23068</v>
      </c>
      <c r="S79" s="68">
        <v>189</v>
      </c>
      <c r="T79" s="69">
        <v>67</v>
      </c>
      <c r="U79" s="73" t="s">
        <v>216</v>
      </c>
      <c r="V79" s="57"/>
    </row>
    <row r="80" spans="2:22" ht="11.1" customHeight="1" x14ac:dyDescent="0.15">
      <c r="B80" s="57">
        <v>68</v>
      </c>
      <c r="C80" s="73" t="s">
        <v>217</v>
      </c>
      <c r="D80" s="90" t="s">
        <v>150</v>
      </c>
      <c r="E80" s="68" t="s">
        <v>150</v>
      </c>
      <c r="F80" s="68" t="s">
        <v>150</v>
      </c>
      <c r="G80" s="68">
        <v>32265</v>
      </c>
      <c r="H80" s="68">
        <v>2355</v>
      </c>
      <c r="I80" s="68" t="s">
        <v>150</v>
      </c>
      <c r="J80" s="68" t="s">
        <v>150</v>
      </c>
      <c r="K80" s="68">
        <v>170</v>
      </c>
      <c r="L80" s="68">
        <v>189</v>
      </c>
      <c r="M80" s="68" t="s">
        <v>150</v>
      </c>
      <c r="N80" s="68" t="s">
        <v>150</v>
      </c>
      <c r="O80" s="68">
        <v>1809</v>
      </c>
      <c r="P80" s="68" t="s">
        <v>150</v>
      </c>
      <c r="Q80" s="68">
        <v>187</v>
      </c>
      <c r="R80" s="68">
        <v>29547</v>
      </c>
      <c r="S80" s="68">
        <v>2</v>
      </c>
      <c r="T80" s="69">
        <v>68</v>
      </c>
      <c r="U80" s="73" t="s">
        <v>217</v>
      </c>
      <c r="V80" s="57"/>
    </row>
    <row r="81" spans="2:22" ht="11.1" customHeight="1" x14ac:dyDescent="0.15">
      <c r="B81" s="57">
        <v>69</v>
      </c>
      <c r="C81" s="71" t="s">
        <v>218</v>
      </c>
      <c r="D81" s="90" t="s">
        <v>150</v>
      </c>
      <c r="E81" s="68" t="s">
        <v>150</v>
      </c>
      <c r="F81" s="68" t="s">
        <v>150</v>
      </c>
      <c r="G81" s="68">
        <v>17145</v>
      </c>
      <c r="H81" s="68">
        <v>4367</v>
      </c>
      <c r="I81" s="68" t="s">
        <v>150</v>
      </c>
      <c r="J81" s="68" t="s">
        <v>150</v>
      </c>
      <c r="K81" s="68">
        <v>52</v>
      </c>
      <c r="L81" s="68">
        <v>206</v>
      </c>
      <c r="M81" s="68" t="s">
        <v>150</v>
      </c>
      <c r="N81" s="68" t="s">
        <v>150</v>
      </c>
      <c r="O81" s="68">
        <v>4100</v>
      </c>
      <c r="P81" s="68" t="s">
        <v>150</v>
      </c>
      <c r="Q81" s="68">
        <v>9</v>
      </c>
      <c r="R81" s="68">
        <v>12775</v>
      </c>
      <c r="S81" s="68" t="s">
        <v>150</v>
      </c>
      <c r="T81" s="69">
        <v>69</v>
      </c>
      <c r="U81" s="71" t="s">
        <v>218</v>
      </c>
      <c r="V81" s="57"/>
    </row>
    <row r="82" spans="2:22" ht="11.1" customHeight="1" x14ac:dyDescent="0.15">
      <c r="B82" s="57">
        <v>70</v>
      </c>
      <c r="C82" s="71" t="s">
        <v>219</v>
      </c>
      <c r="D82" s="90">
        <v>6</v>
      </c>
      <c r="E82" s="68" t="s">
        <v>150</v>
      </c>
      <c r="F82" s="68" t="s">
        <v>150</v>
      </c>
      <c r="G82" s="68">
        <v>43260</v>
      </c>
      <c r="H82" s="68">
        <v>1839</v>
      </c>
      <c r="I82" s="68" t="s">
        <v>150</v>
      </c>
      <c r="J82" s="68">
        <v>5</v>
      </c>
      <c r="K82" s="68">
        <v>43</v>
      </c>
      <c r="L82" s="68">
        <v>337</v>
      </c>
      <c r="M82" s="68" t="s">
        <v>150</v>
      </c>
      <c r="N82" s="68" t="s">
        <v>150</v>
      </c>
      <c r="O82" s="68">
        <v>1442</v>
      </c>
      <c r="P82" s="68" t="s">
        <v>150</v>
      </c>
      <c r="Q82" s="68">
        <v>12</v>
      </c>
      <c r="R82" s="68">
        <v>41396</v>
      </c>
      <c r="S82" s="68">
        <v>9</v>
      </c>
      <c r="T82" s="69">
        <v>70</v>
      </c>
      <c r="U82" s="71" t="s">
        <v>219</v>
      </c>
      <c r="V82" s="57"/>
    </row>
    <row r="83" spans="2:22" ht="11.1" customHeight="1" x14ac:dyDescent="0.15">
      <c r="B83" s="57">
        <v>71</v>
      </c>
      <c r="C83" s="71" t="s">
        <v>220</v>
      </c>
      <c r="D83" s="90">
        <v>142</v>
      </c>
      <c r="E83" s="68" t="s">
        <v>150</v>
      </c>
      <c r="F83" s="68" t="s">
        <v>150</v>
      </c>
      <c r="G83" s="68">
        <v>120851</v>
      </c>
      <c r="H83" s="68">
        <v>10285</v>
      </c>
      <c r="I83" s="68">
        <v>60</v>
      </c>
      <c r="J83" s="68" t="s">
        <v>150</v>
      </c>
      <c r="K83" s="68">
        <v>2</v>
      </c>
      <c r="L83" s="68" t="s">
        <v>150</v>
      </c>
      <c r="M83" s="68" t="s">
        <v>150</v>
      </c>
      <c r="N83" s="68" t="s">
        <v>150</v>
      </c>
      <c r="O83" s="68">
        <v>9963</v>
      </c>
      <c r="P83" s="68" t="s">
        <v>150</v>
      </c>
      <c r="Q83" s="68">
        <v>260</v>
      </c>
      <c r="R83" s="68">
        <v>107853</v>
      </c>
      <c r="S83" s="68" t="s">
        <v>150</v>
      </c>
      <c r="T83" s="69">
        <v>71</v>
      </c>
      <c r="U83" s="71" t="s">
        <v>220</v>
      </c>
      <c r="V83" s="57"/>
    </row>
    <row r="84" spans="2:22" ht="11.1" customHeight="1" x14ac:dyDescent="0.15">
      <c r="B84" s="57">
        <v>72</v>
      </c>
      <c r="C84" s="71" t="s">
        <v>221</v>
      </c>
      <c r="D84" s="90" t="s">
        <v>150</v>
      </c>
      <c r="E84" s="68" t="s">
        <v>150</v>
      </c>
      <c r="F84" s="68" t="s">
        <v>150</v>
      </c>
      <c r="G84" s="68">
        <v>877</v>
      </c>
      <c r="H84" s="68">
        <v>35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>
        <v>35</v>
      </c>
      <c r="P84" s="68" t="s">
        <v>150</v>
      </c>
      <c r="Q84" s="68" t="s">
        <v>150</v>
      </c>
      <c r="R84" s="68">
        <v>842</v>
      </c>
      <c r="S84" s="68" t="s">
        <v>150</v>
      </c>
      <c r="T84" s="69">
        <v>72</v>
      </c>
      <c r="U84" s="71" t="s">
        <v>221</v>
      </c>
      <c r="V84" s="57"/>
    </row>
    <row r="85" spans="2:22" ht="11.1" customHeight="1" x14ac:dyDescent="0.15">
      <c r="B85" s="57">
        <v>73</v>
      </c>
      <c r="C85" s="71" t="s">
        <v>222</v>
      </c>
      <c r="D85" s="90" t="s">
        <v>150</v>
      </c>
      <c r="E85" s="68" t="s">
        <v>150</v>
      </c>
      <c r="F85" s="68" t="s">
        <v>150</v>
      </c>
      <c r="G85" s="68">
        <v>10493</v>
      </c>
      <c r="H85" s="68">
        <v>394</v>
      </c>
      <c r="I85" s="68" t="s">
        <v>150</v>
      </c>
      <c r="J85" s="68" t="s">
        <v>150</v>
      </c>
      <c r="K85" s="68">
        <v>10</v>
      </c>
      <c r="L85" s="68">
        <v>8</v>
      </c>
      <c r="M85" s="68" t="s">
        <v>150</v>
      </c>
      <c r="N85" s="68" t="s">
        <v>150</v>
      </c>
      <c r="O85" s="68">
        <v>376</v>
      </c>
      <c r="P85" s="68" t="s">
        <v>150</v>
      </c>
      <c r="Q85" s="68" t="s">
        <v>150</v>
      </c>
      <c r="R85" s="68">
        <v>9946</v>
      </c>
      <c r="S85" s="68" t="s">
        <v>150</v>
      </c>
      <c r="T85" s="69">
        <v>73</v>
      </c>
      <c r="U85" s="71" t="s">
        <v>222</v>
      </c>
      <c r="V85" s="57"/>
    </row>
    <row r="86" spans="2:22" s="66" customFormat="1" ht="11.1" customHeight="1" x14ac:dyDescent="0.15">
      <c r="B86" s="350" t="s">
        <v>223</v>
      </c>
      <c r="C86" s="350"/>
      <c r="D86" s="89" t="s">
        <v>150</v>
      </c>
      <c r="E86" s="64" t="s">
        <v>150</v>
      </c>
      <c r="F86" s="64" t="s">
        <v>150</v>
      </c>
      <c r="G86" s="64">
        <v>177975</v>
      </c>
      <c r="H86" s="64">
        <v>12468</v>
      </c>
      <c r="I86" s="64" t="s">
        <v>150</v>
      </c>
      <c r="J86" s="64" t="s">
        <v>150</v>
      </c>
      <c r="K86" s="64">
        <v>34</v>
      </c>
      <c r="L86" s="64">
        <v>635</v>
      </c>
      <c r="M86" s="64" t="s">
        <v>150</v>
      </c>
      <c r="N86" s="64" t="s">
        <v>150</v>
      </c>
      <c r="O86" s="64">
        <v>10919</v>
      </c>
      <c r="P86" s="64" t="s">
        <v>150</v>
      </c>
      <c r="Q86" s="64">
        <v>880</v>
      </c>
      <c r="R86" s="64">
        <v>162727</v>
      </c>
      <c r="S86" s="64">
        <v>49</v>
      </c>
      <c r="T86" s="352" t="s">
        <v>223</v>
      </c>
      <c r="U86" s="350"/>
      <c r="V86" s="76"/>
    </row>
    <row r="87" spans="2:22" ht="11.1" customHeight="1" x14ac:dyDescent="0.15">
      <c r="B87" s="57">
        <v>74</v>
      </c>
      <c r="C87" s="71" t="s">
        <v>224</v>
      </c>
      <c r="D87" s="90" t="s">
        <v>150</v>
      </c>
      <c r="E87" s="68" t="s">
        <v>150</v>
      </c>
      <c r="F87" s="68" t="s">
        <v>150</v>
      </c>
      <c r="G87" s="68">
        <v>47263</v>
      </c>
      <c r="H87" s="68">
        <v>55</v>
      </c>
      <c r="I87" s="68" t="s">
        <v>150</v>
      </c>
      <c r="J87" s="68" t="s">
        <v>150</v>
      </c>
      <c r="K87" s="68" t="s">
        <v>150</v>
      </c>
      <c r="L87" s="68">
        <v>25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>
        <v>30</v>
      </c>
      <c r="R87" s="68">
        <v>47208</v>
      </c>
      <c r="S87" s="68" t="s">
        <v>150</v>
      </c>
      <c r="T87" s="69">
        <v>74</v>
      </c>
      <c r="U87" s="71" t="s">
        <v>224</v>
      </c>
      <c r="V87" s="57"/>
    </row>
    <row r="88" spans="2:22" ht="11.1" customHeight="1" x14ac:dyDescent="0.15">
      <c r="B88" s="57">
        <v>75</v>
      </c>
      <c r="C88" s="71" t="s">
        <v>225</v>
      </c>
      <c r="D88" s="90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68" t="s">
        <v>150</v>
      </c>
      <c r="S88" s="68" t="s">
        <v>150</v>
      </c>
      <c r="T88" s="69">
        <v>75</v>
      </c>
      <c r="U88" s="71" t="s">
        <v>225</v>
      </c>
      <c r="V88" s="57"/>
    </row>
    <row r="89" spans="2:22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 t="s">
        <v>150</v>
      </c>
      <c r="G89" s="68">
        <v>802</v>
      </c>
      <c r="H89" s="68">
        <v>1</v>
      </c>
      <c r="I89" s="68" t="s">
        <v>150</v>
      </c>
      <c r="J89" s="68" t="s">
        <v>150</v>
      </c>
      <c r="K89" s="68" t="s">
        <v>150</v>
      </c>
      <c r="L89" s="68">
        <v>1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68">
        <v>801</v>
      </c>
      <c r="S89" s="68" t="s">
        <v>150</v>
      </c>
      <c r="T89" s="69">
        <v>76</v>
      </c>
      <c r="U89" s="73" t="s">
        <v>226</v>
      </c>
      <c r="V89" s="57"/>
    </row>
    <row r="90" spans="2:22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9">
        <v>77</v>
      </c>
      <c r="U90" s="71" t="s">
        <v>227</v>
      </c>
      <c r="V90" s="57"/>
    </row>
    <row r="91" spans="2:22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9">
        <v>78</v>
      </c>
      <c r="U91" s="71" t="s">
        <v>228</v>
      </c>
      <c r="V91" s="57"/>
    </row>
    <row r="92" spans="2:22" ht="11.1" customHeight="1" x14ac:dyDescent="0.15">
      <c r="B92" s="57">
        <v>79</v>
      </c>
      <c r="C92" s="71" t="s">
        <v>229</v>
      </c>
      <c r="D92" s="90" t="s">
        <v>150</v>
      </c>
      <c r="E92" s="68" t="s">
        <v>150</v>
      </c>
      <c r="F92" s="68" t="s">
        <v>150</v>
      </c>
      <c r="G92" s="68">
        <v>24630</v>
      </c>
      <c r="H92" s="68">
        <v>6148</v>
      </c>
      <c r="I92" s="68" t="s">
        <v>150</v>
      </c>
      <c r="J92" s="68" t="s">
        <v>150</v>
      </c>
      <c r="K92" s="68">
        <v>2</v>
      </c>
      <c r="L92" s="68">
        <v>4</v>
      </c>
      <c r="M92" s="68" t="s">
        <v>150</v>
      </c>
      <c r="N92" s="68" t="s">
        <v>150</v>
      </c>
      <c r="O92" s="68">
        <v>5812</v>
      </c>
      <c r="P92" s="68" t="s">
        <v>150</v>
      </c>
      <c r="Q92" s="68">
        <v>330</v>
      </c>
      <c r="R92" s="68">
        <v>18326</v>
      </c>
      <c r="S92" s="68" t="s">
        <v>150</v>
      </c>
      <c r="T92" s="69">
        <v>79</v>
      </c>
      <c r="U92" s="71" t="s">
        <v>229</v>
      </c>
      <c r="V92" s="57"/>
    </row>
    <row r="93" spans="2:22" ht="11.1" customHeight="1" x14ac:dyDescent="0.15">
      <c r="B93" s="77">
        <v>80</v>
      </c>
      <c r="C93" s="81" t="s">
        <v>230</v>
      </c>
      <c r="D93" s="93" t="s">
        <v>150</v>
      </c>
      <c r="E93" s="79" t="s">
        <v>150</v>
      </c>
      <c r="F93" s="79" t="s">
        <v>150</v>
      </c>
      <c r="G93" s="79">
        <v>105280</v>
      </c>
      <c r="H93" s="79">
        <v>6264</v>
      </c>
      <c r="I93" s="79" t="s">
        <v>150</v>
      </c>
      <c r="J93" s="79" t="s">
        <v>150</v>
      </c>
      <c r="K93" s="79">
        <v>32</v>
      </c>
      <c r="L93" s="79">
        <v>605</v>
      </c>
      <c r="M93" s="79" t="s">
        <v>150</v>
      </c>
      <c r="N93" s="79" t="s">
        <v>150</v>
      </c>
      <c r="O93" s="79">
        <v>5107</v>
      </c>
      <c r="P93" s="79" t="s">
        <v>150</v>
      </c>
      <c r="Q93" s="79">
        <v>520</v>
      </c>
      <c r="R93" s="79">
        <v>96392</v>
      </c>
      <c r="S93" s="79">
        <v>49</v>
      </c>
      <c r="T93" s="80">
        <v>80</v>
      </c>
      <c r="U93" s="81" t="s">
        <v>230</v>
      </c>
      <c r="V93" s="57"/>
    </row>
    <row r="94" spans="2:22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352" t="s">
        <v>231</v>
      </c>
      <c r="U94" s="350"/>
      <c r="V94" s="76"/>
    </row>
    <row r="95" spans="2:22" x14ac:dyDescent="0.15">
      <c r="V95" s="57"/>
    </row>
    <row r="96" spans="2:22" x14ac:dyDescent="0.15">
      <c r="V96" s="57"/>
    </row>
  </sheetData>
  <mergeCells count="23">
    <mergeCell ref="B6:C6"/>
    <mergeCell ref="T6:U6"/>
    <mergeCell ref="B2:C4"/>
    <mergeCell ref="T2:U4"/>
    <mergeCell ref="G3:G4"/>
    <mergeCell ref="B5:C5"/>
    <mergeCell ref="T5:U5"/>
    <mergeCell ref="B18:C18"/>
    <mergeCell ref="T18:U18"/>
    <mergeCell ref="B25:C25"/>
    <mergeCell ref="T25:U25"/>
    <mergeCell ref="B36:C36"/>
    <mergeCell ref="T36:U36"/>
    <mergeCell ref="B86:C86"/>
    <mergeCell ref="T86:U86"/>
    <mergeCell ref="B94:C94"/>
    <mergeCell ref="T94:U94"/>
    <mergeCell ref="B52:C52"/>
    <mergeCell ref="T52:U52"/>
    <mergeCell ref="B67:C67"/>
    <mergeCell ref="T67:U67"/>
    <mergeCell ref="B77:C77"/>
    <mergeCell ref="T77:U77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0" firstPageNumber="160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2-(3) 輸出貨物の品種別・地域別・国別・港別表㉖</firstHeader>
    <firstFooter>&amp;C- &amp;P -</firstFooter>
  </headerFooter>
  <colBreaks count="1" manualBreakCount="1">
    <brk id="11" max="104857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96"/>
  <sheetViews>
    <sheetView view="pageBreakPreview" topLeftCell="B1" zoomScaleNormal="100" zoomScaleSheetLayoutView="100" workbookViewId="0">
      <selection activeCell="C45" sqref="C45"/>
    </sheetView>
  </sheetViews>
  <sheetFormatPr defaultRowHeight="10.5" x14ac:dyDescent="0.15"/>
  <cols>
    <col min="1" max="1" width="2.125" style="56" customWidth="1"/>
    <col min="2" max="2" width="2.75" style="56" customWidth="1"/>
    <col min="3" max="3" width="19.25" style="57" bestFit="1" customWidth="1"/>
    <col min="4" max="19" width="11.125" style="56" customWidth="1"/>
    <col min="20" max="20" width="2.75" style="56" customWidth="1"/>
    <col min="21" max="21" width="19.25" style="56" bestFit="1" customWidth="1"/>
    <col min="22" max="16384" width="9" style="56"/>
  </cols>
  <sheetData>
    <row r="1" spans="2:22" ht="11.25" x14ac:dyDescent="0.15">
      <c r="K1" s="2"/>
      <c r="U1" s="2" t="s">
        <v>5</v>
      </c>
      <c r="V1" s="57"/>
    </row>
    <row r="2" spans="2:22" s="61" customFormat="1" ht="15" customHeight="1" x14ac:dyDescent="0.15">
      <c r="B2" s="355" t="s">
        <v>839</v>
      </c>
      <c r="C2" s="356"/>
      <c r="D2" s="361" t="s">
        <v>840</v>
      </c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60"/>
      <c r="T2" s="359" t="s">
        <v>839</v>
      </c>
      <c r="U2" s="355"/>
      <c r="V2" s="124"/>
    </row>
    <row r="3" spans="2:22" s="61" customFormat="1" ht="15" customHeight="1" x14ac:dyDescent="0.15">
      <c r="B3" s="371"/>
      <c r="C3" s="372"/>
      <c r="D3" s="361" t="s">
        <v>860</v>
      </c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S3" s="60"/>
      <c r="T3" s="381"/>
      <c r="U3" s="371"/>
      <c r="V3" s="124"/>
    </row>
    <row r="4" spans="2:22" s="61" customFormat="1" ht="30" customHeight="1" x14ac:dyDescent="0.15">
      <c r="B4" s="357"/>
      <c r="C4" s="358"/>
      <c r="D4" s="173" t="s">
        <v>862</v>
      </c>
      <c r="E4" s="173" t="s">
        <v>863</v>
      </c>
      <c r="F4" s="173" t="s">
        <v>864</v>
      </c>
      <c r="G4" s="174" t="s">
        <v>865</v>
      </c>
      <c r="H4" s="173" t="s">
        <v>866</v>
      </c>
      <c r="I4" s="173" t="s">
        <v>867</v>
      </c>
      <c r="J4" s="173" t="s">
        <v>868</v>
      </c>
      <c r="K4" s="173" t="s">
        <v>869</v>
      </c>
      <c r="L4" s="173" t="s">
        <v>2154</v>
      </c>
      <c r="M4" s="173" t="s">
        <v>870</v>
      </c>
      <c r="N4" s="173" t="s">
        <v>1695</v>
      </c>
      <c r="O4" s="173" t="s">
        <v>871</v>
      </c>
      <c r="P4" s="174" t="s">
        <v>1971</v>
      </c>
      <c r="Q4" s="173" t="s">
        <v>872</v>
      </c>
      <c r="R4" s="173" t="s">
        <v>873</v>
      </c>
      <c r="S4" s="173" t="s">
        <v>874</v>
      </c>
      <c r="T4" s="360"/>
      <c r="U4" s="357"/>
      <c r="V4" s="124"/>
    </row>
    <row r="5" spans="2:22" s="66" customFormat="1" ht="11.1" customHeight="1" x14ac:dyDescent="0.15">
      <c r="B5" s="353" t="s">
        <v>849</v>
      </c>
      <c r="C5" s="354"/>
      <c r="D5" s="85">
        <v>106158</v>
      </c>
      <c r="E5" s="65">
        <v>52</v>
      </c>
      <c r="F5" s="65">
        <v>643</v>
      </c>
      <c r="G5" s="65">
        <v>66524</v>
      </c>
      <c r="H5" s="65">
        <v>328944</v>
      </c>
      <c r="I5" s="65">
        <v>27740</v>
      </c>
      <c r="J5" s="65">
        <v>7728</v>
      </c>
      <c r="K5" s="65">
        <v>103027</v>
      </c>
      <c r="L5" s="65">
        <v>496</v>
      </c>
      <c r="M5" s="65">
        <v>649</v>
      </c>
      <c r="N5" s="65">
        <v>209</v>
      </c>
      <c r="O5" s="65">
        <v>2115</v>
      </c>
      <c r="P5" s="65">
        <v>90</v>
      </c>
      <c r="Q5" s="65">
        <v>16145</v>
      </c>
      <c r="R5" s="65">
        <v>218</v>
      </c>
      <c r="S5" s="65">
        <v>3</v>
      </c>
      <c r="T5" s="352" t="s">
        <v>849</v>
      </c>
      <c r="U5" s="350"/>
      <c r="V5" s="76"/>
    </row>
    <row r="6" spans="2:22" s="66" customFormat="1" ht="11.1" customHeight="1" x14ac:dyDescent="0.15">
      <c r="B6" s="350" t="s">
        <v>142</v>
      </c>
      <c r="C6" s="350"/>
      <c r="D6" s="89">
        <v>341</v>
      </c>
      <c r="E6" s="64" t="s">
        <v>150</v>
      </c>
      <c r="F6" s="64" t="s">
        <v>150</v>
      </c>
      <c r="G6" s="64" t="s">
        <v>150</v>
      </c>
      <c r="H6" s="64" t="s">
        <v>150</v>
      </c>
      <c r="I6" s="64">
        <v>315</v>
      </c>
      <c r="J6" s="64">
        <v>70</v>
      </c>
      <c r="K6" s="64" t="s">
        <v>150</v>
      </c>
      <c r="L6" s="64" t="s">
        <v>150</v>
      </c>
      <c r="M6" s="64" t="s">
        <v>150</v>
      </c>
      <c r="N6" s="64" t="s">
        <v>150</v>
      </c>
      <c r="O6" s="64" t="s">
        <v>150</v>
      </c>
      <c r="P6" s="64" t="s">
        <v>150</v>
      </c>
      <c r="Q6" s="64">
        <v>9</v>
      </c>
      <c r="R6" s="64" t="s">
        <v>150</v>
      </c>
      <c r="S6" s="64" t="s">
        <v>150</v>
      </c>
      <c r="T6" s="352" t="s">
        <v>142</v>
      </c>
      <c r="U6" s="350"/>
      <c r="V6" s="76"/>
    </row>
    <row r="7" spans="2:22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9">
        <v>1</v>
      </c>
      <c r="U7" s="71" t="s">
        <v>143</v>
      </c>
      <c r="V7" s="57"/>
    </row>
    <row r="8" spans="2:22" ht="11.1" customHeight="1" x14ac:dyDescent="0.15">
      <c r="B8" s="57">
        <v>2</v>
      </c>
      <c r="C8" s="71" t="s">
        <v>850</v>
      </c>
      <c r="D8" s="90">
        <v>202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68" t="s">
        <v>150</v>
      </c>
      <c r="S8" s="68" t="s">
        <v>150</v>
      </c>
      <c r="T8" s="69">
        <v>2</v>
      </c>
      <c r="U8" s="71" t="s">
        <v>850</v>
      </c>
      <c r="V8" s="57"/>
    </row>
    <row r="9" spans="2:22" ht="11.1" customHeight="1" x14ac:dyDescent="0.15">
      <c r="B9" s="57">
        <v>3</v>
      </c>
      <c r="C9" s="71" t="s">
        <v>851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9">
        <v>3</v>
      </c>
      <c r="U9" s="71" t="s">
        <v>851</v>
      </c>
      <c r="V9" s="57"/>
    </row>
    <row r="10" spans="2:22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>
        <v>3</v>
      </c>
      <c r="R10" s="68" t="s">
        <v>150</v>
      </c>
      <c r="S10" s="68" t="s">
        <v>150</v>
      </c>
      <c r="T10" s="69">
        <v>4</v>
      </c>
      <c r="U10" s="71" t="s">
        <v>146</v>
      </c>
      <c r="V10" s="57"/>
    </row>
    <row r="11" spans="2:22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9">
        <v>5</v>
      </c>
      <c r="U11" s="71" t="s">
        <v>147</v>
      </c>
      <c r="V11" s="57"/>
    </row>
    <row r="12" spans="2:22" ht="11.1" customHeight="1" x14ac:dyDescent="0.15">
      <c r="B12" s="57">
        <v>6</v>
      </c>
      <c r="C12" s="71" t="s">
        <v>852</v>
      </c>
      <c r="D12" s="90" t="s">
        <v>150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 t="s">
        <v>150</v>
      </c>
      <c r="P12" s="68" t="s">
        <v>150</v>
      </c>
      <c r="Q12" s="68" t="s">
        <v>150</v>
      </c>
      <c r="R12" s="68" t="s">
        <v>150</v>
      </c>
      <c r="S12" s="68" t="s">
        <v>150</v>
      </c>
      <c r="T12" s="69">
        <v>6</v>
      </c>
      <c r="U12" s="71" t="s">
        <v>852</v>
      </c>
      <c r="V12" s="57"/>
    </row>
    <row r="13" spans="2:22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9">
        <v>7</v>
      </c>
      <c r="U13" s="71" t="s">
        <v>149</v>
      </c>
      <c r="V13" s="57"/>
    </row>
    <row r="14" spans="2:22" ht="11.1" customHeight="1" x14ac:dyDescent="0.15">
      <c r="B14" s="57">
        <v>8</v>
      </c>
      <c r="C14" s="71" t="s">
        <v>151</v>
      </c>
      <c r="D14" s="90">
        <v>15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>
        <v>315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 t="s">
        <v>150</v>
      </c>
      <c r="Q14" s="68" t="s">
        <v>150</v>
      </c>
      <c r="R14" s="68" t="s">
        <v>150</v>
      </c>
      <c r="S14" s="68" t="s">
        <v>150</v>
      </c>
      <c r="T14" s="69">
        <v>8</v>
      </c>
      <c r="U14" s="71" t="s">
        <v>151</v>
      </c>
      <c r="V14" s="57"/>
    </row>
    <row r="15" spans="2:22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9">
        <v>9</v>
      </c>
      <c r="U15" s="71" t="s">
        <v>152</v>
      </c>
      <c r="V15" s="57"/>
    </row>
    <row r="16" spans="2:22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>
        <v>6</v>
      </c>
      <c r="R16" s="68" t="s">
        <v>150</v>
      </c>
      <c r="S16" s="68" t="s">
        <v>150</v>
      </c>
      <c r="T16" s="69">
        <v>10</v>
      </c>
      <c r="U16" s="71" t="s">
        <v>153</v>
      </c>
      <c r="V16" s="57"/>
    </row>
    <row r="17" spans="2:22" ht="11.1" customHeight="1" x14ac:dyDescent="0.15">
      <c r="B17" s="57">
        <v>11</v>
      </c>
      <c r="C17" s="71" t="s">
        <v>154</v>
      </c>
      <c r="D17" s="90">
        <v>124</v>
      </c>
      <c r="E17" s="68" t="s">
        <v>150</v>
      </c>
      <c r="F17" s="68" t="s">
        <v>150</v>
      </c>
      <c r="G17" s="68" t="s">
        <v>150</v>
      </c>
      <c r="H17" s="68" t="s">
        <v>150</v>
      </c>
      <c r="I17" s="68" t="s">
        <v>150</v>
      </c>
      <c r="J17" s="68">
        <v>70</v>
      </c>
      <c r="K17" s="68" t="s">
        <v>150</v>
      </c>
      <c r="L17" s="68" t="s">
        <v>150</v>
      </c>
      <c r="M17" s="68" t="s">
        <v>150</v>
      </c>
      <c r="N17" s="68" t="s">
        <v>150</v>
      </c>
      <c r="O17" s="68" t="s">
        <v>150</v>
      </c>
      <c r="P17" s="68" t="s">
        <v>150</v>
      </c>
      <c r="Q17" s="68" t="s">
        <v>150</v>
      </c>
      <c r="R17" s="68" t="s">
        <v>150</v>
      </c>
      <c r="S17" s="68" t="s">
        <v>150</v>
      </c>
      <c r="T17" s="69">
        <v>11</v>
      </c>
      <c r="U17" s="71" t="s">
        <v>154</v>
      </c>
      <c r="V17" s="57"/>
    </row>
    <row r="18" spans="2:22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64" t="s">
        <v>150</v>
      </c>
      <c r="S18" s="64" t="s">
        <v>150</v>
      </c>
      <c r="T18" s="352" t="s">
        <v>155</v>
      </c>
      <c r="U18" s="350"/>
      <c r="V18" s="76"/>
    </row>
    <row r="19" spans="2:22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9">
        <v>12</v>
      </c>
      <c r="U19" s="71" t="s">
        <v>156</v>
      </c>
      <c r="V19" s="57"/>
    </row>
    <row r="20" spans="2:22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68" t="s">
        <v>150</v>
      </c>
      <c r="S20" s="68" t="s">
        <v>150</v>
      </c>
      <c r="T20" s="69">
        <v>13</v>
      </c>
      <c r="U20" s="71" t="s">
        <v>157</v>
      </c>
      <c r="V20" s="57"/>
    </row>
    <row r="21" spans="2:22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9">
        <v>14</v>
      </c>
      <c r="U21" s="71" t="s">
        <v>158</v>
      </c>
      <c r="V21" s="57"/>
    </row>
    <row r="22" spans="2:22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9">
        <v>15</v>
      </c>
      <c r="U22" s="71" t="s">
        <v>159</v>
      </c>
      <c r="V22" s="57"/>
    </row>
    <row r="23" spans="2:22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9">
        <v>16</v>
      </c>
      <c r="U23" s="71" t="s">
        <v>247</v>
      </c>
      <c r="V23" s="57"/>
    </row>
    <row r="24" spans="2:22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9">
        <v>17</v>
      </c>
      <c r="U24" s="71" t="s">
        <v>161</v>
      </c>
      <c r="V24" s="57"/>
    </row>
    <row r="25" spans="2:22" s="66" customFormat="1" ht="11.1" customHeight="1" x14ac:dyDescent="0.15">
      <c r="B25" s="350" t="s">
        <v>162</v>
      </c>
      <c r="C25" s="350"/>
      <c r="D25" s="89">
        <v>123</v>
      </c>
      <c r="E25" s="64" t="s">
        <v>150</v>
      </c>
      <c r="F25" s="64" t="s">
        <v>150</v>
      </c>
      <c r="G25" s="64">
        <v>116</v>
      </c>
      <c r="H25" s="64" t="s">
        <v>150</v>
      </c>
      <c r="I25" s="64" t="s">
        <v>150</v>
      </c>
      <c r="J25" s="64">
        <v>30</v>
      </c>
      <c r="K25" s="64" t="s">
        <v>150</v>
      </c>
      <c r="L25" s="64" t="s">
        <v>150</v>
      </c>
      <c r="M25" s="64" t="s">
        <v>150</v>
      </c>
      <c r="N25" s="64" t="s">
        <v>150</v>
      </c>
      <c r="O25" s="64" t="s">
        <v>150</v>
      </c>
      <c r="P25" s="64" t="s">
        <v>150</v>
      </c>
      <c r="Q25" s="64" t="s">
        <v>150</v>
      </c>
      <c r="R25" s="64" t="s">
        <v>150</v>
      </c>
      <c r="S25" s="64" t="s">
        <v>150</v>
      </c>
      <c r="T25" s="352" t="s">
        <v>162</v>
      </c>
      <c r="U25" s="350"/>
      <c r="V25" s="76"/>
    </row>
    <row r="26" spans="2:22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9">
        <v>18</v>
      </c>
      <c r="U26" s="71" t="s">
        <v>163</v>
      </c>
      <c r="V26" s="57"/>
    </row>
    <row r="27" spans="2:22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9">
        <v>19</v>
      </c>
      <c r="U27" s="71" t="s">
        <v>164</v>
      </c>
      <c r="V27" s="57"/>
    </row>
    <row r="28" spans="2:22" ht="11.1" customHeight="1" x14ac:dyDescent="0.15">
      <c r="B28" s="57">
        <v>20</v>
      </c>
      <c r="C28" s="71" t="s">
        <v>853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9">
        <v>20</v>
      </c>
      <c r="U28" s="71" t="s">
        <v>853</v>
      </c>
      <c r="V28" s="57"/>
    </row>
    <row r="29" spans="2:22" ht="11.1" customHeight="1" x14ac:dyDescent="0.15">
      <c r="B29" s="57">
        <v>21</v>
      </c>
      <c r="C29" s="71" t="s">
        <v>854</v>
      </c>
      <c r="D29" s="90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69">
        <v>21</v>
      </c>
      <c r="U29" s="71" t="s">
        <v>854</v>
      </c>
      <c r="V29" s="57"/>
    </row>
    <row r="30" spans="2:22" ht="11.1" customHeight="1" x14ac:dyDescent="0.15">
      <c r="B30" s="57">
        <v>22</v>
      </c>
      <c r="C30" s="71" t="s">
        <v>855</v>
      </c>
      <c r="D30" s="90">
        <v>32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>
        <v>30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9">
        <v>22</v>
      </c>
      <c r="U30" s="71" t="s">
        <v>855</v>
      </c>
      <c r="V30" s="57"/>
    </row>
    <row r="31" spans="2:22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9">
        <v>23</v>
      </c>
      <c r="U31" s="71" t="s">
        <v>168</v>
      </c>
      <c r="V31" s="57"/>
    </row>
    <row r="32" spans="2:22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9">
        <v>24</v>
      </c>
      <c r="U32" s="71" t="s">
        <v>169</v>
      </c>
      <c r="V32" s="57"/>
    </row>
    <row r="33" spans="2:22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9">
        <v>25</v>
      </c>
      <c r="U33" s="71" t="s">
        <v>170</v>
      </c>
      <c r="V33" s="57"/>
    </row>
    <row r="34" spans="2:22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9">
        <v>26</v>
      </c>
      <c r="U34" s="71" t="s">
        <v>171</v>
      </c>
      <c r="V34" s="57"/>
    </row>
    <row r="35" spans="2:22" ht="11.1" customHeight="1" x14ac:dyDescent="0.15">
      <c r="B35" s="57">
        <v>27</v>
      </c>
      <c r="C35" s="71" t="s">
        <v>172</v>
      </c>
      <c r="D35" s="90">
        <v>91</v>
      </c>
      <c r="E35" s="68" t="s">
        <v>150</v>
      </c>
      <c r="F35" s="68" t="s">
        <v>150</v>
      </c>
      <c r="G35" s="68">
        <v>116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68" t="s">
        <v>150</v>
      </c>
      <c r="S35" s="68" t="s">
        <v>150</v>
      </c>
      <c r="T35" s="69">
        <v>27</v>
      </c>
      <c r="U35" s="71" t="s">
        <v>172</v>
      </c>
      <c r="V35" s="57"/>
    </row>
    <row r="36" spans="2:22" s="66" customFormat="1" ht="11.1" customHeight="1" x14ac:dyDescent="0.15">
      <c r="B36" s="350" t="s">
        <v>173</v>
      </c>
      <c r="C36" s="350"/>
      <c r="D36" s="89">
        <v>33434</v>
      </c>
      <c r="E36" s="64" t="s">
        <v>150</v>
      </c>
      <c r="F36" s="64">
        <v>150</v>
      </c>
      <c r="G36" s="64">
        <v>25306</v>
      </c>
      <c r="H36" s="64">
        <v>210456</v>
      </c>
      <c r="I36" s="64">
        <v>4898</v>
      </c>
      <c r="J36" s="64">
        <v>4692</v>
      </c>
      <c r="K36" s="64">
        <v>74137</v>
      </c>
      <c r="L36" s="64" t="s">
        <v>150</v>
      </c>
      <c r="M36" s="64">
        <v>379</v>
      </c>
      <c r="N36" s="64">
        <v>1</v>
      </c>
      <c r="O36" s="64">
        <v>1145</v>
      </c>
      <c r="P36" s="64" t="s">
        <v>150</v>
      </c>
      <c r="Q36" s="64">
        <v>10426</v>
      </c>
      <c r="R36" s="64" t="s">
        <v>150</v>
      </c>
      <c r="S36" s="64">
        <v>1</v>
      </c>
      <c r="T36" s="352" t="s">
        <v>173</v>
      </c>
      <c r="U36" s="350"/>
      <c r="V36" s="76"/>
    </row>
    <row r="37" spans="2:22" ht="11.1" customHeight="1" x14ac:dyDescent="0.15">
      <c r="B37" s="57">
        <v>28</v>
      </c>
      <c r="C37" s="71" t="s">
        <v>174</v>
      </c>
      <c r="D37" s="90" t="s">
        <v>150</v>
      </c>
      <c r="E37" s="68" t="s">
        <v>150</v>
      </c>
      <c r="F37" s="68">
        <v>30</v>
      </c>
      <c r="G37" s="68">
        <v>3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>
        <v>4</v>
      </c>
      <c r="R37" s="68" t="s">
        <v>150</v>
      </c>
      <c r="S37" s="68" t="s">
        <v>150</v>
      </c>
      <c r="T37" s="69">
        <v>28</v>
      </c>
      <c r="U37" s="71" t="s">
        <v>174</v>
      </c>
      <c r="V37" s="57"/>
    </row>
    <row r="38" spans="2:22" ht="11.1" customHeight="1" x14ac:dyDescent="0.15">
      <c r="B38" s="57">
        <v>29</v>
      </c>
      <c r="C38" s="71" t="s">
        <v>175</v>
      </c>
      <c r="D38" s="90">
        <v>1165</v>
      </c>
      <c r="E38" s="68" t="s">
        <v>150</v>
      </c>
      <c r="F38" s="68" t="s">
        <v>150</v>
      </c>
      <c r="G38" s="68">
        <v>69</v>
      </c>
      <c r="H38" s="68">
        <v>4327</v>
      </c>
      <c r="I38" s="68">
        <v>4</v>
      </c>
      <c r="J38" s="68">
        <v>4</v>
      </c>
      <c r="K38" s="68">
        <v>2032</v>
      </c>
      <c r="L38" s="68" t="s">
        <v>150</v>
      </c>
      <c r="M38" s="68">
        <v>26</v>
      </c>
      <c r="N38" s="68" t="s">
        <v>150</v>
      </c>
      <c r="O38" s="68" t="s">
        <v>150</v>
      </c>
      <c r="P38" s="68" t="s">
        <v>150</v>
      </c>
      <c r="Q38" s="68">
        <v>1972</v>
      </c>
      <c r="R38" s="68" t="s">
        <v>150</v>
      </c>
      <c r="S38" s="68" t="s">
        <v>150</v>
      </c>
      <c r="T38" s="69">
        <v>29</v>
      </c>
      <c r="U38" s="71" t="s">
        <v>175</v>
      </c>
      <c r="V38" s="57"/>
    </row>
    <row r="39" spans="2:22" ht="11.1" customHeight="1" x14ac:dyDescent="0.15">
      <c r="B39" s="57">
        <v>30</v>
      </c>
      <c r="C39" s="71" t="s">
        <v>176</v>
      </c>
      <c r="D39" s="90">
        <v>529</v>
      </c>
      <c r="E39" s="68" t="s">
        <v>150</v>
      </c>
      <c r="F39" s="68">
        <v>5</v>
      </c>
      <c r="G39" s="68">
        <v>453</v>
      </c>
      <c r="H39" s="68">
        <v>750</v>
      </c>
      <c r="I39" s="68">
        <v>267</v>
      </c>
      <c r="J39" s="68">
        <v>93</v>
      </c>
      <c r="K39" s="68">
        <v>1149</v>
      </c>
      <c r="L39" s="68" t="s">
        <v>150</v>
      </c>
      <c r="M39" s="68">
        <v>283</v>
      </c>
      <c r="N39" s="68" t="s">
        <v>150</v>
      </c>
      <c r="O39" s="68" t="s">
        <v>150</v>
      </c>
      <c r="P39" s="68" t="s">
        <v>150</v>
      </c>
      <c r="Q39" s="68">
        <v>215</v>
      </c>
      <c r="R39" s="68" t="s">
        <v>150</v>
      </c>
      <c r="S39" s="68" t="s">
        <v>150</v>
      </c>
      <c r="T39" s="69">
        <v>30</v>
      </c>
      <c r="U39" s="71" t="s">
        <v>176</v>
      </c>
      <c r="V39" s="57"/>
    </row>
    <row r="40" spans="2:22" ht="11.1" customHeight="1" x14ac:dyDescent="0.15">
      <c r="B40" s="57">
        <v>31</v>
      </c>
      <c r="C40" s="71" t="s">
        <v>177</v>
      </c>
      <c r="D40" s="90">
        <v>3115</v>
      </c>
      <c r="E40" s="68" t="s">
        <v>150</v>
      </c>
      <c r="F40" s="68" t="s">
        <v>150</v>
      </c>
      <c r="G40" s="68">
        <v>4173</v>
      </c>
      <c r="H40" s="68">
        <v>2245</v>
      </c>
      <c r="I40" s="68">
        <v>794</v>
      </c>
      <c r="J40" s="68">
        <v>274</v>
      </c>
      <c r="K40" s="68">
        <v>159</v>
      </c>
      <c r="L40" s="68" t="s">
        <v>150</v>
      </c>
      <c r="M40" s="68">
        <v>30</v>
      </c>
      <c r="N40" s="68">
        <v>1</v>
      </c>
      <c r="O40" s="68" t="s">
        <v>150</v>
      </c>
      <c r="P40" s="68" t="s">
        <v>150</v>
      </c>
      <c r="Q40" s="68">
        <v>932</v>
      </c>
      <c r="R40" s="68" t="s">
        <v>150</v>
      </c>
      <c r="S40" s="68" t="s">
        <v>150</v>
      </c>
      <c r="T40" s="69">
        <v>31</v>
      </c>
      <c r="U40" s="71" t="s">
        <v>177</v>
      </c>
      <c r="V40" s="57"/>
    </row>
    <row r="41" spans="2:22" ht="11.1" customHeight="1" x14ac:dyDescent="0.15">
      <c r="B41" s="57">
        <v>32</v>
      </c>
      <c r="C41" s="71" t="s">
        <v>178</v>
      </c>
      <c r="D41" s="90">
        <v>18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9">
        <v>32</v>
      </c>
      <c r="U41" s="71" t="s">
        <v>178</v>
      </c>
      <c r="V41" s="57"/>
    </row>
    <row r="42" spans="2:22" ht="11.1" customHeight="1" x14ac:dyDescent="0.15">
      <c r="B42" s="57">
        <v>33</v>
      </c>
      <c r="C42" s="71" t="s">
        <v>856</v>
      </c>
      <c r="D42" s="90" t="s">
        <v>150</v>
      </c>
      <c r="E42" s="68" t="s">
        <v>150</v>
      </c>
      <c r="F42" s="68" t="s">
        <v>150</v>
      </c>
      <c r="G42" s="68">
        <v>35</v>
      </c>
      <c r="H42" s="68">
        <v>4066</v>
      </c>
      <c r="I42" s="68" t="s">
        <v>150</v>
      </c>
      <c r="J42" s="68">
        <v>97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 t="s">
        <v>150</v>
      </c>
      <c r="Q42" s="68" t="s">
        <v>150</v>
      </c>
      <c r="R42" s="68" t="s">
        <v>150</v>
      </c>
      <c r="S42" s="68" t="s">
        <v>150</v>
      </c>
      <c r="T42" s="69">
        <v>33</v>
      </c>
      <c r="U42" s="71" t="s">
        <v>856</v>
      </c>
      <c r="V42" s="57"/>
    </row>
    <row r="43" spans="2:22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>
        <v>1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>
        <v>12</v>
      </c>
      <c r="R43" s="68" t="s">
        <v>150</v>
      </c>
      <c r="S43" s="68" t="s">
        <v>150</v>
      </c>
      <c r="T43" s="69">
        <v>34</v>
      </c>
      <c r="U43" s="73" t="s">
        <v>180</v>
      </c>
      <c r="V43" s="57"/>
    </row>
    <row r="44" spans="2:22" ht="11.1" customHeight="1" x14ac:dyDescent="0.15">
      <c r="B44" s="57">
        <v>35</v>
      </c>
      <c r="C44" s="71" t="s">
        <v>181</v>
      </c>
      <c r="D44" s="90">
        <v>6</v>
      </c>
      <c r="E44" s="68" t="s">
        <v>150</v>
      </c>
      <c r="F44" s="68" t="s">
        <v>150</v>
      </c>
      <c r="G44" s="68" t="s">
        <v>150</v>
      </c>
      <c r="H44" s="68">
        <v>1382</v>
      </c>
      <c r="I44" s="68" t="s">
        <v>150</v>
      </c>
      <c r="J44" s="68">
        <v>754</v>
      </c>
      <c r="K44" s="68" t="s">
        <v>150</v>
      </c>
      <c r="L44" s="68" t="s">
        <v>150</v>
      </c>
      <c r="M44" s="68">
        <v>5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68" t="s">
        <v>150</v>
      </c>
      <c r="S44" s="68" t="s">
        <v>150</v>
      </c>
      <c r="T44" s="69">
        <v>35</v>
      </c>
      <c r="U44" s="71" t="s">
        <v>181</v>
      </c>
      <c r="V44" s="57"/>
    </row>
    <row r="45" spans="2:22" ht="11.1" customHeight="1" x14ac:dyDescent="0.15">
      <c r="B45" s="57">
        <v>36</v>
      </c>
      <c r="C45" s="71" t="s">
        <v>182</v>
      </c>
      <c r="D45" s="90">
        <v>7793</v>
      </c>
      <c r="E45" s="68" t="s">
        <v>150</v>
      </c>
      <c r="F45" s="68" t="s">
        <v>150</v>
      </c>
      <c r="G45" s="68">
        <v>1027</v>
      </c>
      <c r="H45" s="68">
        <v>26900</v>
      </c>
      <c r="I45" s="68">
        <v>60</v>
      </c>
      <c r="J45" s="68">
        <v>731</v>
      </c>
      <c r="K45" s="68">
        <v>43847</v>
      </c>
      <c r="L45" s="68" t="s">
        <v>150</v>
      </c>
      <c r="M45" s="68" t="s">
        <v>150</v>
      </c>
      <c r="N45" s="68" t="s">
        <v>150</v>
      </c>
      <c r="O45" s="68">
        <v>972</v>
      </c>
      <c r="P45" s="68" t="s">
        <v>150</v>
      </c>
      <c r="Q45" s="68">
        <v>1969</v>
      </c>
      <c r="R45" s="68" t="s">
        <v>150</v>
      </c>
      <c r="S45" s="68" t="s">
        <v>150</v>
      </c>
      <c r="T45" s="69">
        <v>36</v>
      </c>
      <c r="U45" s="71" t="s">
        <v>182</v>
      </c>
      <c r="V45" s="57"/>
    </row>
    <row r="46" spans="2:22" ht="11.1" customHeight="1" x14ac:dyDescent="0.15">
      <c r="B46" s="57">
        <v>37</v>
      </c>
      <c r="C46" s="71" t="s">
        <v>183</v>
      </c>
      <c r="D46" s="90">
        <v>402</v>
      </c>
      <c r="E46" s="68" t="s">
        <v>150</v>
      </c>
      <c r="F46" s="68" t="s">
        <v>150</v>
      </c>
      <c r="G46" s="68">
        <v>1574</v>
      </c>
      <c r="H46" s="68">
        <v>3449</v>
      </c>
      <c r="I46" s="68">
        <v>1281</v>
      </c>
      <c r="J46" s="68">
        <v>125</v>
      </c>
      <c r="K46" s="68" t="s">
        <v>150</v>
      </c>
      <c r="L46" s="68" t="s">
        <v>150</v>
      </c>
      <c r="M46" s="68" t="s">
        <v>150</v>
      </c>
      <c r="N46" s="68" t="s">
        <v>150</v>
      </c>
      <c r="O46" s="68" t="s">
        <v>150</v>
      </c>
      <c r="P46" s="68" t="s">
        <v>150</v>
      </c>
      <c r="Q46" s="68">
        <v>34</v>
      </c>
      <c r="R46" s="68" t="s">
        <v>150</v>
      </c>
      <c r="S46" s="68" t="s">
        <v>150</v>
      </c>
      <c r="T46" s="69">
        <v>37</v>
      </c>
      <c r="U46" s="71" t="s">
        <v>183</v>
      </c>
      <c r="V46" s="57"/>
    </row>
    <row r="47" spans="2:22" ht="11.1" customHeight="1" x14ac:dyDescent="0.15">
      <c r="B47" s="57">
        <v>38</v>
      </c>
      <c r="C47" s="71" t="s">
        <v>184</v>
      </c>
      <c r="D47" s="90">
        <v>15365</v>
      </c>
      <c r="E47" s="68" t="s">
        <v>150</v>
      </c>
      <c r="F47" s="68">
        <v>37</v>
      </c>
      <c r="G47" s="68">
        <v>17077</v>
      </c>
      <c r="H47" s="68">
        <v>145281</v>
      </c>
      <c r="I47" s="68">
        <v>373</v>
      </c>
      <c r="J47" s="68">
        <v>2187</v>
      </c>
      <c r="K47" s="68">
        <v>22447</v>
      </c>
      <c r="L47" s="68" t="s">
        <v>150</v>
      </c>
      <c r="M47" s="68">
        <v>30</v>
      </c>
      <c r="N47" s="68" t="s">
        <v>150</v>
      </c>
      <c r="O47" s="68">
        <v>173</v>
      </c>
      <c r="P47" s="68" t="s">
        <v>150</v>
      </c>
      <c r="Q47" s="68">
        <v>2803</v>
      </c>
      <c r="R47" s="68" t="s">
        <v>150</v>
      </c>
      <c r="S47" s="68" t="s">
        <v>150</v>
      </c>
      <c r="T47" s="69">
        <v>38</v>
      </c>
      <c r="U47" s="71" t="s">
        <v>184</v>
      </c>
      <c r="V47" s="57"/>
    </row>
    <row r="48" spans="2:22" ht="11.1" customHeight="1" x14ac:dyDescent="0.15">
      <c r="B48" s="57">
        <v>39</v>
      </c>
      <c r="C48" s="71" t="s">
        <v>185</v>
      </c>
      <c r="D48" s="90">
        <v>1479</v>
      </c>
      <c r="E48" s="68" t="s">
        <v>150</v>
      </c>
      <c r="F48" s="68">
        <v>78</v>
      </c>
      <c r="G48" s="68">
        <v>633</v>
      </c>
      <c r="H48" s="68">
        <v>20564</v>
      </c>
      <c r="I48" s="68">
        <v>2052</v>
      </c>
      <c r="J48" s="68">
        <v>149</v>
      </c>
      <c r="K48" s="68">
        <v>1087</v>
      </c>
      <c r="L48" s="68" t="s">
        <v>150</v>
      </c>
      <c r="M48" s="68" t="s">
        <v>150</v>
      </c>
      <c r="N48" s="68" t="s">
        <v>150</v>
      </c>
      <c r="O48" s="68" t="s">
        <v>150</v>
      </c>
      <c r="P48" s="68" t="s">
        <v>150</v>
      </c>
      <c r="Q48" s="68">
        <v>1832</v>
      </c>
      <c r="R48" s="68" t="s">
        <v>150</v>
      </c>
      <c r="S48" s="68" t="s">
        <v>150</v>
      </c>
      <c r="T48" s="69">
        <v>39</v>
      </c>
      <c r="U48" s="71" t="s">
        <v>185</v>
      </c>
      <c r="V48" s="57"/>
    </row>
    <row r="49" spans="2:26" ht="11.1" customHeight="1" x14ac:dyDescent="0.15">
      <c r="B49" s="57">
        <v>40</v>
      </c>
      <c r="C49" s="75" t="s">
        <v>186</v>
      </c>
      <c r="D49" s="90">
        <v>2958</v>
      </c>
      <c r="E49" s="68" t="s">
        <v>150</v>
      </c>
      <c r="F49" s="68" t="s">
        <v>150</v>
      </c>
      <c r="G49" s="68">
        <v>262</v>
      </c>
      <c r="H49" s="68">
        <v>1346</v>
      </c>
      <c r="I49" s="68">
        <v>67</v>
      </c>
      <c r="J49" s="68">
        <v>164</v>
      </c>
      <c r="K49" s="68">
        <v>3216</v>
      </c>
      <c r="L49" s="68" t="s">
        <v>150</v>
      </c>
      <c r="M49" s="68">
        <v>5</v>
      </c>
      <c r="N49" s="68" t="s">
        <v>150</v>
      </c>
      <c r="O49" s="68" t="s">
        <v>150</v>
      </c>
      <c r="P49" s="68" t="s">
        <v>150</v>
      </c>
      <c r="Q49" s="68">
        <v>641</v>
      </c>
      <c r="R49" s="68" t="s">
        <v>150</v>
      </c>
      <c r="S49" s="68">
        <v>1</v>
      </c>
      <c r="T49" s="69">
        <v>40</v>
      </c>
      <c r="U49" s="75" t="s">
        <v>186</v>
      </c>
      <c r="V49" s="57"/>
    </row>
    <row r="50" spans="2:26" ht="11.1" customHeight="1" x14ac:dyDescent="0.15">
      <c r="B50" s="57">
        <v>41</v>
      </c>
      <c r="C50" s="71" t="s">
        <v>187</v>
      </c>
      <c r="D50" s="90">
        <v>153</v>
      </c>
      <c r="E50" s="68" t="s">
        <v>150</v>
      </c>
      <c r="F50" s="68" t="s">
        <v>150</v>
      </c>
      <c r="G50" s="68" t="s">
        <v>150</v>
      </c>
      <c r="H50" s="68">
        <v>146</v>
      </c>
      <c r="I50" s="68" t="s">
        <v>150</v>
      </c>
      <c r="J50" s="68">
        <v>113</v>
      </c>
      <c r="K50" s="68">
        <v>200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>
        <v>12</v>
      </c>
      <c r="R50" s="68" t="s">
        <v>150</v>
      </c>
      <c r="S50" s="68" t="s">
        <v>150</v>
      </c>
      <c r="T50" s="69">
        <v>41</v>
      </c>
      <c r="U50" s="71" t="s">
        <v>187</v>
      </c>
      <c r="V50" s="57"/>
    </row>
    <row r="51" spans="2:26" ht="11.1" customHeight="1" x14ac:dyDescent="0.15">
      <c r="B51" s="57">
        <v>42</v>
      </c>
      <c r="C51" s="71" t="s">
        <v>188</v>
      </c>
      <c r="D51" s="90">
        <v>451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68" t="s">
        <v>150</v>
      </c>
      <c r="S51" s="68" t="s">
        <v>150</v>
      </c>
      <c r="T51" s="69">
        <v>42</v>
      </c>
      <c r="U51" s="71" t="s">
        <v>188</v>
      </c>
      <c r="V51" s="57"/>
    </row>
    <row r="52" spans="2:26" s="66" customFormat="1" ht="11.1" customHeight="1" x14ac:dyDescent="0.15">
      <c r="B52" s="350" t="s">
        <v>189</v>
      </c>
      <c r="C52" s="350"/>
      <c r="D52" s="89">
        <v>41390</v>
      </c>
      <c r="E52" s="64">
        <v>49</v>
      </c>
      <c r="F52" s="64">
        <v>33</v>
      </c>
      <c r="G52" s="64">
        <v>15134</v>
      </c>
      <c r="H52" s="64">
        <v>51869</v>
      </c>
      <c r="I52" s="64">
        <v>1190</v>
      </c>
      <c r="J52" s="64">
        <v>429</v>
      </c>
      <c r="K52" s="64">
        <v>21558</v>
      </c>
      <c r="L52" s="64">
        <v>496</v>
      </c>
      <c r="M52" s="64">
        <v>50</v>
      </c>
      <c r="N52" s="64">
        <v>208</v>
      </c>
      <c r="O52" s="64">
        <v>895</v>
      </c>
      <c r="P52" s="64" t="s">
        <v>150</v>
      </c>
      <c r="Q52" s="64">
        <v>3169</v>
      </c>
      <c r="R52" s="64">
        <v>214</v>
      </c>
      <c r="S52" s="64" t="s">
        <v>150</v>
      </c>
      <c r="T52" s="352" t="s">
        <v>189</v>
      </c>
      <c r="U52" s="350"/>
      <c r="V52" s="76"/>
      <c r="W52" s="76"/>
      <c r="X52" s="76"/>
      <c r="Y52" s="76"/>
      <c r="Z52" s="76"/>
    </row>
    <row r="53" spans="2:26" ht="11.1" customHeight="1" x14ac:dyDescent="0.15">
      <c r="B53" s="57">
        <v>43</v>
      </c>
      <c r="C53" s="71" t="s">
        <v>190</v>
      </c>
      <c r="D53" s="90">
        <v>143</v>
      </c>
      <c r="E53" s="68" t="s">
        <v>150</v>
      </c>
      <c r="F53" s="68" t="s">
        <v>150</v>
      </c>
      <c r="G53" s="68">
        <v>20</v>
      </c>
      <c r="H53" s="68">
        <v>238</v>
      </c>
      <c r="I53" s="68" t="s">
        <v>150</v>
      </c>
      <c r="J53" s="68">
        <v>3</v>
      </c>
      <c r="K53" s="68">
        <v>525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68" t="s">
        <v>150</v>
      </c>
      <c r="S53" s="68" t="s">
        <v>150</v>
      </c>
      <c r="T53" s="69">
        <v>43</v>
      </c>
      <c r="U53" s="71" t="s">
        <v>190</v>
      </c>
      <c r="V53" s="57"/>
    </row>
    <row r="54" spans="2:26" ht="11.1" customHeight="1" x14ac:dyDescent="0.15">
      <c r="B54" s="57">
        <v>44</v>
      </c>
      <c r="C54" s="71" t="s">
        <v>191</v>
      </c>
      <c r="D54" s="90">
        <v>105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68" t="s">
        <v>150</v>
      </c>
      <c r="S54" s="68" t="s">
        <v>150</v>
      </c>
      <c r="T54" s="69">
        <v>44</v>
      </c>
      <c r="U54" s="71" t="s">
        <v>191</v>
      </c>
      <c r="V54" s="57"/>
    </row>
    <row r="55" spans="2:26" ht="11.1" customHeight="1" x14ac:dyDescent="0.15">
      <c r="B55" s="57">
        <v>45</v>
      </c>
      <c r="C55" s="71" t="s">
        <v>192</v>
      </c>
      <c r="D55" s="90">
        <v>593</v>
      </c>
      <c r="E55" s="68" t="s">
        <v>150</v>
      </c>
      <c r="F55" s="68" t="s">
        <v>150</v>
      </c>
      <c r="G55" s="68" t="s">
        <v>150</v>
      </c>
      <c r="H55" s="68">
        <v>252</v>
      </c>
      <c r="I55" s="68" t="s">
        <v>150</v>
      </c>
      <c r="J55" s="68">
        <v>68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68" t="s">
        <v>150</v>
      </c>
      <c r="S55" s="68" t="s">
        <v>150</v>
      </c>
      <c r="T55" s="69">
        <v>45</v>
      </c>
      <c r="U55" s="71" t="s">
        <v>192</v>
      </c>
      <c r="V55" s="57"/>
    </row>
    <row r="56" spans="2:26" ht="11.1" customHeight="1" x14ac:dyDescent="0.15">
      <c r="B56" s="57">
        <v>46</v>
      </c>
      <c r="C56" s="71" t="s">
        <v>857</v>
      </c>
      <c r="D56" s="90">
        <v>664</v>
      </c>
      <c r="E56" s="68" t="s">
        <v>150</v>
      </c>
      <c r="F56" s="68">
        <v>2</v>
      </c>
      <c r="G56" s="68">
        <v>2392</v>
      </c>
      <c r="H56" s="68">
        <v>17447</v>
      </c>
      <c r="I56" s="68" t="s">
        <v>150</v>
      </c>
      <c r="J56" s="68">
        <v>30</v>
      </c>
      <c r="K56" s="68">
        <v>30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 t="s">
        <v>150</v>
      </c>
      <c r="Q56" s="68">
        <v>162</v>
      </c>
      <c r="R56" s="68" t="s">
        <v>150</v>
      </c>
      <c r="S56" s="68" t="s">
        <v>150</v>
      </c>
      <c r="T56" s="69">
        <v>46</v>
      </c>
      <c r="U56" s="71" t="s">
        <v>857</v>
      </c>
      <c r="V56" s="57"/>
    </row>
    <row r="57" spans="2:26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9">
        <v>47</v>
      </c>
      <c r="U57" s="71" t="s">
        <v>194</v>
      </c>
      <c r="V57" s="57"/>
    </row>
    <row r="58" spans="2:26" ht="11.1" customHeight="1" x14ac:dyDescent="0.15">
      <c r="B58" s="57">
        <v>48</v>
      </c>
      <c r="C58" s="71" t="s">
        <v>195</v>
      </c>
      <c r="D58" s="90">
        <v>1</v>
      </c>
      <c r="E58" s="68" t="s">
        <v>150</v>
      </c>
      <c r="F58" s="68" t="s">
        <v>150</v>
      </c>
      <c r="G58" s="68" t="s">
        <v>150</v>
      </c>
      <c r="H58" s="68">
        <v>72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>
        <v>4</v>
      </c>
      <c r="R58" s="68" t="s">
        <v>150</v>
      </c>
      <c r="S58" s="68" t="s">
        <v>150</v>
      </c>
      <c r="T58" s="69">
        <v>48</v>
      </c>
      <c r="U58" s="71" t="s">
        <v>195</v>
      </c>
      <c r="V58" s="57"/>
    </row>
    <row r="59" spans="2:26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9">
        <v>49</v>
      </c>
      <c r="U59" s="71" t="s">
        <v>196</v>
      </c>
      <c r="V59" s="57"/>
    </row>
    <row r="60" spans="2:26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9">
        <v>50</v>
      </c>
      <c r="U60" s="71" t="s">
        <v>197</v>
      </c>
      <c r="V60" s="57"/>
    </row>
    <row r="61" spans="2:26" ht="11.1" customHeight="1" x14ac:dyDescent="0.15">
      <c r="B61" s="57">
        <v>51</v>
      </c>
      <c r="C61" s="71" t="s">
        <v>198</v>
      </c>
      <c r="D61" s="90">
        <v>30</v>
      </c>
      <c r="E61" s="68" t="s">
        <v>150</v>
      </c>
      <c r="F61" s="68" t="s">
        <v>150</v>
      </c>
      <c r="G61" s="68" t="s">
        <v>150</v>
      </c>
      <c r="H61" s="68">
        <v>13</v>
      </c>
      <c r="I61" s="68" t="s">
        <v>150</v>
      </c>
      <c r="J61" s="68" t="s">
        <v>150</v>
      </c>
      <c r="K61" s="68" t="s">
        <v>150</v>
      </c>
      <c r="L61" s="68">
        <v>1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9">
        <v>51</v>
      </c>
      <c r="U61" s="71" t="s">
        <v>198</v>
      </c>
      <c r="V61" s="57"/>
    </row>
    <row r="62" spans="2:26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9">
        <v>52</v>
      </c>
      <c r="U62" s="71" t="s">
        <v>199</v>
      </c>
      <c r="V62" s="57"/>
    </row>
    <row r="63" spans="2:26" ht="11.1" customHeight="1" x14ac:dyDescent="0.15">
      <c r="B63" s="57">
        <v>53</v>
      </c>
      <c r="C63" s="71" t="s">
        <v>858</v>
      </c>
      <c r="D63" s="90" t="s">
        <v>150</v>
      </c>
      <c r="E63" s="68" t="s">
        <v>150</v>
      </c>
      <c r="F63" s="68" t="s">
        <v>150</v>
      </c>
      <c r="G63" s="68">
        <v>119</v>
      </c>
      <c r="H63" s="68">
        <v>825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9">
        <v>53</v>
      </c>
      <c r="U63" s="71" t="s">
        <v>858</v>
      </c>
      <c r="V63" s="57"/>
    </row>
    <row r="64" spans="2:26" ht="11.1" customHeight="1" x14ac:dyDescent="0.15">
      <c r="B64" s="57">
        <v>54</v>
      </c>
      <c r="C64" s="71" t="s">
        <v>201</v>
      </c>
      <c r="D64" s="90">
        <v>6712</v>
      </c>
      <c r="E64" s="68">
        <v>19</v>
      </c>
      <c r="F64" s="68" t="s">
        <v>150</v>
      </c>
      <c r="G64" s="68">
        <v>4765</v>
      </c>
      <c r="H64" s="68">
        <v>4208</v>
      </c>
      <c r="I64" s="68">
        <v>448</v>
      </c>
      <c r="J64" s="68">
        <v>81</v>
      </c>
      <c r="K64" s="68">
        <v>3430</v>
      </c>
      <c r="L64" s="68">
        <v>495</v>
      </c>
      <c r="M64" s="68">
        <v>35</v>
      </c>
      <c r="N64" s="68" t="s">
        <v>150</v>
      </c>
      <c r="O64" s="68" t="s">
        <v>150</v>
      </c>
      <c r="P64" s="68" t="s">
        <v>150</v>
      </c>
      <c r="Q64" s="68">
        <v>782</v>
      </c>
      <c r="R64" s="68">
        <v>174</v>
      </c>
      <c r="S64" s="68" t="s">
        <v>150</v>
      </c>
      <c r="T64" s="69">
        <v>54</v>
      </c>
      <c r="U64" s="71" t="s">
        <v>201</v>
      </c>
      <c r="V64" s="57"/>
    </row>
    <row r="65" spans="2:22" ht="11.1" customHeight="1" x14ac:dyDescent="0.15">
      <c r="B65" s="57">
        <v>55</v>
      </c>
      <c r="C65" s="71" t="s">
        <v>202</v>
      </c>
      <c r="D65" s="90">
        <v>30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9">
        <v>55</v>
      </c>
      <c r="U65" s="71" t="s">
        <v>202</v>
      </c>
      <c r="V65" s="57"/>
    </row>
    <row r="66" spans="2:22" ht="11.1" customHeight="1" x14ac:dyDescent="0.15">
      <c r="B66" s="57">
        <v>56</v>
      </c>
      <c r="C66" s="71" t="s">
        <v>203</v>
      </c>
      <c r="D66" s="90">
        <v>33112</v>
      </c>
      <c r="E66" s="68">
        <v>30</v>
      </c>
      <c r="F66" s="68">
        <v>31</v>
      </c>
      <c r="G66" s="68">
        <v>7838</v>
      </c>
      <c r="H66" s="68">
        <v>28814</v>
      </c>
      <c r="I66" s="68">
        <v>742</v>
      </c>
      <c r="J66" s="68">
        <v>247</v>
      </c>
      <c r="K66" s="68">
        <v>17573</v>
      </c>
      <c r="L66" s="68" t="s">
        <v>150</v>
      </c>
      <c r="M66" s="68">
        <v>15</v>
      </c>
      <c r="N66" s="68">
        <v>208</v>
      </c>
      <c r="O66" s="68">
        <v>895</v>
      </c>
      <c r="P66" s="68" t="s">
        <v>150</v>
      </c>
      <c r="Q66" s="68">
        <v>2221</v>
      </c>
      <c r="R66" s="68">
        <v>40</v>
      </c>
      <c r="S66" s="68" t="s">
        <v>150</v>
      </c>
      <c r="T66" s="69">
        <v>56</v>
      </c>
      <c r="U66" s="71" t="s">
        <v>203</v>
      </c>
      <c r="V66" s="57"/>
    </row>
    <row r="67" spans="2:22" s="66" customFormat="1" ht="11.1" customHeight="1" x14ac:dyDescent="0.15">
      <c r="B67" s="350" t="s">
        <v>204</v>
      </c>
      <c r="C67" s="350"/>
      <c r="D67" s="89">
        <v>13986</v>
      </c>
      <c r="E67" s="64">
        <v>2</v>
      </c>
      <c r="F67" s="64">
        <v>192</v>
      </c>
      <c r="G67" s="64">
        <v>15960</v>
      </c>
      <c r="H67" s="64">
        <v>42602</v>
      </c>
      <c r="I67" s="64">
        <v>383</v>
      </c>
      <c r="J67" s="64">
        <v>1199</v>
      </c>
      <c r="K67" s="64">
        <v>1164</v>
      </c>
      <c r="L67" s="64" t="s">
        <v>150</v>
      </c>
      <c r="M67" s="64" t="s">
        <v>150</v>
      </c>
      <c r="N67" s="64" t="s">
        <v>150</v>
      </c>
      <c r="O67" s="64">
        <v>75</v>
      </c>
      <c r="P67" s="64" t="s">
        <v>150</v>
      </c>
      <c r="Q67" s="64">
        <v>1049</v>
      </c>
      <c r="R67" s="64" t="s">
        <v>150</v>
      </c>
      <c r="S67" s="64" t="s">
        <v>150</v>
      </c>
      <c r="T67" s="352" t="s">
        <v>204</v>
      </c>
      <c r="U67" s="350"/>
      <c r="V67" s="76"/>
    </row>
    <row r="68" spans="2:22" ht="11.1" customHeight="1" x14ac:dyDescent="0.15">
      <c r="B68" s="57">
        <v>57</v>
      </c>
      <c r="C68" s="71" t="s">
        <v>859</v>
      </c>
      <c r="D68" s="90">
        <v>325</v>
      </c>
      <c r="E68" s="68" t="s">
        <v>150</v>
      </c>
      <c r="F68" s="68" t="s">
        <v>150</v>
      </c>
      <c r="G68" s="68">
        <v>14769</v>
      </c>
      <c r="H68" s="68">
        <v>39878</v>
      </c>
      <c r="I68" s="68">
        <v>50</v>
      </c>
      <c r="J68" s="68">
        <v>835</v>
      </c>
      <c r="K68" s="68">
        <v>95</v>
      </c>
      <c r="L68" s="68" t="s">
        <v>150</v>
      </c>
      <c r="M68" s="68" t="s">
        <v>150</v>
      </c>
      <c r="N68" s="68" t="s">
        <v>150</v>
      </c>
      <c r="O68" s="68">
        <v>75</v>
      </c>
      <c r="P68" s="68" t="s">
        <v>150</v>
      </c>
      <c r="Q68" s="68">
        <v>237</v>
      </c>
      <c r="R68" s="68" t="s">
        <v>150</v>
      </c>
      <c r="S68" s="68" t="s">
        <v>150</v>
      </c>
      <c r="T68" s="69">
        <v>57</v>
      </c>
      <c r="U68" s="71" t="s">
        <v>859</v>
      </c>
      <c r="V68" s="57"/>
    </row>
    <row r="69" spans="2:22" ht="11.1" customHeight="1" x14ac:dyDescent="0.15">
      <c r="B69" s="57">
        <v>58</v>
      </c>
      <c r="C69" s="71" t="s">
        <v>206</v>
      </c>
      <c r="D69" s="90">
        <v>20</v>
      </c>
      <c r="E69" s="68">
        <v>2</v>
      </c>
      <c r="F69" s="68" t="s">
        <v>150</v>
      </c>
      <c r="G69" s="68">
        <v>1043</v>
      </c>
      <c r="H69" s="68">
        <v>964</v>
      </c>
      <c r="I69" s="68" t="s">
        <v>150</v>
      </c>
      <c r="J69" s="68" t="s">
        <v>150</v>
      </c>
      <c r="K69" s="68">
        <v>60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>
        <v>84</v>
      </c>
      <c r="R69" s="68" t="s">
        <v>150</v>
      </c>
      <c r="S69" s="68" t="s">
        <v>150</v>
      </c>
      <c r="T69" s="69">
        <v>58</v>
      </c>
      <c r="U69" s="71" t="s">
        <v>206</v>
      </c>
      <c r="V69" s="57"/>
    </row>
    <row r="70" spans="2:22" ht="11.1" customHeight="1" x14ac:dyDescent="0.15">
      <c r="B70" s="57">
        <v>59</v>
      </c>
      <c r="C70" s="71" t="s">
        <v>207</v>
      </c>
      <c r="D70" s="90">
        <v>465</v>
      </c>
      <c r="E70" s="68" t="s">
        <v>150</v>
      </c>
      <c r="F70" s="68" t="s">
        <v>150</v>
      </c>
      <c r="G70" s="68">
        <v>79</v>
      </c>
      <c r="H70" s="68">
        <v>754</v>
      </c>
      <c r="I70" s="68">
        <v>150</v>
      </c>
      <c r="J70" s="68">
        <v>24</v>
      </c>
      <c r="K70" s="68">
        <v>124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 t="s">
        <v>150</v>
      </c>
      <c r="Q70" s="68">
        <v>53</v>
      </c>
      <c r="R70" s="68" t="s">
        <v>150</v>
      </c>
      <c r="S70" s="68" t="s">
        <v>150</v>
      </c>
      <c r="T70" s="69">
        <v>59</v>
      </c>
      <c r="U70" s="71" t="s">
        <v>207</v>
      </c>
      <c r="V70" s="57"/>
    </row>
    <row r="71" spans="2:22" ht="11.1" customHeight="1" x14ac:dyDescent="0.15">
      <c r="B71" s="57">
        <v>60</v>
      </c>
      <c r="C71" s="71" t="s">
        <v>208</v>
      </c>
      <c r="D71" s="90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9">
        <v>60</v>
      </c>
      <c r="U71" s="71" t="s">
        <v>208</v>
      </c>
      <c r="V71" s="57"/>
    </row>
    <row r="72" spans="2:22" ht="11.1" customHeight="1" x14ac:dyDescent="0.15">
      <c r="B72" s="57">
        <v>61</v>
      </c>
      <c r="C72" s="71" t="s">
        <v>209</v>
      </c>
      <c r="D72" s="90">
        <v>9026</v>
      </c>
      <c r="E72" s="68" t="s">
        <v>150</v>
      </c>
      <c r="F72" s="68">
        <v>162</v>
      </c>
      <c r="G72" s="68">
        <v>69</v>
      </c>
      <c r="H72" s="68">
        <v>679</v>
      </c>
      <c r="I72" s="68">
        <v>140</v>
      </c>
      <c r="J72" s="68">
        <v>299</v>
      </c>
      <c r="K72" s="68">
        <v>846</v>
      </c>
      <c r="L72" s="68" t="s">
        <v>150</v>
      </c>
      <c r="M72" s="68" t="s">
        <v>150</v>
      </c>
      <c r="N72" s="68" t="s">
        <v>150</v>
      </c>
      <c r="O72" s="68" t="s">
        <v>150</v>
      </c>
      <c r="P72" s="68" t="s">
        <v>150</v>
      </c>
      <c r="Q72" s="68">
        <v>628</v>
      </c>
      <c r="R72" s="68" t="s">
        <v>150</v>
      </c>
      <c r="S72" s="68" t="s">
        <v>150</v>
      </c>
      <c r="T72" s="69">
        <v>61</v>
      </c>
      <c r="U72" s="71" t="s">
        <v>209</v>
      </c>
      <c r="V72" s="57"/>
    </row>
    <row r="73" spans="2:22" ht="11.1" customHeight="1" x14ac:dyDescent="0.15">
      <c r="B73" s="57">
        <v>62</v>
      </c>
      <c r="C73" s="71" t="s">
        <v>210</v>
      </c>
      <c r="D73" s="90">
        <v>4015</v>
      </c>
      <c r="E73" s="68" t="s">
        <v>150</v>
      </c>
      <c r="F73" s="68">
        <v>30</v>
      </c>
      <c r="G73" s="68" t="s">
        <v>150</v>
      </c>
      <c r="H73" s="68">
        <v>327</v>
      </c>
      <c r="I73" s="68">
        <v>43</v>
      </c>
      <c r="J73" s="68">
        <v>41</v>
      </c>
      <c r="K73" s="68">
        <v>39</v>
      </c>
      <c r="L73" s="68" t="s">
        <v>150</v>
      </c>
      <c r="M73" s="68" t="s">
        <v>150</v>
      </c>
      <c r="N73" s="68" t="s">
        <v>150</v>
      </c>
      <c r="O73" s="68" t="s">
        <v>150</v>
      </c>
      <c r="P73" s="68" t="s">
        <v>150</v>
      </c>
      <c r="Q73" s="68">
        <v>47</v>
      </c>
      <c r="R73" s="68" t="s">
        <v>150</v>
      </c>
      <c r="S73" s="68" t="s">
        <v>150</v>
      </c>
      <c r="T73" s="69">
        <v>62</v>
      </c>
      <c r="U73" s="71" t="s">
        <v>210</v>
      </c>
      <c r="V73" s="57"/>
    </row>
    <row r="74" spans="2:22" ht="11.1" customHeight="1" x14ac:dyDescent="0.15">
      <c r="B74" s="57">
        <v>63</v>
      </c>
      <c r="C74" s="71" t="s">
        <v>211</v>
      </c>
      <c r="D74" s="90">
        <v>135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9">
        <v>63</v>
      </c>
      <c r="U74" s="71" t="s">
        <v>211</v>
      </c>
      <c r="V74" s="57"/>
    </row>
    <row r="75" spans="2:22" ht="11.1" customHeight="1" x14ac:dyDescent="0.15">
      <c r="B75" s="57">
        <v>64</v>
      </c>
      <c r="C75" s="71" t="s">
        <v>212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9">
        <v>64</v>
      </c>
      <c r="U75" s="71" t="s">
        <v>212</v>
      </c>
      <c r="V75" s="57"/>
    </row>
    <row r="76" spans="2:22" ht="11.1" customHeight="1" x14ac:dyDescent="0.15">
      <c r="B76" s="57">
        <v>65</v>
      </c>
      <c r="C76" s="73" t="s">
        <v>213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9">
        <v>65</v>
      </c>
      <c r="U76" s="73" t="s">
        <v>213</v>
      </c>
      <c r="V76" s="57"/>
    </row>
    <row r="77" spans="2:22" s="66" customFormat="1" ht="11.1" customHeight="1" x14ac:dyDescent="0.15">
      <c r="B77" s="350" t="s">
        <v>214</v>
      </c>
      <c r="C77" s="350"/>
      <c r="D77" s="89">
        <v>15565</v>
      </c>
      <c r="E77" s="64">
        <v>1</v>
      </c>
      <c r="F77" s="64">
        <v>207</v>
      </c>
      <c r="G77" s="64">
        <v>2814</v>
      </c>
      <c r="H77" s="64">
        <v>7245</v>
      </c>
      <c r="I77" s="64">
        <v>18609</v>
      </c>
      <c r="J77" s="64">
        <v>967</v>
      </c>
      <c r="K77" s="64">
        <v>1300</v>
      </c>
      <c r="L77" s="64" t="s">
        <v>150</v>
      </c>
      <c r="M77" s="64">
        <v>15</v>
      </c>
      <c r="N77" s="64" t="s">
        <v>150</v>
      </c>
      <c r="O77" s="64" t="s">
        <v>150</v>
      </c>
      <c r="P77" s="64">
        <v>90</v>
      </c>
      <c r="Q77" s="64">
        <v>834</v>
      </c>
      <c r="R77" s="64">
        <v>4</v>
      </c>
      <c r="S77" s="64" t="s">
        <v>150</v>
      </c>
      <c r="T77" s="352" t="s">
        <v>214</v>
      </c>
      <c r="U77" s="350"/>
      <c r="V77" s="76"/>
    </row>
    <row r="78" spans="2:22" ht="11.1" customHeight="1" x14ac:dyDescent="0.15">
      <c r="B78" s="57">
        <v>66</v>
      </c>
      <c r="C78" s="71" t="s">
        <v>215</v>
      </c>
      <c r="D78" s="90">
        <v>32</v>
      </c>
      <c r="E78" s="68" t="s">
        <v>150</v>
      </c>
      <c r="F78" s="68">
        <v>15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>
        <v>15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>
        <v>100</v>
      </c>
      <c r="R78" s="68" t="s">
        <v>150</v>
      </c>
      <c r="S78" s="68" t="s">
        <v>150</v>
      </c>
      <c r="T78" s="69">
        <v>66</v>
      </c>
      <c r="U78" s="71" t="s">
        <v>215</v>
      </c>
      <c r="V78" s="57"/>
    </row>
    <row r="79" spans="2:22" ht="11.1" customHeight="1" x14ac:dyDescent="0.15">
      <c r="B79" s="57">
        <v>67</v>
      </c>
      <c r="C79" s="73" t="s">
        <v>216</v>
      </c>
      <c r="D79" s="90">
        <v>401</v>
      </c>
      <c r="E79" s="68" t="s">
        <v>150</v>
      </c>
      <c r="F79" s="68">
        <v>3</v>
      </c>
      <c r="G79" s="68">
        <v>66</v>
      </c>
      <c r="H79" s="68">
        <v>139</v>
      </c>
      <c r="I79" s="68">
        <v>3476</v>
      </c>
      <c r="J79" s="68">
        <v>663</v>
      </c>
      <c r="K79" s="68" t="s">
        <v>150</v>
      </c>
      <c r="L79" s="68" t="s">
        <v>150</v>
      </c>
      <c r="M79" s="68" t="s">
        <v>150</v>
      </c>
      <c r="N79" s="68" t="s">
        <v>150</v>
      </c>
      <c r="O79" s="68" t="s">
        <v>150</v>
      </c>
      <c r="P79" s="68" t="s">
        <v>150</v>
      </c>
      <c r="Q79" s="68">
        <v>8</v>
      </c>
      <c r="R79" s="68" t="s">
        <v>150</v>
      </c>
      <c r="S79" s="68" t="s">
        <v>150</v>
      </c>
      <c r="T79" s="69">
        <v>67</v>
      </c>
      <c r="U79" s="73" t="s">
        <v>216</v>
      </c>
      <c r="V79" s="57"/>
    </row>
    <row r="80" spans="2:22" ht="11.1" customHeight="1" x14ac:dyDescent="0.15">
      <c r="B80" s="57">
        <v>68</v>
      </c>
      <c r="C80" s="73" t="s">
        <v>217</v>
      </c>
      <c r="D80" s="90">
        <v>1464</v>
      </c>
      <c r="E80" s="68" t="s">
        <v>150</v>
      </c>
      <c r="F80" s="68">
        <v>12</v>
      </c>
      <c r="G80" s="68">
        <v>1484</v>
      </c>
      <c r="H80" s="68">
        <v>321</v>
      </c>
      <c r="I80" s="68">
        <v>8062</v>
      </c>
      <c r="J80" s="68">
        <v>65</v>
      </c>
      <c r="K80" s="68">
        <v>196</v>
      </c>
      <c r="L80" s="68" t="s">
        <v>150</v>
      </c>
      <c r="M80" s="68" t="s">
        <v>150</v>
      </c>
      <c r="N80" s="68" t="s">
        <v>150</v>
      </c>
      <c r="O80" s="68" t="s">
        <v>150</v>
      </c>
      <c r="P80" s="68">
        <v>90</v>
      </c>
      <c r="Q80" s="68">
        <v>145</v>
      </c>
      <c r="R80" s="68" t="s">
        <v>150</v>
      </c>
      <c r="S80" s="68" t="s">
        <v>150</v>
      </c>
      <c r="T80" s="69">
        <v>68</v>
      </c>
      <c r="U80" s="73" t="s">
        <v>217</v>
      </c>
      <c r="V80" s="57"/>
    </row>
    <row r="81" spans="2:22" ht="11.1" customHeight="1" x14ac:dyDescent="0.15">
      <c r="B81" s="57">
        <v>69</v>
      </c>
      <c r="C81" s="71" t="s">
        <v>218</v>
      </c>
      <c r="D81" s="90">
        <v>564</v>
      </c>
      <c r="E81" s="68" t="s">
        <v>150</v>
      </c>
      <c r="F81" s="68">
        <v>13</v>
      </c>
      <c r="G81" s="68">
        <v>88</v>
      </c>
      <c r="H81" s="68">
        <v>18</v>
      </c>
      <c r="I81" s="68">
        <v>75</v>
      </c>
      <c r="J81" s="68">
        <v>17</v>
      </c>
      <c r="K81" s="68">
        <v>41</v>
      </c>
      <c r="L81" s="68" t="s">
        <v>150</v>
      </c>
      <c r="M81" s="68" t="s">
        <v>150</v>
      </c>
      <c r="N81" s="68" t="s">
        <v>150</v>
      </c>
      <c r="O81" s="68" t="s">
        <v>150</v>
      </c>
      <c r="P81" s="68" t="s">
        <v>150</v>
      </c>
      <c r="Q81" s="68">
        <v>94</v>
      </c>
      <c r="R81" s="68" t="s">
        <v>150</v>
      </c>
      <c r="S81" s="68" t="s">
        <v>150</v>
      </c>
      <c r="T81" s="69">
        <v>69</v>
      </c>
      <c r="U81" s="71" t="s">
        <v>218</v>
      </c>
      <c r="V81" s="57"/>
    </row>
    <row r="82" spans="2:22" ht="11.1" customHeight="1" x14ac:dyDescent="0.15">
      <c r="B82" s="57">
        <v>70</v>
      </c>
      <c r="C82" s="71" t="s">
        <v>219</v>
      </c>
      <c r="D82" s="90">
        <v>8364</v>
      </c>
      <c r="E82" s="68">
        <v>1</v>
      </c>
      <c r="F82" s="68">
        <v>44</v>
      </c>
      <c r="G82" s="68">
        <v>17</v>
      </c>
      <c r="H82" s="68">
        <v>1131</v>
      </c>
      <c r="I82" s="68" t="s">
        <v>150</v>
      </c>
      <c r="J82" s="68" t="s">
        <v>150</v>
      </c>
      <c r="K82" s="68">
        <v>75</v>
      </c>
      <c r="L82" s="68" t="s">
        <v>150</v>
      </c>
      <c r="M82" s="68" t="s">
        <v>150</v>
      </c>
      <c r="N82" s="68" t="s">
        <v>150</v>
      </c>
      <c r="O82" s="68" t="s">
        <v>150</v>
      </c>
      <c r="P82" s="68" t="s">
        <v>150</v>
      </c>
      <c r="Q82" s="68">
        <v>157</v>
      </c>
      <c r="R82" s="68">
        <v>4</v>
      </c>
      <c r="S82" s="68" t="s">
        <v>150</v>
      </c>
      <c r="T82" s="69">
        <v>70</v>
      </c>
      <c r="U82" s="71" t="s">
        <v>219</v>
      </c>
      <c r="V82" s="57"/>
    </row>
    <row r="83" spans="2:22" ht="11.1" customHeight="1" x14ac:dyDescent="0.15">
      <c r="B83" s="57">
        <v>71</v>
      </c>
      <c r="C83" s="71" t="s">
        <v>220</v>
      </c>
      <c r="D83" s="90">
        <v>4363</v>
      </c>
      <c r="E83" s="68" t="s">
        <v>150</v>
      </c>
      <c r="F83" s="68">
        <v>120</v>
      </c>
      <c r="G83" s="68">
        <v>1090</v>
      </c>
      <c r="H83" s="68">
        <v>5618</v>
      </c>
      <c r="I83" s="68">
        <v>6966</v>
      </c>
      <c r="J83" s="68">
        <v>124</v>
      </c>
      <c r="K83" s="68">
        <v>962</v>
      </c>
      <c r="L83" s="68" t="s">
        <v>150</v>
      </c>
      <c r="M83" s="68">
        <v>15</v>
      </c>
      <c r="N83" s="68" t="s">
        <v>150</v>
      </c>
      <c r="O83" s="68" t="s">
        <v>150</v>
      </c>
      <c r="P83" s="68" t="s">
        <v>150</v>
      </c>
      <c r="Q83" s="68">
        <v>307</v>
      </c>
      <c r="R83" s="68" t="s">
        <v>150</v>
      </c>
      <c r="S83" s="68" t="s">
        <v>150</v>
      </c>
      <c r="T83" s="69">
        <v>71</v>
      </c>
      <c r="U83" s="71" t="s">
        <v>220</v>
      </c>
      <c r="V83" s="57"/>
    </row>
    <row r="84" spans="2:22" ht="11.1" customHeight="1" x14ac:dyDescent="0.15">
      <c r="B84" s="57">
        <v>72</v>
      </c>
      <c r="C84" s="71" t="s">
        <v>221</v>
      </c>
      <c r="D84" s="90" t="s">
        <v>150</v>
      </c>
      <c r="E84" s="68" t="s">
        <v>150</v>
      </c>
      <c r="F84" s="68" t="s">
        <v>150</v>
      </c>
      <c r="G84" s="68">
        <v>9</v>
      </c>
      <c r="H84" s="68">
        <v>2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 t="s">
        <v>150</v>
      </c>
      <c r="P84" s="68" t="s">
        <v>150</v>
      </c>
      <c r="Q84" s="68" t="s">
        <v>150</v>
      </c>
      <c r="R84" s="68" t="s">
        <v>150</v>
      </c>
      <c r="S84" s="68" t="s">
        <v>150</v>
      </c>
      <c r="T84" s="69">
        <v>72</v>
      </c>
      <c r="U84" s="71" t="s">
        <v>221</v>
      </c>
      <c r="V84" s="57"/>
    </row>
    <row r="85" spans="2:22" ht="11.1" customHeight="1" x14ac:dyDescent="0.15">
      <c r="B85" s="57">
        <v>73</v>
      </c>
      <c r="C85" s="71" t="s">
        <v>222</v>
      </c>
      <c r="D85" s="90">
        <v>377</v>
      </c>
      <c r="E85" s="68" t="s">
        <v>150</v>
      </c>
      <c r="F85" s="68" t="s">
        <v>150</v>
      </c>
      <c r="G85" s="68">
        <v>60</v>
      </c>
      <c r="H85" s="68">
        <v>16</v>
      </c>
      <c r="I85" s="68">
        <v>30</v>
      </c>
      <c r="J85" s="68">
        <v>98</v>
      </c>
      <c r="K85" s="68">
        <v>11</v>
      </c>
      <c r="L85" s="68" t="s">
        <v>150</v>
      </c>
      <c r="M85" s="68" t="s">
        <v>150</v>
      </c>
      <c r="N85" s="68" t="s">
        <v>150</v>
      </c>
      <c r="O85" s="68" t="s">
        <v>150</v>
      </c>
      <c r="P85" s="68" t="s">
        <v>150</v>
      </c>
      <c r="Q85" s="68">
        <v>23</v>
      </c>
      <c r="R85" s="68" t="s">
        <v>150</v>
      </c>
      <c r="S85" s="68" t="s">
        <v>150</v>
      </c>
      <c r="T85" s="69">
        <v>73</v>
      </c>
      <c r="U85" s="71" t="s">
        <v>222</v>
      </c>
      <c r="V85" s="57"/>
    </row>
    <row r="86" spans="2:22" s="66" customFormat="1" ht="11.1" customHeight="1" x14ac:dyDescent="0.15">
      <c r="B86" s="350" t="s">
        <v>223</v>
      </c>
      <c r="C86" s="350"/>
      <c r="D86" s="89">
        <v>1319</v>
      </c>
      <c r="E86" s="64" t="s">
        <v>150</v>
      </c>
      <c r="F86" s="64">
        <v>61</v>
      </c>
      <c r="G86" s="64">
        <v>7194</v>
      </c>
      <c r="H86" s="64">
        <v>16772</v>
      </c>
      <c r="I86" s="64">
        <v>2345</v>
      </c>
      <c r="J86" s="64">
        <v>341</v>
      </c>
      <c r="K86" s="64">
        <v>4868</v>
      </c>
      <c r="L86" s="64" t="s">
        <v>150</v>
      </c>
      <c r="M86" s="64">
        <v>205</v>
      </c>
      <c r="N86" s="64" t="s">
        <v>150</v>
      </c>
      <c r="O86" s="64" t="s">
        <v>150</v>
      </c>
      <c r="P86" s="64" t="s">
        <v>150</v>
      </c>
      <c r="Q86" s="64">
        <v>658</v>
      </c>
      <c r="R86" s="64" t="s">
        <v>150</v>
      </c>
      <c r="S86" s="64">
        <v>2</v>
      </c>
      <c r="T86" s="352" t="s">
        <v>223</v>
      </c>
      <c r="U86" s="350"/>
      <c r="V86" s="76"/>
    </row>
    <row r="87" spans="2:22" ht="11.1" customHeight="1" x14ac:dyDescent="0.15">
      <c r="B87" s="57">
        <v>74</v>
      </c>
      <c r="C87" s="71" t="s">
        <v>224</v>
      </c>
      <c r="D87" s="90">
        <v>459</v>
      </c>
      <c r="E87" s="68" t="s">
        <v>150</v>
      </c>
      <c r="F87" s="68" t="s">
        <v>150</v>
      </c>
      <c r="G87" s="68">
        <v>241</v>
      </c>
      <c r="H87" s="68" t="s">
        <v>150</v>
      </c>
      <c r="I87" s="68" t="s">
        <v>150</v>
      </c>
      <c r="J87" s="68">
        <v>30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68" t="s">
        <v>150</v>
      </c>
      <c r="S87" s="68" t="s">
        <v>150</v>
      </c>
      <c r="T87" s="69">
        <v>74</v>
      </c>
      <c r="U87" s="71" t="s">
        <v>224</v>
      </c>
      <c r="V87" s="57"/>
    </row>
    <row r="88" spans="2:22" ht="11.1" customHeight="1" x14ac:dyDescent="0.15">
      <c r="B88" s="57">
        <v>75</v>
      </c>
      <c r="C88" s="71" t="s">
        <v>225</v>
      </c>
      <c r="D88" s="90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68" t="s">
        <v>150</v>
      </c>
      <c r="S88" s="68" t="s">
        <v>150</v>
      </c>
      <c r="T88" s="69">
        <v>75</v>
      </c>
      <c r="U88" s="71" t="s">
        <v>225</v>
      </c>
      <c r="V88" s="57"/>
    </row>
    <row r="89" spans="2:22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68" t="s">
        <v>150</v>
      </c>
      <c r="S89" s="68" t="s">
        <v>150</v>
      </c>
      <c r="T89" s="69">
        <v>76</v>
      </c>
      <c r="U89" s="73" t="s">
        <v>226</v>
      </c>
      <c r="V89" s="57"/>
    </row>
    <row r="90" spans="2:22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9">
        <v>77</v>
      </c>
      <c r="U90" s="71" t="s">
        <v>227</v>
      </c>
      <c r="V90" s="57"/>
    </row>
    <row r="91" spans="2:22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9">
        <v>78</v>
      </c>
      <c r="U91" s="71" t="s">
        <v>228</v>
      </c>
      <c r="V91" s="57"/>
    </row>
    <row r="92" spans="2:22" ht="11.1" customHeight="1" x14ac:dyDescent="0.15">
      <c r="B92" s="57">
        <v>79</v>
      </c>
      <c r="C92" s="71" t="s">
        <v>229</v>
      </c>
      <c r="D92" s="90">
        <v>727</v>
      </c>
      <c r="E92" s="68" t="s">
        <v>150</v>
      </c>
      <c r="F92" s="68">
        <v>30</v>
      </c>
      <c r="G92" s="68">
        <v>264</v>
      </c>
      <c r="H92" s="68">
        <v>709</v>
      </c>
      <c r="I92" s="68" t="s">
        <v>150</v>
      </c>
      <c r="J92" s="68">
        <v>15</v>
      </c>
      <c r="K92" s="68">
        <v>275</v>
      </c>
      <c r="L92" s="68" t="s">
        <v>150</v>
      </c>
      <c r="M92" s="68" t="s">
        <v>150</v>
      </c>
      <c r="N92" s="68" t="s">
        <v>150</v>
      </c>
      <c r="O92" s="68" t="s">
        <v>150</v>
      </c>
      <c r="P92" s="68" t="s">
        <v>150</v>
      </c>
      <c r="Q92" s="68">
        <v>330</v>
      </c>
      <c r="R92" s="68" t="s">
        <v>150</v>
      </c>
      <c r="S92" s="68" t="s">
        <v>150</v>
      </c>
      <c r="T92" s="69">
        <v>79</v>
      </c>
      <c r="U92" s="71" t="s">
        <v>229</v>
      </c>
      <c r="V92" s="57"/>
    </row>
    <row r="93" spans="2:22" ht="11.1" customHeight="1" x14ac:dyDescent="0.15">
      <c r="B93" s="77">
        <v>80</v>
      </c>
      <c r="C93" s="81" t="s">
        <v>230</v>
      </c>
      <c r="D93" s="93">
        <v>133</v>
      </c>
      <c r="E93" s="79" t="s">
        <v>150</v>
      </c>
      <c r="F93" s="79">
        <v>31</v>
      </c>
      <c r="G93" s="79">
        <v>6689</v>
      </c>
      <c r="H93" s="79">
        <v>16063</v>
      </c>
      <c r="I93" s="79">
        <v>2345</v>
      </c>
      <c r="J93" s="79">
        <v>296</v>
      </c>
      <c r="K93" s="79">
        <v>4593</v>
      </c>
      <c r="L93" s="79" t="s">
        <v>150</v>
      </c>
      <c r="M93" s="79">
        <v>205</v>
      </c>
      <c r="N93" s="79" t="s">
        <v>150</v>
      </c>
      <c r="O93" s="79" t="s">
        <v>150</v>
      </c>
      <c r="P93" s="79" t="s">
        <v>150</v>
      </c>
      <c r="Q93" s="79">
        <v>328</v>
      </c>
      <c r="R93" s="79" t="s">
        <v>150</v>
      </c>
      <c r="S93" s="79">
        <v>2</v>
      </c>
      <c r="T93" s="80">
        <v>80</v>
      </c>
      <c r="U93" s="81" t="s">
        <v>230</v>
      </c>
      <c r="V93" s="57"/>
    </row>
    <row r="94" spans="2:22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352" t="s">
        <v>231</v>
      </c>
      <c r="U94" s="350"/>
      <c r="V94" s="76"/>
    </row>
    <row r="95" spans="2:22" x14ac:dyDescent="0.15">
      <c r="V95" s="57"/>
    </row>
    <row r="96" spans="2:22" x14ac:dyDescent="0.15">
      <c r="V96" s="57"/>
    </row>
  </sheetData>
  <mergeCells count="24">
    <mergeCell ref="B2:C4"/>
    <mergeCell ref="D2:R2"/>
    <mergeCell ref="T2:U4"/>
    <mergeCell ref="D3:R3"/>
    <mergeCell ref="B5:C5"/>
    <mergeCell ref="T5:U5"/>
    <mergeCell ref="B6:C6"/>
    <mergeCell ref="T6:U6"/>
    <mergeCell ref="B18:C18"/>
    <mergeCell ref="T18:U18"/>
    <mergeCell ref="B25:C25"/>
    <mergeCell ref="T25:U25"/>
    <mergeCell ref="B36:C36"/>
    <mergeCell ref="T36:U36"/>
    <mergeCell ref="B52:C52"/>
    <mergeCell ref="T52:U52"/>
    <mergeCell ref="B67:C67"/>
    <mergeCell ref="T67:U67"/>
    <mergeCell ref="B77:C77"/>
    <mergeCell ref="T77:U77"/>
    <mergeCell ref="B86:C86"/>
    <mergeCell ref="T86:U86"/>
    <mergeCell ref="B94:C94"/>
    <mergeCell ref="T94:U94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0" firstPageNumber="162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2-(3) 輸出貨物の品種別・地域別・国別・港別表㉗</firstHeader>
    <firstFooter>&amp;C- &amp;P -</firstFooter>
  </headerFooter>
  <colBreaks count="1" manualBreakCount="1">
    <brk id="11" max="104857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96"/>
  <sheetViews>
    <sheetView view="pageBreakPreview" topLeftCell="F1" zoomScaleNormal="100" zoomScaleSheetLayoutView="100" workbookViewId="0">
      <selection activeCell="C45" sqref="C45"/>
    </sheetView>
  </sheetViews>
  <sheetFormatPr defaultRowHeight="10.5" x14ac:dyDescent="0.15"/>
  <cols>
    <col min="1" max="1" width="2.125" style="56" customWidth="1"/>
    <col min="2" max="2" width="2.75" style="56" customWidth="1"/>
    <col min="3" max="3" width="19.25" style="57" bestFit="1" customWidth="1"/>
    <col min="4" max="19" width="11.125" style="56" customWidth="1"/>
    <col min="20" max="20" width="2.75" style="56" customWidth="1"/>
    <col min="21" max="21" width="19.25" style="56" bestFit="1" customWidth="1"/>
    <col min="22" max="16384" width="9" style="56"/>
  </cols>
  <sheetData>
    <row r="1" spans="2:22" ht="11.25" x14ac:dyDescent="0.15">
      <c r="K1" s="2"/>
      <c r="U1" s="2" t="s">
        <v>5</v>
      </c>
      <c r="V1" s="57"/>
    </row>
    <row r="2" spans="2:22" s="61" customFormat="1" ht="15" customHeight="1" x14ac:dyDescent="0.15">
      <c r="B2" s="355" t="s">
        <v>839</v>
      </c>
      <c r="C2" s="356"/>
      <c r="D2" s="361" t="s">
        <v>840</v>
      </c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60"/>
      <c r="T2" s="359" t="s">
        <v>839</v>
      </c>
      <c r="U2" s="355"/>
      <c r="V2" s="124"/>
    </row>
    <row r="3" spans="2:22" s="61" customFormat="1" ht="15" customHeight="1" x14ac:dyDescent="0.15">
      <c r="B3" s="371"/>
      <c r="C3" s="372"/>
      <c r="D3" s="361" t="s">
        <v>860</v>
      </c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S3" s="60"/>
      <c r="T3" s="381"/>
      <c r="U3" s="371"/>
      <c r="V3" s="124"/>
    </row>
    <row r="4" spans="2:22" s="61" customFormat="1" ht="30" customHeight="1" x14ac:dyDescent="0.15">
      <c r="B4" s="357"/>
      <c r="C4" s="358"/>
      <c r="D4" s="174" t="s">
        <v>875</v>
      </c>
      <c r="E4" s="173" t="s">
        <v>876</v>
      </c>
      <c r="F4" s="173" t="s">
        <v>877</v>
      </c>
      <c r="G4" s="173" t="s">
        <v>878</v>
      </c>
      <c r="H4" s="173" t="s">
        <v>879</v>
      </c>
      <c r="I4" s="173" t="s">
        <v>880</v>
      </c>
      <c r="J4" s="174" t="s">
        <v>1902</v>
      </c>
      <c r="K4" s="274" t="s">
        <v>1903</v>
      </c>
      <c r="L4" s="173" t="s">
        <v>881</v>
      </c>
      <c r="M4" s="174" t="s">
        <v>1970</v>
      </c>
      <c r="N4" s="173" t="s">
        <v>1800</v>
      </c>
      <c r="O4" s="173" t="s">
        <v>882</v>
      </c>
      <c r="P4" s="173" t="s">
        <v>883</v>
      </c>
      <c r="Q4" s="173" t="s">
        <v>884</v>
      </c>
      <c r="R4" s="173" t="s">
        <v>885</v>
      </c>
      <c r="S4" s="173" t="s">
        <v>886</v>
      </c>
      <c r="T4" s="360"/>
      <c r="U4" s="357"/>
      <c r="V4" s="124"/>
    </row>
    <row r="5" spans="2:22" s="66" customFormat="1" ht="11.1" customHeight="1" x14ac:dyDescent="0.15">
      <c r="B5" s="353" t="s">
        <v>849</v>
      </c>
      <c r="C5" s="354"/>
      <c r="D5" s="85">
        <v>1080</v>
      </c>
      <c r="E5" s="65">
        <v>327</v>
      </c>
      <c r="F5" s="65">
        <v>5183</v>
      </c>
      <c r="G5" s="65">
        <v>3993</v>
      </c>
      <c r="H5" s="65">
        <v>10430</v>
      </c>
      <c r="I5" s="65">
        <v>557271</v>
      </c>
      <c r="J5" s="65">
        <v>3158</v>
      </c>
      <c r="K5" s="65">
        <v>15</v>
      </c>
      <c r="L5" s="65">
        <v>85900</v>
      </c>
      <c r="M5" s="65">
        <v>571</v>
      </c>
      <c r="N5" s="65">
        <v>5</v>
      </c>
      <c r="O5" s="65">
        <v>3</v>
      </c>
      <c r="P5" s="65">
        <v>668438</v>
      </c>
      <c r="Q5" s="65">
        <v>554210</v>
      </c>
      <c r="R5" s="65">
        <v>357</v>
      </c>
      <c r="S5" s="65">
        <v>61</v>
      </c>
      <c r="T5" s="352" t="s">
        <v>849</v>
      </c>
      <c r="U5" s="350"/>
      <c r="V5" s="76"/>
    </row>
    <row r="6" spans="2:22" s="66" customFormat="1" ht="11.1" customHeight="1" x14ac:dyDescent="0.15">
      <c r="B6" s="350" t="s">
        <v>142</v>
      </c>
      <c r="C6" s="350"/>
      <c r="D6" s="89" t="s">
        <v>150</v>
      </c>
      <c r="E6" s="64" t="s">
        <v>150</v>
      </c>
      <c r="F6" s="64" t="s">
        <v>150</v>
      </c>
      <c r="G6" s="64" t="s">
        <v>150</v>
      </c>
      <c r="H6" s="64" t="s">
        <v>150</v>
      </c>
      <c r="I6" s="64">
        <v>2304</v>
      </c>
      <c r="J6" s="64" t="s">
        <v>150</v>
      </c>
      <c r="K6" s="64" t="s">
        <v>150</v>
      </c>
      <c r="L6" s="64">
        <v>917</v>
      </c>
      <c r="M6" s="64" t="s">
        <v>150</v>
      </c>
      <c r="N6" s="64" t="s">
        <v>150</v>
      </c>
      <c r="O6" s="64" t="s">
        <v>150</v>
      </c>
      <c r="P6" s="64">
        <v>4474</v>
      </c>
      <c r="Q6" s="64">
        <v>1604</v>
      </c>
      <c r="R6" s="64" t="s">
        <v>150</v>
      </c>
      <c r="S6" s="64" t="s">
        <v>150</v>
      </c>
      <c r="T6" s="352" t="s">
        <v>142</v>
      </c>
      <c r="U6" s="350"/>
      <c r="V6" s="76"/>
    </row>
    <row r="7" spans="2:22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>
        <v>30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9">
        <v>1</v>
      </c>
      <c r="U7" s="71" t="s">
        <v>143</v>
      </c>
      <c r="V7" s="57"/>
    </row>
    <row r="8" spans="2:22" ht="11.1" customHeight="1" x14ac:dyDescent="0.15">
      <c r="B8" s="57">
        <v>2</v>
      </c>
      <c r="C8" s="71" t="s">
        <v>850</v>
      </c>
      <c r="D8" s="90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>
        <v>99</v>
      </c>
      <c r="M8" s="68" t="s">
        <v>150</v>
      </c>
      <c r="N8" s="68" t="s">
        <v>150</v>
      </c>
      <c r="O8" s="68" t="s">
        <v>150</v>
      </c>
      <c r="P8" s="68">
        <v>746</v>
      </c>
      <c r="Q8" s="68">
        <v>75</v>
      </c>
      <c r="R8" s="68" t="s">
        <v>150</v>
      </c>
      <c r="S8" s="68" t="s">
        <v>150</v>
      </c>
      <c r="T8" s="69">
        <v>2</v>
      </c>
      <c r="U8" s="71" t="s">
        <v>850</v>
      </c>
      <c r="V8" s="57"/>
    </row>
    <row r="9" spans="2:22" ht="11.1" customHeight="1" x14ac:dyDescent="0.15">
      <c r="B9" s="57">
        <v>3</v>
      </c>
      <c r="C9" s="71" t="s">
        <v>851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>
        <v>7</v>
      </c>
      <c r="Q9" s="68" t="s">
        <v>150</v>
      </c>
      <c r="R9" s="68" t="s">
        <v>150</v>
      </c>
      <c r="S9" s="68" t="s">
        <v>150</v>
      </c>
      <c r="T9" s="69">
        <v>3</v>
      </c>
      <c r="U9" s="71" t="s">
        <v>851</v>
      </c>
      <c r="V9" s="57"/>
    </row>
    <row r="10" spans="2:22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>
        <v>4</v>
      </c>
      <c r="Q10" s="68">
        <v>40</v>
      </c>
      <c r="R10" s="68" t="s">
        <v>150</v>
      </c>
      <c r="S10" s="68" t="s">
        <v>150</v>
      </c>
      <c r="T10" s="69">
        <v>4</v>
      </c>
      <c r="U10" s="71" t="s">
        <v>146</v>
      </c>
      <c r="V10" s="57"/>
    </row>
    <row r="11" spans="2:22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>
        <v>104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9">
        <v>5</v>
      </c>
      <c r="U11" s="71" t="s">
        <v>147</v>
      </c>
      <c r="V11" s="57"/>
    </row>
    <row r="12" spans="2:22" ht="11.1" customHeight="1" x14ac:dyDescent="0.15">
      <c r="B12" s="57">
        <v>6</v>
      </c>
      <c r="C12" s="71" t="s">
        <v>852</v>
      </c>
      <c r="D12" s="90" t="s">
        <v>150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>
        <v>534</v>
      </c>
      <c r="M12" s="68" t="s">
        <v>150</v>
      </c>
      <c r="N12" s="68" t="s">
        <v>150</v>
      </c>
      <c r="O12" s="68" t="s">
        <v>150</v>
      </c>
      <c r="P12" s="68">
        <v>57</v>
      </c>
      <c r="Q12" s="68">
        <v>59</v>
      </c>
      <c r="R12" s="68" t="s">
        <v>150</v>
      </c>
      <c r="S12" s="68" t="s">
        <v>150</v>
      </c>
      <c r="T12" s="69">
        <v>6</v>
      </c>
      <c r="U12" s="71" t="s">
        <v>852</v>
      </c>
      <c r="V12" s="57"/>
    </row>
    <row r="13" spans="2:22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9">
        <v>7</v>
      </c>
      <c r="U13" s="71" t="s">
        <v>149</v>
      </c>
      <c r="V13" s="57"/>
    </row>
    <row r="14" spans="2:22" ht="11.1" customHeight="1" x14ac:dyDescent="0.15">
      <c r="B14" s="57">
        <v>8</v>
      </c>
      <c r="C14" s="71" t="s">
        <v>151</v>
      </c>
      <c r="D14" s="90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>
        <v>7</v>
      </c>
      <c r="J14" s="68" t="s">
        <v>150</v>
      </c>
      <c r="K14" s="68" t="s">
        <v>150</v>
      </c>
      <c r="L14" s="68">
        <v>30</v>
      </c>
      <c r="M14" s="68" t="s">
        <v>150</v>
      </c>
      <c r="N14" s="68" t="s">
        <v>150</v>
      </c>
      <c r="O14" s="68" t="s">
        <v>150</v>
      </c>
      <c r="P14" s="68">
        <v>547</v>
      </c>
      <c r="Q14" s="68">
        <v>186</v>
      </c>
      <c r="R14" s="68" t="s">
        <v>150</v>
      </c>
      <c r="S14" s="68" t="s">
        <v>150</v>
      </c>
      <c r="T14" s="69">
        <v>8</v>
      </c>
      <c r="U14" s="71" t="s">
        <v>151</v>
      </c>
      <c r="V14" s="57"/>
    </row>
    <row r="15" spans="2:22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9">
        <v>9</v>
      </c>
      <c r="U15" s="71" t="s">
        <v>152</v>
      </c>
      <c r="V15" s="57"/>
    </row>
    <row r="16" spans="2:22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>
        <v>494</v>
      </c>
      <c r="J16" s="68" t="s">
        <v>150</v>
      </c>
      <c r="K16" s="68" t="s">
        <v>150</v>
      </c>
      <c r="L16" s="68">
        <v>32</v>
      </c>
      <c r="M16" s="68" t="s">
        <v>150</v>
      </c>
      <c r="N16" s="68" t="s">
        <v>150</v>
      </c>
      <c r="O16" s="68" t="s">
        <v>150</v>
      </c>
      <c r="P16" s="68">
        <v>481</v>
      </c>
      <c r="Q16" s="68">
        <v>9</v>
      </c>
      <c r="R16" s="68" t="s">
        <v>150</v>
      </c>
      <c r="S16" s="68" t="s">
        <v>150</v>
      </c>
      <c r="T16" s="69">
        <v>10</v>
      </c>
      <c r="U16" s="71" t="s">
        <v>153</v>
      </c>
      <c r="V16" s="57"/>
    </row>
    <row r="17" spans="2:22" ht="11.1" customHeight="1" x14ac:dyDescent="0.15">
      <c r="B17" s="57">
        <v>11</v>
      </c>
      <c r="C17" s="71" t="s">
        <v>154</v>
      </c>
      <c r="D17" s="90" t="s">
        <v>150</v>
      </c>
      <c r="E17" s="68" t="s">
        <v>150</v>
      </c>
      <c r="F17" s="68" t="s">
        <v>150</v>
      </c>
      <c r="G17" s="68" t="s">
        <v>150</v>
      </c>
      <c r="H17" s="68" t="s">
        <v>150</v>
      </c>
      <c r="I17" s="68">
        <v>1669</v>
      </c>
      <c r="J17" s="68" t="s">
        <v>150</v>
      </c>
      <c r="K17" s="68" t="s">
        <v>150</v>
      </c>
      <c r="L17" s="68">
        <v>222</v>
      </c>
      <c r="M17" s="68" t="s">
        <v>150</v>
      </c>
      <c r="N17" s="68" t="s">
        <v>150</v>
      </c>
      <c r="O17" s="68" t="s">
        <v>150</v>
      </c>
      <c r="P17" s="68">
        <v>2632</v>
      </c>
      <c r="Q17" s="68">
        <v>1235</v>
      </c>
      <c r="R17" s="68" t="s">
        <v>150</v>
      </c>
      <c r="S17" s="68" t="s">
        <v>150</v>
      </c>
      <c r="T17" s="69">
        <v>11</v>
      </c>
      <c r="U17" s="71" t="s">
        <v>154</v>
      </c>
      <c r="V17" s="57"/>
    </row>
    <row r="18" spans="2:22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>
        <v>30</v>
      </c>
      <c r="M18" s="64" t="s">
        <v>150</v>
      </c>
      <c r="N18" s="64" t="s">
        <v>150</v>
      </c>
      <c r="O18" s="64" t="s">
        <v>150</v>
      </c>
      <c r="P18" s="64">
        <v>294</v>
      </c>
      <c r="Q18" s="64">
        <v>1</v>
      </c>
      <c r="R18" s="64" t="s">
        <v>150</v>
      </c>
      <c r="S18" s="64" t="s">
        <v>150</v>
      </c>
      <c r="T18" s="352" t="s">
        <v>155</v>
      </c>
      <c r="U18" s="350"/>
      <c r="V18" s="76"/>
    </row>
    <row r="19" spans="2:22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>
        <v>1</v>
      </c>
      <c r="R19" s="68" t="s">
        <v>150</v>
      </c>
      <c r="S19" s="68" t="s">
        <v>150</v>
      </c>
      <c r="T19" s="69">
        <v>12</v>
      </c>
      <c r="U19" s="71" t="s">
        <v>156</v>
      </c>
      <c r="V19" s="57"/>
    </row>
    <row r="20" spans="2:22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>
        <v>30</v>
      </c>
      <c r="M20" s="68" t="s">
        <v>150</v>
      </c>
      <c r="N20" s="68" t="s">
        <v>150</v>
      </c>
      <c r="O20" s="68" t="s">
        <v>150</v>
      </c>
      <c r="P20" s="68">
        <v>43</v>
      </c>
      <c r="Q20" s="68" t="s">
        <v>150</v>
      </c>
      <c r="R20" s="68" t="s">
        <v>150</v>
      </c>
      <c r="S20" s="68" t="s">
        <v>150</v>
      </c>
      <c r="T20" s="69">
        <v>13</v>
      </c>
      <c r="U20" s="71" t="s">
        <v>157</v>
      </c>
      <c r="V20" s="57"/>
    </row>
    <row r="21" spans="2:22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>
        <v>146</v>
      </c>
      <c r="Q21" s="68" t="s">
        <v>150</v>
      </c>
      <c r="R21" s="68" t="s">
        <v>150</v>
      </c>
      <c r="S21" s="68" t="s">
        <v>150</v>
      </c>
      <c r="T21" s="69">
        <v>14</v>
      </c>
      <c r="U21" s="71" t="s">
        <v>158</v>
      </c>
      <c r="V21" s="57"/>
    </row>
    <row r="22" spans="2:22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9">
        <v>15</v>
      </c>
      <c r="U22" s="71" t="s">
        <v>159</v>
      </c>
      <c r="V22" s="57"/>
    </row>
    <row r="23" spans="2:22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9">
        <v>16</v>
      </c>
      <c r="U23" s="71" t="s">
        <v>247</v>
      </c>
      <c r="V23" s="57"/>
    </row>
    <row r="24" spans="2:22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>
        <v>105</v>
      </c>
      <c r="Q24" s="68" t="s">
        <v>150</v>
      </c>
      <c r="R24" s="68" t="s">
        <v>150</v>
      </c>
      <c r="S24" s="68" t="s">
        <v>150</v>
      </c>
      <c r="T24" s="69">
        <v>17</v>
      </c>
      <c r="U24" s="71" t="s">
        <v>161</v>
      </c>
      <c r="V24" s="57"/>
    </row>
    <row r="25" spans="2:22" s="66" customFormat="1" ht="11.1" customHeight="1" x14ac:dyDescent="0.15">
      <c r="B25" s="350" t="s">
        <v>162</v>
      </c>
      <c r="C25" s="350"/>
      <c r="D25" s="89" t="s">
        <v>150</v>
      </c>
      <c r="E25" s="64" t="s">
        <v>150</v>
      </c>
      <c r="F25" s="64" t="s">
        <v>150</v>
      </c>
      <c r="G25" s="64">
        <v>1</v>
      </c>
      <c r="H25" s="64" t="s">
        <v>150</v>
      </c>
      <c r="I25" s="64" t="s">
        <v>150</v>
      </c>
      <c r="J25" s="64" t="s">
        <v>150</v>
      </c>
      <c r="K25" s="64" t="s">
        <v>150</v>
      </c>
      <c r="L25" s="64">
        <v>15</v>
      </c>
      <c r="M25" s="64" t="s">
        <v>150</v>
      </c>
      <c r="N25" s="64" t="s">
        <v>150</v>
      </c>
      <c r="O25" s="64" t="s">
        <v>150</v>
      </c>
      <c r="P25" s="64">
        <v>313</v>
      </c>
      <c r="Q25" s="64">
        <v>353</v>
      </c>
      <c r="R25" s="64" t="s">
        <v>150</v>
      </c>
      <c r="S25" s="64" t="s">
        <v>150</v>
      </c>
      <c r="T25" s="352" t="s">
        <v>162</v>
      </c>
      <c r="U25" s="350"/>
      <c r="V25" s="76"/>
    </row>
    <row r="26" spans="2:22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>
        <v>79</v>
      </c>
      <c r="Q26" s="68" t="s">
        <v>150</v>
      </c>
      <c r="R26" s="68" t="s">
        <v>150</v>
      </c>
      <c r="S26" s="68" t="s">
        <v>150</v>
      </c>
      <c r="T26" s="69">
        <v>18</v>
      </c>
      <c r="U26" s="71" t="s">
        <v>163</v>
      </c>
      <c r="V26" s="57"/>
    </row>
    <row r="27" spans="2:22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9">
        <v>19</v>
      </c>
      <c r="U27" s="71" t="s">
        <v>164</v>
      </c>
      <c r="V27" s="57"/>
    </row>
    <row r="28" spans="2:22" ht="11.1" customHeight="1" x14ac:dyDescent="0.15">
      <c r="B28" s="57">
        <v>20</v>
      </c>
      <c r="C28" s="71" t="s">
        <v>853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9">
        <v>20</v>
      </c>
      <c r="U28" s="71" t="s">
        <v>853</v>
      </c>
      <c r="V28" s="57"/>
    </row>
    <row r="29" spans="2:22" ht="11.1" customHeight="1" x14ac:dyDescent="0.15">
      <c r="B29" s="57">
        <v>21</v>
      </c>
      <c r="C29" s="71" t="s">
        <v>854</v>
      </c>
      <c r="D29" s="90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69">
        <v>21</v>
      </c>
      <c r="U29" s="71" t="s">
        <v>854</v>
      </c>
      <c r="V29" s="57"/>
    </row>
    <row r="30" spans="2:22" ht="11.1" customHeight="1" x14ac:dyDescent="0.15">
      <c r="B30" s="57">
        <v>22</v>
      </c>
      <c r="C30" s="71" t="s">
        <v>855</v>
      </c>
      <c r="D30" s="90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>
        <v>33</v>
      </c>
      <c r="R30" s="68" t="s">
        <v>150</v>
      </c>
      <c r="S30" s="68" t="s">
        <v>150</v>
      </c>
      <c r="T30" s="69">
        <v>22</v>
      </c>
      <c r="U30" s="71" t="s">
        <v>855</v>
      </c>
      <c r="V30" s="57"/>
    </row>
    <row r="31" spans="2:22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9">
        <v>23</v>
      </c>
      <c r="U31" s="71" t="s">
        <v>168</v>
      </c>
      <c r="V31" s="57"/>
    </row>
    <row r="32" spans="2:22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9">
        <v>24</v>
      </c>
      <c r="U32" s="71" t="s">
        <v>169</v>
      </c>
      <c r="V32" s="57"/>
    </row>
    <row r="33" spans="2:22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9">
        <v>25</v>
      </c>
      <c r="U33" s="71" t="s">
        <v>170</v>
      </c>
      <c r="V33" s="57"/>
    </row>
    <row r="34" spans="2:22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9">
        <v>26</v>
      </c>
      <c r="U34" s="71" t="s">
        <v>171</v>
      </c>
      <c r="V34" s="57"/>
    </row>
    <row r="35" spans="2:22" ht="11.1" customHeight="1" x14ac:dyDescent="0.15">
      <c r="B35" s="57">
        <v>27</v>
      </c>
      <c r="C35" s="71" t="s">
        <v>172</v>
      </c>
      <c r="D35" s="90" t="s">
        <v>150</v>
      </c>
      <c r="E35" s="68" t="s">
        <v>150</v>
      </c>
      <c r="F35" s="68" t="s">
        <v>150</v>
      </c>
      <c r="G35" s="68">
        <v>1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>
        <v>15</v>
      </c>
      <c r="M35" s="68" t="s">
        <v>150</v>
      </c>
      <c r="N35" s="68" t="s">
        <v>150</v>
      </c>
      <c r="O35" s="68" t="s">
        <v>150</v>
      </c>
      <c r="P35" s="68">
        <v>234</v>
      </c>
      <c r="Q35" s="68">
        <v>320</v>
      </c>
      <c r="R35" s="68" t="s">
        <v>150</v>
      </c>
      <c r="S35" s="68" t="s">
        <v>150</v>
      </c>
      <c r="T35" s="69">
        <v>27</v>
      </c>
      <c r="U35" s="71" t="s">
        <v>172</v>
      </c>
      <c r="V35" s="57"/>
    </row>
    <row r="36" spans="2:22" s="66" customFormat="1" ht="11.1" customHeight="1" x14ac:dyDescent="0.15">
      <c r="B36" s="350" t="s">
        <v>173</v>
      </c>
      <c r="C36" s="350"/>
      <c r="D36" s="89" t="s">
        <v>150</v>
      </c>
      <c r="E36" s="64">
        <v>101</v>
      </c>
      <c r="F36" s="64">
        <v>467</v>
      </c>
      <c r="G36" s="64">
        <v>2377</v>
      </c>
      <c r="H36" s="64">
        <v>9828</v>
      </c>
      <c r="I36" s="64">
        <v>470619</v>
      </c>
      <c r="J36" s="64">
        <v>2022</v>
      </c>
      <c r="K36" s="64">
        <v>15</v>
      </c>
      <c r="L36" s="64">
        <v>29453</v>
      </c>
      <c r="M36" s="64">
        <v>308</v>
      </c>
      <c r="N36" s="64">
        <v>5</v>
      </c>
      <c r="O36" s="64">
        <v>2</v>
      </c>
      <c r="P36" s="64">
        <v>492595</v>
      </c>
      <c r="Q36" s="64">
        <v>363082</v>
      </c>
      <c r="R36" s="64">
        <v>191</v>
      </c>
      <c r="S36" s="64">
        <v>1</v>
      </c>
      <c r="T36" s="352" t="s">
        <v>173</v>
      </c>
      <c r="U36" s="350"/>
      <c r="V36" s="76"/>
    </row>
    <row r="37" spans="2:22" ht="11.1" customHeight="1" x14ac:dyDescent="0.15">
      <c r="B37" s="57">
        <v>28</v>
      </c>
      <c r="C37" s="71" t="s">
        <v>174</v>
      </c>
      <c r="D37" s="90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>
        <v>168</v>
      </c>
      <c r="J37" s="68" t="s">
        <v>150</v>
      </c>
      <c r="K37" s="68" t="s">
        <v>150</v>
      </c>
      <c r="L37" s="68">
        <v>18</v>
      </c>
      <c r="M37" s="68" t="s">
        <v>150</v>
      </c>
      <c r="N37" s="68" t="s">
        <v>150</v>
      </c>
      <c r="O37" s="68" t="s">
        <v>150</v>
      </c>
      <c r="P37" s="68">
        <v>1028</v>
      </c>
      <c r="Q37" s="68">
        <v>156</v>
      </c>
      <c r="R37" s="68" t="s">
        <v>150</v>
      </c>
      <c r="S37" s="68" t="s">
        <v>150</v>
      </c>
      <c r="T37" s="69">
        <v>28</v>
      </c>
      <c r="U37" s="71" t="s">
        <v>174</v>
      </c>
      <c r="V37" s="57"/>
    </row>
    <row r="38" spans="2:22" ht="11.1" customHeight="1" x14ac:dyDescent="0.15">
      <c r="B38" s="57">
        <v>29</v>
      </c>
      <c r="C38" s="71" t="s">
        <v>175</v>
      </c>
      <c r="D38" s="90" t="s">
        <v>150</v>
      </c>
      <c r="E38" s="68" t="s">
        <v>150</v>
      </c>
      <c r="F38" s="68">
        <v>220</v>
      </c>
      <c r="G38" s="68">
        <v>757</v>
      </c>
      <c r="H38" s="68" t="s">
        <v>150</v>
      </c>
      <c r="I38" s="68">
        <v>1551</v>
      </c>
      <c r="J38" s="68">
        <v>120</v>
      </c>
      <c r="K38" s="68" t="s">
        <v>150</v>
      </c>
      <c r="L38" s="68">
        <v>68</v>
      </c>
      <c r="M38" s="68" t="s">
        <v>150</v>
      </c>
      <c r="N38" s="68" t="s">
        <v>150</v>
      </c>
      <c r="O38" s="68" t="s">
        <v>150</v>
      </c>
      <c r="P38" s="68">
        <v>9938</v>
      </c>
      <c r="Q38" s="68">
        <v>6508</v>
      </c>
      <c r="R38" s="68" t="s">
        <v>150</v>
      </c>
      <c r="S38" s="68" t="s">
        <v>150</v>
      </c>
      <c r="T38" s="69">
        <v>29</v>
      </c>
      <c r="U38" s="71" t="s">
        <v>175</v>
      </c>
      <c r="V38" s="57"/>
    </row>
    <row r="39" spans="2:22" ht="11.1" customHeight="1" x14ac:dyDescent="0.15">
      <c r="B39" s="57">
        <v>30</v>
      </c>
      <c r="C39" s="71" t="s">
        <v>176</v>
      </c>
      <c r="D39" s="90" t="s">
        <v>150</v>
      </c>
      <c r="E39" s="68" t="s">
        <v>150</v>
      </c>
      <c r="F39" s="68">
        <v>2</v>
      </c>
      <c r="G39" s="68">
        <v>1</v>
      </c>
      <c r="H39" s="68" t="s">
        <v>150</v>
      </c>
      <c r="I39" s="68">
        <v>3493</v>
      </c>
      <c r="J39" s="68">
        <v>101</v>
      </c>
      <c r="K39" s="68" t="s">
        <v>150</v>
      </c>
      <c r="L39" s="68">
        <v>5527</v>
      </c>
      <c r="M39" s="68" t="s">
        <v>150</v>
      </c>
      <c r="N39" s="68" t="s">
        <v>150</v>
      </c>
      <c r="O39" s="68" t="s">
        <v>150</v>
      </c>
      <c r="P39" s="68">
        <v>3808</v>
      </c>
      <c r="Q39" s="68">
        <v>2869</v>
      </c>
      <c r="R39" s="68">
        <v>4</v>
      </c>
      <c r="S39" s="68" t="s">
        <v>150</v>
      </c>
      <c r="T39" s="69">
        <v>30</v>
      </c>
      <c r="U39" s="71" t="s">
        <v>176</v>
      </c>
      <c r="V39" s="57"/>
    </row>
    <row r="40" spans="2:22" ht="11.1" customHeight="1" x14ac:dyDescent="0.15">
      <c r="B40" s="57">
        <v>31</v>
      </c>
      <c r="C40" s="71" t="s">
        <v>177</v>
      </c>
      <c r="D40" s="90" t="s">
        <v>150</v>
      </c>
      <c r="E40" s="68">
        <v>11</v>
      </c>
      <c r="F40" s="68">
        <v>116</v>
      </c>
      <c r="G40" s="68">
        <v>408</v>
      </c>
      <c r="H40" s="68">
        <v>16</v>
      </c>
      <c r="I40" s="68">
        <v>14600</v>
      </c>
      <c r="J40" s="68" t="s">
        <v>150</v>
      </c>
      <c r="K40" s="68" t="s">
        <v>150</v>
      </c>
      <c r="L40" s="68">
        <v>268</v>
      </c>
      <c r="M40" s="68">
        <v>7</v>
      </c>
      <c r="N40" s="68" t="s">
        <v>150</v>
      </c>
      <c r="O40" s="68" t="s">
        <v>150</v>
      </c>
      <c r="P40" s="68">
        <v>18361</v>
      </c>
      <c r="Q40" s="68">
        <v>16476</v>
      </c>
      <c r="R40" s="68">
        <v>1</v>
      </c>
      <c r="S40" s="68" t="s">
        <v>150</v>
      </c>
      <c r="T40" s="69">
        <v>31</v>
      </c>
      <c r="U40" s="71" t="s">
        <v>177</v>
      </c>
      <c r="V40" s="57"/>
    </row>
    <row r="41" spans="2:22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>
        <v>9</v>
      </c>
      <c r="M41" s="68" t="s">
        <v>150</v>
      </c>
      <c r="N41" s="68" t="s">
        <v>150</v>
      </c>
      <c r="O41" s="68" t="s">
        <v>150</v>
      </c>
      <c r="P41" s="68">
        <v>56</v>
      </c>
      <c r="Q41" s="68">
        <v>275</v>
      </c>
      <c r="R41" s="68" t="s">
        <v>150</v>
      </c>
      <c r="S41" s="68" t="s">
        <v>150</v>
      </c>
      <c r="T41" s="69">
        <v>32</v>
      </c>
      <c r="U41" s="71" t="s">
        <v>178</v>
      </c>
      <c r="V41" s="57"/>
    </row>
    <row r="42" spans="2:22" ht="11.1" customHeight="1" x14ac:dyDescent="0.15">
      <c r="B42" s="57">
        <v>33</v>
      </c>
      <c r="C42" s="71" t="s">
        <v>856</v>
      </c>
      <c r="D42" s="90" t="s">
        <v>150</v>
      </c>
      <c r="E42" s="68" t="s">
        <v>150</v>
      </c>
      <c r="F42" s="68" t="s">
        <v>150</v>
      </c>
      <c r="G42" s="68">
        <v>13</v>
      </c>
      <c r="H42" s="68" t="s">
        <v>150</v>
      </c>
      <c r="I42" s="68">
        <v>85</v>
      </c>
      <c r="J42" s="68" t="s">
        <v>150</v>
      </c>
      <c r="K42" s="68" t="s">
        <v>150</v>
      </c>
      <c r="L42" s="68">
        <v>1</v>
      </c>
      <c r="M42" s="68" t="s">
        <v>150</v>
      </c>
      <c r="N42" s="68">
        <v>5</v>
      </c>
      <c r="O42" s="68" t="s">
        <v>150</v>
      </c>
      <c r="P42" s="68">
        <v>592</v>
      </c>
      <c r="Q42" s="68">
        <v>265</v>
      </c>
      <c r="R42" s="68" t="s">
        <v>150</v>
      </c>
      <c r="S42" s="68" t="s">
        <v>150</v>
      </c>
      <c r="T42" s="69">
        <v>33</v>
      </c>
      <c r="U42" s="71" t="s">
        <v>856</v>
      </c>
      <c r="V42" s="57"/>
    </row>
    <row r="43" spans="2:22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>
        <v>13</v>
      </c>
      <c r="J43" s="68">
        <v>10</v>
      </c>
      <c r="K43" s="68" t="s">
        <v>150</v>
      </c>
      <c r="L43" s="68">
        <v>55</v>
      </c>
      <c r="M43" s="68" t="s">
        <v>150</v>
      </c>
      <c r="N43" s="68" t="s">
        <v>150</v>
      </c>
      <c r="O43" s="68" t="s">
        <v>150</v>
      </c>
      <c r="P43" s="68">
        <v>560</v>
      </c>
      <c r="Q43" s="68">
        <v>114</v>
      </c>
      <c r="R43" s="68" t="s">
        <v>150</v>
      </c>
      <c r="S43" s="68" t="s">
        <v>150</v>
      </c>
      <c r="T43" s="69">
        <v>34</v>
      </c>
      <c r="U43" s="73" t="s">
        <v>180</v>
      </c>
      <c r="V43" s="57"/>
    </row>
    <row r="44" spans="2:22" ht="11.1" customHeight="1" x14ac:dyDescent="0.15">
      <c r="B44" s="57">
        <v>35</v>
      </c>
      <c r="C44" s="71" t="s">
        <v>181</v>
      </c>
      <c r="D44" s="90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>
        <v>15</v>
      </c>
      <c r="J44" s="68" t="s">
        <v>150</v>
      </c>
      <c r="K44" s="68" t="s">
        <v>150</v>
      </c>
      <c r="L44" s="68">
        <v>5</v>
      </c>
      <c r="M44" s="68" t="s">
        <v>150</v>
      </c>
      <c r="N44" s="68" t="s">
        <v>150</v>
      </c>
      <c r="O44" s="68" t="s">
        <v>150</v>
      </c>
      <c r="P44" s="68">
        <v>196</v>
      </c>
      <c r="Q44" s="68">
        <v>78</v>
      </c>
      <c r="R44" s="68" t="s">
        <v>150</v>
      </c>
      <c r="S44" s="68" t="s">
        <v>150</v>
      </c>
      <c r="T44" s="69">
        <v>35</v>
      </c>
      <c r="U44" s="71" t="s">
        <v>181</v>
      </c>
      <c r="V44" s="57"/>
    </row>
    <row r="45" spans="2:22" ht="11.1" customHeight="1" x14ac:dyDescent="0.15">
      <c r="B45" s="57">
        <v>36</v>
      </c>
      <c r="C45" s="71" t="s">
        <v>182</v>
      </c>
      <c r="D45" s="90" t="s">
        <v>150</v>
      </c>
      <c r="E45" s="68" t="s">
        <v>150</v>
      </c>
      <c r="F45" s="68" t="s">
        <v>150</v>
      </c>
      <c r="G45" s="68">
        <v>32</v>
      </c>
      <c r="H45" s="68">
        <v>1821</v>
      </c>
      <c r="I45" s="68">
        <v>316722</v>
      </c>
      <c r="J45" s="68">
        <v>1</v>
      </c>
      <c r="K45" s="68" t="s">
        <v>150</v>
      </c>
      <c r="L45" s="68">
        <v>30</v>
      </c>
      <c r="M45" s="68" t="s">
        <v>150</v>
      </c>
      <c r="N45" s="68" t="s">
        <v>150</v>
      </c>
      <c r="O45" s="68" t="s">
        <v>150</v>
      </c>
      <c r="P45" s="68">
        <v>200218</v>
      </c>
      <c r="Q45" s="68">
        <v>171317</v>
      </c>
      <c r="R45" s="68" t="s">
        <v>150</v>
      </c>
      <c r="S45" s="68" t="s">
        <v>150</v>
      </c>
      <c r="T45" s="69">
        <v>36</v>
      </c>
      <c r="U45" s="71" t="s">
        <v>182</v>
      </c>
      <c r="V45" s="57"/>
    </row>
    <row r="46" spans="2:22" ht="11.1" customHeight="1" x14ac:dyDescent="0.15">
      <c r="B46" s="57">
        <v>37</v>
      </c>
      <c r="C46" s="71" t="s">
        <v>183</v>
      </c>
      <c r="D46" s="90" t="s">
        <v>150</v>
      </c>
      <c r="E46" s="68" t="s">
        <v>150</v>
      </c>
      <c r="F46" s="68" t="s">
        <v>150</v>
      </c>
      <c r="G46" s="68">
        <v>544</v>
      </c>
      <c r="H46" s="68">
        <v>7991</v>
      </c>
      <c r="I46" s="68">
        <v>12305</v>
      </c>
      <c r="J46" s="68" t="s">
        <v>150</v>
      </c>
      <c r="K46" s="68" t="s">
        <v>150</v>
      </c>
      <c r="L46" s="68">
        <v>23</v>
      </c>
      <c r="M46" s="68" t="s">
        <v>150</v>
      </c>
      <c r="N46" s="68" t="s">
        <v>150</v>
      </c>
      <c r="O46" s="68" t="s">
        <v>150</v>
      </c>
      <c r="P46" s="68">
        <v>1606</v>
      </c>
      <c r="Q46" s="68">
        <v>1577</v>
      </c>
      <c r="R46" s="68" t="s">
        <v>150</v>
      </c>
      <c r="S46" s="68" t="s">
        <v>150</v>
      </c>
      <c r="T46" s="69">
        <v>37</v>
      </c>
      <c r="U46" s="71" t="s">
        <v>183</v>
      </c>
      <c r="V46" s="57"/>
    </row>
    <row r="47" spans="2:22" ht="11.1" customHeight="1" x14ac:dyDescent="0.15">
      <c r="B47" s="57">
        <v>38</v>
      </c>
      <c r="C47" s="71" t="s">
        <v>184</v>
      </c>
      <c r="D47" s="90" t="s">
        <v>150</v>
      </c>
      <c r="E47" s="68">
        <v>90</v>
      </c>
      <c r="F47" s="68">
        <v>85</v>
      </c>
      <c r="G47" s="68">
        <v>117</v>
      </c>
      <c r="H47" s="68" t="s">
        <v>150</v>
      </c>
      <c r="I47" s="68">
        <v>62007</v>
      </c>
      <c r="J47" s="68">
        <v>208</v>
      </c>
      <c r="K47" s="68">
        <v>15</v>
      </c>
      <c r="L47" s="68">
        <v>17651</v>
      </c>
      <c r="M47" s="68">
        <v>236</v>
      </c>
      <c r="N47" s="68" t="s">
        <v>150</v>
      </c>
      <c r="O47" s="68">
        <v>1</v>
      </c>
      <c r="P47" s="68">
        <v>185787</v>
      </c>
      <c r="Q47" s="68">
        <v>125759</v>
      </c>
      <c r="R47" s="68">
        <v>186</v>
      </c>
      <c r="S47" s="68" t="s">
        <v>150</v>
      </c>
      <c r="T47" s="69">
        <v>38</v>
      </c>
      <c r="U47" s="71" t="s">
        <v>184</v>
      </c>
      <c r="V47" s="57"/>
    </row>
    <row r="48" spans="2:22" ht="11.1" customHeight="1" x14ac:dyDescent="0.15">
      <c r="B48" s="57">
        <v>39</v>
      </c>
      <c r="C48" s="71" t="s">
        <v>185</v>
      </c>
      <c r="D48" s="90" t="s">
        <v>150</v>
      </c>
      <c r="E48" s="68" t="s">
        <v>150</v>
      </c>
      <c r="F48" s="68">
        <v>32</v>
      </c>
      <c r="G48" s="68">
        <v>291</v>
      </c>
      <c r="H48" s="68" t="s">
        <v>150</v>
      </c>
      <c r="I48" s="68">
        <v>51903</v>
      </c>
      <c r="J48" s="68">
        <v>1571</v>
      </c>
      <c r="K48" s="68" t="s">
        <v>150</v>
      </c>
      <c r="L48" s="68">
        <v>4807</v>
      </c>
      <c r="M48" s="68">
        <v>65</v>
      </c>
      <c r="N48" s="68" t="s">
        <v>150</v>
      </c>
      <c r="O48" s="68">
        <v>1</v>
      </c>
      <c r="P48" s="68">
        <v>47863</v>
      </c>
      <c r="Q48" s="68">
        <v>28909</v>
      </c>
      <c r="R48" s="68" t="s">
        <v>150</v>
      </c>
      <c r="S48" s="68">
        <v>1</v>
      </c>
      <c r="T48" s="69">
        <v>39</v>
      </c>
      <c r="U48" s="71" t="s">
        <v>185</v>
      </c>
      <c r="V48" s="57"/>
    </row>
    <row r="49" spans="2:26" ht="11.1" customHeight="1" x14ac:dyDescent="0.15">
      <c r="B49" s="57">
        <v>40</v>
      </c>
      <c r="C49" s="75" t="s">
        <v>186</v>
      </c>
      <c r="D49" s="90" t="s">
        <v>150</v>
      </c>
      <c r="E49" s="68" t="s">
        <v>150</v>
      </c>
      <c r="F49" s="68">
        <v>12</v>
      </c>
      <c r="G49" s="68">
        <v>81</v>
      </c>
      <c r="H49" s="68" t="s">
        <v>150</v>
      </c>
      <c r="I49" s="68">
        <v>7691</v>
      </c>
      <c r="J49" s="68">
        <v>11</v>
      </c>
      <c r="K49" s="68" t="s">
        <v>150</v>
      </c>
      <c r="L49" s="68">
        <v>629</v>
      </c>
      <c r="M49" s="68" t="s">
        <v>150</v>
      </c>
      <c r="N49" s="68" t="s">
        <v>150</v>
      </c>
      <c r="O49" s="68" t="s">
        <v>150</v>
      </c>
      <c r="P49" s="68">
        <v>18423</v>
      </c>
      <c r="Q49" s="68">
        <v>6794</v>
      </c>
      <c r="R49" s="68" t="s">
        <v>150</v>
      </c>
      <c r="S49" s="68" t="s">
        <v>150</v>
      </c>
      <c r="T49" s="69">
        <v>40</v>
      </c>
      <c r="U49" s="75" t="s">
        <v>186</v>
      </c>
      <c r="V49" s="57"/>
    </row>
    <row r="50" spans="2:26" ht="11.1" customHeight="1" x14ac:dyDescent="0.15">
      <c r="B50" s="57">
        <v>41</v>
      </c>
      <c r="C50" s="71" t="s">
        <v>187</v>
      </c>
      <c r="D50" s="90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>
        <v>66</v>
      </c>
      <c r="J50" s="68" t="s">
        <v>150</v>
      </c>
      <c r="K50" s="68" t="s">
        <v>150</v>
      </c>
      <c r="L50" s="68">
        <v>314</v>
      </c>
      <c r="M50" s="68" t="s">
        <v>150</v>
      </c>
      <c r="N50" s="68" t="s">
        <v>150</v>
      </c>
      <c r="O50" s="68" t="s">
        <v>150</v>
      </c>
      <c r="P50" s="68">
        <v>3499</v>
      </c>
      <c r="Q50" s="68">
        <v>1467</v>
      </c>
      <c r="R50" s="68" t="s">
        <v>150</v>
      </c>
      <c r="S50" s="68" t="s">
        <v>150</v>
      </c>
      <c r="T50" s="69">
        <v>41</v>
      </c>
      <c r="U50" s="71" t="s">
        <v>187</v>
      </c>
      <c r="V50" s="57"/>
    </row>
    <row r="51" spans="2:26" ht="11.1" customHeight="1" x14ac:dyDescent="0.15">
      <c r="B51" s="57">
        <v>42</v>
      </c>
      <c r="C51" s="71" t="s">
        <v>188</v>
      </c>
      <c r="D51" s="90" t="s">
        <v>150</v>
      </c>
      <c r="E51" s="68" t="s">
        <v>150</v>
      </c>
      <c r="F51" s="68" t="s">
        <v>150</v>
      </c>
      <c r="G51" s="68">
        <v>133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>
        <v>48</v>
      </c>
      <c r="M51" s="68" t="s">
        <v>150</v>
      </c>
      <c r="N51" s="68" t="s">
        <v>150</v>
      </c>
      <c r="O51" s="68" t="s">
        <v>150</v>
      </c>
      <c r="P51" s="68">
        <v>660</v>
      </c>
      <c r="Q51" s="68">
        <v>518</v>
      </c>
      <c r="R51" s="68" t="s">
        <v>150</v>
      </c>
      <c r="S51" s="68" t="s">
        <v>150</v>
      </c>
      <c r="T51" s="69">
        <v>42</v>
      </c>
      <c r="U51" s="71" t="s">
        <v>188</v>
      </c>
      <c r="V51" s="57"/>
    </row>
    <row r="52" spans="2:26" s="66" customFormat="1" ht="11.1" customHeight="1" x14ac:dyDescent="0.15">
      <c r="B52" s="350" t="s">
        <v>189</v>
      </c>
      <c r="C52" s="350"/>
      <c r="D52" s="89" t="s">
        <v>150</v>
      </c>
      <c r="E52" s="64">
        <v>46</v>
      </c>
      <c r="F52" s="64">
        <v>4171</v>
      </c>
      <c r="G52" s="64">
        <v>309</v>
      </c>
      <c r="H52" s="64">
        <v>60</v>
      </c>
      <c r="I52" s="64">
        <v>28225</v>
      </c>
      <c r="J52" s="64">
        <v>673</v>
      </c>
      <c r="K52" s="64" t="s">
        <v>150</v>
      </c>
      <c r="L52" s="64">
        <v>20501</v>
      </c>
      <c r="M52" s="64">
        <v>2</v>
      </c>
      <c r="N52" s="64" t="s">
        <v>150</v>
      </c>
      <c r="O52" s="64">
        <v>1</v>
      </c>
      <c r="P52" s="64">
        <v>64763</v>
      </c>
      <c r="Q52" s="64">
        <v>58107</v>
      </c>
      <c r="R52" s="64">
        <v>153</v>
      </c>
      <c r="S52" s="64" t="s">
        <v>150</v>
      </c>
      <c r="T52" s="352" t="s">
        <v>189</v>
      </c>
      <c r="U52" s="350"/>
      <c r="V52" s="76"/>
      <c r="W52" s="76"/>
      <c r="X52" s="76"/>
      <c r="Y52" s="76"/>
      <c r="Z52" s="76"/>
    </row>
    <row r="53" spans="2:26" ht="11.1" customHeight="1" x14ac:dyDescent="0.15">
      <c r="B53" s="57">
        <v>43</v>
      </c>
      <c r="C53" s="71" t="s">
        <v>190</v>
      </c>
      <c r="D53" s="90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>
        <v>164</v>
      </c>
      <c r="J53" s="68" t="s">
        <v>150</v>
      </c>
      <c r="K53" s="68" t="s">
        <v>150</v>
      </c>
      <c r="L53" s="68">
        <v>158</v>
      </c>
      <c r="M53" s="68">
        <v>2</v>
      </c>
      <c r="N53" s="68" t="s">
        <v>150</v>
      </c>
      <c r="O53" s="68" t="s">
        <v>150</v>
      </c>
      <c r="P53" s="68">
        <v>353</v>
      </c>
      <c r="Q53" s="68">
        <v>100</v>
      </c>
      <c r="R53" s="68" t="s">
        <v>150</v>
      </c>
      <c r="S53" s="68" t="s">
        <v>150</v>
      </c>
      <c r="T53" s="69">
        <v>43</v>
      </c>
      <c r="U53" s="71" t="s">
        <v>190</v>
      </c>
      <c r="V53" s="57"/>
    </row>
    <row r="54" spans="2:26" ht="11.1" customHeight="1" x14ac:dyDescent="0.15">
      <c r="B54" s="57">
        <v>44</v>
      </c>
      <c r="C54" s="71" t="s">
        <v>191</v>
      </c>
      <c r="D54" s="90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>
        <v>74</v>
      </c>
      <c r="Q54" s="68">
        <v>5</v>
      </c>
      <c r="R54" s="68" t="s">
        <v>150</v>
      </c>
      <c r="S54" s="68" t="s">
        <v>150</v>
      </c>
      <c r="T54" s="69">
        <v>44</v>
      </c>
      <c r="U54" s="71" t="s">
        <v>191</v>
      </c>
      <c r="V54" s="57"/>
    </row>
    <row r="55" spans="2:26" ht="11.1" customHeight="1" x14ac:dyDescent="0.15">
      <c r="B55" s="57">
        <v>45</v>
      </c>
      <c r="C55" s="71" t="s">
        <v>192</v>
      </c>
      <c r="D55" s="90" t="s">
        <v>150</v>
      </c>
      <c r="E55" s="68" t="s">
        <v>150</v>
      </c>
      <c r="F55" s="68" t="s">
        <v>150</v>
      </c>
      <c r="G55" s="68">
        <v>5</v>
      </c>
      <c r="H55" s="68" t="s">
        <v>150</v>
      </c>
      <c r="I55" s="68">
        <v>8149</v>
      </c>
      <c r="J55" s="68">
        <v>2</v>
      </c>
      <c r="K55" s="68" t="s">
        <v>150</v>
      </c>
      <c r="L55" s="68">
        <v>2962</v>
      </c>
      <c r="M55" s="68" t="s">
        <v>150</v>
      </c>
      <c r="N55" s="68" t="s">
        <v>150</v>
      </c>
      <c r="O55" s="68" t="s">
        <v>150</v>
      </c>
      <c r="P55" s="68">
        <v>3218</v>
      </c>
      <c r="Q55" s="68">
        <v>2840</v>
      </c>
      <c r="R55" s="68" t="s">
        <v>150</v>
      </c>
      <c r="S55" s="68" t="s">
        <v>150</v>
      </c>
      <c r="T55" s="69">
        <v>45</v>
      </c>
      <c r="U55" s="71" t="s">
        <v>192</v>
      </c>
      <c r="V55" s="57"/>
    </row>
    <row r="56" spans="2:26" ht="11.1" customHeight="1" x14ac:dyDescent="0.15">
      <c r="B56" s="57">
        <v>46</v>
      </c>
      <c r="C56" s="71" t="s">
        <v>857</v>
      </c>
      <c r="D56" s="90" t="s">
        <v>150</v>
      </c>
      <c r="E56" s="68" t="s">
        <v>150</v>
      </c>
      <c r="F56" s="68" t="s">
        <v>150</v>
      </c>
      <c r="G56" s="68">
        <v>1</v>
      </c>
      <c r="H56" s="68" t="s">
        <v>150</v>
      </c>
      <c r="I56" s="68">
        <v>678</v>
      </c>
      <c r="J56" s="68" t="s">
        <v>150</v>
      </c>
      <c r="K56" s="68" t="s">
        <v>150</v>
      </c>
      <c r="L56" s="68">
        <v>8709</v>
      </c>
      <c r="M56" s="68" t="s">
        <v>150</v>
      </c>
      <c r="N56" s="68" t="s">
        <v>150</v>
      </c>
      <c r="O56" s="68" t="s">
        <v>150</v>
      </c>
      <c r="P56" s="68">
        <v>1294</v>
      </c>
      <c r="Q56" s="68">
        <v>2420</v>
      </c>
      <c r="R56" s="68" t="s">
        <v>150</v>
      </c>
      <c r="S56" s="68" t="s">
        <v>150</v>
      </c>
      <c r="T56" s="69">
        <v>46</v>
      </c>
      <c r="U56" s="71" t="s">
        <v>857</v>
      </c>
      <c r="V56" s="57"/>
    </row>
    <row r="57" spans="2:26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9">
        <v>47</v>
      </c>
      <c r="U57" s="71" t="s">
        <v>194</v>
      </c>
      <c r="V57" s="57"/>
    </row>
    <row r="58" spans="2:26" ht="11.1" customHeight="1" x14ac:dyDescent="0.15">
      <c r="B58" s="57">
        <v>48</v>
      </c>
      <c r="C58" s="71" t="s">
        <v>195</v>
      </c>
      <c r="D58" s="90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>
        <v>16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>
        <v>106</v>
      </c>
      <c r="Q58" s="68">
        <v>360</v>
      </c>
      <c r="R58" s="68" t="s">
        <v>150</v>
      </c>
      <c r="S58" s="68" t="s">
        <v>150</v>
      </c>
      <c r="T58" s="69">
        <v>48</v>
      </c>
      <c r="U58" s="71" t="s">
        <v>195</v>
      </c>
      <c r="V58" s="57"/>
    </row>
    <row r="59" spans="2:26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9">
        <v>49</v>
      </c>
      <c r="U59" s="71" t="s">
        <v>196</v>
      </c>
      <c r="V59" s="57"/>
    </row>
    <row r="60" spans="2:26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9">
        <v>50</v>
      </c>
      <c r="U60" s="71" t="s">
        <v>197</v>
      </c>
      <c r="V60" s="57"/>
    </row>
    <row r="61" spans="2:26" ht="11.1" customHeight="1" x14ac:dyDescent="0.15">
      <c r="B61" s="57">
        <v>51</v>
      </c>
      <c r="C61" s="71" t="s">
        <v>198</v>
      </c>
      <c r="D61" s="90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>
        <v>130</v>
      </c>
      <c r="Q61" s="68">
        <v>46</v>
      </c>
      <c r="R61" s="68" t="s">
        <v>150</v>
      </c>
      <c r="S61" s="68" t="s">
        <v>150</v>
      </c>
      <c r="T61" s="69">
        <v>51</v>
      </c>
      <c r="U61" s="71" t="s">
        <v>198</v>
      </c>
      <c r="V61" s="57"/>
    </row>
    <row r="62" spans="2:26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9">
        <v>52</v>
      </c>
      <c r="U62" s="71" t="s">
        <v>199</v>
      </c>
      <c r="V62" s="57"/>
    </row>
    <row r="63" spans="2:26" ht="11.1" customHeight="1" x14ac:dyDescent="0.15">
      <c r="B63" s="57">
        <v>53</v>
      </c>
      <c r="C63" s="71" t="s">
        <v>858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9">
        <v>53</v>
      </c>
      <c r="U63" s="71" t="s">
        <v>858</v>
      </c>
      <c r="V63" s="57"/>
    </row>
    <row r="64" spans="2:26" ht="11.1" customHeight="1" x14ac:dyDescent="0.15">
      <c r="B64" s="57">
        <v>54</v>
      </c>
      <c r="C64" s="71" t="s">
        <v>201</v>
      </c>
      <c r="D64" s="90" t="s">
        <v>150</v>
      </c>
      <c r="E64" s="68">
        <v>1</v>
      </c>
      <c r="F64" s="68">
        <v>2388</v>
      </c>
      <c r="G64" s="68">
        <v>60</v>
      </c>
      <c r="H64" s="68">
        <v>60</v>
      </c>
      <c r="I64" s="68">
        <v>6908</v>
      </c>
      <c r="J64" s="68">
        <v>577</v>
      </c>
      <c r="K64" s="68" t="s">
        <v>150</v>
      </c>
      <c r="L64" s="68">
        <v>5897</v>
      </c>
      <c r="M64" s="68" t="s">
        <v>150</v>
      </c>
      <c r="N64" s="68" t="s">
        <v>150</v>
      </c>
      <c r="O64" s="68" t="s">
        <v>150</v>
      </c>
      <c r="P64" s="68">
        <v>14558</v>
      </c>
      <c r="Q64" s="68">
        <v>10297</v>
      </c>
      <c r="R64" s="68" t="s">
        <v>150</v>
      </c>
      <c r="S64" s="68" t="s">
        <v>150</v>
      </c>
      <c r="T64" s="69">
        <v>54</v>
      </c>
      <c r="U64" s="71" t="s">
        <v>201</v>
      </c>
      <c r="V64" s="57"/>
    </row>
    <row r="65" spans="2:22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>
        <v>31</v>
      </c>
      <c r="J65" s="68" t="s">
        <v>150</v>
      </c>
      <c r="K65" s="68" t="s">
        <v>150</v>
      </c>
      <c r="L65" s="68">
        <v>60</v>
      </c>
      <c r="M65" s="68" t="s">
        <v>150</v>
      </c>
      <c r="N65" s="68" t="s">
        <v>150</v>
      </c>
      <c r="O65" s="68" t="s">
        <v>150</v>
      </c>
      <c r="P65" s="68">
        <v>255</v>
      </c>
      <c r="Q65" s="68">
        <v>3</v>
      </c>
      <c r="R65" s="68" t="s">
        <v>150</v>
      </c>
      <c r="S65" s="68" t="s">
        <v>150</v>
      </c>
      <c r="T65" s="69">
        <v>55</v>
      </c>
      <c r="U65" s="71" t="s">
        <v>202</v>
      </c>
      <c r="V65" s="57"/>
    </row>
    <row r="66" spans="2:22" ht="11.1" customHeight="1" x14ac:dyDescent="0.15">
      <c r="B66" s="57">
        <v>56</v>
      </c>
      <c r="C66" s="71" t="s">
        <v>203</v>
      </c>
      <c r="D66" s="90" t="s">
        <v>150</v>
      </c>
      <c r="E66" s="68">
        <v>45</v>
      </c>
      <c r="F66" s="68">
        <v>1783</v>
      </c>
      <c r="G66" s="68">
        <v>243</v>
      </c>
      <c r="H66" s="68" t="s">
        <v>150</v>
      </c>
      <c r="I66" s="68">
        <v>12279</v>
      </c>
      <c r="J66" s="68">
        <v>94</v>
      </c>
      <c r="K66" s="68" t="s">
        <v>150</v>
      </c>
      <c r="L66" s="68">
        <v>2715</v>
      </c>
      <c r="M66" s="68" t="s">
        <v>150</v>
      </c>
      <c r="N66" s="68" t="s">
        <v>150</v>
      </c>
      <c r="O66" s="68">
        <v>1</v>
      </c>
      <c r="P66" s="68">
        <v>44775</v>
      </c>
      <c r="Q66" s="68">
        <v>42036</v>
      </c>
      <c r="R66" s="68">
        <v>153</v>
      </c>
      <c r="S66" s="68" t="s">
        <v>150</v>
      </c>
      <c r="T66" s="69">
        <v>56</v>
      </c>
      <c r="U66" s="71" t="s">
        <v>203</v>
      </c>
      <c r="V66" s="57"/>
    </row>
    <row r="67" spans="2:22" s="66" customFormat="1" ht="11.1" customHeight="1" x14ac:dyDescent="0.15">
      <c r="B67" s="350" t="s">
        <v>204</v>
      </c>
      <c r="C67" s="350"/>
      <c r="D67" s="89">
        <v>23</v>
      </c>
      <c r="E67" s="64">
        <v>60</v>
      </c>
      <c r="F67" s="64">
        <v>70</v>
      </c>
      <c r="G67" s="64">
        <v>341</v>
      </c>
      <c r="H67" s="64" t="s">
        <v>150</v>
      </c>
      <c r="I67" s="64">
        <v>6705</v>
      </c>
      <c r="J67" s="64">
        <v>51</v>
      </c>
      <c r="K67" s="64" t="s">
        <v>150</v>
      </c>
      <c r="L67" s="64">
        <v>20161</v>
      </c>
      <c r="M67" s="64">
        <v>6</v>
      </c>
      <c r="N67" s="64" t="s">
        <v>150</v>
      </c>
      <c r="O67" s="64" t="s">
        <v>150</v>
      </c>
      <c r="P67" s="64">
        <v>43589</v>
      </c>
      <c r="Q67" s="64">
        <v>38654</v>
      </c>
      <c r="R67" s="64" t="s">
        <v>150</v>
      </c>
      <c r="S67" s="64" t="s">
        <v>150</v>
      </c>
      <c r="T67" s="352" t="s">
        <v>204</v>
      </c>
      <c r="U67" s="350"/>
      <c r="V67" s="76"/>
    </row>
    <row r="68" spans="2:22" ht="11.1" customHeight="1" x14ac:dyDescent="0.15">
      <c r="B68" s="57">
        <v>57</v>
      </c>
      <c r="C68" s="71" t="s">
        <v>859</v>
      </c>
      <c r="D68" s="90">
        <v>23</v>
      </c>
      <c r="E68" s="68" t="s">
        <v>150</v>
      </c>
      <c r="F68" s="68" t="s">
        <v>150</v>
      </c>
      <c r="G68" s="68">
        <v>76</v>
      </c>
      <c r="H68" s="68" t="s">
        <v>150</v>
      </c>
      <c r="I68" s="68">
        <v>1071</v>
      </c>
      <c r="J68" s="68" t="s">
        <v>150</v>
      </c>
      <c r="K68" s="68" t="s">
        <v>150</v>
      </c>
      <c r="L68" s="68">
        <v>12180</v>
      </c>
      <c r="M68" s="68">
        <v>3</v>
      </c>
      <c r="N68" s="68" t="s">
        <v>150</v>
      </c>
      <c r="O68" s="68" t="s">
        <v>150</v>
      </c>
      <c r="P68" s="68">
        <v>15155</v>
      </c>
      <c r="Q68" s="68">
        <v>16372</v>
      </c>
      <c r="R68" s="68" t="s">
        <v>150</v>
      </c>
      <c r="S68" s="68" t="s">
        <v>150</v>
      </c>
      <c r="T68" s="69">
        <v>57</v>
      </c>
      <c r="U68" s="71" t="s">
        <v>859</v>
      </c>
      <c r="V68" s="57"/>
    </row>
    <row r="69" spans="2:22" ht="11.1" customHeight="1" x14ac:dyDescent="0.15">
      <c r="B69" s="57">
        <v>58</v>
      </c>
      <c r="C69" s="71" t="s">
        <v>206</v>
      </c>
      <c r="D69" s="90" t="s">
        <v>150</v>
      </c>
      <c r="E69" s="68">
        <v>60</v>
      </c>
      <c r="F69" s="68" t="s">
        <v>150</v>
      </c>
      <c r="G69" s="68">
        <v>1</v>
      </c>
      <c r="H69" s="68" t="s">
        <v>150</v>
      </c>
      <c r="I69" s="68">
        <v>2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>
        <v>62</v>
      </c>
      <c r="Q69" s="68">
        <v>225</v>
      </c>
      <c r="R69" s="68" t="s">
        <v>150</v>
      </c>
      <c r="S69" s="68" t="s">
        <v>150</v>
      </c>
      <c r="T69" s="69">
        <v>58</v>
      </c>
      <c r="U69" s="71" t="s">
        <v>206</v>
      </c>
      <c r="V69" s="57"/>
    </row>
    <row r="70" spans="2:22" ht="11.1" customHeight="1" x14ac:dyDescent="0.15">
      <c r="B70" s="57">
        <v>59</v>
      </c>
      <c r="C70" s="71" t="s">
        <v>207</v>
      </c>
      <c r="D70" s="90" t="s">
        <v>150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>
        <v>1115</v>
      </c>
      <c r="J70" s="68">
        <v>48</v>
      </c>
      <c r="K70" s="68" t="s">
        <v>150</v>
      </c>
      <c r="L70" s="68">
        <v>711</v>
      </c>
      <c r="M70" s="68" t="s">
        <v>150</v>
      </c>
      <c r="N70" s="68" t="s">
        <v>150</v>
      </c>
      <c r="O70" s="68" t="s">
        <v>150</v>
      </c>
      <c r="P70" s="68">
        <v>1907</v>
      </c>
      <c r="Q70" s="68">
        <v>1353</v>
      </c>
      <c r="R70" s="68" t="s">
        <v>150</v>
      </c>
      <c r="S70" s="68" t="s">
        <v>150</v>
      </c>
      <c r="T70" s="69">
        <v>59</v>
      </c>
      <c r="U70" s="71" t="s">
        <v>207</v>
      </c>
      <c r="V70" s="57"/>
    </row>
    <row r="71" spans="2:22" ht="11.1" customHeight="1" x14ac:dyDescent="0.15">
      <c r="B71" s="57">
        <v>60</v>
      </c>
      <c r="C71" s="71" t="s">
        <v>208</v>
      </c>
      <c r="D71" s="90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>
        <v>9</v>
      </c>
      <c r="M71" s="68" t="s">
        <v>150</v>
      </c>
      <c r="N71" s="68" t="s">
        <v>150</v>
      </c>
      <c r="O71" s="68" t="s">
        <v>150</v>
      </c>
      <c r="P71" s="68">
        <v>39</v>
      </c>
      <c r="Q71" s="68">
        <v>1</v>
      </c>
      <c r="R71" s="68" t="s">
        <v>150</v>
      </c>
      <c r="S71" s="68" t="s">
        <v>150</v>
      </c>
      <c r="T71" s="69">
        <v>60</v>
      </c>
      <c r="U71" s="71" t="s">
        <v>208</v>
      </c>
      <c r="V71" s="57"/>
    </row>
    <row r="72" spans="2:22" ht="11.1" customHeight="1" x14ac:dyDescent="0.15">
      <c r="B72" s="57">
        <v>61</v>
      </c>
      <c r="C72" s="71" t="s">
        <v>209</v>
      </c>
      <c r="D72" s="90" t="s">
        <v>150</v>
      </c>
      <c r="E72" s="68" t="s">
        <v>150</v>
      </c>
      <c r="F72" s="68">
        <v>55</v>
      </c>
      <c r="G72" s="68">
        <v>218</v>
      </c>
      <c r="H72" s="68" t="s">
        <v>150</v>
      </c>
      <c r="I72" s="68">
        <v>4027</v>
      </c>
      <c r="J72" s="68">
        <v>3</v>
      </c>
      <c r="K72" s="68" t="s">
        <v>150</v>
      </c>
      <c r="L72" s="68">
        <v>4930</v>
      </c>
      <c r="M72" s="68">
        <v>3</v>
      </c>
      <c r="N72" s="68" t="s">
        <v>150</v>
      </c>
      <c r="O72" s="68" t="s">
        <v>150</v>
      </c>
      <c r="P72" s="68">
        <v>21344</v>
      </c>
      <c r="Q72" s="68">
        <v>17137</v>
      </c>
      <c r="R72" s="68" t="s">
        <v>150</v>
      </c>
      <c r="S72" s="68" t="s">
        <v>150</v>
      </c>
      <c r="T72" s="69">
        <v>61</v>
      </c>
      <c r="U72" s="71" t="s">
        <v>209</v>
      </c>
      <c r="V72" s="57"/>
    </row>
    <row r="73" spans="2:22" ht="11.1" customHeight="1" x14ac:dyDescent="0.15">
      <c r="B73" s="57">
        <v>62</v>
      </c>
      <c r="C73" s="71" t="s">
        <v>210</v>
      </c>
      <c r="D73" s="90" t="s">
        <v>150</v>
      </c>
      <c r="E73" s="68" t="s">
        <v>150</v>
      </c>
      <c r="F73" s="68">
        <v>15</v>
      </c>
      <c r="G73" s="68">
        <v>46</v>
      </c>
      <c r="H73" s="68" t="s">
        <v>150</v>
      </c>
      <c r="I73" s="68">
        <v>475</v>
      </c>
      <c r="J73" s="68" t="s">
        <v>150</v>
      </c>
      <c r="K73" s="68" t="s">
        <v>150</v>
      </c>
      <c r="L73" s="68">
        <v>2331</v>
      </c>
      <c r="M73" s="68" t="s">
        <v>150</v>
      </c>
      <c r="N73" s="68" t="s">
        <v>150</v>
      </c>
      <c r="O73" s="68" t="s">
        <v>150</v>
      </c>
      <c r="P73" s="68">
        <v>4565</v>
      </c>
      <c r="Q73" s="68">
        <v>3518</v>
      </c>
      <c r="R73" s="68" t="s">
        <v>150</v>
      </c>
      <c r="S73" s="68" t="s">
        <v>150</v>
      </c>
      <c r="T73" s="69">
        <v>62</v>
      </c>
      <c r="U73" s="71" t="s">
        <v>210</v>
      </c>
      <c r="V73" s="57"/>
    </row>
    <row r="74" spans="2:22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>
        <v>504</v>
      </c>
      <c r="Q74" s="68">
        <v>2</v>
      </c>
      <c r="R74" s="68" t="s">
        <v>150</v>
      </c>
      <c r="S74" s="68" t="s">
        <v>150</v>
      </c>
      <c r="T74" s="69">
        <v>63</v>
      </c>
      <c r="U74" s="71" t="s">
        <v>211</v>
      </c>
      <c r="V74" s="57"/>
    </row>
    <row r="75" spans="2:22" ht="11.1" customHeight="1" x14ac:dyDescent="0.15">
      <c r="B75" s="57">
        <v>64</v>
      </c>
      <c r="C75" s="71" t="s">
        <v>212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>
        <v>12</v>
      </c>
      <c r="Q75" s="68">
        <v>15</v>
      </c>
      <c r="R75" s="68" t="s">
        <v>150</v>
      </c>
      <c r="S75" s="68" t="s">
        <v>150</v>
      </c>
      <c r="T75" s="69">
        <v>64</v>
      </c>
      <c r="U75" s="71" t="s">
        <v>212</v>
      </c>
      <c r="V75" s="57"/>
    </row>
    <row r="76" spans="2:22" ht="11.1" customHeight="1" x14ac:dyDescent="0.15">
      <c r="B76" s="57">
        <v>65</v>
      </c>
      <c r="C76" s="73" t="s">
        <v>213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>
        <v>15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>
        <v>1</v>
      </c>
      <c r="Q76" s="68">
        <v>31</v>
      </c>
      <c r="R76" s="68" t="s">
        <v>150</v>
      </c>
      <c r="S76" s="68" t="s">
        <v>150</v>
      </c>
      <c r="T76" s="69">
        <v>65</v>
      </c>
      <c r="U76" s="73" t="s">
        <v>213</v>
      </c>
      <c r="V76" s="57"/>
    </row>
    <row r="77" spans="2:22" s="66" customFormat="1" ht="11.1" customHeight="1" x14ac:dyDescent="0.15">
      <c r="B77" s="350" t="s">
        <v>214</v>
      </c>
      <c r="C77" s="350"/>
      <c r="D77" s="89">
        <v>1057</v>
      </c>
      <c r="E77" s="64">
        <v>120</v>
      </c>
      <c r="F77" s="64">
        <v>455</v>
      </c>
      <c r="G77" s="64">
        <v>827</v>
      </c>
      <c r="H77" s="64" t="s">
        <v>150</v>
      </c>
      <c r="I77" s="64">
        <v>25267</v>
      </c>
      <c r="J77" s="64">
        <v>368</v>
      </c>
      <c r="K77" s="64" t="s">
        <v>150</v>
      </c>
      <c r="L77" s="64">
        <v>9852</v>
      </c>
      <c r="M77" s="64">
        <v>235</v>
      </c>
      <c r="N77" s="64" t="s">
        <v>150</v>
      </c>
      <c r="O77" s="64" t="s">
        <v>150</v>
      </c>
      <c r="P77" s="64">
        <v>50230</v>
      </c>
      <c r="Q77" s="64">
        <v>69033</v>
      </c>
      <c r="R77" s="64">
        <v>13</v>
      </c>
      <c r="S77" s="64">
        <v>60</v>
      </c>
      <c r="T77" s="352" t="s">
        <v>214</v>
      </c>
      <c r="U77" s="350"/>
      <c r="V77" s="76"/>
    </row>
    <row r="78" spans="2:22" ht="11.1" customHeight="1" x14ac:dyDescent="0.15">
      <c r="B78" s="57">
        <v>66</v>
      </c>
      <c r="C78" s="71" t="s">
        <v>215</v>
      </c>
      <c r="D78" s="90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>
        <v>8</v>
      </c>
      <c r="J78" s="68" t="s">
        <v>150</v>
      </c>
      <c r="K78" s="68" t="s">
        <v>150</v>
      </c>
      <c r="L78" s="68">
        <v>1450</v>
      </c>
      <c r="M78" s="68" t="s">
        <v>150</v>
      </c>
      <c r="N78" s="68" t="s">
        <v>150</v>
      </c>
      <c r="O78" s="68" t="s">
        <v>150</v>
      </c>
      <c r="P78" s="68">
        <v>1362</v>
      </c>
      <c r="Q78" s="68">
        <v>1472</v>
      </c>
      <c r="R78" s="68">
        <v>6</v>
      </c>
      <c r="S78" s="68" t="s">
        <v>150</v>
      </c>
      <c r="T78" s="69">
        <v>66</v>
      </c>
      <c r="U78" s="71" t="s">
        <v>215</v>
      </c>
      <c r="V78" s="57"/>
    </row>
    <row r="79" spans="2:22" ht="11.1" customHeight="1" x14ac:dyDescent="0.15">
      <c r="B79" s="57">
        <v>67</v>
      </c>
      <c r="C79" s="73" t="s">
        <v>216</v>
      </c>
      <c r="D79" s="90">
        <v>1057</v>
      </c>
      <c r="E79" s="68" t="s">
        <v>150</v>
      </c>
      <c r="F79" s="68" t="s">
        <v>150</v>
      </c>
      <c r="G79" s="68">
        <v>34</v>
      </c>
      <c r="H79" s="68" t="s">
        <v>150</v>
      </c>
      <c r="I79" s="68">
        <v>318</v>
      </c>
      <c r="J79" s="68">
        <v>93</v>
      </c>
      <c r="K79" s="68" t="s">
        <v>150</v>
      </c>
      <c r="L79" s="68">
        <v>738</v>
      </c>
      <c r="M79" s="68">
        <v>38</v>
      </c>
      <c r="N79" s="68" t="s">
        <v>150</v>
      </c>
      <c r="O79" s="68" t="s">
        <v>150</v>
      </c>
      <c r="P79" s="68">
        <v>3800</v>
      </c>
      <c r="Q79" s="68">
        <v>10302</v>
      </c>
      <c r="R79" s="68" t="s">
        <v>150</v>
      </c>
      <c r="S79" s="68" t="s">
        <v>150</v>
      </c>
      <c r="T79" s="69">
        <v>67</v>
      </c>
      <c r="U79" s="73" t="s">
        <v>216</v>
      </c>
      <c r="V79" s="57"/>
    </row>
    <row r="80" spans="2:22" ht="11.1" customHeight="1" x14ac:dyDescent="0.15">
      <c r="B80" s="57">
        <v>68</v>
      </c>
      <c r="C80" s="73" t="s">
        <v>217</v>
      </c>
      <c r="D80" s="90" t="s">
        <v>150</v>
      </c>
      <c r="E80" s="68" t="s">
        <v>150</v>
      </c>
      <c r="F80" s="68">
        <v>5</v>
      </c>
      <c r="G80" s="68">
        <v>126</v>
      </c>
      <c r="H80" s="68" t="s">
        <v>150</v>
      </c>
      <c r="I80" s="68">
        <v>1355</v>
      </c>
      <c r="J80" s="68">
        <v>10</v>
      </c>
      <c r="K80" s="68" t="s">
        <v>150</v>
      </c>
      <c r="L80" s="68">
        <v>690</v>
      </c>
      <c r="M80" s="68">
        <v>191</v>
      </c>
      <c r="N80" s="68" t="s">
        <v>150</v>
      </c>
      <c r="O80" s="68" t="s">
        <v>150</v>
      </c>
      <c r="P80" s="68">
        <v>7112</v>
      </c>
      <c r="Q80" s="68">
        <v>5660</v>
      </c>
      <c r="R80" s="68">
        <v>2</v>
      </c>
      <c r="S80" s="68" t="s">
        <v>150</v>
      </c>
      <c r="T80" s="69">
        <v>68</v>
      </c>
      <c r="U80" s="73" t="s">
        <v>217</v>
      </c>
      <c r="V80" s="57"/>
    </row>
    <row r="81" spans="2:22" ht="11.1" customHeight="1" x14ac:dyDescent="0.15">
      <c r="B81" s="57">
        <v>69</v>
      </c>
      <c r="C81" s="71" t="s">
        <v>218</v>
      </c>
      <c r="D81" s="90" t="s">
        <v>150</v>
      </c>
      <c r="E81" s="68" t="s">
        <v>150</v>
      </c>
      <c r="F81" s="68" t="s">
        <v>150</v>
      </c>
      <c r="G81" s="68">
        <v>18</v>
      </c>
      <c r="H81" s="68" t="s">
        <v>150</v>
      </c>
      <c r="I81" s="68">
        <v>3357</v>
      </c>
      <c r="J81" s="68" t="s">
        <v>150</v>
      </c>
      <c r="K81" s="68" t="s">
        <v>150</v>
      </c>
      <c r="L81" s="68">
        <v>1110</v>
      </c>
      <c r="M81" s="68">
        <v>4</v>
      </c>
      <c r="N81" s="68" t="s">
        <v>150</v>
      </c>
      <c r="O81" s="68" t="s">
        <v>150</v>
      </c>
      <c r="P81" s="68">
        <v>3259</v>
      </c>
      <c r="Q81" s="68">
        <v>2617</v>
      </c>
      <c r="R81" s="68">
        <v>5</v>
      </c>
      <c r="S81" s="68" t="s">
        <v>150</v>
      </c>
      <c r="T81" s="69">
        <v>69</v>
      </c>
      <c r="U81" s="71" t="s">
        <v>218</v>
      </c>
      <c r="V81" s="57"/>
    </row>
    <row r="82" spans="2:22" ht="11.1" customHeight="1" x14ac:dyDescent="0.15">
      <c r="B82" s="57">
        <v>70</v>
      </c>
      <c r="C82" s="71" t="s">
        <v>219</v>
      </c>
      <c r="D82" s="90" t="s">
        <v>150</v>
      </c>
      <c r="E82" s="68">
        <v>120</v>
      </c>
      <c r="F82" s="68" t="s">
        <v>150</v>
      </c>
      <c r="G82" s="68">
        <v>200</v>
      </c>
      <c r="H82" s="68" t="s">
        <v>150</v>
      </c>
      <c r="I82" s="68">
        <v>3936</v>
      </c>
      <c r="J82" s="68" t="s">
        <v>150</v>
      </c>
      <c r="K82" s="68" t="s">
        <v>150</v>
      </c>
      <c r="L82" s="68">
        <v>5456</v>
      </c>
      <c r="M82" s="68" t="s">
        <v>150</v>
      </c>
      <c r="N82" s="68" t="s">
        <v>150</v>
      </c>
      <c r="O82" s="68" t="s">
        <v>150</v>
      </c>
      <c r="P82" s="68">
        <v>10792</v>
      </c>
      <c r="Q82" s="68">
        <v>9482</v>
      </c>
      <c r="R82" s="68" t="s">
        <v>150</v>
      </c>
      <c r="S82" s="68" t="s">
        <v>150</v>
      </c>
      <c r="T82" s="69">
        <v>70</v>
      </c>
      <c r="U82" s="71" t="s">
        <v>219</v>
      </c>
      <c r="V82" s="57"/>
    </row>
    <row r="83" spans="2:22" ht="11.1" customHeight="1" x14ac:dyDescent="0.15">
      <c r="B83" s="57">
        <v>71</v>
      </c>
      <c r="C83" s="71" t="s">
        <v>220</v>
      </c>
      <c r="D83" s="90" t="s">
        <v>150</v>
      </c>
      <c r="E83" s="68" t="s">
        <v>150</v>
      </c>
      <c r="F83" s="68">
        <v>450</v>
      </c>
      <c r="G83" s="68">
        <v>446</v>
      </c>
      <c r="H83" s="68" t="s">
        <v>150</v>
      </c>
      <c r="I83" s="68">
        <v>16090</v>
      </c>
      <c r="J83" s="68">
        <v>265</v>
      </c>
      <c r="K83" s="68" t="s">
        <v>150</v>
      </c>
      <c r="L83" s="68">
        <v>88</v>
      </c>
      <c r="M83" s="68">
        <v>2</v>
      </c>
      <c r="N83" s="68" t="s">
        <v>150</v>
      </c>
      <c r="O83" s="68" t="s">
        <v>150</v>
      </c>
      <c r="P83" s="68">
        <v>21543</v>
      </c>
      <c r="Q83" s="68">
        <v>32910</v>
      </c>
      <c r="R83" s="68" t="s">
        <v>150</v>
      </c>
      <c r="S83" s="68">
        <v>60</v>
      </c>
      <c r="T83" s="69">
        <v>71</v>
      </c>
      <c r="U83" s="71" t="s">
        <v>220</v>
      </c>
      <c r="V83" s="57"/>
    </row>
    <row r="84" spans="2:22" ht="11.1" customHeight="1" x14ac:dyDescent="0.15">
      <c r="B84" s="57">
        <v>72</v>
      </c>
      <c r="C84" s="71" t="s">
        <v>221</v>
      </c>
      <c r="D84" s="90" t="s">
        <v>150</v>
      </c>
      <c r="E84" s="68" t="s">
        <v>150</v>
      </c>
      <c r="F84" s="68" t="s">
        <v>150</v>
      </c>
      <c r="G84" s="68">
        <v>3</v>
      </c>
      <c r="H84" s="68" t="s">
        <v>150</v>
      </c>
      <c r="I84" s="68">
        <v>61</v>
      </c>
      <c r="J84" s="68" t="s">
        <v>150</v>
      </c>
      <c r="K84" s="68" t="s">
        <v>150</v>
      </c>
      <c r="L84" s="68">
        <v>44</v>
      </c>
      <c r="M84" s="68" t="s">
        <v>150</v>
      </c>
      <c r="N84" s="68" t="s">
        <v>150</v>
      </c>
      <c r="O84" s="68" t="s">
        <v>150</v>
      </c>
      <c r="P84" s="68">
        <v>141</v>
      </c>
      <c r="Q84" s="68">
        <v>570</v>
      </c>
      <c r="R84" s="68" t="s">
        <v>150</v>
      </c>
      <c r="S84" s="68" t="s">
        <v>150</v>
      </c>
      <c r="T84" s="69">
        <v>72</v>
      </c>
      <c r="U84" s="71" t="s">
        <v>221</v>
      </c>
      <c r="V84" s="57"/>
    </row>
    <row r="85" spans="2:22" ht="11.1" customHeight="1" x14ac:dyDescent="0.15">
      <c r="B85" s="57">
        <v>73</v>
      </c>
      <c r="C85" s="71" t="s">
        <v>222</v>
      </c>
      <c r="D85" s="90" t="s">
        <v>150</v>
      </c>
      <c r="E85" s="68" t="s">
        <v>150</v>
      </c>
      <c r="F85" s="68" t="s">
        <v>150</v>
      </c>
      <c r="G85" s="68" t="s">
        <v>150</v>
      </c>
      <c r="H85" s="68" t="s">
        <v>150</v>
      </c>
      <c r="I85" s="68">
        <v>142</v>
      </c>
      <c r="J85" s="68" t="s">
        <v>150</v>
      </c>
      <c r="K85" s="68" t="s">
        <v>150</v>
      </c>
      <c r="L85" s="68">
        <v>276</v>
      </c>
      <c r="M85" s="68" t="s">
        <v>150</v>
      </c>
      <c r="N85" s="68" t="s">
        <v>150</v>
      </c>
      <c r="O85" s="68" t="s">
        <v>150</v>
      </c>
      <c r="P85" s="68">
        <v>2221</v>
      </c>
      <c r="Q85" s="68">
        <v>6020</v>
      </c>
      <c r="R85" s="68" t="s">
        <v>150</v>
      </c>
      <c r="S85" s="68" t="s">
        <v>150</v>
      </c>
      <c r="T85" s="69">
        <v>73</v>
      </c>
      <c r="U85" s="71" t="s">
        <v>222</v>
      </c>
      <c r="V85" s="57"/>
    </row>
    <row r="86" spans="2:22" s="66" customFormat="1" ht="11.1" customHeight="1" x14ac:dyDescent="0.15">
      <c r="B86" s="350" t="s">
        <v>223</v>
      </c>
      <c r="C86" s="350"/>
      <c r="D86" s="89" t="s">
        <v>150</v>
      </c>
      <c r="E86" s="64" t="s">
        <v>150</v>
      </c>
      <c r="F86" s="64">
        <v>20</v>
      </c>
      <c r="G86" s="64">
        <v>138</v>
      </c>
      <c r="H86" s="64">
        <v>542</v>
      </c>
      <c r="I86" s="64">
        <v>24151</v>
      </c>
      <c r="J86" s="64">
        <v>44</v>
      </c>
      <c r="K86" s="64" t="s">
        <v>150</v>
      </c>
      <c r="L86" s="64">
        <v>4971</v>
      </c>
      <c r="M86" s="64">
        <v>20</v>
      </c>
      <c r="N86" s="64" t="s">
        <v>150</v>
      </c>
      <c r="O86" s="64" t="s">
        <v>150</v>
      </c>
      <c r="P86" s="64">
        <v>12180</v>
      </c>
      <c r="Q86" s="64">
        <v>23376</v>
      </c>
      <c r="R86" s="64" t="s">
        <v>150</v>
      </c>
      <c r="S86" s="64" t="s">
        <v>150</v>
      </c>
      <c r="T86" s="352" t="s">
        <v>223</v>
      </c>
      <c r="U86" s="350"/>
      <c r="V86" s="76"/>
    </row>
    <row r="87" spans="2:22" ht="11.1" customHeight="1" x14ac:dyDescent="0.15">
      <c r="B87" s="57">
        <v>74</v>
      </c>
      <c r="C87" s="71" t="s">
        <v>224</v>
      </c>
      <c r="D87" s="90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>
        <v>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>
        <v>172</v>
      </c>
      <c r="Q87" s="68">
        <v>138</v>
      </c>
      <c r="R87" s="68" t="s">
        <v>150</v>
      </c>
      <c r="S87" s="68" t="s">
        <v>150</v>
      </c>
      <c r="T87" s="69">
        <v>74</v>
      </c>
      <c r="U87" s="71" t="s">
        <v>224</v>
      </c>
      <c r="V87" s="57"/>
    </row>
    <row r="88" spans="2:22" ht="11.1" customHeight="1" x14ac:dyDescent="0.15">
      <c r="B88" s="57">
        <v>75</v>
      </c>
      <c r="C88" s="71" t="s">
        <v>225</v>
      </c>
      <c r="D88" s="90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68" t="s">
        <v>150</v>
      </c>
      <c r="S88" s="68" t="s">
        <v>150</v>
      </c>
      <c r="T88" s="69">
        <v>75</v>
      </c>
      <c r="U88" s="71" t="s">
        <v>225</v>
      </c>
      <c r="V88" s="57"/>
    </row>
    <row r="89" spans="2:22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 t="s">
        <v>150</v>
      </c>
      <c r="G89" s="68">
        <v>90</v>
      </c>
      <c r="H89" s="68" t="s">
        <v>150</v>
      </c>
      <c r="I89" s="68">
        <v>90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>
        <v>529</v>
      </c>
      <c r="Q89" s="68">
        <v>90</v>
      </c>
      <c r="R89" s="68" t="s">
        <v>150</v>
      </c>
      <c r="S89" s="68" t="s">
        <v>150</v>
      </c>
      <c r="T89" s="69">
        <v>76</v>
      </c>
      <c r="U89" s="73" t="s">
        <v>226</v>
      </c>
      <c r="V89" s="57"/>
    </row>
    <row r="90" spans="2:22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9">
        <v>77</v>
      </c>
      <c r="U90" s="71" t="s">
        <v>227</v>
      </c>
      <c r="V90" s="57"/>
    </row>
    <row r="91" spans="2:22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9">
        <v>78</v>
      </c>
      <c r="U91" s="71" t="s">
        <v>228</v>
      </c>
      <c r="V91" s="57"/>
    </row>
    <row r="92" spans="2:22" ht="11.1" customHeight="1" x14ac:dyDescent="0.15">
      <c r="B92" s="57">
        <v>79</v>
      </c>
      <c r="C92" s="71" t="s">
        <v>229</v>
      </c>
      <c r="D92" s="90" t="s">
        <v>150</v>
      </c>
      <c r="E92" s="68" t="s">
        <v>150</v>
      </c>
      <c r="F92" s="68">
        <v>17</v>
      </c>
      <c r="G92" s="68" t="s">
        <v>150</v>
      </c>
      <c r="H92" s="68">
        <v>67</v>
      </c>
      <c r="I92" s="68">
        <v>2368</v>
      </c>
      <c r="J92" s="68">
        <v>38</v>
      </c>
      <c r="K92" s="68" t="s">
        <v>150</v>
      </c>
      <c r="L92" s="68">
        <v>3081</v>
      </c>
      <c r="M92" s="68">
        <v>7</v>
      </c>
      <c r="N92" s="68" t="s">
        <v>150</v>
      </c>
      <c r="O92" s="68" t="s">
        <v>150</v>
      </c>
      <c r="P92" s="68">
        <v>6138</v>
      </c>
      <c r="Q92" s="68">
        <v>2622</v>
      </c>
      <c r="R92" s="68" t="s">
        <v>150</v>
      </c>
      <c r="S92" s="68" t="s">
        <v>150</v>
      </c>
      <c r="T92" s="69">
        <v>79</v>
      </c>
      <c r="U92" s="71" t="s">
        <v>229</v>
      </c>
      <c r="V92" s="57"/>
    </row>
    <row r="93" spans="2:22" ht="11.1" customHeight="1" x14ac:dyDescent="0.15">
      <c r="B93" s="77">
        <v>80</v>
      </c>
      <c r="C93" s="81" t="s">
        <v>230</v>
      </c>
      <c r="D93" s="93" t="s">
        <v>150</v>
      </c>
      <c r="E93" s="79" t="s">
        <v>150</v>
      </c>
      <c r="F93" s="79">
        <v>3</v>
      </c>
      <c r="G93" s="79">
        <v>48</v>
      </c>
      <c r="H93" s="79">
        <v>475</v>
      </c>
      <c r="I93" s="79">
        <v>21643</v>
      </c>
      <c r="J93" s="79">
        <v>6</v>
      </c>
      <c r="K93" s="79" t="s">
        <v>150</v>
      </c>
      <c r="L93" s="79">
        <v>1890</v>
      </c>
      <c r="M93" s="79">
        <v>13</v>
      </c>
      <c r="N93" s="79" t="s">
        <v>150</v>
      </c>
      <c r="O93" s="79" t="s">
        <v>150</v>
      </c>
      <c r="P93" s="79">
        <v>5341</v>
      </c>
      <c r="Q93" s="79">
        <v>20526</v>
      </c>
      <c r="R93" s="79" t="s">
        <v>150</v>
      </c>
      <c r="S93" s="79" t="s">
        <v>150</v>
      </c>
      <c r="T93" s="80">
        <v>80</v>
      </c>
      <c r="U93" s="81" t="s">
        <v>230</v>
      </c>
      <c r="V93" s="57"/>
    </row>
    <row r="94" spans="2:22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352" t="s">
        <v>231</v>
      </c>
      <c r="U94" s="350"/>
      <c r="V94" s="76"/>
    </row>
    <row r="95" spans="2:22" x14ac:dyDescent="0.15">
      <c r="V95" s="57"/>
    </row>
    <row r="96" spans="2:22" x14ac:dyDescent="0.15">
      <c r="V96" s="57"/>
    </row>
  </sheetData>
  <mergeCells count="24">
    <mergeCell ref="B2:C4"/>
    <mergeCell ref="D2:R2"/>
    <mergeCell ref="T2:U4"/>
    <mergeCell ref="D3:R3"/>
    <mergeCell ref="B5:C5"/>
    <mergeCell ref="T5:U5"/>
    <mergeCell ref="B6:C6"/>
    <mergeCell ref="T6:U6"/>
    <mergeCell ref="B18:C18"/>
    <mergeCell ref="T18:U18"/>
    <mergeCell ref="B25:C25"/>
    <mergeCell ref="T25:U25"/>
    <mergeCell ref="B36:C36"/>
    <mergeCell ref="T36:U36"/>
    <mergeCell ref="B52:C52"/>
    <mergeCell ref="T52:U52"/>
    <mergeCell ref="B67:C67"/>
    <mergeCell ref="T67:U67"/>
    <mergeCell ref="B77:C77"/>
    <mergeCell ref="T77:U77"/>
    <mergeCell ref="B86:C86"/>
    <mergeCell ref="T86:U86"/>
    <mergeCell ref="B94:C94"/>
    <mergeCell ref="T94:U94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0" firstPageNumber="164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2-(3) 輸出貨物の品種別・地域別・国別・港別表㉘</firstHeader>
    <firstFooter>&amp;C- &amp;P -</firstFooter>
  </headerFooter>
  <colBreaks count="1" manualBreakCount="1">
    <brk id="11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96"/>
  <sheetViews>
    <sheetView view="pageBreakPreview" topLeftCell="H1" zoomScaleNormal="100" zoomScaleSheetLayoutView="100" workbookViewId="0">
      <selection activeCell="C45" sqref="C45"/>
    </sheetView>
  </sheetViews>
  <sheetFormatPr defaultRowHeight="10.5" x14ac:dyDescent="0.15"/>
  <cols>
    <col min="1" max="1" width="2.125" style="56" customWidth="1"/>
    <col min="2" max="2" width="2.75" style="56" customWidth="1"/>
    <col min="3" max="3" width="19.25" style="57" bestFit="1" customWidth="1"/>
    <col min="4" max="19" width="11.125" style="56" customWidth="1"/>
    <col min="20" max="20" width="2.75" style="56" customWidth="1"/>
    <col min="21" max="21" width="19.25" style="56" bestFit="1" customWidth="1"/>
    <col min="22" max="16384" width="9" style="56"/>
  </cols>
  <sheetData>
    <row r="1" spans="2:22" ht="11.25" x14ac:dyDescent="0.15">
      <c r="K1" s="2"/>
      <c r="U1" s="2" t="s">
        <v>5</v>
      </c>
      <c r="V1" s="57"/>
    </row>
    <row r="2" spans="2:22" s="61" customFormat="1" ht="15" customHeight="1" x14ac:dyDescent="0.15">
      <c r="B2" s="355" t="s">
        <v>839</v>
      </c>
      <c r="C2" s="356"/>
      <c r="D2" s="361" t="s">
        <v>840</v>
      </c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60"/>
      <c r="T2" s="359" t="s">
        <v>839</v>
      </c>
      <c r="U2" s="355"/>
      <c r="V2" s="124"/>
    </row>
    <row r="3" spans="2:22" s="61" customFormat="1" ht="15" customHeight="1" x14ac:dyDescent="0.15">
      <c r="B3" s="371"/>
      <c r="C3" s="372"/>
      <c r="D3" s="58" t="s">
        <v>860</v>
      </c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 t="s">
        <v>889</v>
      </c>
      <c r="Q3" s="58"/>
      <c r="R3" s="58"/>
      <c r="S3" s="172"/>
      <c r="T3" s="381"/>
      <c r="U3" s="371"/>
      <c r="V3" s="124"/>
    </row>
    <row r="4" spans="2:22" s="61" customFormat="1" ht="30" customHeight="1" x14ac:dyDescent="0.15">
      <c r="B4" s="357"/>
      <c r="C4" s="358"/>
      <c r="D4" s="173" t="s">
        <v>887</v>
      </c>
      <c r="E4" s="173" t="s">
        <v>1904</v>
      </c>
      <c r="F4" s="173" t="s">
        <v>888</v>
      </c>
      <c r="G4" s="173" t="s">
        <v>1905</v>
      </c>
      <c r="H4" s="174" t="s">
        <v>1909</v>
      </c>
      <c r="I4" s="174" t="s">
        <v>1906</v>
      </c>
      <c r="J4" s="174" t="s">
        <v>1968</v>
      </c>
      <c r="K4" s="174" t="s">
        <v>1907</v>
      </c>
      <c r="L4" s="174" t="s">
        <v>1969</v>
      </c>
      <c r="M4" s="173" t="s">
        <v>848</v>
      </c>
      <c r="N4" s="173" t="s">
        <v>892</v>
      </c>
      <c r="O4" s="174" t="s">
        <v>1908</v>
      </c>
      <c r="P4" s="173" t="s">
        <v>443</v>
      </c>
      <c r="Q4" s="173" t="s">
        <v>1101</v>
      </c>
      <c r="R4" s="173" t="s">
        <v>893</v>
      </c>
      <c r="S4" s="173" t="s">
        <v>894</v>
      </c>
      <c r="T4" s="360"/>
      <c r="U4" s="357"/>
      <c r="V4" s="124"/>
    </row>
    <row r="5" spans="2:22" s="66" customFormat="1" ht="11.1" customHeight="1" x14ac:dyDescent="0.15">
      <c r="B5" s="353" t="s">
        <v>849</v>
      </c>
      <c r="C5" s="354"/>
      <c r="D5" s="85">
        <v>107</v>
      </c>
      <c r="E5" s="65">
        <v>9</v>
      </c>
      <c r="F5" s="65">
        <v>4</v>
      </c>
      <c r="G5" s="65">
        <v>31</v>
      </c>
      <c r="H5" s="65">
        <v>832</v>
      </c>
      <c r="I5" s="65">
        <v>8</v>
      </c>
      <c r="J5" s="65">
        <v>1</v>
      </c>
      <c r="K5" s="65">
        <v>1</v>
      </c>
      <c r="L5" s="65">
        <v>203</v>
      </c>
      <c r="M5" s="65">
        <v>7163</v>
      </c>
      <c r="N5" s="65">
        <v>2359</v>
      </c>
      <c r="O5" s="65">
        <v>283506</v>
      </c>
      <c r="P5" s="65">
        <v>10426</v>
      </c>
      <c r="Q5" s="65">
        <v>7</v>
      </c>
      <c r="R5" s="65">
        <v>14</v>
      </c>
      <c r="S5" s="65">
        <v>6170</v>
      </c>
      <c r="T5" s="352" t="s">
        <v>849</v>
      </c>
      <c r="U5" s="350"/>
      <c r="V5" s="76"/>
    </row>
    <row r="6" spans="2:22" s="66" customFormat="1" ht="11.1" customHeight="1" x14ac:dyDescent="0.15">
      <c r="B6" s="350" t="s">
        <v>142</v>
      </c>
      <c r="C6" s="350"/>
      <c r="D6" s="89" t="s">
        <v>150</v>
      </c>
      <c r="E6" s="64" t="s">
        <v>150</v>
      </c>
      <c r="F6" s="64" t="s">
        <v>150</v>
      </c>
      <c r="G6" s="64" t="s">
        <v>150</v>
      </c>
      <c r="H6" s="64" t="s">
        <v>150</v>
      </c>
      <c r="I6" s="64" t="s">
        <v>150</v>
      </c>
      <c r="J6" s="64" t="s">
        <v>150</v>
      </c>
      <c r="K6" s="64" t="s">
        <v>150</v>
      </c>
      <c r="L6" s="64" t="s">
        <v>150</v>
      </c>
      <c r="M6" s="64">
        <v>28</v>
      </c>
      <c r="N6" s="64" t="s">
        <v>150</v>
      </c>
      <c r="O6" s="64">
        <v>183</v>
      </c>
      <c r="P6" s="64" t="s">
        <v>150</v>
      </c>
      <c r="Q6" s="64" t="s">
        <v>150</v>
      </c>
      <c r="R6" s="64" t="s">
        <v>150</v>
      </c>
      <c r="S6" s="64" t="s">
        <v>150</v>
      </c>
      <c r="T6" s="352" t="s">
        <v>142</v>
      </c>
      <c r="U6" s="350"/>
      <c r="V6" s="76"/>
    </row>
    <row r="7" spans="2:22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9">
        <v>1</v>
      </c>
      <c r="U7" s="71" t="s">
        <v>143</v>
      </c>
      <c r="V7" s="57"/>
    </row>
    <row r="8" spans="2:22" ht="11.1" customHeight="1" x14ac:dyDescent="0.15">
      <c r="B8" s="57">
        <v>2</v>
      </c>
      <c r="C8" s="71" t="s">
        <v>850</v>
      </c>
      <c r="D8" s="90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>
        <v>135</v>
      </c>
      <c r="P8" s="68" t="s">
        <v>150</v>
      </c>
      <c r="Q8" s="68" t="s">
        <v>150</v>
      </c>
      <c r="R8" s="68" t="s">
        <v>150</v>
      </c>
      <c r="S8" s="68" t="s">
        <v>150</v>
      </c>
      <c r="T8" s="69">
        <v>2</v>
      </c>
      <c r="U8" s="71" t="s">
        <v>850</v>
      </c>
      <c r="V8" s="57"/>
    </row>
    <row r="9" spans="2:22" ht="11.1" customHeight="1" x14ac:dyDescent="0.15">
      <c r="B9" s="57">
        <v>3</v>
      </c>
      <c r="C9" s="71" t="s">
        <v>851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9">
        <v>3</v>
      </c>
      <c r="U9" s="71" t="s">
        <v>851</v>
      </c>
      <c r="V9" s="57"/>
    </row>
    <row r="10" spans="2:22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>
        <v>3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9">
        <v>4</v>
      </c>
      <c r="U10" s="71" t="s">
        <v>146</v>
      </c>
      <c r="V10" s="57"/>
    </row>
    <row r="11" spans="2:22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9">
        <v>5</v>
      </c>
      <c r="U11" s="71" t="s">
        <v>147</v>
      </c>
      <c r="V11" s="57"/>
    </row>
    <row r="12" spans="2:22" ht="11.1" customHeight="1" x14ac:dyDescent="0.15">
      <c r="B12" s="57">
        <v>6</v>
      </c>
      <c r="C12" s="71" t="s">
        <v>852</v>
      </c>
      <c r="D12" s="90" t="s">
        <v>150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>
        <v>15</v>
      </c>
      <c r="P12" s="68" t="s">
        <v>150</v>
      </c>
      <c r="Q12" s="68" t="s">
        <v>150</v>
      </c>
      <c r="R12" s="68" t="s">
        <v>150</v>
      </c>
      <c r="S12" s="68" t="s">
        <v>150</v>
      </c>
      <c r="T12" s="69">
        <v>6</v>
      </c>
      <c r="U12" s="71" t="s">
        <v>852</v>
      </c>
      <c r="V12" s="57"/>
    </row>
    <row r="13" spans="2:22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9">
        <v>7</v>
      </c>
      <c r="U13" s="71" t="s">
        <v>149</v>
      </c>
      <c r="V13" s="57"/>
    </row>
    <row r="14" spans="2:22" ht="11.1" customHeight="1" x14ac:dyDescent="0.15">
      <c r="B14" s="57">
        <v>8</v>
      </c>
      <c r="C14" s="71" t="s">
        <v>151</v>
      </c>
      <c r="D14" s="90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>
        <v>30</v>
      </c>
      <c r="P14" s="68" t="s">
        <v>150</v>
      </c>
      <c r="Q14" s="68" t="s">
        <v>150</v>
      </c>
      <c r="R14" s="68" t="s">
        <v>150</v>
      </c>
      <c r="S14" s="68" t="s">
        <v>150</v>
      </c>
      <c r="T14" s="69">
        <v>8</v>
      </c>
      <c r="U14" s="71" t="s">
        <v>151</v>
      </c>
      <c r="V14" s="57"/>
    </row>
    <row r="15" spans="2:22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9">
        <v>9</v>
      </c>
      <c r="U15" s="71" t="s">
        <v>152</v>
      </c>
      <c r="V15" s="57"/>
    </row>
    <row r="16" spans="2:22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69">
        <v>10</v>
      </c>
      <c r="U16" s="71" t="s">
        <v>153</v>
      </c>
      <c r="V16" s="57"/>
    </row>
    <row r="17" spans="2:22" ht="11.1" customHeight="1" x14ac:dyDescent="0.15">
      <c r="B17" s="57">
        <v>11</v>
      </c>
      <c r="C17" s="71" t="s">
        <v>154</v>
      </c>
      <c r="D17" s="90" t="s">
        <v>150</v>
      </c>
      <c r="E17" s="68" t="s">
        <v>150</v>
      </c>
      <c r="F17" s="68" t="s">
        <v>150</v>
      </c>
      <c r="G17" s="68" t="s">
        <v>150</v>
      </c>
      <c r="H17" s="68" t="s">
        <v>150</v>
      </c>
      <c r="I17" s="68" t="s">
        <v>150</v>
      </c>
      <c r="J17" s="68" t="s">
        <v>150</v>
      </c>
      <c r="K17" s="68" t="s">
        <v>150</v>
      </c>
      <c r="L17" s="68" t="s">
        <v>150</v>
      </c>
      <c r="M17" s="68">
        <v>28</v>
      </c>
      <c r="N17" s="68" t="s">
        <v>150</v>
      </c>
      <c r="O17" s="68" t="s">
        <v>150</v>
      </c>
      <c r="P17" s="68" t="s">
        <v>150</v>
      </c>
      <c r="Q17" s="68" t="s">
        <v>150</v>
      </c>
      <c r="R17" s="68" t="s">
        <v>150</v>
      </c>
      <c r="S17" s="68" t="s">
        <v>150</v>
      </c>
      <c r="T17" s="69">
        <v>11</v>
      </c>
      <c r="U17" s="71" t="s">
        <v>154</v>
      </c>
      <c r="V17" s="57"/>
    </row>
    <row r="18" spans="2:22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64" t="s">
        <v>150</v>
      </c>
      <c r="S18" s="64" t="s">
        <v>150</v>
      </c>
      <c r="T18" s="352" t="s">
        <v>155</v>
      </c>
      <c r="U18" s="350"/>
      <c r="V18" s="76"/>
    </row>
    <row r="19" spans="2:22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9">
        <v>12</v>
      </c>
      <c r="U19" s="71" t="s">
        <v>156</v>
      </c>
      <c r="V19" s="57"/>
    </row>
    <row r="20" spans="2:22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68" t="s">
        <v>150</v>
      </c>
      <c r="S20" s="68" t="s">
        <v>150</v>
      </c>
      <c r="T20" s="69">
        <v>13</v>
      </c>
      <c r="U20" s="71" t="s">
        <v>157</v>
      </c>
      <c r="V20" s="57"/>
    </row>
    <row r="21" spans="2:22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9">
        <v>14</v>
      </c>
      <c r="U21" s="71" t="s">
        <v>158</v>
      </c>
      <c r="V21" s="57"/>
    </row>
    <row r="22" spans="2:22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9">
        <v>15</v>
      </c>
      <c r="U22" s="71" t="s">
        <v>159</v>
      </c>
      <c r="V22" s="57"/>
    </row>
    <row r="23" spans="2:22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9">
        <v>16</v>
      </c>
      <c r="U23" s="71" t="s">
        <v>247</v>
      </c>
      <c r="V23" s="57"/>
    </row>
    <row r="24" spans="2:22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9">
        <v>17</v>
      </c>
      <c r="U24" s="71" t="s">
        <v>161</v>
      </c>
      <c r="V24" s="57"/>
    </row>
    <row r="25" spans="2:22" s="66" customFormat="1" ht="11.1" customHeight="1" x14ac:dyDescent="0.15">
      <c r="B25" s="350" t="s">
        <v>162</v>
      </c>
      <c r="C25" s="350"/>
      <c r="D25" s="89" t="s">
        <v>150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 t="s">
        <v>150</v>
      </c>
      <c r="K25" s="64" t="s">
        <v>150</v>
      </c>
      <c r="L25" s="64" t="s">
        <v>150</v>
      </c>
      <c r="M25" s="64" t="s">
        <v>150</v>
      </c>
      <c r="N25" s="64" t="s">
        <v>150</v>
      </c>
      <c r="O25" s="64">
        <v>149</v>
      </c>
      <c r="P25" s="64" t="s">
        <v>150</v>
      </c>
      <c r="Q25" s="64" t="s">
        <v>150</v>
      </c>
      <c r="R25" s="64" t="s">
        <v>150</v>
      </c>
      <c r="S25" s="64" t="s">
        <v>150</v>
      </c>
      <c r="T25" s="352" t="s">
        <v>162</v>
      </c>
      <c r="U25" s="350"/>
      <c r="V25" s="76"/>
    </row>
    <row r="26" spans="2:22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9">
        <v>18</v>
      </c>
      <c r="U26" s="71" t="s">
        <v>163</v>
      </c>
      <c r="V26" s="57"/>
    </row>
    <row r="27" spans="2:22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9">
        <v>19</v>
      </c>
      <c r="U27" s="71" t="s">
        <v>164</v>
      </c>
      <c r="V27" s="57"/>
    </row>
    <row r="28" spans="2:22" ht="11.1" customHeight="1" x14ac:dyDescent="0.15">
      <c r="B28" s="57">
        <v>20</v>
      </c>
      <c r="C28" s="71" t="s">
        <v>853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9">
        <v>20</v>
      </c>
      <c r="U28" s="71" t="s">
        <v>853</v>
      </c>
      <c r="V28" s="57"/>
    </row>
    <row r="29" spans="2:22" ht="11.1" customHeight="1" x14ac:dyDescent="0.15">
      <c r="B29" s="57">
        <v>21</v>
      </c>
      <c r="C29" s="71" t="s">
        <v>854</v>
      </c>
      <c r="D29" s="90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69">
        <v>21</v>
      </c>
      <c r="U29" s="71" t="s">
        <v>854</v>
      </c>
      <c r="V29" s="57"/>
    </row>
    <row r="30" spans="2:22" ht="11.1" customHeight="1" x14ac:dyDescent="0.15">
      <c r="B30" s="57">
        <v>22</v>
      </c>
      <c r="C30" s="71" t="s">
        <v>855</v>
      </c>
      <c r="D30" s="90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9">
        <v>22</v>
      </c>
      <c r="U30" s="71" t="s">
        <v>855</v>
      </c>
      <c r="V30" s="57"/>
    </row>
    <row r="31" spans="2:22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9">
        <v>23</v>
      </c>
      <c r="U31" s="71" t="s">
        <v>168</v>
      </c>
      <c r="V31" s="57"/>
    </row>
    <row r="32" spans="2:22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9">
        <v>24</v>
      </c>
      <c r="U32" s="71" t="s">
        <v>169</v>
      </c>
      <c r="V32" s="57"/>
    </row>
    <row r="33" spans="2:22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9">
        <v>25</v>
      </c>
      <c r="U33" s="71" t="s">
        <v>170</v>
      </c>
      <c r="V33" s="57"/>
    </row>
    <row r="34" spans="2:22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9">
        <v>26</v>
      </c>
      <c r="U34" s="71" t="s">
        <v>171</v>
      </c>
      <c r="V34" s="57"/>
    </row>
    <row r="35" spans="2:22" ht="11.1" customHeight="1" x14ac:dyDescent="0.15">
      <c r="B35" s="57">
        <v>27</v>
      </c>
      <c r="C35" s="71" t="s">
        <v>172</v>
      </c>
      <c r="D35" s="90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>
        <v>149</v>
      </c>
      <c r="P35" s="68" t="s">
        <v>150</v>
      </c>
      <c r="Q35" s="68" t="s">
        <v>150</v>
      </c>
      <c r="R35" s="68" t="s">
        <v>150</v>
      </c>
      <c r="S35" s="68" t="s">
        <v>150</v>
      </c>
      <c r="T35" s="69">
        <v>27</v>
      </c>
      <c r="U35" s="71" t="s">
        <v>172</v>
      </c>
      <c r="V35" s="57"/>
    </row>
    <row r="36" spans="2:22" s="66" customFormat="1" ht="11.1" customHeight="1" x14ac:dyDescent="0.15">
      <c r="B36" s="350" t="s">
        <v>173</v>
      </c>
      <c r="C36" s="350"/>
      <c r="D36" s="89">
        <v>4</v>
      </c>
      <c r="E36" s="64">
        <v>9</v>
      </c>
      <c r="F36" s="64">
        <v>4</v>
      </c>
      <c r="G36" s="64">
        <v>1</v>
      </c>
      <c r="H36" s="64">
        <v>799</v>
      </c>
      <c r="I36" s="64" t="s">
        <v>150</v>
      </c>
      <c r="J36" s="64" t="s">
        <v>150</v>
      </c>
      <c r="K36" s="64" t="s">
        <v>150</v>
      </c>
      <c r="L36" s="64" t="s">
        <v>150</v>
      </c>
      <c r="M36" s="64">
        <v>4355</v>
      </c>
      <c r="N36" s="64">
        <v>838</v>
      </c>
      <c r="O36" s="64">
        <v>144825</v>
      </c>
      <c r="P36" s="64">
        <v>7577</v>
      </c>
      <c r="Q36" s="64">
        <v>7</v>
      </c>
      <c r="R36" s="64" t="s">
        <v>150</v>
      </c>
      <c r="S36" s="64">
        <v>3981</v>
      </c>
      <c r="T36" s="352" t="s">
        <v>173</v>
      </c>
      <c r="U36" s="350"/>
      <c r="V36" s="76"/>
    </row>
    <row r="37" spans="2:22" ht="11.1" customHeight="1" x14ac:dyDescent="0.15">
      <c r="B37" s="57">
        <v>28</v>
      </c>
      <c r="C37" s="71" t="s">
        <v>174</v>
      </c>
      <c r="D37" s="90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>
        <v>442</v>
      </c>
      <c r="P37" s="68" t="s">
        <v>150</v>
      </c>
      <c r="Q37" s="68" t="s">
        <v>150</v>
      </c>
      <c r="R37" s="68" t="s">
        <v>150</v>
      </c>
      <c r="S37" s="68" t="s">
        <v>150</v>
      </c>
      <c r="T37" s="69">
        <v>28</v>
      </c>
      <c r="U37" s="71" t="s">
        <v>174</v>
      </c>
      <c r="V37" s="57"/>
    </row>
    <row r="38" spans="2:22" ht="11.1" customHeight="1" x14ac:dyDescent="0.15">
      <c r="B38" s="57">
        <v>29</v>
      </c>
      <c r="C38" s="71" t="s">
        <v>175</v>
      </c>
      <c r="D38" s="90" t="s">
        <v>150</v>
      </c>
      <c r="E38" s="68" t="s">
        <v>150</v>
      </c>
      <c r="F38" s="68" t="s">
        <v>150</v>
      </c>
      <c r="G38" s="68" t="s">
        <v>150</v>
      </c>
      <c r="H38" s="68" t="s">
        <v>150</v>
      </c>
      <c r="I38" s="68" t="s">
        <v>150</v>
      </c>
      <c r="J38" s="68" t="s">
        <v>150</v>
      </c>
      <c r="K38" s="68" t="s">
        <v>150</v>
      </c>
      <c r="L38" s="68" t="s">
        <v>150</v>
      </c>
      <c r="M38" s="68">
        <v>2481</v>
      </c>
      <c r="N38" s="68" t="s">
        <v>150</v>
      </c>
      <c r="O38" s="68">
        <v>1295</v>
      </c>
      <c r="P38" s="68">
        <v>62</v>
      </c>
      <c r="Q38" s="68" t="s">
        <v>150</v>
      </c>
      <c r="R38" s="68" t="s">
        <v>150</v>
      </c>
      <c r="S38" s="68">
        <v>15</v>
      </c>
      <c r="T38" s="69">
        <v>29</v>
      </c>
      <c r="U38" s="71" t="s">
        <v>175</v>
      </c>
      <c r="V38" s="57"/>
    </row>
    <row r="39" spans="2:22" ht="11.1" customHeight="1" x14ac:dyDescent="0.15">
      <c r="B39" s="57">
        <v>30</v>
      </c>
      <c r="C39" s="71" t="s">
        <v>176</v>
      </c>
      <c r="D39" s="90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 t="s">
        <v>150</v>
      </c>
      <c r="K39" s="68" t="s">
        <v>150</v>
      </c>
      <c r="L39" s="68" t="s">
        <v>150</v>
      </c>
      <c r="M39" s="68" t="s">
        <v>150</v>
      </c>
      <c r="N39" s="68">
        <v>4</v>
      </c>
      <c r="O39" s="68">
        <v>2581</v>
      </c>
      <c r="P39" s="68">
        <v>8</v>
      </c>
      <c r="Q39" s="68" t="s">
        <v>150</v>
      </c>
      <c r="R39" s="68" t="s">
        <v>150</v>
      </c>
      <c r="S39" s="68">
        <v>8</v>
      </c>
      <c r="T39" s="69">
        <v>30</v>
      </c>
      <c r="U39" s="71" t="s">
        <v>176</v>
      </c>
      <c r="V39" s="57"/>
    </row>
    <row r="40" spans="2:22" ht="11.1" customHeight="1" x14ac:dyDescent="0.15">
      <c r="B40" s="57">
        <v>31</v>
      </c>
      <c r="C40" s="71" t="s">
        <v>177</v>
      </c>
      <c r="D40" s="90">
        <v>2</v>
      </c>
      <c r="E40" s="68" t="s">
        <v>150</v>
      </c>
      <c r="F40" s="68" t="s">
        <v>150</v>
      </c>
      <c r="G40" s="68" t="s">
        <v>150</v>
      </c>
      <c r="H40" s="68" t="s">
        <v>150</v>
      </c>
      <c r="I40" s="68" t="s">
        <v>150</v>
      </c>
      <c r="J40" s="68" t="s">
        <v>150</v>
      </c>
      <c r="K40" s="68" t="s">
        <v>150</v>
      </c>
      <c r="L40" s="68" t="s">
        <v>150</v>
      </c>
      <c r="M40" s="68">
        <v>166</v>
      </c>
      <c r="N40" s="68">
        <v>1</v>
      </c>
      <c r="O40" s="68">
        <v>9438</v>
      </c>
      <c r="P40" s="68">
        <v>124</v>
      </c>
      <c r="Q40" s="68" t="s">
        <v>150</v>
      </c>
      <c r="R40" s="68" t="s">
        <v>150</v>
      </c>
      <c r="S40" s="68">
        <v>49</v>
      </c>
      <c r="T40" s="69">
        <v>31</v>
      </c>
      <c r="U40" s="71" t="s">
        <v>177</v>
      </c>
      <c r="V40" s="57"/>
    </row>
    <row r="41" spans="2:22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9">
        <v>32</v>
      </c>
      <c r="U41" s="71" t="s">
        <v>178</v>
      </c>
      <c r="V41" s="57"/>
    </row>
    <row r="42" spans="2:22" ht="11.1" customHeight="1" x14ac:dyDescent="0.15">
      <c r="B42" s="57">
        <v>33</v>
      </c>
      <c r="C42" s="71" t="s">
        <v>856</v>
      </c>
      <c r="D42" s="90" t="s">
        <v>150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>
        <v>154</v>
      </c>
      <c r="P42" s="68" t="s">
        <v>150</v>
      </c>
      <c r="Q42" s="68" t="s">
        <v>150</v>
      </c>
      <c r="R42" s="68" t="s">
        <v>150</v>
      </c>
      <c r="S42" s="68" t="s">
        <v>150</v>
      </c>
      <c r="T42" s="69">
        <v>33</v>
      </c>
      <c r="U42" s="71" t="s">
        <v>856</v>
      </c>
      <c r="V42" s="57"/>
    </row>
    <row r="43" spans="2:22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>
        <v>4</v>
      </c>
      <c r="P43" s="68" t="s">
        <v>150</v>
      </c>
      <c r="Q43" s="68" t="s">
        <v>150</v>
      </c>
      <c r="R43" s="68" t="s">
        <v>150</v>
      </c>
      <c r="S43" s="68" t="s">
        <v>150</v>
      </c>
      <c r="T43" s="69">
        <v>34</v>
      </c>
      <c r="U43" s="73" t="s">
        <v>180</v>
      </c>
      <c r="V43" s="57"/>
    </row>
    <row r="44" spans="2:22" ht="11.1" customHeight="1" x14ac:dyDescent="0.15">
      <c r="B44" s="57">
        <v>35</v>
      </c>
      <c r="C44" s="71" t="s">
        <v>181</v>
      </c>
      <c r="D44" s="90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>
        <v>30</v>
      </c>
      <c r="P44" s="68" t="s">
        <v>150</v>
      </c>
      <c r="Q44" s="68" t="s">
        <v>150</v>
      </c>
      <c r="R44" s="68" t="s">
        <v>150</v>
      </c>
      <c r="S44" s="68" t="s">
        <v>150</v>
      </c>
      <c r="T44" s="69">
        <v>35</v>
      </c>
      <c r="U44" s="71" t="s">
        <v>181</v>
      </c>
      <c r="V44" s="57"/>
    </row>
    <row r="45" spans="2:22" ht="11.1" customHeight="1" x14ac:dyDescent="0.15">
      <c r="B45" s="57">
        <v>36</v>
      </c>
      <c r="C45" s="71" t="s">
        <v>182</v>
      </c>
      <c r="D45" s="90" t="s">
        <v>150</v>
      </c>
      <c r="E45" s="68" t="s">
        <v>150</v>
      </c>
      <c r="F45" s="68" t="s">
        <v>150</v>
      </c>
      <c r="G45" s="68" t="s">
        <v>150</v>
      </c>
      <c r="H45" s="68" t="s">
        <v>150</v>
      </c>
      <c r="I45" s="68" t="s">
        <v>150</v>
      </c>
      <c r="J45" s="68" t="s">
        <v>150</v>
      </c>
      <c r="K45" s="68" t="s">
        <v>150</v>
      </c>
      <c r="L45" s="68" t="s">
        <v>150</v>
      </c>
      <c r="M45" s="68">
        <v>19</v>
      </c>
      <c r="N45" s="68" t="s">
        <v>150</v>
      </c>
      <c r="O45" s="68">
        <v>81923</v>
      </c>
      <c r="P45" s="68">
        <v>629</v>
      </c>
      <c r="Q45" s="68" t="s">
        <v>150</v>
      </c>
      <c r="R45" s="68" t="s">
        <v>150</v>
      </c>
      <c r="S45" s="68">
        <v>520</v>
      </c>
      <c r="T45" s="69">
        <v>36</v>
      </c>
      <c r="U45" s="71" t="s">
        <v>182</v>
      </c>
      <c r="V45" s="57"/>
    </row>
    <row r="46" spans="2:22" ht="11.1" customHeight="1" x14ac:dyDescent="0.15">
      <c r="B46" s="57">
        <v>37</v>
      </c>
      <c r="C46" s="71" t="s">
        <v>183</v>
      </c>
      <c r="D46" s="90" t="s">
        <v>150</v>
      </c>
      <c r="E46" s="68" t="s">
        <v>150</v>
      </c>
      <c r="F46" s="68" t="s">
        <v>150</v>
      </c>
      <c r="G46" s="68" t="s">
        <v>150</v>
      </c>
      <c r="H46" s="68" t="s">
        <v>150</v>
      </c>
      <c r="I46" s="68" t="s">
        <v>150</v>
      </c>
      <c r="J46" s="68" t="s">
        <v>150</v>
      </c>
      <c r="K46" s="68" t="s">
        <v>150</v>
      </c>
      <c r="L46" s="68" t="s">
        <v>150</v>
      </c>
      <c r="M46" s="68" t="s">
        <v>150</v>
      </c>
      <c r="N46" s="68" t="s">
        <v>150</v>
      </c>
      <c r="O46" s="68">
        <v>80</v>
      </c>
      <c r="P46" s="68" t="s">
        <v>150</v>
      </c>
      <c r="Q46" s="68" t="s">
        <v>150</v>
      </c>
      <c r="R46" s="68" t="s">
        <v>150</v>
      </c>
      <c r="S46" s="68" t="s">
        <v>150</v>
      </c>
      <c r="T46" s="69">
        <v>37</v>
      </c>
      <c r="U46" s="71" t="s">
        <v>183</v>
      </c>
      <c r="V46" s="57"/>
    </row>
    <row r="47" spans="2:22" ht="11.1" customHeight="1" x14ac:dyDescent="0.15">
      <c r="B47" s="57">
        <v>38</v>
      </c>
      <c r="C47" s="71" t="s">
        <v>184</v>
      </c>
      <c r="D47" s="90">
        <v>2</v>
      </c>
      <c r="E47" s="68">
        <v>9</v>
      </c>
      <c r="F47" s="68">
        <v>4</v>
      </c>
      <c r="G47" s="68">
        <v>1</v>
      </c>
      <c r="H47" s="68">
        <v>769</v>
      </c>
      <c r="I47" s="68" t="s">
        <v>150</v>
      </c>
      <c r="J47" s="68" t="s">
        <v>150</v>
      </c>
      <c r="K47" s="68" t="s">
        <v>150</v>
      </c>
      <c r="L47" s="68" t="s">
        <v>150</v>
      </c>
      <c r="M47" s="68">
        <v>573</v>
      </c>
      <c r="N47" s="68">
        <v>16</v>
      </c>
      <c r="O47" s="68">
        <v>24838</v>
      </c>
      <c r="P47" s="68">
        <v>3468</v>
      </c>
      <c r="Q47" s="68">
        <v>7</v>
      </c>
      <c r="R47" s="68" t="s">
        <v>150</v>
      </c>
      <c r="S47" s="68">
        <v>2701</v>
      </c>
      <c r="T47" s="69">
        <v>38</v>
      </c>
      <c r="U47" s="71" t="s">
        <v>184</v>
      </c>
      <c r="V47" s="57"/>
    </row>
    <row r="48" spans="2:22" ht="11.1" customHeight="1" x14ac:dyDescent="0.15">
      <c r="B48" s="57">
        <v>39</v>
      </c>
      <c r="C48" s="71" t="s">
        <v>185</v>
      </c>
      <c r="D48" s="90" t="s">
        <v>150</v>
      </c>
      <c r="E48" s="68" t="s">
        <v>150</v>
      </c>
      <c r="F48" s="68" t="s">
        <v>150</v>
      </c>
      <c r="G48" s="68" t="s">
        <v>150</v>
      </c>
      <c r="H48" s="68">
        <v>30</v>
      </c>
      <c r="I48" s="68" t="s">
        <v>150</v>
      </c>
      <c r="J48" s="68" t="s">
        <v>150</v>
      </c>
      <c r="K48" s="68" t="s">
        <v>150</v>
      </c>
      <c r="L48" s="68" t="s">
        <v>150</v>
      </c>
      <c r="M48" s="68">
        <v>1085</v>
      </c>
      <c r="N48" s="68">
        <v>785</v>
      </c>
      <c r="O48" s="68">
        <v>18147</v>
      </c>
      <c r="P48" s="68">
        <v>3218</v>
      </c>
      <c r="Q48" s="68" t="s">
        <v>150</v>
      </c>
      <c r="R48" s="68" t="s">
        <v>150</v>
      </c>
      <c r="S48" s="68">
        <v>652</v>
      </c>
      <c r="T48" s="69">
        <v>39</v>
      </c>
      <c r="U48" s="71" t="s">
        <v>185</v>
      </c>
      <c r="V48" s="57"/>
    </row>
    <row r="49" spans="2:26" ht="11.1" customHeight="1" x14ac:dyDescent="0.15">
      <c r="B49" s="57">
        <v>40</v>
      </c>
      <c r="C49" s="75" t="s">
        <v>186</v>
      </c>
      <c r="D49" s="90" t="s">
        <v>150</v>
      </c>
      <c r="E49" s="68" t="s">
        <v>150</v>
      </c>
      <c r="F49" s="68" t="s">
        <v>150</v>
      </c>
      <c r="G49" s="68" t="s">
        <v>150</v>
      </c>
      <c r="H49" s="68" t="s">
        <v>150</v>
      </c>
      <c r="I49" s="68" t="s">
        <v>150</v>
      </c>
      <c r="J49" s="68" t="s">
        <v>150</v>
      </c>
      <c r="K49" s="68" t="s">
        <v>150</v>
      </c>
      <c r="L49" s="68" t="s">
        <v>150</v>
      </c>
      <c r="M49" s="68">
        <v>31</v>
      </c>
      <c r="N49" s="68">
        <v>32</v>
      </c>
      <c r="O49" s="68">
        <v>4997</v>
      </c>
      <c r="P49" s="68">
        <v>67</v>
      </c>
      <c r="Q49" s="68" t="s">
        <v>150</v>
      </c>
      <c r="R49" s="68" t="s">
        <v>150</v>
      </c>
      <c r="S49" s="68">
        <v>35</v>
      </c>
      <c r="T49" s="69">
        <v>40</v>
      </c>
      <c r="U49" s="75" t="s">
        <v>186</v>
      </c>
      <c r="V49" s="57"/>
    </row>
    <row r="50" spans="2:26" ht="11.1" customHeight="1" x14ac:dyDescent="0.15">
      <c r="B50" s="57">
        <v>41</v>
      </c>
      <c r="C50" s="71" t="s">
        <v>187</v>
      </c>
      <c r="D50" s="90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>
        <v>736</v>
      </c>
      <c r="P50" s="68">
        <v>1</v>
      </c>
      <c r="Q50" s="68" t="s">
        <v>150</v>
      </c>
      <c r="R50" s="68" t="s">
        <v>150</v>
      </c>
      <c r="S50" s="68">
        <v>1</v>
      </c>
      <c r="T50" s="69">
        <v>41</v>
      </c>
      <c r="U50" s="71" t="s">
        <v>187</v>
      </c>
      <c r="V50" s="57"/>
    </row>
    <row r="51" spans="2:26" ht="11.1" customHeight="1" x14ac:dyDescent="0.15">
      <c r="B51" s="57">
        <v>42</v>
      </c>
      <c r="C51" s="71" t="s">
        <v>188</v>
      </c>
      <c r="D51" s="90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>
        <v>160</v>
      </c>
      <c r="P51" s="68" t="s">
        <v>150</v>
      </c>
      <c r="Q51" s="68" t="s">
        <v>150</v>
      </c>
      <c r="R51" s="68" t="s">
        <v>150</v>
      </c>
      <c r="S51" s="68" t="s">
        <v>150</v>
      </c>
      <c r="T51" s="69">
        <v>42</v>
      </c>
      <c r="U51" s="71" t="s">
        <v>188</v>
      </c>
      <c r="V51" s="57"/>
    </row>
    <row r="52" spans="2:26" s="66" customFormat="1" ht="11.1" customHeight="1" x14ac:dyDescent="0.15">
      <c r="B52" s="350" t="s">
        <v>189</v>
      </c>
      <c r="C52" s="350"/>
      <c r="D52" s="89" t="s">
        <v>150</v>
      </c>
      <c r="E52" s="64" t="s">
        <v>150</v>
      </c>
      <c r="F52" s="64" t="s">
        <v>150</v>
      </c>
      <c r="G52" s="64" t="s">
        <v>150</v>
      </c>
      <c r="H52" s="64">
        <v>33</v>
      </c>
      <c r="I52" s="64" t="s">
        <v>150</v>
      </c>
      <c r="J52" s="64">
        <v>1</v>
      </c>
      <c r="K52" s="64">
        <v>1</v>
      </c>
      <c r="L52" s="64" t="s">
        <v>150</v>
      </c>
      <c r="M52" s="64">
        <v>2009</v>
      </c>
      <c r="N52" s="64">
        <v>133</v>
      </c>
      <c r="O52" s="64">
        <v>33196</v>
      </c>
      <c r="P52" s="64">
        <v>1822</v>
      </c>
      <c r="Q52" s="64" t="s">
        <v>150</v>
      </c>
      <c r="R52" s="64">
        <v>14</v>
      </c>
      <c r="S52" s="64">
        <v>1504</v>
      </c>
      <c r="T52" s="352" t="s">
        <v>189</v>
      </c>
      <c r="U52" s="350"/>
      <c r="V52" s="76"/>
      <c r="W52" s="76"/>
      <c r="X52" s="76"/>
      <c r="Y52" s="76"/>
      <c r="Z52" s="76"/>
    </row>
    <row r="53" spans="2:26" ht="11.1" customHeight="1" x14ac:dyDescent="0.15">
      <c r="B53" s="57">
        <v>43</v>
      </c>
      <c r="C53" s="71" t="s">
        <v>190</v>
      </c>
      <c r="D53" s="90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>
        <v>1</v>
      </c>
      <c r="N53" s="68" t="s">
        <v>150</v>
      </c>
      <c r="O53" s="68">
        <v>2997</v>
      </c>
      <c r="P53" s="68" t="s">
        <v>150</v>
      </c>
      <c r="Q53" s="68" t="s">
        <v>150</v>
      </c>
      <c r="R53" s="68" t="s">
        <v>150</v>
      </c>
      <c r="S53" s="68" t="s">
        <v>150</v>
      </c>
      <c r="T53" s="69">
        <v>43</v>
      </c>
      <c r="U53" s="71" t="s">
        <v>190</v>
      </c>
      <c r="V53" s="57"/>
    </row>
    <row r="54" spans="2:26" ht="11.1" customHeight="1" x14ac:dyDescent="0.15">
      <c r="B54" s="57">
        <v>44</v>
      </c>
      <c r="C54" s="71" t="s">
        <v>191</v>
      </c>
      <c r="D54" s="90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>
        <v>45</v>
      </c>
      <c r="P54" s="68" t="s">
        <v>150</v>
      </c>
      <c r="Q54" s="68" t="s">
        <v>150</v>
      </c>
      <c r="R54" s="68" t="s">
        <v>150</v>
      </c>
      <c r="S54" s="68" t="s">
        <v>150</v>
      </c>
      <c r="T54" s="69">
        <v>44</v>
      </c>
      <c r="U54" s="71" t="s">
        <v>191</v>
      </c>
      <c r="V54" s="57"/>
    </row>
    <row r="55" spans="2:26" ht="11.1" customHeight="1" x14ac:dyDescent="0.15">
      <c r="B55" s="57">
        <v>45</v>
      </c>
      <c r="C55" s="71" t="s">
        <v>192</v>
      </c>
      <c r="D55" s="90" t="s">
        <v>150</v>
      </c>
      <c r="E55" s="68" t="s">
        <v>150</v>
      </c>
      <c r="F55" s="68" t="s">
        <v>150</v>
      </c>
      <c r="G55" s="68" t="s">
        <v>150</v>
      </c>
      <c r="H55" s="68">
        <v>33</v>
      </c>
      <c r="I55" s="68" t="s">
        <v>150</v>
      </c>
      <c r="J55" s="68" t="s">
        <v>150</v>
      </c>
      <c r="K55" s="68" t="s">
        <v>150</v>
      </c>
      <c r="L55" s="68" t="s">
        <v>150</v>
      </c>
      <c r="M55" s="68">
        <v>45</v>
      </c>
      <c r="N55" s="68" t="s">
        <v>150</v>
      </c>
      <c r="O55" s="68">
        <v>918</v>
      </c>
      <c r="P55" s="68" t="s">
        <v>150</v>
      </c>
      <c r="Q55" s="68" t="s">
        <v>150</v>
      </c>
      <c r="R55" s="68" t="s">
        <v>150</v>
      </c>
      <c r="S55" s="68" t="s">
        <v>150</v>
      </c>
      <c r="T55" s="69">
        <v>45</v>
      </c>
      <c r="U55" s="71" t="s">
        <v>192</v>
      </c>
      <c r="V55" s="57"/>
    </row>
    <row r="56" spans="2:26" ht="11.1" customHeight="1" x14ac:dyDescent="0.15">
      <c r="B56" s="57">
        <v>46</v>
      </c>
      <c r="C56" s="71" t="s">
        <v>857</v>
      </c>
      <c r="D56" s="90" t="s">
        <v>150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68" t="s">
        <v>150</v>
      </c>
      <c r="J56" s="68" t="s">
        <v>150</v>
      </c>
      <c r="K56" s="68" t="s">
        <v>150</v>
      </c>
      <c r="L56" s="68" t="s">
        <v>150</v>
      </c>
      <c r="M56" s="68">
        <v>300</v>
      </c>
      <c r="N56" s="68" t="s">
        <v>150</v>
      </c>
      <c r="O56" s="68">
        <v>3277</v>
      </c>
      <c r="P56" s="68">
        <v>56</v>
      </c>
      <c r="Q56" s="68" t="s">
        <v>150</v>
      </c>
      <c r="R56" s="68" t="s">
        <v>150</v>
      </c>
      <c r="S56" s="68" t="s">
        <v>150</v>
      </c>
      <c r="T56" s="69">
        <v>46</v>
      </c>
      <c r="U56" s="71" t="s">
        <v>857</v>
      </c>
      <c r="V56" s="57"/>
    </row>
    <row r="57" spans="2:26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9">
        <v>47</v>
      </c>
      <c r="U57" s="71" t="s">
        <v>194</v>
      </c>
      <c r="V57" s="57"/>
    </row>
    <row r="58" spans="2:26" ht="11.1" customHeight="1" x14ac:dyDescent="0.15">
      <c r="B58" s="57">
        <v>48</v>
      </c>
      <c r="C58" s="71" t="s">
        <v>195</v>
      </c>
      <c r="D58" s="90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>
        <v>1632</v>
      </c>
      <c r="P58" s="68" t="s">
        <v>150</v>
      </c>
      <c r="Q58" s="68" t="s">
        <v>150</v>
      </c>
      <c r="R58" s="68" t="s">
        <v>150</v>
      </c>
      <c r="S58" s="68" t="s">
        <v>150</v>
      </c>
      <c r="T58" s="69">
        <v>48</v>
      </c>
      <c r="U58" s="71" t="s">
        <v>195</v>
      </c>
      <c r="V58" s="57"/>
    </row>
    <row r="59" spans="2:26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9">
        <v>49</v>
      </c>
      <c r="U59" s="71" t="s">
        <v>196</v>
      </c>
      <c r="V59" s="57"/>
    </row>
    <row r="60" spans="2:26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9">
        <v>50</v>
      </c>
      <c r="U60" s="71" t="s">
        <v>197</v>
      </c>
      <c r="V60" s="57"/>
    </row>
    <row r="61" spans="2:26" ht="11.1" customHeight="1" x14ac:dyDescent="0.15">
      <c r="B61" s="57">
        <v>51</v>
      </c>
      <c r="C61" s="71" t="s">
        <v>198</v>
      </c>
      <c r="D61" s="90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>
        <v>29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9">
        <v>51</v>
      </c>
      <c r="U61" s="71" t="s">
        <v>198</v>
      </c>
      <c r="V61" s="57"/>
    </row>
    <row r="62" spans="2:26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9">
        <v>52</v>
      </c>
      <c r="U62" s="71" t="s">
        <v>199</v>
      </c>
      <c r="V62" s="57"/>
    </row>
    <row r="63" spans="2:26" ht="11.1" customHeight="1" x14ac:dyDescent="0.15">
      <c r="B63" s="57">
        <v>53</v>
      </c>
      <c r="C63" s="71" t="s">
        <v>858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>
        <v>5</v>
      </c>
      <c r="Q63" s="68" t="s">
        <v>150</v>
      </c>
      <c r="R63" s="68" t="s">
        <v>150</v>
      </c>
      <c r="S63" s="68">
        <v>5</v>
      </c>
      <c r="T63" s="69">
        <v>53</v>
      </c>
      <c r="U63" s="71" t="s">
        <v>858</v>
      </c>
      <c r="V63" s="57"/>
    </row>
    <row r="64" spans="2:26" ht="11.1" customHeight="1" x14ac:dyDescent="0.15">
      <c r="B64" s="57">
        <v>54</v>
      </c>
      <c r="C64" s="71" t="s">
        <v>201</v>
      </c>
      <c r="D64" s="90" t="s">
        <v>150</v>
      </c>
      <c r="E64" s="68" t="s">
        <v>150</v>
      </c>
      <c r="F64" s="68" t="s">
        <v>150</v>
      </c>
      <c r="G64" s="68" t="s">
        <v>150</v>
      </c>
      <c r="H64" s="68" t="s">
        <v>150</v>
      </c>
      <c r="I64" s="68" t="s">
        <v>150</v>
      </c>
      <c r="J64" s="68">
        <v>1</v>
      </c>
      <c r="K64" s="68">
        <v>1</v>
      </c>
      <c r="L64" s="68" t="s">
        <v>150</v>
      </c>
      <c r="M64" s="68">
        <v>561</v>
      </c>
      <c r="N64" s="68" t="s">
        <v>150</v>
      </c>
      <c r="O64" s="68">
        <v>5911</v>
      </c>
      <c r="P64" s="68">
        <v>780</v>
      </c>
      <c r="Q64" s="68" t="s">
        <v>150</v>
      </c>
      <c r="R64" s="68" t="s">
        <v>150</v>
      </c>
      <c r="S64" s="68">
        <v>765</v>
      </c>
      <c r="T64" s="69">
        <v>54</v>
      </c>
      <c r="U64" s="71" t="s">
        <v>201</v>
      </c>
      <c r="V64" s="57"/>
    </row>
    <row r="65" spans="2:22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9">
        <v>55</v>
      </c>
      <c r="U65" s="71" t="s">
        <v>202</v>
      </c>
      <c r="V65" s="57"/>
    </row>
    <row r="66" spans="2:22" ht="11.1" customHeight="1" x14ac:dyDescent="0.15">
      <c r="B66" s="57">
        <v>56</v>
      </c>
      <c r="C66" s="71" t="s">
        <v>203</v>
      </c>
      <c r="D66" s="90" t="s">
        <v>150</v>
      </c>
      <c r="E66" s="68" t="s">
        <v>150</v>
      </c>
      <c r="F66" s="68" t="s">
        <v>150</v>
      </c>
      <c r="G66" s="68" t="s">
        <v>150</v>
      </c>
      <c r="H66" s="68" t="s">
        <v>150</v>
      </c>
      <c r="I66" s="68" t="s">
        <v>150</v>
      </c>
      <c r="J66" s="68" t="s">
        <v>150</v>
      </c>
      <c r="K66" s="68" t="s">
        <v>150</v>
      </c>
      <c r="L66" s="68" t="s">
        <v>150</v>
      </c>
      <c r="M66" s="68">
        <v>1102</v>
      </c>
      <c r="N66" s="68">
        <v>133</v>
      </c>
      <c r="O66" s="68">
        <v>18387</v>
      </c>
      <c r="P66" s="68">
        <v>981</v>
      </c>
      <c r="Q66" s="68" t="s">
        <v>150</v>
      </c>
      <c r="R66" s="68">
        <v>14</v>
      </c>
      <c r="S66" s="68">
        <v>734</v>
      </c>
      <c r="T66" s="69">
        <v>56</v>
      </c>
      <c r="U66" s="71" t="s">
        <v>203</v>
      </c>
      <c r="V66" s="57"/>
    </row>
    <row r="67" spans="2:22" s="66" customFormat="1" ht="11.1" customHeight="1" x14ac:dyDescent="0.15">
      <c r="B67" s="350" t="s">
        <v>204</v>
      </c>
      <c r="C67" s="350"/>
      <c r="D67" s="89">
        <v>30</v>
      </c>
      <c r="E67" s="64" t="s">
        <v>150</v>
      </c>
      <c r="F67" s="64" t="s">
        <v>150</v>
      </c>
      <c r="G67" s="64" t="s">
        <v>150</v>
      </c>
      <c r="H67" s="64" t="s">
        <v>150</v>
      </c>
      <c r="I67" s="64" t="s">
        <v>150</v>
      </c>
      <c r="J67" s="64" t="s">
        <v>150</v>
      </c>
      <c r="K67" s="64" t="s">
        <v>150</v>
      </c>
      <c r="L67" s="64">
        <v>3</v>
      </c>
      <c r="M67" s="64">
        <v>67</v>
      </c>
      <c r="N67" s="64">
        <v>1137</v>
      </c>
      <c r="O67" s="64">
        <v>18075</v>
      </c>
      <c r="P67" s="64">
        <v>203</v>
      </c>
      <c r="Q67" s="64" t="s">
        <v>150</v>
      </c>
      <c r="R67" s="64" t="s">
        <v>150</v>
      </c>
      <c r="S67" s="64">
        <v>192</v>
      </c>
      <c r="T67" s="352" t="s">
        <v>204</v>
      </c>
      <c r="U67" s="350"/>
      <c r="V67" s="76"/>
    </row>
    <row r="68" spans="2:22" ht="11.1" customHeight="1" x14ac:dyDescent="0.15">
      <c r="B68" s="57">
        <v>57</v>
      </c>
      <c r="C68" s="71" t="s">
        <v>859</v>
      </c>
      <c r="D68" s="90" t="s">
        <v>150</v>
      </c>
      <c r="E68" s="68" t="s">
        <v>150</v>
      </c>
      <c r="F68" s="68" t="s">
        <v>150</v>
      </c>
      <c r="G68" s="68" t="s">
        <v>150</v>
      </c>
      <c r="H68" s="68" t="s">
        <v>150</v>
      </c>
      <c r="I68" s="68" t="s">
        <v>150</v>
      </c>
      <c r="J68" s="68" t="s">
        <v>150</v>
      </c>
      <c r="K68" s="68" t="s">
        <v>150</v>
      </c>
      <c r="L68" s="68" t="s">
        <v>150</v>
      </c>
      <c r="M68" s="68">
        <v>7</v>
      </c>
      <c r="N68" s="68" t="s">
        <v>150</v>
      </c>
      <c r="O68" s="68">
        <v>12656</v>
      </c>
      <c r="P68" s="68">
        <v>11</v>
      </c>
      <c r="Q68" s="68" t="s">
        <v>150</v>
      </c>
      <c r="R68" s="68" t="s">
        <v>150</v>
      </c>
      <c r="S68" s="68" t="s">
        <v>150</v>
      </c>
      <c r="T68" s="69">
        <v>57</v>
      </c>
      <c r="U68" s="71" t="s">
        <v>859</v>
      </c>
      <c r="V68" s="57"/>
    </row>
    <row r="69" spans="2:22" ht="11.1" customHeight="1" x14ac:dyDescent="0.15">
      <c r="B69" s="57">
        <v>58</v>
      </c>
      <c r="C69" s="71" t="s">
        <v>206</v>
      </c>
      <c r="D69" s="90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>
        <v>60</v>
      </c>
      <c r="N69" s="68" t="s">
        <v>150</v>
      </c>
      <c r="O69" s="68">
        <v>271</v>
      </c>
      <c r="P69" s="68">
        <v>28</v>
      </c>
      <c r="Q69" s="68" t="s">
        <v>150</v>
      </c>
      <c r="R69" s="68" t="s">
        <v>150</v>
      </c>
      <c r="S69" s="68">
        <v>28</v>
      </c>
      <c r="T69" s="69">
        <v>58</v>
      </c>
      <c r="U69" s="71" t="s">
        <v>206</v>
      </c>
      <c r="V69" s="57"/>
    </row>
    <row r="70" spans="2:22" ht="11.1" customHeight="1" x14ac:dyDescent="0.15">
      <c r="B70" s="57">
        <v>59</v>
      </c>
      <c r="C70" s="71" t="s">
        <v>207</v>
      </c>
      <c r="D70" s="90" t="s">
        <v>150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 t="s">
        <v>150</v>
      </c>
      <c r="J70" s="68" t="s">
        <v>150</v>
      </c>
      <c r="K70" s="68" t="s">
        <v>150</v>
      </c>
      <c r="L70" s="68" t="s">
        <v>150</v>
      </c>
      <c r="M70" s="68" t="s">
        <v>150</v>
      </c>
      <c r="N70" s="68" t="s">
        <v>150</v>
      </c>
      <c r="O70" s="68">
        <v>1048</v>
      </c>
      <c r="P70" s="68">
        <v>119</v>
      </c>
      <c r="Q70" s="68" t="s">
        <v>150</v>
      </c>
      <c r="R70" s="68" t="s">
        <v>150</v>
      </c>
      <c r="S70" s="68">
        <v>119</v>
      </c>
      <c r="T70" s="69">
        <v>59</v>
      </c>
      <c r="U70" s="71" t="s">
        <v>207</v>
      </c>
      <c r="V70" s="57"/>
    </row>
    <row r="71" spans="2:22" ht="11.1" customHeight="1" x14ac:dyDescent="0.15">
      <c r="B71" s="57">
        <v>60</v>
      </c>
      <c r="C71" s="71" t="s">
        <v>208</v>
      </c>
      <c r="D71" s="90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9">
        <v>60</v>
      </c>
      <c r="U71" s="71" t="s">
        <v>208</v>
      </c>
      <c r="V71" s="57"/>
    </row>
    <row r="72" spans="2:22" ht="11.1" customHeight="1" x14ac:dyDescent="0.15">
      <c r="B72" s="57">
        <v>61</v>
      </c>
      <c r="C72" s="71" t="s">
        <v>209</v>
      </c>
      <c r="D72" s="90">
        <v>30</v>
      </c>
      <c r="E72" s="68" t="s">
        <v>150</v>
      </c>
      <c r="F72" s="68" t="s">
        <v>150</v>
      </c>
      <c r="G72" s="68" t="s">
        <v>150</v>
      </c>
      <c r="H72" s="68" t="s">
        <v>150</v>
      </c>
      <c r="I72" s="68" t="s">
        <v>150</v>
      </c>
      <c r="J72" s="68" t="s">
        <v>150</v>
      </c>
      <c r="K72" s="68" t="s">
        <v>150</v>
      </c>
      <c r="L72" s="68">
        <v>3</v>
      </c>
      <c r="M72" s="68" t="s">
        <v>150</v>
      </c>
      <c r="N72" s="68">
        <v>1137</v>
      </c>
      <c r="O72" s="68">
        <v>4023</v>
      </c>
      <c r="P72" s="68">
        <v>30</v>
      </c>
      <c r="Q72" s="68" t="s">
        <v>150</v>
      </c>
      <c r="R72" s="68" t="s">
        <v>150</v>
      </c>
      <c r="S72" s="68">
        <v>30</v>
      </c>
      <c r="T72" s="69">
        <v>61</v>
      </c>
      <c r="U72" s="71" t="s">
        <v>209</v>
      </c>
      <c r="V72" s="57"/>
    </row>
    <row r="73" spans="2:22" ht="11.1" customHeight="1" x14ac:dyDescent="0.15">
      <c r="B73" s="57">
        <v>62</v>
      </c>
      <c r="C73" s="71" t="s">
        <v>210</v>
      </c>
      <c r="D73" s="90" t="s">
        <v>150</v>
      </c>
      <c r="E73" s="68" t="s">
        <v>150</v>
      </c>
      <c r="F73" s="68" t="s">
        <v>150</v>
      </c>
      <c r="G73" s="68" t="s">
        <v>150</v>
      </c>
      <c r="H73" s="68" t="s">
        <v>150</v>
      </c>
      <c r="I73" s="68" t="s">
        <v>150</v>
      </c>
      <c r="J73" s="68" t="s">
        <v>150</v>
      </c>
      <c r="K73" s="68" t="s">
        <v>150</v>
      </c>
      <c r="L73" s="68" t="s">
        <v>150</v>
      </c>
      <c r="M73" s="68" t="s">
        <v>150</v>
      </c>
      <c r="N73" s="68" t="s">
        <v>150</v>
      </c>
      <c r="O73" s="68">
        <v>77</v>
      </c>
      <c r="P73" s="68">
        <v>15</v>
      </c>
      <c r="Q73" s="68" t="s">
        <v>150</v>
      </c>
      <c r="R73" s="68" t="s">
        <v>150</v>
      </c>
      <c r="S73" s="68">
        <v>15</v>
      </c>
      <c r="T73" s="69">
        <v>62</v>
      </c>
      <c r="U73" s="71" t="s">
        <v>210</v>
      </c>
      <c r="V73" s="57"/>
    </row>
    <row r="74" spans="2:22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9">
        <v>63</v>
      </c>
      <c r="U74" s="71" t="s">
        <v>211</v>
      </c>
      <c r="V74" s="57"/>
    </row>
    <row r="75" spans="2:22" ht="11.1" customHeight="1" x14ac:dyDescent="0.15">
      <c r="B75" s="57">
        <v>64</v>
      </c>
      <c r="C75" s="71" t="s">
        <v>212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9">
        <v>64</v>
      </c>
      <c r="U75" s="71" t="s">
        <v>212</v>
      </c>
      <c r="V75" s="57"/>
    </row>
    <row r="76" spans="2:22" ht="11.1" customHeight="1" x14ac:dyDescent="0.15">
      <c r="B76" s="57">
        <v>65</v>
      </c>
      <c r="C76" s="73" t="s">
        <v>213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9">
        <v>65</v>
      </c>
      <c r="U76" s="73" t="s">
        <v>213</v>
      </c>
      <c r="V76" s="57"/>
    </row>
    <row r="77" spans="2:22" s="66" customFormat="1" ht="11.1" customHeight="1" x14ac:dyDescent="0.15">
      <c r="B77" s="350" t="s">
        <v>214</v>
      </c>
      <c r="C77" s="350"/>
      <c r="D77" s="89">
        <v>73</v>
      </c>
      <c r="E77" s="64" t="s">
        <v>150</v>
      </c>
      <c r="F77" s="64" t="s">
        <v>150</v>
      </c>
      <c r="G77" s="64">
        <v>30</v>
      </c>
      <c r="H77" s="64" t="s">
        <v>150</v>
      </c>
      <c r="I77" s="64">
        <v>8</v>
      </c>
      <c r="J77" s="64" t="s">
        <v>150</v>
      </c>
      <c r="K77" s="64" t="s">
        <v>150</v>
      </c>
      <c r="L77" s="64">
        <v>200</v>
      </c>
      <c r="M77" s="64">
        <v>40</v>
      </c>
      <c r="N77" s="64">
        <v>209</v>
      </c>
      <c r="O77" s="64">
        <v>24313</v>
      </c>
      <c r="P77" s="64">
        <v>586</v>
      </c>
      <c r="Q77" s="64" t="s">
        <v>150</v>
      </c>
      <c r="R77" s="64" t="s">
        <v>150</v>
      </c>
      <c r="S77" s="64">
        <v>410</v>
      </c>
      <c r="T77" s="352" t="s">
        <v>214</v>
      </c>
      <c r="U77" s="350"/>
      <c r="V77" s="76"/>
    </row>
    <row r="78" spans="2:22" ht="11.1" customHeight="1" x14ac:dyDescent="0.15">
      <c r="B78" s="57">
        <v>66</v>
      </c>
      <c r="C78" s="71" t="s">
        <v>215</v>
      </c>
      <c r="D78" s="90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>
        <v>354</v>
      </c>
      <c r="P78" s="68">
        <v>1</v>
      </c>
      <c r="Q78" s="68" t="s">
        <v>150</v>
      </c>
      <c r="R78" s="68" t="s">
        <v>150</v>
      </c>
      <c r="S78" s="68" t="s">
        <v>150</v>
      </c>
      <c r="T78" s="69">
        <v>66</v>
      </c>
      <c r="U78" s="71" t="s">
        <v>215</v>
      </c>
      <c r="V78" s="57"/>
    </row>
    <row r="79" spans="2:22" ht="11.1" customHeight="1" x14ac:dyDescent="0.15">
      <c r="B79" s="57">
        <v>67</v>
      </c>
      <c r="C79" s="73" t="s">
        <v>216</v>
      </c>
      <c r="D79" s="90">
        <v>62</v>
      </c>
      <c r="E79" s="68" t="s">
        <v>150</v>
      </c>
      <c r="F79" s="68" t="s">
        <v>150</v>
      </c>
      <c r="G79" s="68" t="s">
        <v>150</v>
      </c>
      <c r="H79" s="68" t="s">
        <v>150</v>
      </c>
      <c r="I79" s="68" t="s">
        <v>150</v>
      </c>
      <c r="J79" s="68" t="s">
        <v>150</v>
      </c>
      <c r="K79" s="68" t="s">
        <v>150</v>
      </c>
      <c r="L79" s="68">
        <v>90</v>
      </c>
      <c r="M79" s="68">
        <v>5</v>
      </c>
      <c r="N79" s="68" t="s">
        <v>150</v>
      </c>
      <c r="O79" s="68">
        <v>1586</v>
      </c>
      <c r="P79" s="68">
        <v>93</v>
      </c>
      <c r="Q79" s="68" t="s">
        <v>150</v>
      </c>
      <c r="R79" s="68" t="s">
        <v>150</v>
      </c>
      <c r="S79" s="68">
        <v>93</v>
      </c>
      <c r="T79" s="69">
        <v>67</v>
      </c>
      <c r="U79" s="73" t="s">
        <v>216</v>
      </c>
      <c r="V79" s="57"/>
    </row>
    <row r="80" spans="2:22" ht="11.1" customHeight="1" x14ac:dyDescent="0.15">
      <c r="B80" s="57">
        <v>68</v>
      </c>
      <c r="C80" s="73" t="s">
        <v>217</v>
      </c>
      <c r="D80" s="90" t="s">
        <v>150</v>
      </c>
      <c r="E80" s="68" t="s">
        <v>150</v>
      </c>
      <c r="F80" s="68" t="s">
        <v>150</v>
      </c>
      <c r="G80" s="68" t="s">
        <v>150</v>
      </c>
      <c r="H80" s="68" t="s">
        <v>150</v>
      </c>
      <c r="I80" s="68" t="s">
        <v>150</v>
      </c>
      <c r="J80" s="68" t="s">
        <v>150</v>
      </c>
      <c r="K80" s="68" t="s">
        <v>150</v>
      </c>
      <c r="L80" s="68">
        <v>110</v>
      </c>
      <c r="M80" s="68" t="s">
        <v>150</v>
      </c>
      <c r="N80" s="68" t="s">
        <v>150</v>
      </c>
      <c r="O80" s="68">
        <v>2445</v>
      </c>
      <c r="P80" s="68">
        <v>211</v>
      </c>
      <c r="Q80" s="68" t="s">
        <v>150</v>
      </c>
      <c r="R80" s="68" t="s">
        <v>150</v>
      </c>
      <c r="S80" s="68">
        <v>38</v>
      </c>
      <c r="T80" s="69">
        <v>68</v>
      </c>
      <c r="U80" s="73" t="s">
        <v>217</v>
      </c>
      <c r="V80" s="57"/>
    </row>
    <row r="81" spans="2:22" ht="11.1" customHeight="1" x14ac:dyDescent="0.15">
      <c r="B81" s="57">
        <v>69</v>
      </c>
      <c r="C81" s="71" t="s">
        <v>218</v>
      </c>
      <c r="D81" s="90" t="s">
        <v>150</v>
      </c>
      <c r="E81" s="68" t="s">
        <v>150</v>
      </c>
      <c r="F81" s="68" t="s">
        <v>150</v>
      </c>
      <c r="G81" s="68" t="s">
        <v>150</v>
      </c>
      <c r="H81" s="68" t="s">
        <v>150</v>
      </c>
      <c r="I81" s="68" t="s">
        <v>150</v>
      </c>
      <c r="J81" s="68" t="s">
        <v>150</v>
      </c>
      <c r="K81" s="68" t="s">
        <v>150</v>
      </c>
      <c r="L81" s="68" t="s">
        <v>150</v>
      </c>
      <c r="M81" s="68">
        <v>5</v>
      </c>
      <c r="N81" s="68" t="s">
        <v>150</v>
      </c>
      <c r="O81" s="68">
        <v>1490</v>
      </c>
      <c r="P81" s="68" t="s">
        <v>150</v>
      </c>
      <c r="Q81" s="68" t="s">
        <v>150</v>
      </c>
      <c r="R81" s="68" t="s">
        <v>150</v>
      </c>
      <c r="S81" s="68" t="s">
        <v>150</v>
      </c>
      <c r="T81" s="69">
        <v>69</v>
      </c>
      <c r="U81" s="71" t="s">
        <v>218</v>
      </c>
      <c r="V81" s="57"/>
    </row>
    <row r="82" spans="2:22" ht="11.1" customHeight="1" x14ac:dyDescent="0.15">
      <c r="B82" s="57">
        <v>70</v>
      </c>
      <c r="C82" s="71" t="s">
        <v>219</v>
      </c>
      <c r="D82" s="90">
        <v>11</v>
      </c>
      <c r="E82" s="68" t="s">
        <v>150</v>
      </c>
      <c r="F82" s="68" t="s">
        <v>150</v>
      </c>
      <c r="G82" s="68" t="s">
        <v>150</v>
      </c>
      <c r="H82" s="68" t="s">
        <v>150</v>
      </c>
      <c r="I82" s="68">
        <v>8</v>
      </c>
      <c r="J82" s="68" t="s">
        <v>150</v>
      </c>
      <c r="K82" s="68" t="s">
        <v>150</v>
      </c>
      <c r="L82" s="68" t="s">
        <v>150</v>
      </c>
      <c r="M82" s="68" t="s">
        <v>150</v>
      </c>
      <c r="N82" s="68" t="s">
        <v>150</v>
      </c>
      <c r="O82" s="68">
        <v>1589</v>
      </c>
      <c r="P82" s="68">
        <v>13</v>
      </c>
      <c r="Q82" s="68" t="s">
        <v>150</v>
      </c>
      <c r="R82" s="68" t="s">
        <v>150</v>
      </c>
      <c r="S82" s="68">
        <v>12</v>
      </c>
      <c r="T82" s="69">
        <v>70</v>
      </c>
      <c r="U82" s="71" t="s">
        <v>219</v>
      </c>
      <c r="V82" s="57"/>
    </row>
    <row r="83" spans="2:22" ht="11.1" customHeight="1" x14ac:dyDescent="0.15">
      <c r="B83" s="57">
        <v>71</v>
      </c>
      <c r="C83" s="71" t="s">
        <v>220</v>
      </c>
      <c r="D83" s="90" t="s">
        <v>150</v>
      </c>
      <c r="E83" s="68" t="s">
        <v>150</v>
      </c>
      <c r="F83" s="68" t="s">
        <v>150</v>
      </c>
      <c r="G83" s="68">
        <v>30</v>
      </c>
      <c r="H83" s="68" t="s">
        <v>150</v>
      </c>
      <c r="I83" s="68" t="s">
        <v>150</v>
      </c>
      <c r="J83" s="68" t="s">
        <v>150</v>
      </c>
      <c r="K83" s="68" t="s">
        <v>150</v>
      </c>
      <c r="L83" s="68" t="s">
        <v>150</v>
      </c>
      <c r="M83" s="68" t="s">
        <v>150</v>
      </c>
      <c r="N83" s="68" t="s">
        <v>150</v>
      </c>
      <c r="O83" s="68">
        <v>16404</v>
      </c>
      <c r="P83" s="68">
        <v>146</v>
      </c>
      <c r="Q83" s="68" t="s">
        <v>150</v>
      </c>
      <c r="R83" s="68" t="s">
        <v>150</v>
      </c>
      <c r="S83" s="68">
        <v>145</v>
      </c>
      <c r="T83" s="69">
        <v>71</v>
      </c>
      <c r="U83" s="71" t="s">
        <v>220</v>
      </c>
      <c r="V83" s="57"/>
    </row>
    <row r="84" spans="2:22" ht="11.1" customHeight="1" x14ac:dyDescent="0.15">
      <c r="B84" s="57">
        <v>72</v>
      </c>
      <c r="C84" s="71" t="s">
        <v>221</v>
      </c>
      <c r="D84" s="90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>
        <v>12</v>
      </c>
      <c r="P84" s="68" t="s">
        <v>150</v>
      </c>
      <c r="Q84" s="68" t="s">
        <v>150</v>
      </c>
      <c r="R84" s="68" t="s">
        <v>150</v>
      </c>
      <c r="S84" s="68" t="s">
        <v>150</v>
      </c>
      <c r="T84" s="69">
        <v>72</v>
      </c>
      <c r="U84" s="71" t="s">
        <v>221</v>
      </c>
      <c r="V84" s="57"/>
    </row>
    <row r="85" spans="2:22" ht="11.1" customHeight="1" x14ac:dyDescent="0.15">
      <c r="B85" s="57">
        <v>73</v>
      </c>
      <c r="C85" s="71" t="s">
        <v>222</v>
      </c>
      <c r="D85" s="90" t="s">
        <v>150</v>
      </c>
      <c r="E85" s="68" t="s">
        <v>150</v>
      </c>
      <c r="F85" s="68" t="s">
        <v>150</v>
      </c>
      <c r="G85" s="68" t="s">
        <v>150</v>
      </c>
      <c r="H85" s="68" t="s">
        <v>150</v>
      </c>
      <c r="I85" s="68" t="s">
        <v>150</v>
      </c>
      <c r="J85" s="68" t="s">
        <v>150</v>
      </c>
      <c r="K85" s="68" t="s">
        <v>150</v>
      </c>
      <c r="L85" s="68" t="s">
        <v>150</v>
      </c>
      <c r="M85" s="68">
        <v>30</v>
      </c>
      <c r="N85" s="68">
        <v>209</v>
      </c>
      <c r="O85" s="68">
        <v>433</v>
      </c>
      <c r="P85" s="68">
        <v>122</v>
      </c>
      <c r="Q85" s="68" t="s">
        <v>150</v>
      </c>
      <c r="R85" s="68" t="s">
        <v>150</v>
      </c>
      <c r="S85" s="68">
        <v>122</v>
      </c>
      <c r="T85" s="69">
        <v>73</v>
      </c>
      <c r="U85" s="71" t="s">
        <v>222</v>
      </c>
      <c r="V85" s="57"/>
    </row>
    <row r="86" spans="2:22" s="66" customFormat="1" ht="11.1" customHeight="1" x14ac:dyDescent="0.15">
      <c r="B86" s="350" t="s">
        <v>223</v>
      </c>
      <c r="C86" s="350"/>
      <c r="D86" s="89" t="s">
        <v>150</v>
      </c>
      <c r="E86" s="64" t="s">
        <v>150</v>
      </c>
      <c r="F86" s="64" t="s">
        <v>150</v>
      </c>
      <c r="G86" s="64" t="s">
        <v>150</v>
      </c>
      <c r="H86" s="64" t="s">
        <v>150</v>
      </c>
      <c r="I86" s="64" t="s">
        <v>150</v>
      </c>
      <c r="J86" s="64" t="s">
        <v>150</v>
      </c>
      <c r="K86" s="64" t="s">
        <v>150</v>
      </c>
      <c r="L86" s="64" t="s">
        <v>150</v>
      </c>
      <c r="M86" s="64">
        <v>664</v>
      </c>
      <c r="N86" s="64">
        <v>42</v>
      </c>
      <c r="O86" s="64">
        <v>62765</v>
      </c>
      <c r="P86" s="64">
        <v>238</v>
      </c>
      <c r="Q86" s="64" t="s">
        <v>150</v>
      </c>
      <c r="R86" s="64" t="s">
        <v>150</v>
      </c>
      <c r="S86" s="64">
        <v>83</v>
      </c>
      <c r="T86" s="352" t="s">
        <v>223</v>
      </c>
      <c r="U86" s="350"/>
      <c r="V86" s="76"/>
    </row>
    <row r="87" spans="2:22" ht="11.1" customHeight="1" x14ac:dyDescent="0.15">
      <c r="B87" s="57">
        <v>74</v>
      </c>
      <c r="C87" s="71" t="s">
        <v>224</v>
      </c>
      <c r="D87" s="90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>
        <v>46118</v>
      </c>
      <c r="P87" s="68" t="s">
        <v>150</v>
      </c>
      <c r="Q87" s="68" t="s">
        <v>150</v>
      </c>
      <c r="R87" s="68" t="s">
        <v>150</v>
      </c>
      <c r="S87" s="68" t="s">
        <v>150</v>
      </c>
      <c r="T87" s="69">
        <v>74</v>
      </c>
      <c r="U87" s="71" t="s">
        <v>224</v>
      </c>
      <c r="V87" s="57"/>
    </row>
    <row r="88" spans="2:22" ht="11.1" customHeight="1" x14ac:dyDescent="0.15">
      <c r="B88" s="57">
        <v>75</v>
      </c>
      <c r="C88" s="71" t="s">
        <v>225</v>
      </c>
      <c r="D88" s="90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68" t="s">
        <v>150</v>
      </c>
      <c r="S88" s="68" t="s">
        <v>150</v>
      </c>
      <c r="T88" s="69">
        <v>75</v>
      </c>
      <c r="U88" s="71" t="s">
        <v>225</v>
      </c>
      <c r="V88" s="57"/>
    </row>
    <row r="89" spans="2:22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>
        <v>2</v>
      </c>
      <c r="P89" s="68" t="s">
        <v>150</v>
      </c>
      <c r="Q89" s="68" t="s">
        <v>150</v>
      </c>
      <c r="R89" s="68" t="s">
        <v>150</v>
      </c>
      <c r="S89" s="68" t="s">
        <v>150</v>
      </c>
      <c r="T89" s="69">
        <v>76</v>
      </c>
      <c r="U89" s="73" t="s">
        <v>226</v>
      </c>
      <c r="V89" s="57"/>
    </row>
    <row r="90" spans="2:22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9">
        <v>77</v>
      </c>
      <c r="U90" s="71" t="s">
        <v>227</v>
      </c>
      <c r="V90" s="57"/>
    </row>
    <row r="91" spans="2:22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9">
        <v>78</v>
      </c>
      <c r="U91" s="71" t="s">
        <v>228</v>
      </c>
      <c r="V91" s="57"/>
    </row>
    <row r="92" spans="2:22" ht="11.1" customHeight="1" x14ac:dyDescent="0.15">
      <c r="B92" s="57">
        <v>79</v>
      </c>
      <c r="C92" s="71" t="s">
        <v>229</v>
      </c>
      <c r="D92" s="90" t="s">
        <v>150</v>
      </c>
      <c r="E92" s="68" t="s">
        <v>150</v>
      </c>
      <c r="F92" s="68" t="s">
        <v>150</v>
      </c>
      <c r="G92" s="68" t="s">
        <v>150</v>
      </c>
      <c r="H92" s="68" t="s">
        <v>150</v>
      </c>
      <c r="I92" s="68" t="s">
        <v>150</v>
      </c>
      <c r="J92" s="68" t="s">
        <v>150</v>
      </c>
      <c r="K92" s="68" t="s">
        <v>150</v>
      </c>
      <c r="L92" s="68" t="s">
        <v>150</v>
      </c>
      <c r="M92" s="68">
        <v>150</v>
      </c>
      <c r="N92" s="68" t="s">
        <v>150</v>
      </c>
      <c r="O92" s="68">
        <v>1488</v>
      </c>
      <c r="P92" s="68">
        <v>154</v>
      </c>
      <c r="Q92" s="68" t="s">
        <v>150</v>
      </c>
      <c r="R92" s="68" t="s">
        <v>150</v>
      </c>
      <c r="S92" s="68" t="s">
        <v>150</v>
      </c>
      <c r="T92" s="69">
        <v>79</v>
      </c>
      <c r="U92" s="71" t="s">
        <v>229</v>
      </c>
      <c r="V92" s="57"/>
    </row>
    <row r="93" spans="2:22" ht="11.1" customHeight="1" x14ac:dyDescent="0.15">
      <c r="B93" s="77">
        <v>80</v>
      </c>
      <c r="C93" s="81" t="s">
        <v>230</v>
      </c>
      <c r="D93" s="93" t="s">
        <v>150</v>
      </c>
      <c r="E93" s="79" t="s">
        <v>150</v>
      </c>
      <c r="F93" s="79" t="s">
        <v>150</v>
      </c>
      <c r="G93" s="79" t="s">
        <v>150</v>
      </c>
      <c r="H93" s="79" t="s">
        <v>150</v>
      </c>
      <c r="I93" s="79" t="s">
        <v>150</v>
      </c>
      <c r="J93" s="79" t="s">
        <v>150</v>
      </c>
      <c r="K93" s="79" t="s">
        <v>150</v>
      </c>
      <c r="L93" s="79" t="s">
        <v>150</v>
      </c>
      <c r="M93" s="79">
        <v>514</v>
      </c>
      <c r="N93" s="79">
        <v>42</v>
      </c>
      <c r="O93" s="79">
        <v>15157</v>
      </c>
      <c r="P93" s="79">
        <v>84</v>
      </c>
      <c r="Q93" s="79" t="s">
        <v>150</v>
      </c>
      <c r="R93" s="79" t="s">
        <v>150</v>
      </c>
      <c r="S93" s="79">
        <v>83</v>
      </c>
      <c r="T93" s="80">
        <v>80</v>
      </c>
      <c r="U93" s="81" t="s">
        <v>230</v>
      </c>
      <c r="V93" s="57"/>
    </row>
    <row r="94" spans="2:22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352" t="s">
        <v>231</v>
      </c>
      <c r="U94" s="350"/>
      <c r="V94" s="76"/>
    </row>
    <row r="95" spans="2:22" x14ac:dyDescent="0.15">
      <c r="V95" s="57"/>
    </row>
    <row r="96" spans="2:22" x14ac:dyDescent="0.15">
      <c r="V96" s="57"/>
    </row>
  </sheetData>
  <mergeCells count="23">
    <mergeCell ref="B2:C4"/>
    <mergeCell ref="D2:R2"/>
    <mergeCell ref="T2:U4"/>
    <mergeCell ref="B5:C5"/>
    <mergeCell ref="T5:U5"/>
    <mergeCell ref="B6:C6"/>
    <mergeCell ref="T6:U6"/>
    <mergeCell ref="B18:C18"/>
    <mergeCell ref="T18:U18"/>
    <mergeCell ref="B25:C25"/>
    <mergeCell ref="T25:U25"/>
    <mergeCell ref="B36:C36"/>
    <mergeCell ref="T36:U36"/>
    <mergeCell ref="B52:C52"/>
    <mergeCell ref="T52:U52"/>
    <mergeCell ref="B67:C67"/>
    <mergeCell ref="T67:U67"/>
    <mergeCell ref="B77:C77"/>
    <mergeCell ref="T77:U77"/>
    <mergeCell ref="B86:C86"/>
    <mergeCell ref="T86:U86"/>
    <mergeCell ref="B94:C94"/>
    <mergeCell ref="T94:U94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0" firstPageNumber="166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2-(3) 輸出貨物の品種別・地域別・国別・港別表㉙</firstHeader>
    <firstFooter>&amp;C- &amp;P -</firstFooter>
  </headerFooter>
  <colBreaks count="1" manualBreakCount="1">
    <brk id="11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96"/>
  <sheetViews>
    <sheetView view="pageBreakPreview" topLeftCell="F1" zoomScaleNormal="100" zoomScaleSheetLayoutView="100" workbookViewId="0">
      <selection activeCell="C45" sqref="C45"/>
    </sheetView>
  </sheetViews>
  <sheetFormatPr defaultRowHeight="10.5" x14ac:dyDescent="0.15"/>
  <cols>
    <col min="1" max="1" width="2.125" style="56" customWidth="1"/>
    <col min="2" max="2" width="2.75" style="56" customWidth="1"/>
    <col min="3" max="3" width="19.25" style="57" bestFit="1" customWidth="1"/>
    <col min="4" max="19" width="11.125" style="56" customWidth="1"/>
    <col min="20" max="20" width="2.75" style="56" customWidth="1"/>
    <col min="21" max="21" width="19.25" style="56" bestFit="1" customWidth="1"/>
    <col min="22" max="16384" width="9" style="56"/>
  </cols>
  <sheetData>
    <row r="1" spans="2:22" ht="11.25" x14ac:dyDescent="0.15">
      <c r="K1" s="2"/>
      <c r="U1" s="2" t="s">
        <v>5</v>
      </c>
      <c r="V1" s="57"/>
    </row>
    <row r="2" spans="2:22" s="61" customFormat="1" ht="15" customHeight="1" x14ac:dyDescent="0.15">
      <c r="B2" s="355" t="s">
        <v>592</v>
      </c>
      <c r="C2" s="356"/>
      <c r="D2" s="361" t="s">
        <v>840</v>
      </c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60"/>
      <c r="T2" s="359" t="s">
        <v>592</v>
      </c>
      <c r="U2" s="355"/>
      <c r="V2" s="124"/>
    </row>
    <row r="3" spans="2:22" s="61" customFormat="1" ht="15" customHeight="1" x14ac:dyDescent="0.15">
      <c r="B3" s="371"/>
      <c r="C3" s="372"/>
      <c r="D3" s="58" t="s">
        <v>889</v>
      </c>
      <c r="E3" s="58"/>
      <c r="F3" s="58"/>
      <c r="G3" s="58"/>
      <c r="H3" s="58" t="s">
        <v>890</v>
      </c>
      <c r="I3" s="58"/>
      <c r="J3" s="58"/>
      <c r="K3" s="58"/>
      <c r="L3" s="58"/>
      <c r="M3" s="58" t="s">
        <v>891</v>
      </c>
      <c r="N3" s="58"/>
      <c r="O3" s="58"/>
      <c r="P3" s="58" t="s">
        <v>899</v>
      </c>
      <c r="Q3" s="58"/>
      <c r="R3" s="58"/>
      <c r="S3" s="172" t="s">
        <v>900</v>
      </c>
      <c r="T3" s="381"/>
      <c r="U3" s="371"/>
      <c r="V3" s="124"/>
    </row>
    <row r="4" spans="2:22" s="61" customFormat="1" ht="30" customHeight="1" x14ac:dyDescent="0.15">
      <c r="B4" s="357"/>
      <c r="C4" s="358"/>
      <c r="D4" s="173" t="s">
        <v>1697</v>
      </c>
      <c r="E4" s="174" t="s">
        <v>1910</v>
      </c>
      <c r="F4" s="173" t="s">
        <v>895</v>
      </c>
      <c r="G4" s="174" t="s">
        <v>1911</v>
      </c>
      <c r="H4" s="173" t="s">
        <v>443</v>
      </c>
      <c r="I4" s="174" t="s">
        <v>1967</v>
      </c>
      <c r="J4" s="173" t="s">
        <v>896</v>
      </c>
      <c r="K4" s="173" t="s">
        <v>897</v>
      </c>
      <c r="L4" s="174" t="s">
        <v>1912</v>
      </c>
      <c r="M4" s="173" t="s">
        <v>443</v>
      </c>
      <c r="N4" s="174" t="s">
        <v>1913</v>
      </c>
      <c r="O4" s="174" t="s">
        <v>1914</v>
      </c>
      <c r="P4" s="174" t="s">
        <v>443</v>
      </c>
      <c r="Q4" s="174" t="s">
        <v>903</v>
      </c>
      <c r="R4" s="174" t="s">
        <v>904</v>
      </c>
      <c r="S4" s="173" t="s">
        <v>443</v>
      </c>
      <c r="T4" s="360"/>
      <c r="U4" s="357"/>
      <c r="V4" s="124"/>
    </row>
    <row r="5" spans="2:22" s="66" customFormat="1" ht="11.1" customHeight="1" x14ac:dyDescent="0.15">
      <c r="B5" s="353" t="s">
        <v>606</v>
      </c>
      <c r="C5" s="354"/>
      <c r="D5" s="85">
        <v>15</v>
      </c>
      <c r="E5" s="65">
        <v>26</v>
      </c>
      <c r="F5" s="65">
        <v>320</v>
      </c>
      <c r="G5" s="65">
        <v>3874</v>
      </c>
      <c r="H5" s="65">
        <v>564</v>
      </c>
      <c r="I5" s="65">
        <v>104</v>
      </c>
      <c r="J5" s="65">
        <v>345</v>
      </c>
      <c r="K5" s="65">
        <v>18</v>
      </c>
      <c r="L5" s="65">
        <v>97</v>
      </c>
      <c r="M5" s="65">
        <v>749</v>
      </c>
      <c r="N5" s="65">
        <v>597</v>
      </c>
      <c r="O5" s="65">
        <v>152</v>
      </c>
      <c r="P5" s="65">
        <v>440</v>
      </c>
      <c r="Q5" s="65">
        <v>330</v>
      </c>
      <c r="R5" s="65">
        <v>110</v>
      </c>
      <c r="S5" s="65">
        <v>67</v>
      </c>
      <c r="T5" s="352" t="s">
        <v>606</v>
      </c>
      <c r="U5" s="350"/>
      <c r="V5" s="76"/>
    </row>
    <row r="6" spans="2:22" s="66" customFormat="1" ht="11.1" customHeight="1" x14ac:dyDescent="0.15">
      <c r="B6" s="350" t="s">
        <v>142</v>
      </c>
      <c r="C6" s="350"/>
      <c r="D6" s="89" t="s">
        <v>150</v>
      </c>
      <c r="E6" s="64" t="s">
        <v>150</v>
      </c>
      <c r="F6" s="64" t="s">
        <v>150</v>
      </c>
      <c r="G6" s="64" t="s">
        <v>150</v>
      </c>
      <c r="H6" s="64" t="s">
        <v>150</v>
      </c>
      <c r="I6" s="64" t="s">
        <v>150</v>
      </c>
      <c r="J6" s="64" t="s">
        <v>150</v>
      </c>
      <c r="K6" s="64" t="s">
        <v>150</v>
      </c>
      <c r="L6" s="64" t="s">
        <v>150</v>
      </c>
      <c r="M6" s="64" t="s">
        <v>150</v>
      </c>
      <c r="N6" s="64" t="s">
        <v>150</v>
      </c>
      <c r="O6" s="64" t="s">
        <v>150</v>
      </c>
      <c r="P6" s="64" t="s">
        <v>150</v>
      </c>
      <c r="Q6" s="64" t="s">
        <v>150</v>
      </c>
      <c r="R6" s="64" t="s">
        <v>150</v>
      </c>
      <c r="S6" s="64" t="s">
        <v>150</v>
      </c>
      <c r="T6" s="352" t="s">
        <v>142</v>
      </c>
      <c r="U6" s="350"/>
      <c r="V6" s="76"/>
    </row>
    <row r="7" spans="2:22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9">
        <v>1</v>
      </c>
      <c r="U7" s="71" t="s">
        <v>143</v>
      </c>
      <c r="V7" s="57"/>
    </row>
    <row r="8" spans="2:22" ht="11.1" customHeight="1" x14ac:dyDescent="0.15">
      <c r="B8" s="57">
        <v>2</v>
      </c>
      <c r="C8" s="71" t="s">
        <v>607</v>
      </c>
      <c r="D8" s="90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68" t="s">
        <v>150</v>
      </c>
      <c r="S8" s="68" t="s">
        <v>150</v>
      </c>
      <c r="T8" s="69">
        <v>2</v>
      </c>
      <c r="U8" s="71" t="s">
        <v>607</v>
      </c>
      <c r="V8" s="57"/>
    </row>
    <row r="9" spans="2:22" ht="11.1" customHeight="1" x14ac:dyDescent="0.15">
      <c r="B9" s="57">
        <v>3</v>
      </c>
      <c r="C9" s="71" t="s">
        <v>608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9">
        <v>3</v>
      </c>
      <c r="U9" s="71" t="s">
        <v>608</v>
      </c>
      <c r="V9" s="57"/>
    </row>
    <row r="10" spans="2:22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9">
        <v>4</v>
      </c>
      <c r="U10" s="71" t="s">
        <v>146</v>
      </c>
      <c r="V10" s="57"/>
    </row>
    <row r="11" spans="2:22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9">
        <v>5</v>
      </c>
      <c r="U11" s="71" t="s">
        <v>147</v>
      </c>
      <c r="V11" s="57"/>
    </row>
    <row r="12" spans="2:22" ht="11.1" customHeight="1" x14ac:dyDescent="0.15">
      <c r="B12" s="57">
        <v>6</v>
      </c>
      <c r="C12" s="71" t="s">
        <v>609</v>
      </c>
      <c r="D12" s="90" t="s">
        <v>150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 t="s">
        <v>150</v>
      </c>
      <c r="P12" s="68" t="s">
        <v>150</v>
      </c>
      <c r="Q12" s="68" t="s">
        <v>150</v>
      </c>
      <c r="R12" s="68" t="s">
        <v>150</v>
      </c>
      <c r="S12" s="68" t="s">
        <v>150</v>
      </c>
      <c r="T12" s="69">
        <v>6</v>
      </c>
      <c r="U12" s="71" t="s">
        <v>609</v>
      </c>
      <c r="V12" s="57"/>
    </row>
    <row r="13" spans="2:22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9">
        <v>7</v>
      </c>
      <c r="U13" s="71" t="s">
        <v>149</v>
      </c>
      <c r="V13" s="57"/>
    </row>
    <row r="14" spans="2:22" ht="11.1" customHeight="1" x14ac:dyDescent="0.15">
      <c r="B14" s="57">
        <v>8</v>
      </c>
      <c r="C14" s="71" t="s">
        <v>151</v>
      </c>
      <c r="D14" s="90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 t="s">
        <v>150</v>
      </c>
      <c r="Q14" s="68" t="s">
        <v>150</v>
      </c>
      <c r="R14" s="68" t="s">
        <v>150</v>
      </c>
      <c r="S14" s="68" t="s">
        <v>150</v>
      </c>
      <c r="T14" s="69">
        <v>8</v>
      </c>
      <c r="U14" s="71" t="s">
        <v>151</v>
      </c>
      <c r="V14" s="57"/>
    </row>
    <row r="15" spans="2:22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9">
        <v>9</v>
      </c>
      <c r="U15" s="71" t="s">
        <v>152</v>
      </c>
      <c r="V15" s="57"/>
    </row>
    <row r="16" spans="2:22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69">
        <v>10</v>
      </c>
      <c r="U16" s="71" t="s">
        <v>153</v>
      </c>
      <c r="V16" s="57"/>
    </row>
    <row r="17" spans="2:22" ht="11.1" customHeight="1" x14ac:dyDescent="0.15">
      <c r="B17" s="57">
        <v>11</v>
      </c>
      <c r="C17" s="71" t="s">
        <v>154</v>
      </c>
      <c r="D17" s="90" t="s">
        <v>150</v>
      </c>
      <c r="E17" s="68" t="s">
        <v>150</v>
      </c>
      <c r="F17" s="68" t="s">
        <v>150</v>
      </c>
      <c r="G17" s="68" t="s">
        <v>150</v>
      </c>
      <c r="H17" s="68" t="s">
        <v>150</v>
      </c>
      <c r="I17" s="68" t="s">
        <v>150</v>
      </c>
      <c r="J17" s="68" t="s">
        <v>150</v>
      </c>
      <c r="K17" s="68" t="s">
        <v>150</v>
      </c>
      <c r="L17" s="68" t="s">
        <v>150</v>
      </c>
      <c r="M17" s="68" t="s">
        <v>150</v>
      </c>
      <c r="N17" s="68" t="s">
        <v>150</v>
      </c>
      <c r="O17" s="68" t="s">
        <v>150</v>
      </c>
      <c r="P17" s="68" t="s">
        <v>150</v>
      </c>
      <c r="Q17" s="68" t="s">
        <v>150</v>
      </c>
      <c r="R17" s="68" t="s">
        <v>150</v>
      </c>
      <c r="S17" s="68" t="s">
        <v>150</v>
      </c>
      <c r="T17" s="69">
        <v>11</v>
      </c>
      <c r="U17" s="71" t="s">
        <v>154</v>
      </c>
      <c r="V17" s="57"/>
    </row>
    <row r="18" spans="2:22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64" t="s">
        <v>150</v>
      </c>
      <c r="S18" s="64" t="s">
        <v>150</v>
      </c>
      <c r="T18" s="352" t="s">
        <v>155</v>
      </c>
      <c r="U18" s="350"/>
      <c r="V18" s="76"/>
    </row>
    <row r="19" spans="2:22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9">
        <v>12</v>
      </c>
      <c r="U19" s="71" t="s">
        <v>156</v>
      </c>
      <c r="V19" s="57"/>
    </row>
    <row r="20" spans="2:22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68" t="s">
        <v>150</v>
      </c>
      <c r="S20" s="68" t="s">
        <v>150</v>
      </c>
      <c r="T20" s="69">
        <v>13</v>
      </c>
      <c r="U20" s="71" t="s">
        <v>157</v>
      </c>
      <c r="V20" s="57"/>
    </row>
    <row r="21" spans="2:22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9">
        <v>14</v>
      </c>
      <c r="U21" s="71" t="s">
        <v>158</v>
      </c>
      <c r="V21" s="57"/>
    </row>
    <row r="22" spans="2:22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9">
        <v>15</v>
      </c>
      <c r="U22" s="71" t="s">
        <v>159</v>
      </c>
      <c r="V22" s="57"/>
    </row>
    <row r="23" spans="2:22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9">
        <v>16</v>
      </c>
      <c r="U23" s="71" t="s">
        <v>247</v>
      </c>
      <c r="V23" s="57"/>
    </row>
    <row r="24" spans="2:22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9">
        <v>17</v>
      </c>
      <c r="U24" s="71" t="s">
        <v>161</v>
      </c>
      <c r="V24" s="57"/>
    </row>
    <row r="25" spans="2:22" s="66" customFormat="1" ht="11.1" customHeight="1" x14ac:dyDescent="0.15">
      <c r="B25" s="350" t="s">
        <v>162</v>
      </c>
      <c r="C25" s="350"/>
      <c r="D25" s="89" t="s">
        <v>150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 t="s">
        <v>150</v>
      </c>
      <c r="K25" s="64" t="s">
        <v>150</v>
      </c>
      <c r="L25" s="64" t="s">
        <v>150</v>
      </c>
      <c r="M25" s="64" t="s">
        <v>150</v>
      </c>
      <c r="N25" s="64" t="s">
        <v>150</v>
      </c>
      <c r="O25" s="64" t="s">
        <v>150</v>
      </c>
      <c r="P25" s="64" t="s">
        <v>150</v>
      </c>
      <c r="Q25" s="64" t="s">
        <v>150</v>
      </c>
      <c r="R25" s="64" t="s">
        <v>150</v>
      </c>
      <c r="S25" s="64" t="s">
        <v>150</v>
      </c>
      <c r="T25" s="352" t="s">
        <v>162</v>
      </c>
      <c r="U25" s="350"/>
      <c r="V25" s="76"/>
    </row>
    <row r="26" spans="2:22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9">
        <v>18</v>
      </c>
      <c r="U26" s="71" t="s">
        <v>163</v>
      </c>
      <c r="V26" s="57"/>
    </row>
    <row r="27" spans="2:22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9">
        <v>19</v>
      </c>
      <c r="U27" s="71" t="s">
        <v>164</v>
      </c>
      <c r="V27" s="57"/>
    </row>
    <row r="28" spans="2:22" ht="11.1" customHeight="1" x14ac:dyDescent="0.15">
      <c r="B28" s="57">
        <v>20</v>
      </c>
      <c r="C28" s="71" t="s">
        <v>610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9">
        <v>20</v>
      </c>
      <c r="U28" s="71" t="s">
        <v>610</v>
      </c>
      <c r="V28" s="57"/>
    </row>
    <row r="29" spans="2:22" ht="11.1" customHeight="1" x14ac:dyDescent="0.15">
      <c r="B29" s="57">
        <v>21</v>
      </c>
      <c r="C29" s="71" t="s">
        <v>611</v>
      </c>
      <c r="D29" s="90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69">
        <v>21</v>
      </c>
      <c r="U29" s="71" t="s">
        <v>611</v>
      </c>
      <c r="V29" s="57"/>
    </row>
    <row r="30" spans="2:22" ht="11.1" customHeight="1" x14ac:dyDescent="0.15">
      <c r="B30" s="57">
        <v>22</v>
      </c>
      <c r="C30" s="71" t="s">
        <v>612</v>
      </c>
      <c r="D30" s="90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9">
        <v>22</v>
      </c>
      <c r="U30" s="71" t="s">
        <v>612</v>
      </c>
      <c r="V30" s="57"/>
    </row>
    <row r="31" spans="2:22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9">
        <v>23</v>
      </c>
      <c r="U31" s="71" t="s">
        <v>168</v>
      </c>
      <c r="V31" s="57"/>
    </row>
    <row r="32" spans="2:22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9">
        <v>24</v>
      </c>
      <c r="U32" s="71" t="s">
        <v>169</v>
      </c>
      <c r="V32" s="57"/>
    </row>
    <row r="33" spans="2:22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9">
        <v>25</v>
      </c>
      <c r="U33" s="71" t="s">
        <v>170</v>
      </c>
      <c r="V33" s="57"/>
    </row>
    <row r="34" spans="2:22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9">
        <v>26</v>
      </c>
      <c r="U34" s="71" t="s">
        <v>171</v>
      </c>
      <c r="V34" s="57"/>
    </row>
    <row r="35" spans="2:22" ht="11.1" customHeight="1" x14ac:dyDescent="0.15">
      <c r="B35" s="57">
        <v>27</v>
      </c>
      <c r="C35" s="71" t="s">
        <v>172</v>
      </c>
      <c r="D35" s="90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68" t="s">
        <v>150</v>
      </c>
      <c r="S35" s="68" t="s">
        <v>150</v>
      </c>
      <c r="T35" s="69">
        <v>27</v>
      </c>
      <c r="U35" s="71" t="s">
        <v>172</v>
      </c>
      <c r="V35" s="57"/>
    </row>
    <row r="36" spans="2:22" s="66" customFormat="1" ht="11.1" customHeight="1" x14ac:dyDescent="0.15">
      <c r="B36" s="350" t="s">
        <v>173</v>
      </c>
      <c r="C36" s="350"/>
      <c r="D36" s="89" t="s">
        <v>150</v>
      </c>
      <c r="E36" s="64">
        <v>17</v>
      </c>
      <c r="F36" s="64">
        <v>111</v>
      </c>
      <c r="G36" s="64">
        <v>3461</v>
      </c>
      <c r="H36" s="64">
        <v>116</v>
      </c>
      <c r="I36" s="64">
        <v>26</v>
      </c>
      <c r="J36" s="64">
        <v>15</v>
      </c>
      <c r="K36" s="64">
        <v>12</v>
      </c>
      <c r="L36" s="64">
        <v>63</v>
      </c>
      <c r="M36" s="64">
        <v>101</v>
      </c>
      <c r="N36" s="64">
        <v>78</v>
      </c>
      <c r="O36" s="64">
        <v>23</v>
      </c>
      <c r="P36" s="64">
        <v>31</v>
      </c>
      <c r="Q36" s="64">
        <v>27</v>
      </c>
      <c r="R36" s="64">
        <v>4</v>
      </c>
      <c r="S36" s="64">
        <v>60</v>
      </c>
      <c r="T36" s="352" t="s">
        <v>173</v>
      </c>
      <c r="U36" s="350"/>
      <c r="V36" s="76"/>
    </row>
    <row r="37" spans="2:22" ht="11.1" customHeight="1" x14ac:dyDescent="0.15">
      <c r="B37" s="57">
        <v>28</v>
      </c>
      <c r="C37" s="71" t="s">
        <v>174</v>
      </c>
      <c r="D37" s="90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68" t="s">
        <v>150</v>
      </c>
      <c r="S37" s="68" t="s">
        <v>150</v>
      </c>
      <c r="T37" s="69">
        <v>28</v>
      </c>
      <c r="U37" s="71" t="s">
        <v>174</v>
      </c>
      <c r="V37" s="57"/>
    </row>
    <row r="38" spans="2:22" ht="11.1" customHeight="1" x14ac:dyDescent="0.15">
      <c r="B38" s="57">
        <v>29</v>
      </c>
      <c r="C38" s="71" t="s">
        <v>175</v>
      </c>
      <c r="D38" s="90" t="s">
        <v>150</v>
      </c>
      <c r="E38" s="68" t="s">
        <v>150</v>
      </c>
      <c r="F38" s="68">
        <v>47</v>
      </c>
      <c r="G38" s="68" t="s">
        <v>150</v>
      </c>
      <c r="H38" s="68" t="s">
        <v>150</v>
      </c>
      <c r="I38" s="68" t="s">
        <v>150</v>
      </c>
      <c r="J38" s="68" t="s">
        <v>150</v>
      </c>
      <c r="K38" s="68" t="s">
        <v>150</v>
      </c>
      <c r="L38" s="68" t="s">
        <v>150</v>
      </c>
      <c r="M38" s="68" t="s">
        <v>150</v>
      </c>
      <c r="N38" s="68" t="s">
        <v>150</v>
      </c>
      <c r="O38" s="68" t="s">
        <v>150</v>
      </c>
      <c r="P38" s="68" t="s">
        <v>150</v>
      </c>
      <c r="Q38" s="68" t="s">
        <v>150</v>
      </c>
      <c r="R38" s="68" t="s">
        <v>150</v>
      </c>
      <c r="S38" s="68" t="s">
        <v>150</v>
      </c>
      <c r="T38" s="69">
        <v>29</v>
      </c>
      <c r="U38" s="71" t="s">
        <v>175</v>
      </c>
      <c r="V38" s="57"/>
    </row>
    <row r="39" spans="2:22" ht="11.1" customHeight="1" x14ac:dyDescent="0.15">
      <c r="B39" s="57">
        <v>30</v>
      </c>
      <c r="C39" s="71" t="s">
        <v>176</v>
      </c>
      <c r="D39" s="90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 t="s">
        <v>150</v>
      </c>
      <c r="K39" s="68" t="s">
        <v>150</v>
      </c>
      <c r="L39" s="68" t="s">
        <v>150</v>
      </c>
      <c r="M39" s="68" t="s">
        <v>150</v>
      </c>
      <c r="N39" s="68" t="s">
        <v>150</v>
      </c>
      <c r="O39" s="68" t="s">
        <v>150</v>
      </c>
      <c r="P39" s="68" t="s">
        <v>150</v>
      </c>
      <c r="Q39" s="68" t="s">
        <v>150</v>
      </c>
      <c r="R39" s="68" t="s">
        <v>150</v>
      </c>
      <c r="S39" s="68" t="s">
        <v>150</v>
      </c>
      <c r="T39" s="69">
        <v>30</v>
      </c>
      <c r="U39" s="71" t="s">
        <v>176</v>
      </c>
      <c r="V39" s="57"/>
    </row>
    <row r="40" spans="2:22" ht="11.1" customHeight="1" x14ac:dyDescent="0.15">
      <c r="B40" s="57">
        <v>31</v>
      </c>
      <c r="C40" s="71" t="s">
        <v>177</v>
      </c>
      <c r="D40" s="90" t="s">
        <v>150</v>
      </c>
      <c r="E40" s="68" t="s">
        <v>150</v>
      </c>
      <c r="F40" s="68" t="s">
        <v>150</v>
      </c>
      <c r="G40" s="68">
        <v>75</v>
      </c>
      <c r="H40" s="68">
        <v>15</v>
      </c>
      <c r="I40" s="68" t="s">
        <v>150</v>
      </c>
      <c r="J40" s="68">
        <v>15</v>
      </c>
      <c r="K40" s="68" t="s">
        <v>150</v>
      </c>
      <c r="L40" s="68" t="s">
        <v>150</v>
      </c>
      <c r="M40" s="68">
        <v>15</v>
      </c>
      <c r="N40" s="68">
        <v>15</v>
      </c>
      <c r="O40" s="68" t="s">
        <v>150</v>
      </c>
      <c r="P40" s="68" t="s">
        <v>150</v>
      </c>
      <c r="Q40" s="68" t="s">
        <v>150</v>
      </c>
      <c r="R40" s="68" t="s">
        <v>150</v>
      </c>
      <c r="S40" s="68" t="s">
        <v>150</v>
      </c>
      <c r="T40" s="69">
        <v>31</v>
      </c>
      <c r="U40" s="71" t="s">
        <v>177</v>
      </c>
      <c r="V40" s="57"/>
    </row>
    <row r="41" spans="2:22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9">
        <v>32</v>
      </c>
      <c r="U41" s="71" t="s">
        <v>178</v>
      </c>
      <c r="V41" s="57"/>
    </row>
    <row r="42" spans="2:22" ht="11.1" customHeight="1" x14ac:dyDescent="0.15">
      <c r="B42" s="57">
        <v>33</v>
      </c>
      <c r="C42" s="71" t="s">
        <v>613</v>
      </c>
      <c r="D42" s="90" t="s">
        <v>150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 t="s">
        <v>150</v>
      </c>
      <c r="Q42" s="68" t="s">
        <v>150</v>
      </c>
      <c r="R42" s="68" t="s">
        <v>150</v>
      </c>
      <c r="S42" s="68" t="s">
        <v>150</v>
      </c>
      <c r="T42" s="69">
        <v>33</v>
      </c>
      <c r="U42" s="71" t="s">
        <v>613</v>
      </c>
      <c r="V42" s="57"/>
    </row>
    <row r="43" spans="2:22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68" t="s">
        <v>150</v>
      </c>
      <c r="S43" s="68" t="s">
        <v>150</v>
      </c>
      <c r="T43" s="69">
        <v>34</v>
      </c>
      <c r="U43" s="73" t="s">
        <v>180</v>
      </c>
      <c r="V43" s="57"/>
    </row>
    <row r="44" spans="2:22" ht="11.1" customHeight="1" x14ac:dyDescent="0.15">
      <c r="B44" s="57">
        <v>35</v>
      </c>
      <c r="C44" s="71" t="s">
        <v>181</v>
      </c>
      <c r="D44" s="90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68" t="s">
        <v>150</v>
      </c>
      <c r="S44" s="68" t="s">
        <v>150</v>
      </c>
      <c r="T44" s="69">
        <v>35</v>
      </c>
      <c r="U44" s="71" t="s">
        <v>181</v>
      </c>
      <c r="V44" s="57"/>
    </row>
    <row r="45" spans="2:22" ht="11.1" customHeight="1" x14ac:dyDescent="0.15">
      <c r="B45" s="57">
        <v>36</v>
      </c>
      <c r="C45" s="71" t="s">
        <v>182</v>
      </c>
      <c r="D45" s="90" t="s">
        <v>150</v>
      </c>
      <c r="E45" s="68" t="s">
        <v>150</v>
      </c>
      <c r="F45" s="68" t="s">
        <v>150</v>
      </c>
      <c r="G45" s="68">
        <v>109</v>
      </c>
      <c r="H45" s="68">
        <v>20</v>
      </c>
      <c r="I45" s="68" t="s">
        <v>150</v>
      </c>
      <c r="J45" s="68" t="s">
        <v>150</v>
      </c>
      <c r="K45" s="68">
        <v>2</v>
      </c>
      <c r="L45" s="68">
        <v>18</v>
      </c>
      <c r="M45" s="68">
        <v>32</v>
      </c>
      <c r="N45" s="68">
        <v>29</v>
      </c>
      <c r="O45" s="68">
        <v>3</v>
      </c>
      <c r="P45" s="68">
        <v>15</v>
      </c>
      <c r="Q45" s="68">
        <v>11</v>
      </c>
      <c r="R45" s="68">
        <v>4</v>
      </c>
      <c r="S45" s="68">
        <v>14</v>
      </c>
      <c r="T45" s="69">
        <v>36</v>
      </c>
      <c r="U45" s="71" t="s">
        <v>182</v>
      </c>
      <c r="V45" s="57"/>
    </row>
    <row r="46" spans="2:22" ht="11.1" customHeight="1" x14ac:dyDescent="0.15">
      <c r="B46" s="57">
        <v>37</v>
      </c>
      <c r="C46" s="71" t="s">
        <v>183</v>
      </c>
      <c r="D46" s="90" t="s">
        <v>150</v>
      </c>
      <c r="E46" s="68" t="s">
        <v>150</v>
      </c>
      <c r="F46" s="68" t="s">
        <v>150</v>
      </c>
      <c r="G46" s="68" t="s">
        <v>150</v>
      </c>
      <c r="H46" s="68" t="s">
        <v>150</v>
      </c>
      <c r="I46" s="68" t="s">
        <v>150</v>
      </c>
      <c r="J46" s="68" t="s">
        <v>150</v>
      </c>
      <c r="K46" s="68" t="s">
        <v>150</v>
      </c>
      <c r="L46" s="68" t="s">
        <v>150</v>
      </c>
      <c r="M46" s="68" t="s">
        <v>150</v>
      </c>
      <c r="N46" s="68" t="s">
        <v>150</v>
      </c>
      <c r="O46" s="68" t="s">
        <v>150</v>
      </c>
      <c r="P46" s="68" t="s">
        <v>150</v>
      </c>
      <c r="Q46" s="68" t="s">
        <v>150</v>
      </c>
      <c r="R46" s="68" t="s">
        <v>150</v>
      </c>
      <c r="S46" s="68" t="s">
        <v>150</v>
      </c>
      <c r="T46" s="69">
        <v>37</v>
      </c>
      <c r="U46" s="71" t="s">
        <v>183</v>
      </c>
      <c r="V46" s="57"/>
    </row>
    <row r="47" spans="2:22" ht="11.1" customHeight="1" x14ac:dyDescent="0.15">
      <c r="B47" s="57">
        <v>38</v>
      </c>
      <c r="C47" s="71" t="s">
        <v>184</v>
      </c>
      <c r="D47" s="90" t="s">
        <v>150</v>
      </c>
      <c r="E47" s="68" t="s">
        <v>150</v>
      </c>
      <c r="F47" s="68">
        <v>30</v>
      </c>
      <c r="G47" s="68">
        <v>730</v>
      </c>
      <c r="H47" s="68">
        <v>81</v>
      </c>
      <c r="I47" s="68">
        <v>26</v>
      </c>
      <c r="J47" s="68" t="s">
        <v>150</v>
      </c>
      <c r="K47" s="68">
        <v>10</v>
      </c>
      <c r="L47" s="68">
        <v>45</v>
      </c>
      <c r="M47" s="68">
        <v>36</v>
      </c>
      <c r="N47" s="68">
        <v>21</v>
      </c>
      <c r="O47" s="68">
        <v>15</v>
      </c>
      <c r="P47" s="68">
        <v>10</v>
      </c>
      <c r="Q47" s="68">
        <v>10</v>
      </c>
      <c r="R47" s="68" t="s">
        <v>150</v>
      </c>
      <c r="S47" s="68">
        <v>46</v>
      </c>
      <c r="T47" s="69">
        <v>38</v>
      </c>
      <c r="U47" s="71" t="s">
        <v>184</v>
      </c>
      <c r="V47" s="57"/>
    </row>
    <row r="48" spans="2:22" ht="11.1" customHeight="1" x14ac:dyDescent="0.15">
      <c r="B48" s="57">
        <v>39</v>
      </c>
      <c r="C48" s="71" t="s">
        <v>185</v>
      </c>
      <c r="D48" s="90" t="s">
        <v>150</v>
      </c>
      <c r="E48" s="68" t="s">
        <v>150</v>
      </c>
      <c r="F48" s="68">
        <v>34</v>
      </c>
      <c r="G48" s="68">
        <v>2532</v>
      </c>
      <c r="H48" s="68" t="s">
        <v>150</v>
      </c>
      <c r="I48" s="68" t="s">
        <v>150</v>
      </c>
      <c r="J48" s="68" t="s">
        <v>150</v>
      </c>
      <c r="K48" s="68" t="s">
        <v>150</v>
      </c>
      <c r="L48" s="68" t="s">
        <v>150</v>
      </c>
      <c r="M48" s="68">
        <v>9</v>
      </c>
      <c r="N48" s="68">
        <v>7</v>
      </c>
      <c r="O48" s="68">
        <v>2</v>
      </c>
      <c r="P48" s="68">
        <v>6</v>
      </c>
      <c r="Q48" s="68">
        <v>6</v>
      </c>
      <c r="R48" s="68" t="s">
        <v>150</v>
      </c>
      <c r="S48" s="68" t="s">
        <v>150</v>
      </c>
      <c r="T48" s="69">
        <v>39</v>
      </c>
      <c r="U48" s="71" t="s">
        <v>185</v>
      </c>
      <c r="V48" s="57"/>
    </row>
    <row r="49" spans="2:26" ht="11.1" customHeight="1" x14ac:dyDescent="0.15">
      <c r="B49" s="57">
        <v>40</v>
      </c>
      <c r="C49" s="75" t="s">
        <v>186</v>
      </c>
      <c r="D49" s="90" t="s">
        <v>150</v>
      </c>
      <c r="E49" s="68">
        <v>17</v>
      </c>
      <c r="F49" s="68" t="s">
        <v>150</v>
      </c>
      <c r="G49" s="68">
        <v>15</v>
      </c>
      <c r="H49" s="68" t="s">
        <v>150</v>
      </c>
      <c r="I49" s="68" t="s">
        <v>150</v>
      </c>
      <c r="J49" s="68" t="s">
        <v>150</v>
      </c>
      <c r="K49" s="68" t="s">
        <v>150</v>
      </c>
      <c r="L49" s="68" t="s">
        <v>150</v>
      </c>
      <c r="M49" s="68">
        <v>7</v>
      </c>
      <c r="N49" s="68">
        <v>4</v>
      </c>
      <c r="O49" s="68">
        <v>3</v>
      </c>
      <c r="P49" s="68" t="s">
        <v>150</v>
      </c>
      <c r="Q49" s="68" t="s">
        <v>150</v>
      </c>
      <c r="R49" s="68" t="s">
        <v>150</v>
      </c>
      <c r="S49" s="68" t="s">
        <v>150</v>
      </c>
      <c r="T49" s="69">
        <v>40</v>
      </c>
      <c r="U49" s="75" t="s">
        <v>186</v>
      </c>
      <c r="V49" s="57"/>
    </row>
    <row r="50" spans="2:26" ht="11.1" customHeight="1" x14ac:dyDescent="0.15">
      <c r="B50" s="57">
        <v>41</v>
      </c>
      <c r="C50" s="71" t="s">
        <v>187</v>
      </c>
      <c r="D50" s="90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>
        <v>2</v>
      </c>
      <c r="N50" s="68">
        <v>2</v>
      </c>
      <c r="O50" s="68" t="s">
        <v>150</v>
      </c>
      <c r="P50" s="68" t="s">
        <v>150</v>
      </c>
      <c r="Q50" s="68" t="s">
        <v>150</v>
      </c>
      <c r="R50" s="68" t="s">
        <v>150</v>
      </c>
      <c r="S50" s="68" t="s">
        <v>150</v>
      </c>
      <c r="T50" s="69">
        <v>41</v>
      </c>
      <c r="U50" s="71" t="s">
        <v>187</v>
      </c>
      <c r="V50" s="57"/>
    </row>
    <row r="51" spans="2:26" ht="11.1" customHeight="1" x14ac:dyDescent="0.15">
      <c r="B51" s="57">
        <v>42</v>
      </c>
      <c r="C51" s="71" t="s">
        <v>188</v>
      </c>
      <c r="D51" s="90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68" t="s">
        <v>150</v>
      </c>
      <c r="S51" s="68" t="s">
        <v>150</v>
      </c>
      <c r="T51" s="69">
        <v>42</v>
      </c>
      <c r="U51" s="71" t="s">
        <v>188</v>
      </c>
      <c r="V51" s="57"/>
    </row>
    <row r="52" spans="2:26" s="66" customFormat="1" ht="11.1" customHeight="1" x14ac:dyDescent="0.15">
      <c r="B52" s="350" t="s">
        <v>189</v>
      </c>
      <c r="C52" s="350"/>
      <c r="D52" s="89">
        <v>15</v>
      </c>
      <c r="E52" s="64" t="s">
        <v>150</v>
      </c>
      <c r="F52" s="64">
        <v>74</v>
      </c>
      <c r="G52" s="64">
        <v>215</v>
      </c>
      <c r="H52" s="64">
        <v>6</v>
      </c>
      <c r="I52" s="64">
        <v>4</v>
      </c>
      <c r="J52" s="64" t="s">
        <v>150</v>
      </c>
      <c r="K52" s="64" t="s">
        <v>150</v>
      </c>
      <c r="L52" s="64">
        <v>2</v>
      </c>
      <c r="M52" s="64">
        <v>146</v>
      </c>
      <c r="N52" s="64">
        <v>113</v>
      </c>
      <c r="O52" s="64">
        <v>33</v>
      </c>
      <c r="P52" s="64">
        <v>17</v>
      </c>
      <c r="Q52" s="64">
        <v>16</v>
      </c>
      <c r="R52" s="64">
        <v>1</v>
      </c>
      <c r="S52" s="64" t="s">
        <v>150</v>
      </c>
      <c r="T52" s="352" t="s">
        <v>189</v>
      </c>
      <c r="U52" s="350"/>
      <c r="V52" s="76"/>
      <c r="W52" s="76"/>
      <c r="X52" s="76"/>
      <c r="Y52" s="76"/>
      <c r="Z52" s="76"/>
    </row>
    <row r="53" spans="2:26" ht="11.1" customHeight="1" x14ac:dyDescent="0.15">
      <c r="B53" s="57">
        <v>43</v>
      </c>
      <c r="C53" s="71" t="s">
        <v>190</v>
      </c>
      <c r="D53" s="90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68" t="s">
        <v>150</v>
      </c>
      <c r="S53" s="68" t="s">
        <v>150</v>
      </c>
      <c r="T53" s="69">
        <v>43</v>
      </c>
      <c r="U53" s="71" t="s">
        <v>190</v>
      </c>
      <c r="V53" s="57"/>
    </row>
    <row r="54" spans="2:26" ht="11.1" customHeight="1" x14ac:dyDescent="0.15">
      <c r="B54" s="57">
        <v>44</v>
      </c>
      <c r="C54" s="71" t="s">
        <v>191</v>
      </c>
      <c r="D54" s="90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68" t="s">
        <v>150</v>
      </c>
      <c r="S54" s="68" t="s">
        <v>150</v>
      </c>
      <c r="T54" s="69">
        <v>44</v>
      </c>
      <c r="U54" s="71" t="s">
        <v>191</v>
      </c>
      <c r="V54" s="57"/>
    </row>
    <row r="55" spans="2:26" ht="11.1" customHeight="1" x14ac:dyDescent="0.15">
      <c r="B55" s="57">
        <v>45</v>
      </c>
      <c r="C55" s="71" t="s">
        <v>192</v>
      </c>
      <c r="D55" s="90" t="s">
        <v>150</v>
      </c>
      <c r="E55" s="68" t="s">
        <v>150</v>
      </c>
      <c r="F55" s="68" t="s">
        <v>150</v>
      </c>
      <c r="G55" s="68" t="s">
        <v>150</v>
      </c>
      <c r="H55" s="68" t="s">
        <v>150</v>
      </c>
      <c r="I55" s="68" t="s">
        <v>150</v>
      </c>
      <c r="J55" s="68" t="s">
        <v>150</v>
      </c>
      <c r="K55" s="68" t="s">
        <v>150</v>
      </c>
      <c r="L55" s="68" t="s">
        <v>150</v>
      </c>
      <c r="M55" s="68">
        <v>6</v>
      </c>
      <c r="N55" s="68" t="s">
        <v>150</v>
      </c>
      <c r="O55" s="68">
        <v>6</v>
      </c>
      <c r="P55" s="68" t="s">
        <v>150</v>
      </c>
      <c r="Q55" s="68" t="s">
        <v>150</v>
      </c>
      <c r="R55" s="68" t="s">
        <v>150</v>
      </c>
      <c r="S55" s="68" t="s">
        <v>150</v>
      </c>
      <c r="T55" s="69">
        <v>45</v>
      </c>
      <c r="U55" s="71" t="s">
        <v>192</v>
      </c>
      <c r="V55" s="57"/>
    </row>
    <row r="56" spans="2:26" ht="11.1" customHeight="1" x14ac:dyDescent="0.15">
      <c r="B56" s="57">
        <v>46</v>
      </c>
      <c r="C56" s="71" t="s">
        <v>614</v>
      </c>
      <c r="D56" s="90" t="s">
        <v>150</v>
      </c>
      <c r="E56" s="68" t="s">
        <v>150</v>
      </c>
      <c r="F56" s="68">
        <v>56</v>
      </c>
      <c r="G56" s="68" t="s">
        <v>150</v>
      </c>
      <c r="H56" s="68" t="s">
        <v>150</v>
      </c>
      <c r="I56" s="68" t="s">
        <v>150</v>
      </c>
      <c r="J56" s="68" t="s">
        <v>150</v>
      </c>
      <c r="K56" s="68" t="s">
        <v>150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 t="s">
        <v>150</v>
      </c>
      <c r="Q56" s="68" t="s">
        <v>150</v>
      </c>
      <c r="R56" s="68" t="s">
        <v>150</v>
      </c>
      <c r="S56" s="68" t="s">
        <v>150</v>
      </c>
      <c r="T56" s="69">
        <v>46</v>
      </c>
      <c r="U56" s="71" t="s">
        <v>614</v>
      </c>
      <c r="V56" s="57"/>
    </row>
    <row r="57" spans="2:26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9">
        <v>47</v>
      </c>
      <c r="U57" s="71" t="s">
        <v>194</v>
      </c>
      <c r="V57" s="57"/>
    </row>
    <row r="58" spans="2:26" ht="11.1" customHeight="1" x14ac:dyDescent="0.15">
      <c r="B58" s="57">
        <v>48</v>
      </c>
      <c r="C58" s="71" t="s">
        <v>195</v>
      </c>
      <c r="D58" s="90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68" t="s">
        <v>150</v>
      </c>
      <c r="S58" s="68" t="s">
        <v>150</v>
      </c>
      <c r="T58" s="69">
        <v>48</v>
      </c>
      <c r="U58" s="71" t="s">
        <v>195</v>
      </c>
      <c r="V58" s="57"/>
    </row>
    <row r="59" spans="2:26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9">
        <v>49</v>
      </c>
      <c r="U59" s="71" t="s">
        <v>196</v>
      </c>
      <c r="V59" s="57"/>
    </row>
    <row r="60" spans="2:26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9">
        <v>50</v>
      </c>
      <c r="U60" s="71" t="s">
        <v>197</v>
      </c>
      <c r="V60" s="57"/>
    </row>
    <row r="61" spans="2:26" ht="11.1" customHeight="1" x14ac:dyDescent="0.15">
      <c r="B61" s="57">
        <v>51</v>
      </c>
      <c r="C61" s="71" t="s">
        <v>198</v>
      </c>
      <c r="D61" s="90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9">
        <v>51</v>
      </c>
      <c r="U61" s="71" t="s">
        <v>198</v>
      </c>
      <c r="V61" s="57"/>
    </row>
    <row r="62" spans="2:26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9">
        <v>52</v>
      </c>
      <c r="U62" s="71" t="s">
        <v>199</v>
      </c>
      <c r="V62" s="57"/>
    </row>
    <row r="63" spans="2:26" ht="11.1" customHeight="1" x14ac:dyDescent="0.15">
      <c r="B63" s="57">
        <v>53</v>
      </c>
      <c r="C63" s="71" t="s">
        <v>615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9">
        <v>53</v>
      </c>
      <c r="U63" s="71" t="s">
        <v>615</v>
      </c>
      <c r="V63" s="57"/>
    </row>
    <row r="64" spans="2:26" ht="11.1" customHeight="1" x14ac:dyDescent="0.15">
      <c r="B64" s="57">
        <v>54</v>
      </c>
      <c r="C64" s="71" t="s">
        <v>201</v>
      </c>
      <c r="D64" s="90" t="s">
        <v>150</v>
      </c>
      <c r="E64" s="68" t="s">
        <v>150</v>
      </c>
      <c r="F64" s="68" t="s">
        <v>150</v>
      </c>
      <c r="G64" s="68">
        <v>15</v>
      </c>
      <c r="H64" s="68" t="s">
        <v>150</v>
      </c>
      <c r="I64" s="68" t="s">
        <v>150</v>
      </c>
      <c r="J64" s="68" t="s">
        <v>150</v>
      </c>
      <c r="K64" s="68" t="s">
        <v>150</v>
      </c>
      <c r="L64" s="68" t="s">
        <v>150</v>
      </c>
      <c r="M64" s="68" t="s">
        <v>150</v>
      </c>
      <c r="N64" s="68" t="s">
        <v>150</v>
      </c>
      <c r="O64" s="68" t="s">
        <v>150</v>
      </c>
      <c r="P64" s="68">
        <v>1</v>
      </c>
      <c r="Q64" s="68" t="s">
        <v>150</v>
      </c>
      <c r="R64" s="68">
        <v>1</v>
      </c>
      <c r="S64" s="68" t="s">
        <v>150</v>
      </c>
      <c r="T64" s="69">
        <v>54</v>
      </c>
      <c r="U64" s="71" t="s">
        <v>201</v>
      </c>
      <c r="V64" s="57"/>
    </row>
    <row r="65" spans="2:22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9">
        <v>55</v>
      </c>
      <c r="U65" s="71" t="s">
        <v>202</v>
      </c>
      <c r="V65" s="57"/>
    </row>
    <row r="66" spans="2:22" ht="11.1" customHeight="1" x14ac:dyDescent="0.15">
      <c r="B66" s="57">
        <v>56</v>
      </c>
      <c r="C66" s="71" t="s">
        <v>203</v>
      </c>
      <c r="D66" s="90">
        <v>15</v>
      </c>
      <c r="E66" s="68" t="s">
        <v>150</v>
      </c>
      <c r="F66" s="68">
        <v>18</v>
      </c>
      <c r="G66" s="68">
        <v>200</v>
      </c>
      <c r="H66" s="68">
        <v>6</v>
      </c>
      <c r="I66" s="68">
        <v>4</v>
      </c>
      <c r="J66" s="68" t="s">
        <v>150</v>
      </c>
      <c r="K66" s="68" t="s">
        <v>150</v>
      </c>
      <c r="L66" s="68">
        <v>2</v>
      </c>
      <c r="M66" s="68">
        <v>140</v>
      </c>
      <c r="N66" s="68">
        <v>113</v>
      </c>
      <c r="O66" s="68">
        <v>27</v>
      </c>
      <c r="P66" s="68">
        <v>16</v>
      </c>
      <c r="Q66" s="68">
        <v>16</v>
      </c>
      <c r="R66" s="68" t="s">
        <v>150</v>
      </c>
      <c r="S66" s="68" t="s">
        <v>150</v>
      </c>
      <c r="T66" s="69">
        <v>56</v>
      </c>
      <c r="U66" s="71" t="s">
        <v>203</v>
      </c>
      <c r="V66" s="57"/>
    </row>
    <row r="67" spans="2:22" s="66" customFormat="1" ht="11.1" customHeight="1" x14ac:dyDescent="0.15">
      <c r="B67" s="350" t="s">
        <v>204</v>
      </c>
      <c r="C67" s="350"/>
      <c r="D67" s="89" t="s">
        <v>150</v>
      </c>
      <c r="E67" s="64" t="s">
        <v>150</v>
      </c>
      <c r="F67" s="64" t="s">
        <v>150</v>
      </c>
      <c r="G67" s="64">
        <v>11</v>
      </c>
      <c r="H67" s="64" t="s">
        <v>150</v>
      </c>
      <c r="I67" s="64" t="s">
        <v>150</v>
      </c>
      <c r="J67" s="64" t="s">
        <v>150</v>
      </c>
      <c r="K67" s="64" t="s">
        <v>150</v>
      </c>
      <c r="L67" s="64" t="s">
        <v>150</v>
      </c>
      <c r="M67" s="64" t="s">
        <v>150</v>
      </c>
      <c r="N67" s="64" t="s">
        <v>150</v>
      </c>
      <c r="O67" s="64" t="s">
        <v>150</v>
      </c>
      <c r="P67" s="64" t="s">
        <v>150</v>
      </c>
      <c r="Q67" s="64" t="s">
        <v>150</v>
      </c>
      <c r="R67" s="64" t="s">
        <v>150</v>
      </c>
      <c r="S67" s="64" t="s">
        <v>150</v>
      </c>
      <c r="T67" s="352" t="s">
        <v>204</v>
      </c>
      <c r="U67" s="350"/>
      <c r="V67" s="76"/>
    </row>
    <row r="68" spans="2:22" ht="11.1" customHeight="1" x14ac:dyDescent="0.15">
      <c r="B68" s="57">
        <v>57</v>
      </c>
      <c r="C68" s="71" t="s">
        <v>616</v>
      </c>
      <c r="D68" s="90" t="s">
        <v>150</v>
      </c>
      <c r="E68" s="68" t="s">
        <v>150</v>
      </c>
      <c r="F68" s="68" t="s">
        <v>150</v>
      </c>
      <c r="G68" s="68">
        <v>11</v>
      </c>
      <c r="H68" s="68" t="s">
        <v>150</v>
      </c>
      <c r="I68" s="68" t="s">
        <v>150</v>
      </c>
      <c r="J68" s="68" t="s">
        <v>150</v>
      </c>
      <c r="K68" s="68" t="s">
        <v>150</v>
      </c>
      <c r="L68" s="68" t="s">
        <v>150</v>
      </c>
      <c r="M68" s="68" t="s">
        <v>150</v>
      </c>
      <c r="N68" s="68" t="s">
        <v>150</v>
      </c>
      <c r="O68" s="68" t="s">
        <v>150</v>
      </c>
      <c r="P68" s="68" t="s">
        <v>150</v>
      </c>
      <c r="Q68" s="68" t="s">
        <v>150</v>
      </c>
      <c r="R68" s="68" t="s">
        <v>150</v>
      </c>
      <c r="S68" s="68" t="s">
        <v>150</v>
      </c>
      <c r="T68" s="69">
        <v>57</v>
      </c>
      <c r="U68" s="71" t="s">
        <v>616</v>
      </c>
      <c r="V68" s="57"/>
    </row>
    <row r="69" spans="2:22" ht="11.1" customHeight="1" x14ac:dyDescent="0.15">
      <c r="B69" s="57">
        <v>58</v>
      </c>
      <c r="C69" s="71" t="s">
        <v>206</v>
      </c>
      <c r="D69" s="90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68" t="s">
        <v>150</v>
      </c>
      <c r="S69" s="68" t="s">
        <v>150</v>
      </c>
      <c r="T69" s="69">
        <v>58</v>
      </c>
      <c r="U69" s="71" t="s">
        <v>206</v>
      </c>
      <c r="V69" s="57"/>
    </row>
    <row r="70" spans="2:22" ht="11.1" customHeight="1" x14ac:dyDescent="0.15">
      <c r="B70" s="57">
        <v>59</v>
      </c>
      <c r="C70" s="71" t="s">
        <v>207</v>
      </c>
      <c r="D70" s="90" t="s">
        <v>150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 t="s">
        <v>150</v>
      </c>
      <c r="J70" s="68" t="s">
        <v>150</v>
      </c>
      <c r="K70" s="68" t="s">
        <v>150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 t="s">
        <v>150</v>
      </c>
      <c r="Q70" s="68" t="s">
        <v>150</v>
      </c>
      <c r="R70" s="68" t="s">
        <v>150</v>
      </c>
      <c r="S70" s="68" t="s">
        <v>150</v>
      </c>
      <c r="T70" s="69">
        <v>59</v>
      </c>
      <c r="U70" s="71" t="s">
        <v>207</v>
      </c>
      <c r="V70" s="57"/>
    </row>
    <row r="71" spans="2:22" ht="11.1" customHeight="1" x14ac:dyDescent="0.15">
      <c r="B71" s="57">
        <v>60</v>
      </c>
      <c r="C71" s="71" t="s">
        <v>208</v>
      </c>
      <c r="D71" s="90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9">
        <v>60</v>
      </c>
      <c r="U71" s="71" t="s">
        <v>208</v>
      </c>
      <c r="V71" s="57"/>
    </row>
    <row r="72" spans="2:22" ht="11.1" customHeight="1" x14ac:dyDescent="0.15">
      <c r="B72" s="57">
        <v>61</v>
      </c>
      <c r="C72" s="71" t="s">
        <v>209</v>
      </c>
      <c r="D72" s="90" t="s">
        <v>150</v>
      </c>
      <c r="E72" s="68" t="s">
        <v>150</v>
      </c>
      <c r="F72" s="68" t="s">
        <v>150</v>
      </c>
      <c r="G72" s="68" t="s">
        <v>150</v>
      </c>
      <c r="H72" s="68" t="s">
        <v>150</v>
      </c>
      <c r="I72" s="68" t="s">
        <v>150</v>
      </c>
      <c r="J72" s="68" t="s">
        <v>150</v>
      </c>
      <c r="K72" s="68" t="s">
        <v>150</v>
      </c>
      <c r="L72" s="68" t="s">
        <v>150</v>
      </c>
      <c r="M72" s="68" t="s">
        <v>150</v>
      </c>
      <c r="N72" s="68" t="s">
        <v>150</v>
      </c>
      <c r="O72" s="68" t="s">
        <v>150</v>
      </c>
      <c r="P72" s="68" t="s">
        <v>150</v>
      </c>
      <c r="Q72" s="68" t="s">
        <v>150</v>
      </c>
      <c r="R72" s="68" t="s">
        <v>150</v>
      </c>
      <c r="S72" s="68" t="s">
        <v>150</v>
      </c>
      <c r="T72" s="69">
        <v>61</v>
      </c>
      <c r="U72" s="71" t="s">
        <v>209</v>
      </c>
      <c r="V72" s="57"/>
    </row>
    <row r="73" spans="2:22" ht="11.1" customHeight="1" x14ac:dyDescent="0.15">
      <c r="B73" s="57">
        <v>62</v>
      </c>
      <c r="C73" s="71" t="s">
        <v>210</v>
      </c>
      <c r="D73" s="90" t="s">
        <v>150</v>
      </c>
      <c r="E73" s="68" t="s">
        <v>150</v>
      </c>
      <c r="F73" s="68" t="s">
        <v>150</v>
      </c>
      <c r="G73" s="68" t="s">
        <v>150</v>
      </c>
      <c r="H73" s="68" t="s">
        <v>150</v>
      </c>
      <c r="I73" s="68" t="s">
        <v>150</v>
      </c>
      <c r="J73" s="68" t="s">
        <v>150</v>
      </c>
      <c r="K73" s="68" t="s">
        <v>150</v>
      </c>
      <c r="L73" s="68" t="s">
        <v>150</v>
      </c>
      <c r="M73" s="68" t="s">
        <v>150</v>
      </c>
      <c r="N73" s="68" t="s">
        <v>150</v>
      </c>
      <c r="O73" s="68" t="s">
        <v>150</v>
      </c>
      <c r="P73" s="68" t="s">
        <v>150</v>
      </c>
      <c r="Q73" s="68" t="s">
        <v>150</v>
      </c>
      <c r="R73" s="68" t="s">
        <v>150</v>
      </c>
      <c r="S73" s="68" t="s">
        <v>150</v>
      </c>
      <c r="T73" s="69">
        <v>62</v>
      </c>
      <c r="U73" s="71" t="s">
        <v>210</v>
      </c>
      <c r="V73" s="57"/>
    </row>
    <row r="74" spans="2:22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9">
        <v>63</v>
      </c>
      <c r="U74" s="71" t="s">
        <v>211</v>
      </c>
      <c r="V74" s="57"/>
    </row>
    <row r="75" spans="2:22" ht="11.1" customHeight="1" x14ac:dyDescent="0.15">
      <c r="B75" s="57">
        <v>64</v>
      </c>
      <c r="C75" s="71" t="s">
        <v>212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9">
        <v>64</v>
      </c>
      <c r="U75" s="71" t="s">
        <v>212</v>
      </c>
      <c r="V75" s="57"/>
    </row>
    <row r="76" spans="2:22" ht="11.1" customHeight="1" x14ac:dyDescent="0.15">
      <c r="B76" s="57">
        <v>65</v>
      </c>
      <c r="C76" s="73" t="s">
        <v>213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9">
        <v>65</v>
      </c>
      <c r="U76" s="73" t="s">
        <v>213</v>
      </c>
      <c r="V76" s="57"/>
    </row>
    <row r="77" spans="2:22" s="66" customFormat="1" ht="11.1" customHeight="1" x14ac:dyDescent="0.15">
      <c r="B77" s="350" t="s">
        <v>214</v>
      </c>
      <c r="C77" s="350"/>
      <c r="D77" s="89" t="s">
        <v>150</v>
      </c>
      <c r="E77" s="64">
        <v>9</v>
      </c>
      <c r="F77" s="64">
        <v>135</v>
      </c>
      <c r="G77" s="64">
        <v>32</v>
      </c>
      <c r="H77" s="64">
        <v>440</v>
      </c>
      <c r="I77" s="64">
        <v>74</v>
      </c>
      <c r="J77" s="64">
        <v>330</v>
      </c>
      <c r="K77" s="64">
        <v>6</v>
      </c>
      <c r="L77" s="64">
        <v>30</v>
      </c>
      <c r="M77" s="64">
        <v>502</v>
      </c>
      <c r="N77" s="64">
        <v>406</v>
      </c>
      <c r="O77" s="64">
        <v>96</v>
      </c>
      <c r="P77" s="64">
        <v>392</v>
      </c>
      <c r="Q77" s="64">
        <v>287</v>
      </c>
      <c r="R77" s="64">
        <v>105</v>
      </c>
      <c r="S77" s="64">
        <v>7</v>
      </c>
      <c r="T77" s="352" t="s">
        <v>214</v>
      </c>
      <c r="U77" s="350"/>
      <c r="V77" s="76"/>
    </row>
    <row r="78" spans="2:22" ht="11.1" customHeight="1" x14ac:dyDescent="0.15">
      <c r="B78" s="57">
        <v>66</v>
      </c>
      <c r="C78" s="71" t="s">
        <v>215</v>
      </c>
      <c r="D78" s="90" t="s">
        <v>150</v>
      </c>
      <c r="E78" s="68">
        <v>1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68" t="s">
        <v>150</v>
      </c>
      <c r="S78" s="68" t="s">
        <v>150</v>
      </c>
      <c r="T78" s="69">
        <v>66</v>
      </c>
      <c r="U78" s="71" t="s">
        <v>215</v>
      </c>
      <c r="V78" s="57"/>
    </row>
    <row r="79" spans="2:22" ht="11.1" customHeight="1" x14ac:dyDescent="0.15">
      <c r="B79" s="57">
        <v>67</v>
      </c>
      <c r="C79" s="73" t="s">
        <v>216</v>
      </c>
      <c r="D79" s="90" t="s">
        <v>150</v>
      </c>
      <c r="E79" s="68" t="s">
        <v>150</v>
      </c>
      <c r="F79" s="68" t="s">
        <v>150</v>
      </c>
      <c r="G79" s="68" t="s">
        <v>150</v>
      </c>
      <c r="H79" s="68">
        <v>44</v>
      </c>
      <c r="I79" s="68">
        <v>44</v>
      </c>
      <c r="J79" s="68" t="s">
        <v>150</v>
      </c>
      <c r="K79" s="68" t="s">
        <v>150</v>
      </c>
      <c r="L79" s="68" t="s">
        <v>150</v>
      </c>
      <c r="M79" s="68" t="s">
        <v>150</v>
      </c>
      <c r="N79" s="68" t="s">
        <v>150</v>
      </c>
      <c r="O79" s="68" t="s">
        <v>150</v>
      </c>
      <c r="P79" s="68" t="s">
        <v>150</v>
      </c>
      <c r="Q79" s="68" t="s">
        <v>150</v>
      </c>
      <c r="R79" s="68" t="s">
        <v>150</v>
      </c>
      <c r="S79" s="68" t="s">
        <v>150</v>
      </c>
      <c r="T79" s="69">
        <v>67</v>
      </c>
      <c r="U79" s="73" t="s">
        <v>216</v>
      </c>
      <c r="V79" s="57"/>
    </row>
    <row r="80" spans="2:22" ht="11.1" customHeight="1" x14ac:dyDescent="0.15">
      <c r="B80" s="57">
        <v>68</v>
      </c>
      <c r="C80" s="73" t="s">
        <v>217</v>
      </c>
      <c r="D80" s="90" t="s">
        <v>150</v>
      </c>
      <c r="E80" s="68">
        <v>8</v>
      </c>
      <c r="F80" s="68">
        <v>135</v>
      </c>
      <c r="G80" s="68">
        <v>30</v>
      </c>
      <c r="H80" s="68" t="s">
        <v>150</v>
      </c>
      <c r="I80" s="68" t="s">
        <v>150</v>
      </c>
      <c r="J80" s="68" t="s">
        <v>150</v>
      </c>
      <c r="K80" s="68" t="s">
        <v>150</v>
      </c>
      <c r="L80" s="68" t="s">
        <v>150</v>
      </c>
      <c r="M80" s="68" t="s">
        <v>150</v>
      </c>
      <c r="N80" s="68" t="s">
        <v>150</v>
      </c>
      <c r="O80" s="68" t="s">
        <v>150</v>
      </c>
      <c r="P80" s="68" t="s">
        <v>150</v>
      </c>
      <c r="Q80" s="68" t="s">
        <v>150</v>
      </c>
      <c r="R80" s="68" t="s">
        <v>150</v>
      </c>
      <c r="S80" s="68">
        <v>6</v>
      </c>
      <c r="T80" s="69">
        <v>68</v>
      </c>
      <c r="U80" s="73" t="s">
        <v>217</v>
      </c>
      <c r="V80" s="57"/>
    </row>
    <row r="81" spans="2:22" ht="11.1" customHeight="1" x14ac:dyDescent="0.15">
      <c r="B81" s="57">
        <v>69</v>
      </c>
      <c r="C81" s="71" t="s">
        <v>218</v>
      </c>
      <c r="D81" s="90" t="s">
        <v>150</v>
      </c>
      <c r="E81" s="68" t="s">
        <v>150</v>
      </c>
      <c r="F81" s="68" t="s">
        <v>150</v>
      </c>
      <c r="G81" s="68" t="s">
        <v>150</v>
      </c>
      <c r="H81" s="68" t="s">
        <v>150</v>
      </c>
      <c r="I81" s="68" t="s">
        <v>150</v>
      </c>
      <c r="J81" s="68" t="s">
        <v>150</v>
      </c>
      <c r="K81" s="68" t="s">
        <v>150</v>
      </c>
      <c r="L81" s="68" t="s">
        <v>150</v>
      </c>
      <c r="M81" s="68" t="s">
        <v>150</v>
      </c>
      <c r="N81" s="68" t="s">
        <v>150</v>
      </c>
      <c r="O81" s="68" t="s">
        <v>150</v>
      </c>
      <c r="P81" s="68" t="s">
        <v>150</v>
      </c>
      <c r="Q81" s="68" t="s">
        <v>150</v>
      </c>
      <c r="R81" s="68" t="s">
        <v>150</v>
      </c>
      <c r="S81" s="68" t="s">
        <v>150</v>
      </c>
      <c r="T81" s="69">
        <v>69</v>
      </c>
      <c r="U81" s="71" t="s">
        <v>218</v>
      </c>
      <c r="V81" s="57"/>
    </row>
    <row r="82" spans="2:22" ht="11.1" customHeight="1" x14ac:dyDescent="0.15">
      <c r="B82" s="57">
        <v>70</v>
      </c>
      <c r="C82" s="71" t="s">
        <v>219</v>
      </c>
      <c r="D82" s="90" t="s">
        <v>150</v>
      </c>
      <c r="E82" s="68" t="s">
        <v>150</v>
      </c>
      <c r="F82" s="68" t="s">
        <v>150</v>
      </c>
      <c r="G82" s="68">
        <v>1</v>
      </c>
      <c r="H82" s="68" t="s">
        <v>150</v>
      </c>
      <c r="I82" s="68" t="s">
        <v>150</v>
      </c>
      <c r="J82" s="68" t="s">
        <v>150</v>
      </c>
      <c r="K82" s="68" t="s">
        <v>150</v>
      </c>
      <c r="L82" s="68" t="s">
        <v>150</v>
      </c>
      <c r="M82" s="68" t="s">
        <v>150</v>
      </c>
      <c r="N82" s="68" t="s">
        <v>150</v>
      </c>
      <c r="O82" s="68" t="s">
        <v>150</v>
      </c>
      <c r="P82" s="68" t="s">
        <v>150</v>
      </c>
      <c r="Q82" s="68" t="s">
        <v>150</v>
      </c>
      <c r="R82" s="68" t="s">
        <v>150</v>
      </c>
      <c r="S82" s="68" t="s">
        <v>150</v>
      </c>
      <c r="T82" s="69">
        <v>70</v>
      </c>
      <c r="U82" s="71" t="s">
        <v>219</v>
      </c>
      <c r="V82" s="57"/>
    </row>
    <row r="83" spans="2:22" ht="11.1" customHeight="1" x14ac:dyDescent="0.15">
      <c r="B83" s="57">
        <v>71</v>
      </c>
      <c r="C83" s="71" t="s">
        <v>220</v>
      </c>
      <c r="D83" s="90" t="s">
        <v>150</v>
      </c>
      <c r="E83" s="68" t="s">
        <v>150</v>
      </c>
      <c r="F83" s="68" t="s">
        <v>150</v>
      </c>
      <c r="G83" s="68">
        <v>1</v>
      </c>
      <c r="H83" s="68">
        <v>396</v>
      </c>
      <c r="I83" s="68">
        <v>30</v>
      </c>
      <c r="J83" s="68">
        <v>330</v>
      </c>
      <c r="K83" s="68">
        <v>6</v>
      </c>
      <c r="L83" s="68">
        <v>30</v>
      </c>
      <c r="M83" s="68">
        <v>502</v>
      </c>
      <c r="N83" s="68">
        <v>406</v>
      </c>
      <c r="O83" s="68">
        <v>96</v>
      </c>
      <c r="P83" s="68">
        <v>392</v>
      </c>
      <c r="Q83" s="68">
        <v>287</v>
      </c>
      <c r="R83" s="68">
        <v>105</v>
      </c>
      <c r="S83" s="68">
        <v>1</v>
      </c>
      <c r="T83" s="69">
        <v>71</v>
      </c>
      <c r="U83" s="71" t="s">
        <v>220</v>
      </c>
      <c r="V83" s="57"/>
    </row>
    <row r="84" spans="2:22" ht="11.1" customHeight="1" x14ac:dyDescent="0.15">
      <c r="B84" s="57">
        <v>72</v>
      </c>
      <c r="C84" s="71" t="s">
        <v>221</v>
      </c>
      <c r="D84" s="90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 t="s">
        <v>150</v>
      </c>
      <c r="P84" s="68" t="s">
        <v>150</v>
      </c>
      <c r="Q84" s="68" t="s">
        <v>150</v>
      </c>
      <c r="R84" s="68" t="s">
        <v>150</v>
      </c>
      <c r="S84" s="68" t="s">
        <v>150</v>
      </c>
      <c r="T84" s="69">
        <v>72</v>
      </c>
      <c r="U84" s="71" t="s">
        <v>221</v>
      </c>
      <c r="V84" s="57"/>
    </row>
    <row r="85" spans="2:22" ht="11.1" customHeight="1" x14ac:dyDescent="0.15">
      <c r="B85" s="57">
        <v>73</v>
      </c>
      <c r="C85" s="71" t="s">
        <v>222</v>
      </c>
      <c r="D85" s="90" t="s">
        <v>150</v>
      </c>
      <c r="E85" s="68" t="s">
        <v>150</v>
      </c>
      <c r="F85" s="68" t="s">
        <v>150</v>
      </c>
      <c r="G85" s="68" t="s">
        <v>150</v>
      </c>
      <c r="H85" s="68" t="s">
        <v>150</v>
      </c>
      <c r="I85" s="68" t="s">
        <v>150</v>
      </c>
      <c r="J85" s="68" t="s">
        <v>150</v>
      </c>
      <c r="K85" s="68" t="s">
        <v>150</v>
      </c>
      <c r="L85" s="68" t="s">
        <v>150</v>
      </c>
      <c r="M85" s="68" t="s">
        <v>150</v>
      </c>
      <c r="N85" s="68" t="s">
        <v>150</v>
      </c>
      <c r="O85" s="68" t="s">
        <v>150</v>
      </c>
      <c r="P85" s="68" t="s">
        <v>150</v>
      </c>
      <c r="Q85" s="68" t="s">
        <v>150</v>
      </c>
      <c r="R85" s="68" t="s">
        <v>150</v>
      </c>
      <c r="S85" s="68" t="s">
        <v>150</v>
      </c>
      <c r="T85" s="69">
        <v>73</v>
      </c>
      <c r="U85" s="71" t="s">
        <v>222</v>
      </c>
      <c r="V85" s="57"/>
    </row>
    <row r="86" spans="2:22" s="66" customFormat="1" ht="11.1" customHeight="1" x14ac:dyDescent="0.15">
      <c r="B86" s="350" t="s">
        <v>223</v>
      </c>
      <c r="C86" s="350"/>
      <c r="D86" s="89" t="s">
        <v>150</v>
      </c>
      <c r="E86" s="64" t="s">
        <v>150</v>
      </c>
      <c r="F86" s="64" t="s">
        <v>150</v>
      </c>
      <c r="G86" s="64">
        <v>155</v>
      </c>
      <c r="H86" s="64">
        <v>2</v>
      </c>
      <c r="I86" s="64" t="s">
        <v>150</v>
      </c>
      <c r="J86" s="64" t="s">
        <v>150</v>
      </c>
      <c r="K86" s="64" t="s">
        <v>150</v>
      </c>
      <c r="L86" s="64">
        <v>2</v>
      </c>
      <c r="M86" s="64" t="s">
        <v>150</v>
      </c>
      <c r="N86" s="64" t="s">
        <v>150</v>
      </c>
      <c r="O86" s="64" t="s">
        <v>150</v>
      </c>
      <c r="P86" s="64" t="s">
        <v>150</v>
      </c>
      <c r="Q86" s="64" t="s">
        <v>150</v>
      </c>
      <c r="R86" s="64" t="s">
        <v>150</v>
      </c>
      <c r="S86" s="64" t="s">
        <v>150</v>
      </c>
      <c r="T86" s="352" t="s">
        <v>223</v>
      </c>
      <c r="U86" s="350"/>
      <c r="V86" s="76"/>
    </row>
    <row r="87" spans="2:22" ht="11.1" customHeight="1" x14ac:dyDescent="0.15">
      <c r="B87" s="57">
        <v>74</v>
      </c>
      <c r="C87" s="71" t="s">
        <v>224</v>
      </c>
      <c r="D87" s="90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68" t="s">
        <v>150</v>
      </c>
      <c r="S87" s="68" t="s">
        <v>150</v>
      </c>
      <c r="T87" s="69">
        <v>74</v>
      </c>
      <c r="U87" s="71" t="s">
        <v>224</v>
      </c>
      <c r="V87" s="57"/>
    </row>
    <row r="88" spans="2:22" ht="11.1" customHeight="1" x14ac:dyDescent="0.15">
      <c r="B88" s="57">
        <v>75</v>
      </c>
      <c r="C88" s="71" t="s">
        <v>225</v>
      </c>
      <c r="D88" s="90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68" t="s">
        <v>150</v>
      </c>
      <c r="S88" s="68" t="s">
        <v>150</v>
      </c>
      <c r="T88" s="69">
        <v>75</v>
      </c>
      <c r="U88" s="71" t="s">
        <v>225</v>
      </c>
      <c r="V88" s="57"/>
    </row>
    <row r="89" spans="2:22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68" t="s">
        <v>150</v>
      </c>
      <c r="S89" s="68" t="s">
        <v>150</v>
      </c>
      <c r="T89" s="69">
        <v>76</v>
      </c>
      <c r="U89" s="73" t="s">
        <v>226</v>
      </c>
      <c r="V89" s="57"/>
    </row>
    <row r="90" spans="2:22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9">
        <v>77</v>
      </c>
      <c r="U90" s="71" t="s">
        <v>227</v>
      </c>
      <c r="V90" s="57"/>
    </row>
    <row r="91" spans="2:22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9">
        <v>78</v>
      </c>
      <c r="U91" s="71" t="s">
        <v>228</v>
      </c>
      <c r="V91" s="57"/>
    </row>
    <row r="92" spans="2:22" ht="11.1" customHeight="1" x14ac:dyDescent="0.15">
      <c r="B92" s="57">
        <v>79</v>
      </c>
      <c r="C92" s="71" t="s">
        <v>229</v>
      </c>
      <c r="D92" s="90" t="s">
        <v>150</v>
      </c>
      <c r="E92" s="68" t="s">
        <v>150</v>
      </c>
      <c r="F92" s="68" t="s">
        <v>150</v>
      </c>
      <c r="G92" s="68">
        <v>154</v>
      </c>
      <c r="H92" s="68" t="s">
        <v>150</v>
      </c>
      <c r="I92" s="68" t="s">
        <v>150</v>
      </c>
      <c r="J92" s="68" t="s">
        <v>150</v>
      </c>
      <c r="K92" s="68" t="s">
        <v>150</v>
      </c>
      <c r="L92" s="68" t="s">
        <v>150</v>
      </c>
      <c r="M92" s="68" t="s">
        <v>150</v>
      </c>
      <c r="N92" s="68" t="s">
        <v>150</v>
      </c>
      <c r="O92" s="68" t="s">
        <v>150</v>
      </c>
      <c r="P92" s="68" t="s">
        <v>150</v>
      </c>
      <c r="Q92" s="68" t="s">
        <v>150</v>
      </c>
      <c r="R92" s="68" t="s">
        <v>150</v>
      </c>
      <c r="S92" s="68" t="s">
        <v>150</v>
      </c>
      <c r="T92" s="69">
        <v>79</v>
      </c>
      <c r="U92" s="71" t="s">
        <v>229</v>
      </c>
      <c r="V92" s="57"/>
    </row>
    <row r="93" spans="2:22" ht="11.1" customHeight="1" x14ac:dyDescent="0.15">
      <c r="B93" s="77">
        <v>80</v>
      </c>
      <c r="C93" s="81" t="s">
        <v>230</v>
      </c>
      <c r="D93" s="93" t="s">
        <v>150</v>
      </c>
      <c r="E93" s="79" t="s">
        <v>150</v>
      </c>
      <c r="F93" s="79" t="s">
        <v>150</v>
      </c>
      <c r="G93" s="79">
        <v>1</v>
      </c>
      <c r="H93" s="79">
        <v>2</v>
      </c>
      <c r="I93" s="79" t="s">
        <v>150</v>
      </c>
      <c r="J93" s="79" t="s">
        <v>150</v>
      </c>
      <c r="K93" s="79" t="s">
        <v>150</v>
      </c>
      <c r="L93" s="79">
        <v>2</v>
      </c>
      <c r="M93" s="79" t="s">
        <v>150</v>
      </c>
      <c r="N93" s="79" t="s">
        <v>150</v>
      </c>
      <c r="O93" s="79" t="s">
        <v>150</v>
      </c>
      <c r="P93" s="79" t="s">
        <v>150</v>
      </c>
      <c r="Q93" s="79" t="s">
        <v>150</v>
      </c>
      <c r="R93" s="79" t="s">
        <v>150</v>
      </c>
      <c r="S93" s="79" t="s">
        <v>150</v>
      </c>
      <c r="T93" s="80">
        <v>80</v>
      </c>
      <c r="U93" s="81" t="s">
        <v>230</v>
      </c>
      <c r="V93" s="57"/>
    </row>
    <row r="94" spans="2:22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352" t="s">
        <v>231</v>
      </c>
      <c r="U94" s="350"/>
      <c r="V94" s="76"/>
    </row>
    <row r="95" spans="2:22" x14ac:dyDescent="0.15">
      <c r="V95" s="57"/>
    </row>
    <row r="96" spans="2:22" x14ac:dyDescent="0.15">
      <c r="V96" s="57"/>
    </row>
  </sheetData>
  <mergeCells count="23">
    <mergeCell ref="B6:C6"/>
    <mergeCell ref="T6:U6"/>
    <mergeCell ref="B2:C4"/>
    <mergeCell ref="D2:R2"/>
    <mergeCell ref="T2:U4"/>
    <mergeCell ref="B5:C5"/>
    <mergeCell ref="T5:U5"/>
    <mergeCell ref="B18:C18"/>
    <mergeCell ref="T18:U18"/>
    <mergeCell ref="B25:C25"/>
    <mergeCell ref="T25:U25"/>
    <mergeCell ref="B36:C36"/>
    <mergeCell ref="T36:U36"/>
    <mergeCell ref="B86:C86"/>
    <mergeCell ref="T86:U86"/>
    <mergeCell ref="B94:C94"/>
    <mergeCell ref="T94:U94"/>
    <mergeCell ref="B52:C52"/>
    <mergeCell ref="T52:U52"/>
    <mergeCell ref="B67:C67"/>
    <mergeCell ref="T67:U67"/>
    <mergeCell ref="B77:C77"/>
    <mergeCell ref="T77:U77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0" firstPageNumber="168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2-(3) 輸出貨物の品種別・地域別・国別・港別表㉚</firstHeader>
    <firstFooter>&amp;C- &amp;P -</firstFooter>
  </headerFooter>
  <colBreaks count="1" manualBreakCount="1">
    <brk id="11" max="104857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96"/>
  <sheetViews>
    <sheetView view="pageBreakPreview" topLeftCell="H1" zoomScaleNormal="100" zoomScaleSheetLayoutView="100" workbookViewId="0">
      <selection activeCell="C45" sqref="C45"/>
    </sheetView>
  </sheetViews>
  <sheetFormatPr defaultRowHeight="10.5" x14ac:dyDescent="0.15"/>
  <cols>
    <col min="1" max="1" width="2.125" style="56" customWidth="1"/>
    <col min="2" max="2" width="2.75" style="56" customWidth="1"/>
    <col min="3" max="3" width="19.25" style="57" bestFit="1" customWidth="1"/>
    <col min="4" max="19" width="11.125" style="56" customWidth="1"/>
    <col min="20" max="20" width="2.75" style="56" customWidth="1"/>
    <col min="21" max="21" width="19.25" style="56" bestFit="1" customWidth="1"/>
    <col min="22" max="16384" width="9" style="56"/>
  </cols>
  <sheetData>
    <row r="1" spans="2:22" ht="11.25" x14ac:dyDescent="0.15">
      <c r="K1" s="2"/>
      <c r="U1" s="2" t="s">
        <v>5</v>
      </c>
      <c r="V1" s="57"/>
    </row>
    <row r="2" spans="2:22" s="61" customFormat="1" ht="15" customHeight="1" x14ac:dyDescent="0.15">
      <c r="B2" s="355" t="s">
        <v>898</v>
      </c>
      <c r="C2" s="356"/>
      <c r="D2" s="361" t="s">
        <v>840</v>
      </c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60"/>
      <c r="T2" s="359" t="s">
        <v>898</v>
      </c>
      <c r="U2" s="355"/>
      <c r="V2" s="124"/>
    </row>
    <row r="3" spans="2:22" s="61" customFormat="1" ht="15" customHeight="1" x14ac:dyDescent="0.15">
      <c r="B3" s="371"/>
      <c r="C3" s="372"/>
      <c r="D3" s="58" t="s">
        <v>900</v>
      </c>
      <c r="E3" s="58"/>
      <c r="F3" s="58" t="s">
        <v>901</v>
      </c>
      <c r="G3" s="58"/>
      <c r="H3" s="58"/>
      <c r="I3" s="58"/>
      <c r="J3" s="58" t="s">
        <v>902</v>
      </c>
      <c r="K3" s="58"/>
      <c r="L3" s="58"/>
      <c r="M3" s="58"/>
      <c r="N3" s="58"/>
      <c r="O3" s="58"/>
      <c r="P3" s="58" t="s">
        <v>921</v>
      </c>
      <c r="Q3" s="58"/>
      <c r="R3" s="58" t="s">
        <v>922</v>
      </c>
      <c r="S3" s="172"/>
      <c r="T3" s="381"/>
      <c r="U3" s="371"/>
      <c r="V3" s="124"/>
    </row>
    <row r="4" spans="2:22" s="61" customFormat="1" ht="30" customHeight="1" x14ac:dyDescent="0.15">
      <c r="B4" s="357"/>
      <c r="C4" s="358"/>
      <c r="D4" s="173" t="s">
        <v>1102</v>
      </c>
      <c r="E4" s="173" t="s">
        <v>905</v>
      </c>
      <c r="F4" s="173" t="s">
        <v>443</v>
      </c>
      <c r="G4" s="173" t="s">
        <v>906</v>
      </c>
      <c r="H4" s="173" t="s">
        <v>907</v>
      </c>
      <c r="I4" s="174" t="s">
        <v>1915</v>
      </c>
      <c r="J4" s="173" t="s">
        <v>443</v>
      </c>
      <c r="K4" s="173" t="s">
        <v>902</v>
      </c>
      <c r="L4" s="174" t="s">
        <v>908</v>
      </c>
      <c r="M4" s="173" t="s">
        <v>909</v>
      </c>
      <c r="N4" s="173" t="s">
        <v>926</v>
      </c>
      <c r="O4" s="174" t="s">
        <v>1916</v>
      </c>
      <c r="P4" s="173" t="s">
        <v>443</v>
      </c>
      <c r="Q4" s="173" t="s">
        <v>927</v>
      </c>
      <c r="R4" s="174" t="s">
        <v>443</v>
      </c>
      <c r="S4" s="173" t="s">
        <v>1698</v>
      </c>
      <c r="T4" s="360"/>
      <c r="U4" s="357"/>
      <c r="V4" s="124"/>
    </row>
    <row r="5" spans="2:22" s="66" customFormat="1" ht="11.1" customHeight="1" x14ac:dyDescent="0.15">
      <c r="B5" s="353" t="s">
        <v>910</v>
      </c>
      <c r="C5" s="354"/>
      <c r="D5" s="85">
        <v>43</v>
      </c>
      <c r="E5" s="65">
        <v>24</v>
      </c>
      <c r="F5" s="65">
        <v>228</v>
      </c>
      <c r="G5" s="65">
        <v>135</v>
      </c>
      <c r="H5" s="65">
        <v>20</v>
      </c>
      <c r="I5" s="65">
        <v>73</v>
      </c>
      <c r="J5" s="65">
        <v>3988</v>
      </c>
      <c r="K5" s="65">
        <v>117</v>
      </c>
      <c r="L5" s="65">
        <v>2544</v>
      </c>
      <c r="M5" s="65">
        <v>4</v>
      </c>
      <c r="N5" s="65">
        <v>1303</v>
      </c>
      <c r="O5" s="65">
        <v>20</v>
      </c>
      <c r="P5" s="65">
        <v>106</v>
      </c>
      <c r="Q5" s="65">
        <v>106</v>
      </c>
      <c r="R5" s="65">
        <v>98</v>
      </c>
      <c r="S5" s="65">
        <v>84</v>
      </c>
      <c r="T5" s="352" t="s">
        <v>910</v>
      </c>
      <c r="U5" s="350"/>
      <c r="V5" s="76"/>
    </row>
    <row r="6" spans="2:22" s="66" customFormat="1" ht="11.1" customHeight="1" x14ac:dyDescent="0.15">
      <c r="B6" s="350" t="s">
        <v>142</v>
      </c>
      <c r="C6" s="350"/>
      <c r="D6" s="89" t="s">
        <v>150</v>
      </c>
      <c r="E6" s="64" t="s">
        <v>150</v>
      </c>
      <c r="F6" s="64" t="s">
        <v>150</v>
      </c>
      <c r="G6" s="64" t="s">
        <v>150</v>
      </c>
      <c r="H6" s="64" t="s">
        <v>150</v>
      </c>
      <c r="I6" s="64" t="s">
        <v>150</v>
      </c>
      <c r="J6" s="64">
        <v>120</v>
      </c>
      <c r="K6" s="64" t="s">
        <v>150</v>
      </c>
      <c r="L6" s="64">
        <v>120</v>
      </c>
      <c r="M6" s="64" t="s">
        <v>150</v>
      </c>
      <c r="N6" s="64" t="s">
        <v>150</v>
      </c>
      <c r="O6" s="64" t="s">
        <v>150</v>
      </c>
      <c r="P6" s="64" t="s">
        <v>150</v>
      </c>
      <c r="Q6" s="64" t="s">
        <v>150</v>
      </c>
      <c r="R6" s="64" t="s">
        <v>150</v>
      </c>
      <c r="S6" s="64" t="s">
        <v>150</v>
      </c>
      <c r="T6" s="352" t="s">
        <v>142</v>
      </c>
      <c r="U6" s="350"/>
      <c r="V6" s="76"/>
    </row>
    <row r="7" spans="2:22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9">
        <v>1</v>
      </c>
      <c r="U7" s="71" t="s">
        <v>143</v>
      </c>
      <c r="V7" s="57"/>
    </row>
    <row r="8" spans="2:22" ht="11.1" customHeight="1" x14ac:dyDescent="0.15">
      <c r="B8" s="57">
        <v>2</v>
      </c>
      <c r="C8" s="71" t="s">
        <v>911</v>
      </c>
      <c r="D8" s="90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68" t="s">
        <v>150</v>
      </c>
      <c r="S8" s="68" t="s">
        <v>150</v>
      </c>
      <c r="T8" s="69">
        <v>2</v>
      </c>
      <c r="U8" s="71" t="s">
        <v>911</v>
      </c>
      <c r="V8" s="57"/>
    </row>
    <row r="9" spans="2:22" ht="11.1" customHeight="1" x14ac:dyDescent="0.15">
      <c r="B9" s="57">
        <v>3</v>
      </c>
      <c r="C9" s="71" t="s">
        <v>912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9">
        <v>3</v>
      </c>
      <c r="U9" s="71" t="s">
        <v>912</v>
      </c>
      <c r="V9" s="57"/>
    </row>
    <row r="10" spans="2:22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9">
        <v>4</v>
      </c>
      <c r="U10" s="71" t="s">
        <v>146</v>
      </c>
      <c r="V10" s="57"/>
    </row>
    <row r="11" spans="2:22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9">
        <v>5</v>
      </c>
      <c r="U11" s="71" t="s">
        <v>147</v>
      </c>
      <c r="V11" s="57"/>
    </row>
    <row r="12" spans="2:22" ht="11.1" customHeight="1" x14ac:dyDescent="0.15">
      <c r="B12" s="57">
        <v>6</v>
      </c>
      <c r="C12" s="71" t="s">
        <v>913</v>
      </c>
      <c r="D12" s="90" t="s">
        <v>150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 t="s">
        <v>150</v>
      </c>
      <c r="P12" s="68" t="s">
        <v>150</v>
      </c>
      <c r="Q12" s="68" t="s">
        <v>150</v>
      </c>
      <c r="R12" s="68" t="s">
        <v>150</v>
      </c>
      <c r="S12" s="68" t="s">
        <v>150</v>
      </c>
      <c r="T12" s="69">
        <v>6</v>
      </c>
      <c r="U12" s="71" t="s">
        <v>913</v>
      </c>
      <c r="V12" s="57"/>
    </row>
    <row r="13" spans="2:22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9">
        <v>7</v>
      </c>
      <c r="U13" s="71" t="s">
        <v>149</v>
      </c>
      <c r="V13" s="57"/>
    </row>
    <row r="14" spans="2:22" ht="11.1" customHeight="1" x14ac:dyDescent="0.15">
      <c r="B14" s="57">
        <v>8</v>
      </c>
      <c r="C14" s="71" t="s">
        <v>151</v>
      </c>
      <c r="D14" s="90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 t="s">
        <v>150</v>
      </c>
      <c r="Q14" s="68" t="s">
        <v>150</v>
      </c>
      <c r="R14" s="68" t="s">
        <v>150</v>
      </c>
      <c r="S14" s="68" t="s">
        <v>150</v>
      </c>
      <c r="T14" s="69">
        <v>8</v>
      </c>
      <c r="U14" s="71" t="s">
        <v>151</v>
      </c>
      <c r="V14" s="57"/>
    </row>
    <row r="15" spans="2:22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9">
        <v>9</v>
      </c>
      <c r="U15" s="71" t="s">
        <v>152</v>
      </c>
      <c r="V15" s="57"/>
    </row>
    <row r="16" spans="2:22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69">
        <v>10</v>
      </c>
      <c r="U16" s="71" t="s">
        <v>153</v>
      </c>
      <c r="V16" s="57"/>
    </row>
    <row r="17" spans="2:22" ht="11.1" customHeight="1" x14ac:dyDescent="0.15">
      <c r="B17" s="57">
        <v>11</v>
      </c>
      <c r="C17" s="71" t="s">
        <v>154</v>
      </c>
      <c r="D17" s="90" t="s">
        <v>150</v>
      </c>
      <c r="E17" s="68" t="s">
        <v>150</v>
      </c>
      <c r="F17" s="68" t="s">
        <v>150</v>
      </c>
      <c r="G17" s="68" t="s">
        <v>150</v>
      </c>
      <c r="H17" s="68" t="s">
        <v>150</v>
      </c>
      <c r="I17" s="68" t="s">
        <v>150</v>
      </c>
      <c r="J17" s="68">
        <v>120</v>
      </c>
      <c r="K17" s="68" t="s">
        <v>150</v>
      </c>
      <c r="L17" s="68">
        <v>120</v>
      </c>
      <c r="M17" s="68" t="s">
        <v>150</v>
      </c>
      <c r="N17" s="68" t="s">
        <v>150</v>
      </c>
      <c r="O17" s="68" t="s">
        <v>150</v>
      </c>
      <c r="P17" s="68" t="s">
        <v>150</v>
      </c>
      <c r="Q17" s="68" t="s">
        <v>150</v>
      </c>
      <c r="R17" s="68" t="s">
        <v>150</v>
      </c>
      <c r="S17" s="68" t="s">
        <v>150</v>
      </c>
      <c r="T17" s="69">
        <v>11</v>
      </c>
      <c r="U17" s="71" t="s">
        <v>154</v>
      </c>
      <c r="V17" s="57"/>
    </row>
    <row r="18" spans="2:22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64" t="s">
        <v>150</v>
      </c>
      <c r="S18" s="64" t="s">
        <v>150</v>
      </c>
      <c r="T18" s="352" t="s">
        <v>155</v>
      </c>
      <c r="U18" s="350"/>
      <c r="V18" s="76"/>
    </row>
    <row r="19" spans="2:22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9">
        <v>12</v>
      </c>
      <c r="U19" s="71" t="s">
        <v>156</v>
      </c>
      <c r="V19" s="57"/>
    </row>
    <row r="20" spans="2:22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68" t="s">
        <v>150</v>
      </c>
      <c r="S20" s="68" t="s">
        <v>150</v>
      </c>
      <c r="T20" s="69">
        <v>13</v>
      </c>
      <c r="U20" s="71" t="s">
        <v>157</v>
      </c>
      <c r="V20" s="57"/>
    </row>
    <row r="21" spans="2:22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9">
        <v>14</v>
      </c>
      <c r="U21" s="71" t="s">
        <v>158</v>
      </c>
      <c r="V21" s="57"/>
    </row>
    <row r="22" spans="2:22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9">
        <v>15</v>
      </c>
      <c r="U22" s="71" t="s">
        <v>159</v>
      </c>
      <c r="V22" s="57"/>
    </row>
    <row r="23" spans="2:22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9">
        <v>16</v>
      </c>
      <c r="U23" s="71" t="s">
        <v>247</v>
      </c>
      <c r="V23" s="57"/>
    </row>
    <row r="24" spans="2:22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9">
        <v>17</v>
      </c>
      <c r="U24" s="71" t="s">
        <v>161</v>
      </c>
      <c r="V24" s="57"/>
    </row>
    <row r="25" spans="2:22" s="66" customFormat="1" ht="11.1" customHeight="1" x14ac:dyDescent="0.15">
      <c r="B25" s="350" t="s">
        <v>162</v>
      </c>
      <c r="C25" s="350"/>
      <c r="D25" s="89" t="s">
        <v>150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 t="s">
        <v>150</v>
      </c>
      <c r="K25" s="64" t="s">
        <v>150</v>
      </c>
      <c r="L25" s="64" t="s">
        <v>150</v>
      </c>
      <c r="M25" s="64" t="s">
        <v>150</v>
      </c>
      <c r="N25" s="64" t="s">
        <v>150</v>
      </c>
      <c r="O25" s="64" t="s">
        <v>150</v>
      </c>
      <c r="P25" s="64" t="s">
        <v>150</v>
      </c>
      <c r="Q25" s="64" t="s">
        <v>150</v>
      </c>
      <c r="R25" s="64" t="s">
        <v>150</v>
      </c>
      <c r="S25" s="64" t="s">
        <v>150</v>
      </c>
      <c r="T25" s="352" t="s">
        <v>162</v>
      </c>
      <c r="U25" s="350"/>
      <c r="V25" s="76"/>
    </row>
    <row r="26" spans="2:22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9">
        <v>18</v>
      </c>
      <c r="U26" s="71" t="s">
        <v>163</v>
      </c>
      <c r="V26" s="57"/>
    </row>
    <row r="27" spans="2:22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9">
        <v>19</v>
      </c>
      <c r="U27" s="71" t="s">
        <v>164</v>
      </c>
      <c r="V27" s="57"/>
    </row>
    <row r="28" spans="2:22" ht="11.1" customHeight="1" x14ac:dyDescent="0.15">
      <c r="B28" s="57">
        <v>20</v>
      </c>
      <c r="C28" s="71" t="s">
        <v>914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9">
        <v>20</v>
      </c>
      <c r="U28" s="71" t="s">
        <v>914</v>
      </c>
      <c r="V28" s="57"/>
    </row>
    <row r="29" spans="2:22" ht="11.1" customHeight="1" x14ac:dyDescent="0.15">
      <c r="B29" s="57">
        <v>21</v>
      </c>
      <c r="C29" s="71" t="s">
        <v>915</v>
      </c>
      <c r="D29" s="90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69">
        <v>21</v>
      </c>
      <c r="U29" s="71" t="s">
        <v>915</v>
      </c>
      <c r="V29" s="57"/>
    </row>
    <row r="30" spans="2:22" ht="11.1" customHeight="1" x14ac:dyDescent="0.15">
      <c r="B30" s="57">
        <v>22</v>
      </c>
      <c r="C30" s="71" t="s">
        <v>916</v>
      </c>
      <c r="D30" s="90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9">
        <v>22</v>
      </c>
      <c r="U30" s="71" t="s">
        <v>916</v>
      </c>
      <c r="V30" s="57"/>
    </row>
    <row r="31" spans="2:22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9">
        <v>23</v>
      </c>
      <c r="U31" s="71" t="s">
        <v>168</v>
      </c>
      <c r="V31" s="57"/>
    </row>
    <row r="32" spans="2:22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9">
        <v>24</v>
      </c>
      <c r="U32" s="71" t="s">
        <v>169</v>
      </c>
      <c r="V32" s="57"/>
    </row>
    <row r="33" spans="2:22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9">
        <v>25</v>
      </c>
      <c r="U33" s="71" t="s">
        <v>170</v>
      </c>
      <c r="V33" s="57"/>
    </row>
    <row r="34" spans="2:22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9">
        <v>26</v>
      </c>
      <c r="U34" s="71" t="s">
        <v>171</v>
      </c>
      <c r="V34" s="57"/>
    </row>
    <row r="35" spans="2:22" ht="11.1" customHeight="1" x14ac:dyDescent="0.15">
      <c r="B35" s="57">
        <v>27</v>
      </c>
      <c r="C35" s="71" t="s">
        <v>172</v>
      </c>
      <c r="D35" s="90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68" t="s">
        <v>150</v>
      </c>
      <c r="S35" s="68" t="s">
        <v>150</v>
      </c>
      <c r="T35" s="69">
        <v>27</v>
      </c>
      <c r="U35" s="71" t="s">
        <v>172</v>
      </c>
      <c r="V35" s="57"/>
    </row>
    <row r="36" spans="2:22" s="66" customFormat="1" ht="11.1" customHeight="1" x14ac:dyDescent="0.15">
      <c r="B36" s="350" t="s">
        <v>173</v>
      </c>
      <c r="C36" s="350"/>
      <c r="D36" s="89">
        <v>42</v>
      </c>
      <c r="E36" s="64">
        <v>18</v>
      </c>
      <c r="F36" s="64">
        <v>73</v>
      </c>
      <c r="G36" s="64" t="s">
        <v>150</v>
      </c>
      <c r="H36" s="64" t="s">
        <v>150</v>
      </c>
      <c r="I36" s="64">
        <v>73</v>
      </c>
      <c r="J36" s="64">
        <v>744</v>
      </c>
      <c r="K36" s="64">
        <v>67</v>
      </c>
      <c r="L36" s="64">
        <v>583</v>
      </c>
      <c r="M36" s="64">
        <v>4</v>
      </c>
      <c r="N36" s="64">
        <v>70</v>
      </c>
      <c r="O36" s="64">
        <v>20</v>
      </c>
      <c r="P36" s="64">
        <v>104</v>
      </c>
      <c r="Q36" s="64">
        <v>104</v>
      </c>
      <c r="R36" s="64">
        <v>37</v>
      </c>
      <c r="S36" s="64">
        <v>23</v>
      </c>
      <c r="T36" s="352" t="s">
        <v>173</v>
      </c>
      <c r="U36" s="350"/>
      <c r="V36" s="76"/>
    </row>
    <row r="37" spans="2:22" ht="11.1" customHeight="1" x14ac:dyDescent="0.15">
      <c r="B37" s="57">
        <v>28</v>
      </c>
      <c r="C37" s="71" t="s">
        <v>174</v>
      </c>
      <c r="D37" s="90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68" t="s">
        <v>150</v>
      </c>
      <c r="S37" s="68" t="s">
        <v>150</v>
      </c>
      <c r="T37" s="69">
        <v>28</v>
      </c>
      <c r="U37" s="71" t="s">
        <v>174</v>
      </c>
      <c r="V37" s="57"/>
    </row>
    <row r="38" spans="2:22" ht="11.1" customHeight="1" x14ac:dyDescent="0.15">
      <c r="B38" s="57">
        <v>29</v>
      </c>
      <c r="C38" s="71" t="s">
        <v>175</v>
      </c>
      <c r="D38" s="90" t="s">
        <v>150</v>
      </c>
      <c r="E38" s="68" t="s">
        <v>150</v>
      </c>
      <c r="F38" s="68" t="s">
        <v>150</v>
      </c>
      <c r="G38" s="68" t="s">
        <v>150</v>
      </c>
      <c r="H38" s="68" t="s">
        <v>150</v>
      </c>
      <c r="I38" s="68" t="s">
        <v>150</v>
      </c>
      <c r="J38" s="68" t="s">
        <v>150</v>
      </c>
      <c r="K38" s="68" t="s">
        <v>150</v>
      </c>
      <c r="L38" s="68" t="s">
        <v>150</v>
      </c>
      <c r="M38" s="68" t="s">
        <v>150</v>
      </c>
      <c r="N38" s="68" t="s">
        <v>150</v>
      </c>
      <c r="O38" s="68" t="s">
        <v>150</v>
      </c>
      <c r="P38" s="68" t="s">
        <v>150</v>
      </c>
      <c r="Q38" s="68" t="s">
        <v>150</v>
      </c>
      <c r="R38" s="68" t="s">
        <v>150</v>
      </c>
      <c r="S38" s="68" t="s">
        <v>150</v>
      </c>
      <c r="T38" s="69">
        <v>29</v>
      </c>
      <c r="U38" s="71" t="s">
        <v>175</v>
      </c>
      <c r="V38" s="57"/>
    </row>
    <row r="39" spans="2:22" ht="11.1" customHeight="1" x14ac:dyDescent="0.15">
      <c r="B39" s="57">
        <v>30</v>
      </c>
      <c r="C39" s="71" t="s">
        <v>176</v>
      </c>
      <c r="D39" s="90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 t="s">
        <v>150</v>
      </c>
      <c r="K39" s="68" t="s">
        <v>150</v>
      </c>
      <c r="L39" s="68" t="s">
        <v>150</v>
      </c>
      <c r="M39" s="68" t="s">
        <v>150</v>
      </c>
      <c r="N39" s="68" t="s">
        <v>150</v>
      </c>
      <c r="O39" s="68" t="s">
        <v>150</v>
      </c>
      <c r="P39" s="68" t="s">
        <v>150</v>
      </c>
      <c r="Q39" s="68" t="s">
        <v>150</v>
      </c>
      <c r="R39" s="68" t="s">
        <v>150</v>
      </c>
      <c r="S39" s="68" t="s">
        <v>150</v>
      </c>
      <c r="T39" s="69">
        <v>30</v>
      </c>
      <c r="U39" s="71" t="s">
        <v>176</v>
      </c>
      <c r="V39" s="57"/>
    </row>
    <row r="40" spans="2:22" ht="11.1" customHeight="1" x14ac:dyDescent="0.15">
      <c r="B40" s="57">
        <v>31</v>
      </c>
      <c r="C40" s="71" t="s">
        <v>177</v>
      </c>
      <c r="D40" s="90" t="s">
        <v>150</v>
      </c>
      <c r="E40" s="68" t="s">
        <v>150</v>
      </c>
      <c r="F40" s="68">
        <v>30</v>
      </c>
      <c r="G40" s="68" t="s">
        <v>150</v>
      </c>
      <c r="H40" s="68" t="s">
        <v>150</v>
      </c>
      <c r="I40" s="68">
        <v>30</v>
      </c>
      <c r="J40" s="68">
        <v>5</v>
      </c>
      <c r="K40" s="68" t="s">
        <v>150</v>
      </c>
      <c r="L40" s="68">
        <v>3</v>
      </c>
      <c r="M40" s="68" t="s">
        <v>150</v>
      </c>
      <c r="N40" s="68">
        <v>2</v>
      </c>
      <c r="O40" s="68" t="s">
        <v>150</v>
      </c>
      <c r="P40" s="68" t="s">
        <v>150</v>
      </c>
      <c r="Q40" s="68" t="s">
        <v>150</v>
      </c>
      <c r="R40" s="68">
        <v>21</v>
      </c>
      <c r="S40" s="68">
        <v>21</v>
      </c>
      <c r="T40" s="69">
        <v>31</v>
      </c>
      <c r="U40" s="71" t="s">
        <v>177</v>
      </c>
      <c r="V40" s="57"/>
    </row>
    <row r="41" spans="2:22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9">
        <v>32</v>
      </c>
      <c r="U41" s="71" t="s">
        <v>178</v>
      </c>
      <c r="V41" s="57"/>
    </row>
    <row r="42" spans="2:22" ht="11.1" customHeight="1" x14ac:dyDescent="0.15">
      <c r="B42" s="57">
        <v>33</v>
      </c>
      <c r="C42" s="71" t="s">
        <v>917</v>
      </c>
      <c r="D42" s="90" t="s">
        <v>150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 t="s">
        <v>150</v>
      </c>
      <c r="Q42" s="68" t="s">
        <v>150</v>
      </c>
      <c r="R42" s="68" t="s">
        <v>150</v>
      </c>
      <c r="S42" s="68" t="s">
        <v>150</v>
      </c>
      <c r="T42" s="69">
        <v>33</v>
      </c>
      <c r="U42" s="71" t="s">
        <v>917</v>
      </c>
      <c r="V42" s="57"/>
    </row>
    <row r="43" spans="2:22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68" t="s">
        <v>150</v>
      </c>
      <c r="S43" s="68" t="s">
        <v>150</v>
      </c>
      <c r="T43" s="69">
        <v>34</v>
      </c>
      <c r="U43" s="73" t="s">
        <v>180</v>
      </c>
      <c r="V43" s="57"/>
    </row>
    <row r="44" spans="2:22" ht="11.1" customHeight="1" x14ac:dyDescent="0.15">
      <c r="B44" s="57">
        <v>35</v>
      </c>
      <c r="C44" s="71" t="s">
        <v>181</v>
      </c>
      <c r="D44" s="90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68">
        <v>2</v>
      </c>
      <c r="S44" s="68">
        <v>2</v>
      </c>
      <c r="T44" s="69">
        <v>35</v>
      </c>
      <c r="U44" s="71" t="s">
        <v>181</v>
      </c>
      <c r="V44" s="57"/>
    </row>
    <row r="45" spans="2:22" ht="11.1" customHeight="1" x14ac:dyDescent="0.15">
      <c r="B45" s="57">
        <v>36</v>
      </c>
      <c r="C45" s="71" t="s">
        <v>182</v>
      </c>
      <c r="D45" s="90" t="s">
        <v>150</v>
      </c>
      <c r="E45" s="68">
        <v>14</v>
      </c>
      <c r="F45" s="68">
        <v>3</v>
      </c>
      <c r="G45" s="68" t="s">
        <v>150</v>
      </c>
      <c r="H45" s="68" t="s">
        <v>150</v>
      </c>
      <c r="I45" s="68">
        <v>3</v>
      </c>
      <c r="J45" s="68">
        <v>266</v>
      </c>
      <c r="K45" s="68" t="s">
        <v>150</v>
      </c>
      <c r="L45" s="68">
        <v>249</v>
      </c>
      <c r="M45" s="68" t="s">
        <v>150</v>
      </c>
      <c r="N45" s="68">
        <v>10</v>
      </c>
      <c r="O45" s="68">
        <v>7</v>
      </c>
      <c r="P45" s="68">
        <v>88</v>
      </c>
      <c r="Q45" s="68">
        <v>88</v>
      </c>
      <c r="R45" s="68">
        <v>14</v>
      </c>
      <c r="S45" s="68" t="s">
        <v>150</v>
      </c>
      <c r="T45" s="69">
        <v>36</v>
      </c>
      <c r="U45" s="71" t="s">
        <v>182</v>
      </c>
      <c r="V45" s="57"/>
    </row>
    <row r="46" spans="2:22" ht="11.1" customHeight="1" x14ac:dyDescent="0.15">
      <c r="B46" s="57">
        <v>37</v>
      </c>
      <c r="C46" s="71" t="s">
        <v>183</v>
      </c>
      <c r="D46" s="90" t="s">
        <v>150</v>
      </c>
      <c r="E46" s="68" t="s">
        <v>150</v>
      </c>
      <c r="F46" s="68" t="s">
        <v>150</v>
      </c>
      <c r="G46" s="68" t="s">
        <v>150</v>
      </c>
      <c r="H46" s="68" t="s">
        <v>150</v>
      </c>
      <c r="I46" s="68" t="s">
        <v>150</v>
      </c>
      <c r="J46" s="68">
        <v>59</v>
      </c>
      <c r="K46" s="68" t="s">
        <v>150</v>
      </c>
      <c r="L46" s="68">
        <v>58</v>
      </c>
      <c r="M46" s="68" t="s">
        <v>150</v>
      </c>
      <c r="N46" s="68">
        <v>1</v>
      </c>
      <c r="O46" s="68" t="s">
        <v>150</v>
      </c>
      <c r="P46" s="68">
        <v>14</v>
      </c>
      <c r="Q46" s="68">
        <v>14</v>
      </c>
      <c r="R46" s="68" t="s">
        <v>150</v>
      </c>
      <c r="S46" s="68" t="s">
        <v>150</v>
      </c>
      <c r="T46" s="69">
        <v>37</v>
      </c>
      <c r="U46" s="71" t="s">
        <v>183</v>
      </c>
      <c r="V46" s="57"/>
    </row>
    <row r="47" spans="2:22" ht="11.1" customHeight="1" x14ac:dyDescent="0.15">
      <c r="B47" s="57">
        <v>38</v>
      </c>
      <c r="C47" s="71" t="s">
        <v>184</v>
      </c>
      <c r="D47" s="90">
        <v>42</v>
      </c>
      <c r="E47" s="68">
        <v>4</v>
      </c>
      <c r="F47" s="68">
        <v>40</v>
      </c>
      <c r="G47" s="68" t="s">
        <v>150</v>
      </c>
      <c r="H47" s="68" t="s">
        <v>150</v>
      </c>
      <c r="I47" s="68">
        <v>40</v>
      </c>
      <c r="J47" s="68">
        <v>256</v>
      </c>
      <c r="K47" s="68">
        <v>67</v>
      </c>
      <c r="L47" s="68">
        <v>178</v>
      </c>
      <c r="M47" s="68" t="s">
        <v>150</v>
      </c>
      <c r="N47" s="68">
        <v>11</v>
      </c>
      <c r="O47" s="68" t="s">
        <v>150</v>
      </c>
      <c r="P47" s="68" t="s">
        <v>150</v>
      </c>
      <c r="Q47" s="68" t="s">
        <v>150</v>
      </c>
      <c r="R47" s="68" t="s">
        <v>150</v>
      </c>
      <c r="S47" s="68" t="s">
        <v>150</v>
      </c>
      <c r="T47" s="69">
        <v>38</v>
      </c>
      <c r="U47" s="71" t="s">
        <v>184</v>
      </c>
      <c r="V47" s="57"/>
    </row>
    <row r="48" spans="2:22" ht="11.1" customHeight="1" x14ac:dyDescent="0.15">
      <c r="B48" s="57">
        <v>39</v>
      </c>
      <c r="C48" s="71" t="s">
        <v>185</v>
      </c>
      <c r="D48" s="90" t="s">
        <v>150</v>
      </c>
      <c r="E48" s="68" t="s">
        <v>150</v>
      </c>
      <c r="F48" s="68" t="s">
        <v>150</v>
      </c>
      <c r="G48" s="68" t="s">
        <v>150</v>
      </c>
      <c r="H48" s="68" t="s">
        <v>150</v>
      </c>
      <c r="I48" s="68" t="s">
        <v>150</v>
      </c>
      <c r="J48" s="68">
        <v>114</v>
      </c>
      <c r="K48" s="68" t="s">
        <v>150</v>
      </c>
      <c r="L48" s="68">
        <v>92</v>
      </c>
      <c r="M48" s="68" t="s">
        <v>150</v>
      </c>
      <c r="N48" s="68">
        <v>9</v>
      </c>
      <c r="O48" s="68">
        <v>13</v>
      </c>
      <c r="P48" s="68" t="s">
        <v>150</v>
      </c>
      <c r="Q48" s="68" t="s">
        <v>150</v>
      </c>
      <c r="R48" s="68" t="s">
        <v>150</v>
      </c>
      <c r="S48" s="68" t="s">
        <v>150</v>
      </c>
      <c r="T48" s="69">
        <v>39</v>
      </c>
      <c r="U48" s="71" t="s">
        <v>185</v>
      </c>
      <c r="V48" s="57"/>
    </row>
    <row r="49" spans="2:26" ht="11.1" customHeight="1" x14ac:dyDescent="0.15">
      <c r="B49" s="57">
        <v>40</v>
      </c>
      <c r="C49" s="75" t="s">
        <v>186</v>
      </c>
      <c r="D49" s="90" t="s">
        <v>150</v>
      </c>
      <c r="E49" s="68" t="s">
        <v>150</v>
      </c>
      <c r="F49" s="68" t="s">
        <v>150</v>
      </c>
      <c r="G49" s="68" t="s">
        <v>150</v>
      </c>
      <c r="H49" s="68" t="s">
        <v>150</v>
      </c>
      <c r="I49" s="68" t="s">
        <v>150</v>
      </c>
      <c r="J49" s="68">
        <v>44</v>
      </c>
      <c r="K49" s="68" t="s">
        <v>150</v>
      </c>
      <c r="L49" s="68">
        <v>3</v>
      </c>
      <c r="M49" s="68">
        <v>4</v>
      </c>
      <c r="N49" s="68">
        <v>37</v>
      </c>
      <c r="O49" s="68" t="s">
        <v>150</v>
      </c>
      <c r="P49" s="68">
        <v>2</v>
      </c>
      <c r="Q49" s="68">
        <v>2</v>
      </c>
      <c r="R49" s="68" t="s">
        <v>150</v>
      </c>
      <c r="S49" s="68" t="s">
        <v>150</v>
      </c>
      <c r="T49" s="69">
        <v>40</v>
      </c>
      <c r="U49" s="75" t="s">
        <v>186</v>
      </c>
      <c r="V49" s="57"/>
    </row>
    <row r="50" spans="2:26" ht="11.1" customHeight="1" x14ac:dyDescent="0.15">
      <c r="B50" s="57">
        <v>41</v>
      </c>
      <c r="C50" s="71" t="s">
        <v>187</v>
      </c>
      <c r="D50" s="90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68" t="s">
        <v>150</v>
      </c>
      <c r="S50" s="68" t="s">
        <v>150</v>
      </c>
      <c r="T50" s="69">
        <v>41</v>
      </c>
      <c r="U50" s="71" t="s">
        <v>187</v>
      </c>
      <c r="V50" s="57"/>
    </row>
    <row r="51" spans="2:26" ht="11.1" customHeight="1" x14ac:dyDescent="0.15">
      <c r="B51" s="57">
        <v>42</v>
      </c>
      <c r="C51" s="71" t="s">
        <v>188</v>
      </c>
      <c r="D51" s="90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68" t="s">
        <v>150</v>
      </c>
      <c r="S51" s="68" t="s">
        <v>150</v>
      </c>
      <c r="T51" s="69">
        <v>42</v>
      </c>
      <c r="U51" s="71" t="s">
        <v>188</v>
      </c>
      <c r="V51" s="57"/>
    </row>
    <row r="52" spans="2:26" s="66" customFormat="1" ht="11.1" customHeight="1" x14ac:dyDescent="0.15">
      <c r="B52" s="350" t="s">
        <v>189</v>
      </c>
      <c r="C52" s="350"/>
      <c r="D52" s="89" t="s">
        <v>150</v>
      </c>
      <c r="E52" s="64" t="s">
        <v>150</v>
      </c>
      <c r="F52" s="64">
        <v>125</v>
      </c>
      <c r="G52" s="64">
        <v>105</v>
      </c>
      <c r="H52" s="64">
        <v>20</v>
      </c>
      <c r="I52" s="64" t="s">
        <v>150</v>
      </c>
      <c r="J52" s="64">
        <v>1186</v>
      </c>
      <c r="K52" s="64">
        <v>1</v>
      </c>
      <c r="L52" s="64">
        <v>1</v>
      </c>
      <c r="M52" s="64" t="s">
        <v>150</v>
      </c>
      <c r="N52" s="64">
        <v>1184</v>
      </c>
      <c r="O52" s="64" t="s">
        <v>150</v>
      </c>
      <c r="P52" s="64">
        <v>1</v>
      </c>
      <c r="Q52" s="64">
        <v>1</v>
      </c>
      <c r="R52" s="64">
        <v>60</v>
      </c>
      <c r="S52" s="64">
        <v>60</v>
      </c>
      <c r="T52" s="352" t="s">
        <v>189</v>
      </c>
      <c r="U52" s="350"/>
      <c r="V52" s="76"/>
      <c r="W52" s="76"/>
      <c r="X52" s="76"/>
      <c r="Y52" s="76"/>
      <c r="Z52" s="76"/>
    </row>
    <row r="53" spans="2:26" ht="11.1" customHeight="1" x14ac:dyDescent="0.15">
      <c r="B53" s="57">
        <v>43</v>
      </c>
      <c r="C53" s="71" t="s">
        <v>190</v>
      </c>
      <c r="D53" s="90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68" t="s">
        <v>150</v>
      </c>
      <c r="S53" s="68" t="s">
        <v>150</v>
      </c>
      <c r="T53" s="69">
        <v>43</v>
      </c>
      <c r="U53" s="71" t="s">
        <v>190</v>
      </c>
      <c r="V53" s="57"/>
    </row>
    <row r="54" spans="2:26" ht="11.1" customHeight="1" x14ac:dyDescent="0.15">
      <c r="B54" s="57">
        <v>44</v>
      </c>
      <c r="C54" s="71" t="s">
        <v>191</v>
      </c>
      <c r="D54" s="90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68" t="s">
        <v>150</v>
      </c>
      <c r="S54" s="68" t="s">
        <v>150</v>
      </c>
      <c r="T54" s="69">
        <v>44</v>
      </c>
      <c r="U54" s="71" t="s">
        <v>191</v>
      </c>
      <c r="V54" s="57"/>
    </row>
    <row r="55" spans="2:26" ht="11.1" customHeight="1" x14ac:dyDescent="0.15">
      <c r="B55" s="57">
        <v>45</v>
      </c>
      <c r="C55" s="71" t="s">
        <v>192</v>
      </c>
      <c r="D55" s="90" t="s">
        <v>150</v>
      </c>
      <c r="E55" s="68" t="s">
        <v>150</v>
      </c>
      <c r="F55" s="68">
        <v>15</v>
      </c>
      <c r="G55" s="68" t="s">
        <v>150</v>
      </c>
      <c r="H55" s="68">
        <v>15</v>
      </c>
      <c r="I55" s="68" t="s">
        <v>150</v>
      </c>
      <c r="J55" s="68">
        <v>1</v>
      </c>
      <c r="K55" s="68">
        <v>1</v>
      </c>
      <c r="L55" s="68" t="s">
        <v>150</v>
      </c>
      <c r="M55" s="68" t="s">
        <v>150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68" t="s">
        <v>150</v>
      </c>
      <c r="S55" s="68" t="s">
        <v>150</v>
      </c>
      <c r="T55" s="69">
        <v>45</v>
      </c>
      <c r="U55" s="71" t="s">
        <v>192</v>
      </c>
      <c r="V55" s="57"/>
    </row>
    <row r="56" spans="2:26" ht="11.1" customHeight="1" x14ac:dyDescent="0.15">
      <c r="B56" s="57">
        <v>46</v>
      </c>
      <c r="C56" s="71" t="s">
        <v>918</v>
      </c>
      <c r="D56" s="90" t="s">
        <v>150</v>
      </c>
      <c r="E56" s="68" t="s">
        <v>150</v>
      </c>
      <c r="F56" s="68">
        <v>5</v>
      </c>
      <c r="G56" s="68" t="s">
        <v>150</v>
      </c>
      <c r="H56" s="68">
        <v>5</v>
      </c>
      <c r="I56" s="68" t="s">
        <v>150</v>
      </c>
      <c r="J56" s="68">
        <v>1</v>
      </c>
      <c r="K56" s="68" t="s">
        <v>150</v>
      </c>
      <c r="L56" s="68">
        <v>1</v>
      </c>
      <c r="M56" s="68" t="s">
        <v>150</v>
      </c>
      <c r="N56" s="68" t="s">
        <v>150</v>
      </c>
      <c r="O56" s="68" t="s">
        <v>150</v>
      </c>
      <c r="P56" s="68" t="s">
        <v>150</v>
      </c>
      <c r="Q56" s="68" t="s">
        <v>150</v>
      </c>
      <c r="R56" s="68" t="s">
        <v>150</v>
      </c>
      <c r="S56" s="68" t="s">
        <v>150</v>
      </c>
      <c r="T56" s="69">
        <v>46</v>
      </c>
      <c r="U56" s="71" t="s">
        <v>918</v>
      </c>
      <c r="V56" s="57"/>
    </row>
    <row r="57" spans="2:26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9">
        <v>47</v>
      </c>
      <c r="U57" s="71" t="s">
        <v>194</v>
      </c>
      <c r="V57" s="57"/>
    </row>
    <row r="58" spans="2:26" ht="11.1" customHeight="1" x14ac:dyDescent="0.15">
      <c r="B58" s="57">
        <v>48</v>
      </c>
      <c r="C58" s="71" t="s">
        <v>195</v>
      </c>
      <c r="D58" s="90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68" t="s">
        <v>150</v>
      </c>
      <c r="S58" s="68" t="s">
        <v>150</v>
      </c>
      <c r="T58" s="69">
        <v>48</v>
      </c>
      <c r="U58" s="71" t="s">
        <v>195</v>
      </c>
      <c r="V58" s="57"/>
    </row>
    <row r="59" spans="2:26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9">
        <v>49</v>
      </c>
      <c r="U59" s="71" t="s">
        <v>196</v>
      </c>
      <c r="V59" s="57"/>
    </row>
    <row r="60" spans="2:26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9">
        <v>50</v>
      </c>
      <c r="U60" s="71" t="s">
        <v>197</v>
      </c>
      <c r="V60" s="57"/>
    </row>
    <row r="61" spans="2:26" ht="11.1" customHeight="1" x14ac:dyDescent="0.15">
      <c r="B61" s="57">
        <v>51</v>
      </c>
      <c r="C61" s="71" t="s">
        <v>198</v>
      </c>
      <c r="D61" s="90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9">
        <v>51</v>
      </c>
      <c r="U61" s="71" t="s">
        <v>198</v>
      </c>
      <c r="V61" s="57"/>
    </row>
    <row r="62" spans="2:26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9">
        <v>52</v>
      </c>
      <c r="U62" s="71" t="s">
        <v>199</v>
      </c>
      <c r="V62" s="57"/>
    </row>
    <row r="63" spans="2:26" ht="11.1" customHeight="1" x14ac:dyDescent="0.15">
      <c r="B63" s="57">
        <v>53</v>
      </c>
      <c r="C63" s="71" t="s">
        <v>919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9">
        <v>53</v>
      </c>
      <c r="U63" s="71" t="s">
        <v>919</v>
      </c>
      <c r="V63" s="57"/>
    </row>
    <row r="64" spans="2:26" ht="11.1" customHeight="1" x14ac:dyDescent="0.15">
      <c r="B64" s="57">
        <v>54</v>
      </c>
      <c r="C64" s="71" t="s">
        <v>201</v>
      </c>
      <c r="D64" s="90" t="s">
        <v>150</v>
      </c>
      <c r="E64" s="68" t="s">
        <v>150</v>
      </c>
      <c r="F64" s="68">
        <v>105</v>
      </c>
      <c r="G64" s="68">
        <v>105</v>
      </c>
      <c r="H64" s="68" t="s">
        <v>150</v>
      </c>
      <c r="I64" s="68" t="s">
        <v>150</v>
      </c>
      <c r="J64" s="68">
        <v>119</v>
      </c>
      <c r="K64" s="68" t="s">
        <v>150</v>
      </c>
      <c r="L64" s="68" t="s">
        <v>150</v>
      </c>
      <c r="M64" s="68" t="s">
        <v>150</v>
      </c>
      <c r="N64" s="68">
        <v>119</v>
      </c>
      <c r="O64" s="68" t="s">
        <v>150</v>
      </c>
      <c r="P64" s="68" t="s">
        <v>150</v>
      </c>
      <c r="Q64" s="68" t="s">
        <v>150</v>
      </c>
      <c r="R64" s="68" t="s">
        <v>150</v>
      </c>
      <c r="S64" s="68" t="s">
        <v>150</v>
      </c>
      <c r="T64" s="69">
        <v>54</v>
      </c>
      <c r="U64" s="71" t="s">
        <v>201</v>
      </c>
      <c r="V64" s="57"/>
    </row>
    <row r="65" spans="2:22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9">
        <v>55</v>
      </c>
      <c r="U65" s="71" t="s">
        <v>202</v>
      </c>
      <c r="V65" s="57"/>
    </row>
    <row r="66" spans="2:22" ht="11.1" customHeight="1" x14ac:dyDescent="0.15">
      <c r="B66" s="57">
        <v>56</v>
      </c>
      <c r="C66" s="71" t="s">
        <v>203</v>
      </c>
      <c r="D66" s="90" t="s">
        <v>150</v>
      </c>
      <c r="E66" s="68" t="s">
        <v>150</v>
      </c>
      <c r="F66" s="68" t="s">
        <v>150</v>
      </c>
      <c r="G66" s="68" t="s">
        <v>150</v>
      </c>
      <c r="H66" s="68" t="s">
        <v>150</v>
      </c>
      <c r="I66" s="68" t="s">
        <v>150</v>
      </c>
      <c r="J66" s="68">
        <v>1065</v>
      </c>
      <c r="K66" s="68" t="s">
        <v>150</v>
      </c>
      <c r="L66" s="68" t="s">
        <v>150</v>
      </c>
      <c r="M66" s="68" t="s">
        <v>150</v>
      </c>
      <c r="N66" s="68">
        <v>1065</v>
      </c>
      <c r="O66" s="68" t="s">
        <v>150</v>
      </c>
      <c r="P66" s="68">
        <v>1</v>
      </c>
      <c r="Q66" s="68">
        <v>1</v>
      </c>
      <c r="R66" s="68">
        <v>60</v>
      </c>
      <c r="S66" s="68">
        <v>60</v>
      </c>
      <c r="T66" s="69">
        <v>56</v>
      </c>
      <c r="U66" s="71" t="s">
        <v>203</v>
      </c>
      <c r="V66" s="57"/>
    </row>
    <row r="67" spans="2:22" s="66" customFormat="1" ht="11.1" customHeight="1" x14ac:dyDescent="0.15">
      <c r="B67" s="350" t="s">
        <v>204</v>
      </c>
      <c r="C67" s="350"/>
      <c r="D67" s="89" t="s">
        <v>150</v>
      </c>
      <c r="E67" s="64" t="s">
        <v>150</v>
      </c>
      <c r="F67" s="64">
        <v>30</v>
      </c>
      <c r="G67" s="64">
        <v>30</v>
      </c>
      <c r="H67" s="64" t="s">
        <v>150</v>
      </c>
      <c r="I67" s="64" t="s">
        <v>150</v>
      </c>
      <c r="J67" s="64" t="s">
        <v>150</v>
      </c>
      <c r="K67" s="64" t="s">
        <v>150</v>
      </c>
      <c r="L67" s="64" t="s">
        <v>150</v>
      </c>
      <c r="M67" s="64" t="s">
        <v>150</v>
      </c>
      <c r="N67" s="64" t="s">
        <v>150</v>
      </c>
      <c r="O67" s="64" t="s">
        <v>150</v>
      </c>
      <c r="P67" s="64" t="s">
        <v>150</v>
      </c>
      <c r="Q67" s="64" t="s">
        <v>150</v>
      </c>
      <c r="R67" s="64" t="s">
        <v>150</v>
      </c>
      <c r="S67" s="64" t="s">
        <v>150</v>
      </c>
      <c r="T67" s="352" t="s">
        <v>204</v>
      </c>
      <c r="U67" s="350"/>
      <c r="V67" s="76"/>
    </row>
    <row r="68" spans="2:22" ht="11.1" customHeight="1" x14ac:dyDescent="0.15">
      <c r="B68" s="57">
        <v>57</v>
      </c>
      <c r="C68" s="71" t="s">
        <v>920</v>
      </c>
      <c r="D68" s="90" t="s">
        <v>150</v>
      </c>
      <c r="E68" s="68" t="s">
        <v>150</v>
      </c>
      <c r="F68" s="68" t="s">
        <v>150</v>
      </c>
      <c r="G68" s="68" t="s">
        <v>150</v>
      </c>
      <c r="H68" s="68" t="s">
        <v>150</v>
      </c>
      <c r="I68" s="68" t="s">
        <v>150</v>
      </c>
      <c r="J68" s="68" t="s">
        <v>150</v>
      </c>
      <c r="K68" s="68" t="s">
        <v>150</v>
      </c>
      <c r="L68" s="68" t="s">
        <v>150</v>
      </c>
      <c r="M68" s="68" t="s">
        <v>150</v>
      </c>
      <c r="N68" s="68" t="s">
        <v>150</v>
      </c>
      <c r="O68" s="68" t="s">
        <v>150</v>
      </c>
      <c r="P68" s="68" t="s">
        <v>150</v>
      </c>
      <c r="Q68" s="68" t="s">
        <v>150</v>
      </c>
      <c r="R68" s="68" t="s">
        <v>150</v>
      </c>
      <c r="S68" s="68" t="s">
        <v>150</v>
      </c>
      <c r="T68" s="69">
        <v>57</v>
      </c>
      <c r="U68" s="71" t="s">
        <v>920</v>
      </c>
      <c r="V68" s="57"/>
    </row>
    <row r="69" spans="2:22" ht="11.1" customHeight="1" x14ac:dyDescent="0.15">
      <c r="B69" s="57">
        <v>58</v>
      </c>
      <c r="C69" s="71" t="s">
        <v>206</v>
      </c>
      <c r="D69" s="90" t="s">
        <v>150</v>
      </c>
      <c r="E69" s="68" t="s">
        <v>150</v>
      </c>
      <c r="F69" s="68">
        <v>30</v>
      </c>
      <c r="G69" s="68">
        <v>30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68" t="s">
        <v>150</v>
      </c>
      <c r="S69" s="68" t="s">
        <v>150</v>
      </c>
      <c r="T69" s="69">
        <v>58</v>
      </c>
      <c r="U69" s="71" t="s">
        <v>206</v>
      </c>
      <c r="V69" s="57"/>
    </row>
    <row r="70" spans="2:22" ht="11.1" customHeight="1" x14ac:dyDescent="0.15">
      <c r="B70" s="57">
        <v>59</v>
      </c>
      <c r="C70" s="71" t="s">
        <v>207</v>
      </c>
      <c r="D70" s="90" t="s">
        <v>150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 t="s">
        <v>150</v>
      </c>
      <c r="J70" s="68" t="s">
        <v>150</v>
      </c>
      <c r="K70" s="68" t="s">
        <v>150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 t="s">
        <v>150</v>
      </c>
      <c r="Q70" s="68" t="s">
        <v>150</v>
      </c>
      <c r="R70" s="68" t="s">
        <v>150</v>
      </c>
      <c r="S70" s="68" t="s">
        <v>150</v>
      </c>
      <c r="T70" s="69">
        <v>59</v>
      </c>
      <c r="U70" s="71" t="s">
        <v>207</v>
      </c>
      <c r="V70" s="57"/>
    </row>
    <row r="71" spans="2:22" ht="11.1" customHeight="1" x14ac:dyDescent="0.15">
      <c r="B71" s="57">
        <v>60</v>
      </c>
      <c r="C71" s="71" t="s">
        <v>208</v>
      </c>
      <c r="D71" s="90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9">
        <v>60</v>
      </c>
      <c r="U71" s="71" t="s">
        <v>208</v>
      </c>
      <c r="V71" s="57"/>
    </row>
    <row r="72" spans="2:22" ht="11.1" customHeight="1" x14ac:dyDescent="0.15">
      <c r="B72" s="57">
        <v>61</v>
      </c>
      <c r="C72" s="71" t="s">
        <v>209</v>
      </c>
      <c r="D72" s="90" t="s">
        <v>150</v>
      </c>
      <c r="E72" s="68" t="s">
        <v>150</v>
      </c>
      <c r="F72" s="68" t="s">
        <v>150</v>
      </c>
      <c r="G72" s="68" t="s">
        <v>150</v>
      </c>
      <c r="H72" s="68" t="s">
        <v>150</v>
      </c>
      <c r="I72" s="68" t="s">
        <v>150</v>
      </c>
      <c r="J72" s="68" t="s">
        <v>150</v>
      </c>
      <c r="K72" s="68" t="s">
        <v>150</v>
      </c>
      <c r="L72" s="68" t="s">
        <v>150</v>
      </c>
      <c r="M72" s="68" t="s">
        <v>150</v>
      </c>
      <c r="N72" s="68" t="s">
        <v>150</v>
      </c>
      <c r="O72" s="68" t="s">
        <v>150</v>
      </c>
      <c r="P72" s="68" t="s">
        <v>150</v>
      </c>
      <c r="Q72" s="68" t="s">
        <v>150</v>
      </c>
      <c r="R72" s="68" t="s">
        <v>150</v>
      </c>
      <c r="S72" s="68" t="s">
        <v>150</v>
      </c>
      <c r="T72" s="69">
        <v>61</v>
      </c>
      <c r="U72" s="71" t="s">
        <v>209</v>
      </c>
      <c r="V72" s="57"/>
    </row>
    <row r="73" spans="2:22" ht="11.1" customHeight="1" x14ac:dyDescent="0.15">
      <c r="B73" s="57">
        <v>62</v>
      </c>
      <c r="C73" s="71" t="s">
        <v>210</v>
      </c>
      <c r="D73" s="90" t="s">
        <v>150</v>
      </c>
      <c r="E73" s="68" t="s">
        <v>150</v>
      </c>
      <c r="F73" s="68" t="s">
        <v>150</v>
      </c>
      <c r="G73" s="68" t="s">
        <v>150</v>
      </c>
      <c r="H73" s="68" t="s">
        <v>150</v>
      </c>
      <c r="I73" s="68" t="s">
        <v>150</v>
      </c>
      <c r="J73" s="68" t="s">
        <v>150</v>
      </c>
      <c r="K73" s="68" t="s">
        <v>150</v>
      </c>
      <c r="L73" s="68" t="s">
        <v>150</v>
      </c>
      <c r="M73" s="68" t="s">
        <v>150</v>
      </c>
      <c r="N73" s="68" t="s">
        <v>150</v>
      </c>
      <c r="O73" s="68" t="s">
        <v>150</v>
      </c>
      <c r="P73" s="68" t="s">
        <v>150</v>
      </c>
      <c r="Q73" s="68" t="s">
        <v>150</v>
      </c>
      <c r="R73" s="68" t="s">
        <v>150</v>
      </c>
      <c r="S73" s="68" t="s">
        <v>150</v>
      </c>
      <c r="T73" s="69">
        <v>62</v>
      </c>
      <c r="U73" s="71" t="s">
        <v>210</v>
      </c>
      <c r="V73" s="57"/>
    </row>
    <row r="74" spans="2:22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9">
        <v>63</v>
      </c>
      <c r="U74" s="71" t="s">
        <v>211</v>
      </c>
      <c r="V74" s="57"/>
    </row>
    <row r="75" spans="2:22" ht="11.1" customHeight="1" x14ac:dyDescent="0.15">
      <c r="B75" s="57">
        <v>64</v>
      </c>
      <c r="C75" s="71" t="s">
        <v>212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9">
        <v>64</v>
      </c>
      <c r="U75" s="71" t="s">
        <v>212</v>
      </c>
      <c r="V75" s="57"/>
    </row>
    <row r="76" spans="2:22" ht="11.1" customHeight="1" x14ac:dyDescent="0.15">
      <c r="B76" s="57">
        <v>65</v>
      </c>
      <c r="C76" s="73" t="s">
        <v>213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9">
        <v>65</v>
      </c>
      <c r="U76" s="73" t="s">
        <v>213</v>
      </c>
      <c r="V76" s="57"/>
    </row>
    <row r="77" spans="2:22" s="66" customFormat="1" ht="11.1" customHeight="1" x14ac:dyDescent="0.15">
      <c r="B77" s="350" t="s">
        <v>214</v>
      </c>
      <c r="C77" s="350"/>
      <c r="D77" s="89">
        <v>1</v>
      </c>
      <c r="E77" s="64">
        <v>6</v>
      </c>
      <c r="F77" s="64" t="s">
        <v>150</v>
      </c>
      <c r="G77" s="64" t="s">
        <v>150</v>
      </c>
      <c r="H77" s="64" t="s">
        <v>150</v>
      </c>
      <c r="I77" s="64" t="s">
        <v>150</v>
      </c>
      <c r="J77" s="64">
        <v>122</v>
      </c>
      <c r="K77" s="64">
        <v>49</v>
      </c>
      <c r="L77" s="64">
        <v>25</v>
      </c>
      <c r="M77" s="64" t="s">
        <v>150</v>
      </c>
      <c r="N77" s="64">
        <v>48</v>
      </c>
      <c r="O77" s="64" t="s">
        <v>150</v>
      </c>
      <c r="P77" s="64">
        <v>1</v>
      </c>
      <c r="Q77" s="64">
        <v>1</v>
      </c>
      <c r="R77" s="64" t="s">
        <v>150</v>
      </c>
      <c r="S77" s="64" t="s">
        <v>150</v>
      </c>
      <c r="T77" s="352" t="s">
        <v>214</v>
      </c>
      <c r="U77" s="350"/>
      <c r="V77" s="76"/>
    </row>
    <row r="78" spans="2:22" ht="11.1" customHeight="1" x14ac:dyDescent="0.15">
      <c r="B78" s="57">
        <v>66</v>
      </c>
      <c r="C78" s="71" t="s">
        <v>215</v>
      </c>
      <c r="D78" s="90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68" t="s">
        <v>150</v>
      </c>
      <c r="S78" s="68" t="s">
        <v>150</v>
      </c>
      <c r="T78" s="69">
        <v>66</v>
      </c>
      <c r="U78" s="71" t="s">
        <v>215</v>
      </c>
      <c r="V78" s="57"/>
    </row>
    <row r="79" spans="2:22" ht="11.1" customHeight="1" x14ac:dyDescent="0.15">
      <c r="B79" s="57">
        <v>67</v>
      </c>
      <c r="C79" s="73" t="s">
        <v>216</v>
      </c>
      <c r="D79" s="90" t="s">
        <v>150</v>
      </c>
      <c r="E79" s="68" t="s">
        <v>150</v>
      </c>
      <c r="F79" s="68" t="s">
        <v>150</v>
      </c>
      <c r="G79" s="68" t="s">
        <v>150</v>
      </c>
      <c r="H79" s="68" t="s">
        <v>150</v>
      </c>
      <c r="I79" s="68" t="s">
        <v>150</v>
      </c>
      <c r="J79" s="68" t="s">
        <v>150</v>
      </c>
      <c r="K79" s="68" t="s">
        <v>150</v>
      </c>
      <c r="L79" s="68" t="s">
        <v>150</v>
      </c>
      <c r="M79" s="68" t="s">
        <v>150</v>
      </c>
      <c r="N79" s="68" t="s">
        <v>150</v>
      </c>
      <c r="O79" s="68" t="s">
        <v>150</v>
      </c>
      <c r="P79" s="68" t="s">
        <v>150</v>
      </c>
      <c r="Q79" s="68" t="s">
        <v>150</v>
      </c>
      <c r="R79" s="68" t="s">
        <v>150</v>
      </c>
      <c r="S79" s="68" t="s">
        <v>150</v>
      </c>
      <c r="T79" s="69">
        <v>67</v>
      </c>
      <c r="U79" s="73" t="s">
        <v>216</v>
      </c>
      <c r="V79" s="57"/>
    </row>
    <row r="80" spans="2:22" ht="11.1" customHeight="1" x14ac:dyDescent="0.15">
      <c r="B80" s="57">
        <v>68</v>
      </c>
      <c r="C80" s="73" t="s">
        <v>217</v>
      </c>
      <c r="D80" s="90" t="s">
        <v>150</v>
      </c>
      <c r="E80" s="68">
        <v>6</v>
      </c>
      <c r="F80" s="68" t="s">
        <v>150</v>
      </c>
      <c r="G80" s="68" t="s">
        <v>150</v>
      </c>
      <c r="H80" s="68" t="s">
        <v>150</v>
      </c>
      <c r="I80" s="68" t="s">
        <v>150</v>
      </c>
      <c r="J80" s="68">
        <v>27</v>
      </c>
      <c r="K80" s="68" t="s">
        <v>150</v>
      </c>
      <c r="L80" s="68">
        <v>25</v>
      </c>
      <c r="M80" s="68" t="s">
        <v>150</v>
      </c>
      <c r="N80" s="68">
        <v>2</v>
      </c>
      <c r="O80" s="68" t="s">
        <v>150</v>
      </c>
      <c r="P80" s="68">
        <v>1</v>
      </c>
      <c r="Q80" s="68">
        <v>1</v>
      </c>
      <c r="R80" s="68" t="s">
        <v>150</v>
      </c>
      <c r="S80" s="68" t="s">
        <v>150</v>
      </c>
      <c r="T80" s="69">
        <v>68</v>
      </c>
      <c r="U80" s="73" t="s">
        <v>217</v>
      </c>
      <c r="V80" s="57"/>
    </row>
    <row r="81" spans="2:22" ht="11.1" customHeight="1" x14ac:dyDescent="0.15">
      <c r="B81" s="57">
        <v>69</v>
      </c>
      <c r="C81" s="71" t="s">
        <v>218</v>
      </c>
      <c r="D81" s="90" t="s">
        <v>150</v>
      </c>
      <c r="E81" s="68" t="s">
        <v>150</v>
      </c>
      <c r="F81" s="68" t="s">
        <v>150</v>
      </c>
      <c r="G81" s="68" t="s">
        <v>150</v>
      </c>
      <c r="H81" s="68" t="s">
        <v>150</v>
      </c>
      <c r="I81" s="68" t="s">
        <v>150</v>
      </c>
      <c r="J81" s="68">
        <v>1</v>
      </c>
      <c r="K81" s="68" t="s">
        <v>150</v>
      </c>
      <c r="L81" s="68" t="s">
        <v>150</v>
      </c>
      <c r="M81" s="68" t="s">
        <v>150</v>
      </c>
      <c r="N81" s="68">
        <v>1</v>
      </c>
      <c r="O81" s="68" t="s">
        <v>150</v>
      </c>
      <c r="P81" s="68" t="s">
        <v>150</v>
      </c>
      <c r="Q81" s="68" t="s">
        <v>150</v>
      </c>
      <c r="R81" s="68" t="s">
        <v>150</v>
      </c>
      <c r="S81" s="68" t="s">
        <v>150</v>
      </c>
      <c r="T81" s="69">
        <v>69</v>
      </c>
      <c r="U81" s="71" t="s">
        <v>218</v>
      </c>
      <c r="V81" s="57"/>
    </row>
    <row r="82" spans="2:22" ht="11.1" customHeight="1" x14ac:dyDescent="0.15">
      <c r="B82" s="57">
        <v>70</v>
      </c>
      <c r="C82" s="71" t="s">
        <v>219</v>
      </c>
      <c r="D82" s="90" t="s">
        <v>150</v>
      </c>
      <c r="E82" s="68" t="s">
        <v>150</v>
      </c>
      <c r="F82" s="68" t="s">
        <v>150</v>
      </c>
      <c r="G82" s="68" t="s">
        <v>150</v>
      </c>
      <c r="H82" s="68" t="s">
        <v>150</v>
      </c>
      <c r="I82" s="68" t="s">
        <v>150</v>
      </c>
      <c r="J82" s="68">
        <v>3</v>
      </c>
      <c r="K82" s="68" t="s">
        <v>150</v>
      </c>
      <c r="L82" s="68" t="s">
        <v>150</v>
      </c>
      <c r="M82" s="68" t="s">
        <v>150</v>
      </c>
      <c r="N82" s="68">
        <v>3</v>
      </c>
      <c r="O82" s="68" t="s">
        <v>150</v>
      </c>
      <c r="P82" s="68" t="s">
        <v>150</v>
      </c>
      <c r="Q82" s="68" t="s">
        <v>150</v>
      </c>
      <c r="R82" s="68" t="s">
        <v>150</v>
      </c>
      <c r="S82" s="68" t="s">
        <v>150</v>
      </c>
      <c r="T82" s="69">
        <v>70</v>
      </c>
      <c r="U82" s="71" t="s">
        <v>219</v>
      </c>
      <c r="V82" s="57"/>
    </row>
    <row r="83" spans="2:22" ht="11.1" customHeight="1" x14ac:dyDescent="0.15">
      <c r="B83" s="57">
        <v>71</v>
      </c>
      <c r="C83" s="71" t="s">
        <v>220</v>
      </c>
      <c r="D83" s="90">
        <v>1</v>
      </c>
      <c r="E83" s="68" t="s">
        <v>150</v>
      </c>
      <c r="F83" s="68" t="s">
        <v>150</v>
      </c>
      <c r="G83" s="68" t="s">
        <v>150</v>
      </c>
      <c r="H83" s="68" t="s">
        <v>150</v>
      </c>
      <c r="I83" s="68" t="s">
        <v>150</v>
      </c>
      <c r="J83" s="68">
        <v>91</v>
      </c>
      <c r="K83" s="68">
        <v>49</v>
      </c>
      <c r="L83" s="68" t="s">
        <v>150</v>
      </c>
      <c r="M83" s="68" t="s">
        <v>150</v>
      </c>
      <c r="N83" s="68">
        <v>42</v>
      </c>
      <c r="O83" s="68" t="s">
        <v>150</v>
      </c>
      <c r="P83" s="68" t="s">
        <v>150</v>
      </c>
      <c r="Q83" s="68" t="s">
        <v>150</v>
      </c>
      <c r="R83" s="68" t="s">
        <v>150</v>
      </c>
      <c r="S83" s="68" t="s">
        <v>150</v>
      </c>
      <c r="T83" s="69">
        <v>71</v>
      </c>
      <c r="U83" s="71" t="s">
        <v>220</v>
      </c>
      <c r="V83" s="57"/>
    </row>
    <row r="84" spans="2:22" ht="11.1" customHeight="1" x14ac:dyDescent="0.15">
      <c r="B84" s="57">
        <v>72</v>
      </c>
      <c r="C84" s="71" t="s">
        <v>221</v>
      </c>
      <c r="D84" s="90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 t="s">
        <v>150</v>
      </c>
      <c r="P84" s="68" t="s">
        <v>150</v>
      </c>
      <c r="Q84" s="68" t="s">
        <v>150</v>
      </c>
      <c r="R84" s="68" t="s">
        <v>150</v>
      </c>
      <c r="S84" s="68" t="s">
        <v>150</v>
      </c>
      <c r="T84" s="69">
        <v>72</v>
      </c>
      <c r="U84" s="71" t="s">
        <v>221</v>
      </c>
      <c r="V84" s="57"/>
    </row>
    <row r="85" spans="2:22" ht="11.1" customHeight="1" x14ac:dyDescent="0.15">
      <c r="B85" s="57">
        <v>73</v>
      </c>
      <c r="C85" s="71" t="s">
        <v>222</v>
      </c>
      <c r="D85" s="90" t="s">
        <v>150</v>
      </c>
      <c r="E85" s="68" t="s">
        <v>150</v>
      </c>
      <c r="F85" s="68" t="s">
        <v>150</v>
      </c>
      <c r="G85" s="68" t="s">
        <v>150</v>
      </c>
      <c r="H85" s="68" t="s">
        <v>150</v>
      </c>
      <c r="I85" s="68" t="s">
        <v>150</v>
      </c>
      <c r="J85" s="68" t="s">
        <v>150</v>
      </c>
      <c r="K85" s="68" t="s">
        <v>150</v>
      </c>
      <c r="L85" s="68" t="s">
        <v>150</v>
      </c>
      <c r="M85" s="68" t="s">
        <v>150</v>
      </c>
      <c r="N85" s="68" t="s">
        <v>150</v>
      </c>
      <c r="O85" s="68" t="s">
        <v>150</v>
      </c>
      <c r="P85" s="68" t="s">
        <v>150</v>
      </c>
      <c r="Q85" s="68" t="s">
        <v>150</v>
      </c>
      <c r="R85" s="68" t="s">
        <v>150</v>
      </c>
      <c r="S85" s="68" t="s">
        <v>150</v>
      </c>
      <c r="T85" s="69">
        <v>73</v>
      </c>
      <c r="U85" s="71" t="s">
        <v>222</v>
      </c>
      <c r="V85" s="57"/>
    </row>
    <row r="86" spans="2:22" s="66" customFormat="1" ht="11.1" customHeight="1" x14ac:dyDescent="0.15">
      <c r="B86" s="350" t="s">
        <v>223</v>
      </c>
      <c r="C86" s="350"/>
      <c r="D86" s="89" t="s">
        <v>150</v>
      </c>
      <c r="E86" s="64" t="s">
        <v>150</v>
      </c>
      <c r="F86" s="64" t="s">
        <v>150</v>
      </c>
      <c r="G86" s="64" t="s">
        <v>150</v>
      </c>
      <c r="H86" s="64" t="s">
        <v>150</v>
      </c>
      <c r="I86" s="64" t="s">
        <v>150</v>
      </c>
      <c r="J86" s="64">
        <v>1816</v>
      </c>
      <c r="K86" s="64" t="s">
        <v>150</v>
      </c>
      <c r="L86" s="64">
        <v>1815</v>
      </c>
      <c r="M86" s="64" t="s">
        <v>150</v>
      </c>
      <c r="N86" s="64">
        <v>1</v>
      </c>
      <c r="O86" s="64" t="s">
        <v>150</v>
      </c>
      <c r="P86" s="64" t="s">
        <v>150</v>
      </c>
      <c r="Q86" s="64" t="s">
        <v>150</v>
      </c>
      <c r="R86" s="64">
        <v>1</v>
      </c>
      <c r="S86" s="64">
        <v>1</v>
      </c>
      <c r="T86" s="352" t="s">
        <v>223</v>
      </c>
      <c r="U86" s="350"/>
      <c r="V86" s="76"/>
    </row>
    <row r="87" spans="2:22" ht="11.1" customHeight="1" x14ac:dyDescent="0.15">
      <c r="B87" s="57">
        <v>74</v>
      </c>
      <c r="C87" s="71" t="s">
        <v>224</v>
      </c>
      <c r="D87" s="90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68" t="s">
        <v>150</v>
      </c>
      <c r="S87" s="68" t="s">
        <v>150</v>
      </c>
      <c r="T87" s="69">
        <v>74</v>
      </c>
      <c r="U87" s="71" t="s">
        <v>224</v>
      </c>
      <c r="V87" s="57"/>
    </row>
    <row r="88" spans="2:22" ht="11.1" customHeight="1" x14ac:dyDescent="0.15">
      <c r="B88" s="57">
        <v>75</v>
      </c>
      <c r="C88" s="71" t="s">
        <v>225</v>
      </c>
      <c r="D88" s="90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68" t="s">
        <v>150</v>
      </c>
      <c r="S88" s="68" t="s">
        <v>150</v>
      </c>
      <c r="T88" s="69">
        <v>75</v>
      </c>
      <c r="U88" s="71" t="s">
        <v>225</v>
      </c>
      <c r="V88" s="57"/>
    </row>
    <row r="89" spans="2:22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68" t="s">
        <v>150</v>
      </c>
      <c r="S89" s="68" t="s">
        <v>150</v>
      </c>
      <c r="T89" s="69">
        <v>76</v>
      </c>
      <c r="U89" s="73" t="s">
        <v>226</v>
      </c>
      <c r="V89" s="57"/>
    </row>
    <row r="90" spans="2:22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9">
        <v>77</v>
      </c>
      <c r="U90" s="71" t="s">
        <v>227</v>
      </c>
      <c r="V90" s="57"/>
    </row>
    <row r="91" spans="2:22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9">
        <v>78</v>
      </c>
      <c r="U91" s="71" t="s">
        <v>228</v>
      </c>
      <c r="V91" s="57"/>
    </row>
    <row r="92" spans="2:22" ht="11.1" customHeight="1" x14ac:dyDescent="0.15">
      <c r="B92" s="57">
        <v>79</v>
      </c>
      <c r="C92" s="71" t="s">
        <v>229</v>
      </c>
      <c r="D92" s="90" t="s">
        <v>150</v>
      </c>
      <c r="E92" s="68" t="s">
        <v>150</v>
      </c>
      <c r="F92" s="68" t="s">
        <v>150</v>
      </c>
      <c r="G92" s="68" t="s">
        <v>150</v>
      </c>
      <c r="H92" s="68" t="s">
        <v>150</v>
      </c>
      <c r="I92" s="68" t="s">
        <v>150</v>
      </c>
      <c r="J92" s="68" t="s">
        <v>150</v>
      </c>
      <c r="K92" s="68" t="s">
        <v>150</v>
      </c>
      <c r="L92" s="68" t="s">
        <v>150</v>
      </c>
      <c r="M92" s="68" t="s">
        <v>150</v>
      </c>
      <c r="N92" s="68" t="s">
        <v>150</v>
      </c>
      <c r="O92" s="68" t="s">
        <v>150</v>
      </c>
      <c r="P92" s="68" t="s">
        <v>150</v>
      </c>
      <c r="Q92" s="68" t="s">
        <v>150</v>
      </c>
      <c r="R92" s="68" t="s">
        <v>150</v>
      </c>
      <c r="S92" s="68" t="s">
        <v>150</v>
      </c>
      <c r="T92" s="69">
        <v>79</v>
      </c>
      <c r="U92" s="71" t="s">
        <v>229</v>
      </c>
      <c r="V92" s="57"/>
    </row>
    <row r="93" spans="2:22" ht="11.1" customHeight="1" x14ac:dyDescent="0.15">
      <c r="B93" s="77">
        <v>80</v>
      </c>
      <c r="C93" s="81" t="s">
        <v>230</v>
      </c>
      <c r="D93" s="93" t="s">
        <v>150</v>
      </c>
      <c r="E93" s="79" t="s">
        <v>150</v>
      </c>
      <c r="F93" s="79" t="s">
        <v>150</v>
      </c>
      <c r="G93" s="79" t="s">
        <v>150</v>
      </c>
      <c r="H93" s="79" t="s">
        <v>150</v>
      </c>
      <c r="I93" s="79" t="s">
        <v>150</v>
      </c>
      <c r="J93" s="79">
        <v>1816</v>
      </c>
      <c r="K93" s="79" t="s">
        <v>150</v>
      </c>
      <c r="L93" s="79">
        <v>1815</v>
      </c>
      <c r="M93" s="79" t="s">
        <v>150</v>
      </c>
      <c r="N93" s="79">
        <v>1</v>
      </c>
      <c r="O93" s="79" t="s">
        <v>150</v>
      </c>
      <c r="P93" s="79" t="s">
        <v>150</v>
      </c>
      <c r="Q93" s="79" t="s">
        <v>150</v>
      </c>
      <c r="R93" s="79">
        <v>1</v>
      </c>
      <c r="S93" s="79">
        <v>1</v>
      </c>
      <c r="T93" s="80">
        <v>80</v>
      </c>
      <c r="U93" s="81" t="s">
        <v>230</v>
      </c>
      <c r="V93" s="57"/>
    </row>
    <row r="94" spans="2:22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352" t="s">
        <v>231</v>
      </c>
      <c r="U94" s="350"/>
      <c r="V94" s="76"/>
    </row>
    <row r="95" spans="2:22" x14ac:dyDescent="0.15">
      <c r="V95" s="57"/>
    </row>
    <row r="96" spans="2:22" x14ac:dyDescent="0.15">
      <c r="V96" s="57"/>
    </row>
  </sheetData>
  <mergeCells count="23">
    <mergeCell ref="B6:C6"/>
    <mergeCell ref="T6:U6"/>
    <mergeCell ref="B2:C4"/>
    <mergeCell ref="D2:R2"/>
    <mergeCell ref="T2:U4"/>
    <mergeCell ref="B5:C5"/>
    <mergeCell ref="T5:U5"/>
    <mergeCell ref="B18:C18"/>
    <mergeCell ref="T18:U18"/>
    <mergeCell ref="B25:C25"/>
    <mergeCell ref="T25:U25"/>
    <mergeCell ref="B36:C36"/>
    <mergeCell ref="T36:U36"/>
    <mergeCell ref="B86:C86"/>
    <mergeCell ref="T86:U86"/>
    <mergeCell ref="B94:C94"/>
    <mergeCell ref="T94:U94"/>
    <mergeCell ref="B52:C52"/>
    <mergeCell ref="T52:U52"/>
    <mergeCell ref="B67:C67"/>
    <mergeCell ref="T67:U67"/>
    <mergeCell ref="B77:C77"/>
    <mergeCell ref="T77:U77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0" firstPageNumber="170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2-(3) 輸出貨物の品種別・地域別・国別・港別表㉛</firstHeader>
    <firstFooter>&amp;C- &amp;P -</firstFooter>
  </headerFooter>
  <colBreaks count="1" manualBreakCount="1">
    <brk id="11" max="104857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96"/>
  <sheetViews>
    <sheetView view="pageBreakPreview" topLeftCell="G1" zoomScaleNormal="100" zoomScaleSheetLayoutView="100" workbookViewId="0">
      <selection activeCell="C45" sqref="C45"/>
    </sheetView>
  </sheetViews>
  <sheetFormatPr defaultRowHeight="10.5" x14ac:dyDescent="0.15"/>
  <cols>
    <col min="1" max="1" width="2.125" style="56" customWidth="1"/>
    <col min="2" max="2" width="2.75" style="56" customWidth="1"/>
    <col min="3" max="3" width="19.25" style="57" bestFit="1" customWidth="1"/>
    <col min="4" max="19" width="11.125" style="56" customWidth="1"/>
    <col min="20" max="20" width="2.75" style="56" customWidth="1"/>
    <col min="21" max="21" width="19.25" style="56" bestFit="1" customWidth="1"/>
    <col min="22" max="16384" width="9" style="56"/>
  </cols>
  <sheetData>
    <row r="1" spans="2:22" ht="11.25" x14ac:dyDescent="0.15">
      <c r="K1" s="2"/>
      <c r="U1" s="2" t="s">
        <v>5</v>
      </c>
      <c r="V1" s="57"/>
    </row>
    <row r="2" spans="2:22" s="61" customFormat="1" ht="15" customHeight="1" x14ac:dyDescent="0.15">
      <c r="B2" s="355" t="s">
        <v>592</v>
      </c>
      <c r="C2" s="356"/>
      <c r="D2" s="361" t="s">
        <v>840</v>
      </c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60"/>
      <c r="T2" s="359" t="s">
        <v>592</v>
      </c>
      <c r="U2" s="355"/>
      <c r="V2" s="124"/>
    </row>
    <row r="3" spans="2:22" s="61" customFormat="1" ht="15" customHeight="1" x14ac:dyDescent="0.15">
      <c r="B3" s="371"/>
      <c r="C3" s="372"/>
      <c r="D3" s="58" t="s">
        <v>922</v>
      </c>
      <c r="E3" s="58" t="s">
        <v>923</v>
      </c>
      <c r="F3" s="58"/>
      <c r="G3" s="58" t="s">
        <v>924</v>
      </c>
      <c r="H3" s="58"/>
      <c r="I3" s="58"/>
      <c r="J3" s="58"/>
      <c r="K3" s="172"/>
      <c r="L3" s="58" t="s">
        <v>925</v>
      </c>
      <c r="M3" s="58"/>
      <c r="N3" s="58"/>
      <c r="O3" s="58" t="s">
        <v>933</v>
      </c>
      <c r="P3" s="58"/>
      <c r="Q3" s="58"/>
      <c r="R3" s="58"/>
      <c r="S3" s="172" t="s">
        <v>934</v>
      </c>
      <c r="T3" s="381"/>
      <c r="U3" s="371"/>
      <c r="V3" s="124"/>
    </row>
    <row r="4" spans="2:22" s="61" customFormat="1" ht="30" customHeight="1" x14ac:dyDescent="0.15">
      <c r="B4" s="357"/>
      <c r="C4" s="358"/>
      <c r="D4" s="174" t="s">
        <v>1917</v>
      </c>
      <c r="E4" s="173" t="s">
        <v>443</v>
      </c>
      <c r="F4" s="173" t="s">
        <v>928</v>
      </c>
      <c r="G4" s="174" t="s">
        <v>443</v>
      </c>
      <c r="H4" s="173" t="s">
        <v>929</v>
      </c>
      <c r="I4" s="173" t="s">
        <v>930</v>
      </c>
      <c r="J4" s="173" t="s">
        <v>931</v>
      </c>
      <c r="K4" s="174" t="s">
        <v>1918</v>
      </c>
      <c r="L4" s="173" t="s">
        <v>443</v>
      </c>
      <c r="M4" s="173" t="s">
        <v>932</v>
      </c>
      <c r="N4" s="174" t="s">
        <v>1919</v>
      </c>
      <c r="O4" s="173" t="s">
        <v>443</v>
      </c>
      <c r="P4" s="174" t="s">
        <v>1920</v>
      </c>
      <c r="Q4" s="174" t="s">
        <v>939</v>
      </c>
      <c r="R4" s="174" t="s">
        <v>1921</v>
      </c>
      <c r="S4" s="174" t="s">
        <v>443</v>
      </c>
      <c r="T4" s="360"/>
      <c r="U4" s="357"/>
      <c r="V4" s="124"/>
    </row>
    <row r="5" spans="2:22" s="66" customFormat="1" ht="11.1" customHeight="1" x14ac:dyDescent="0.15">
      <c r="B5" s="353" t="s">
        <v>606</v>
      </c>
      <c r="C5" s="354"/>
      <c r="D5" s="85">
        <v>14</v>
      </c>
      <c r="E5" s="65">
        <v>103</v>
      </c>
      <c r="F5" s="65">
        <v>103</v>
      </c>
      <c r="G5" s="65">
        <v>951</v>
      </c>
      <c r="H5" s="65">
        <v>108</v>
      </c>
      <c r="I5" s="65">
        <v>4</v>
      </c>
      <c r="J5" s="65">
        <v>702</v>
      </c>
      <c r="K5" s="65">
        <v>137</v>
      </c>
      <c r="L5" s="65">
        <v>2975</v>
      </c>
      <c r="M5" s="65">
        <v>2958</v>
      </c>
      <c r="N5" s="65">
        <v>17</v>
      </c>
      <c r="O5" s="65">
        <v>1121</v>
      </c>
      <c r="P5" s="65">
        <v>74</v>
      </c>
      <c r="Q5" s="65">
        <v>1045</v>
      </c>
      <c r="R5" s="65">
        <v>2</v>
      </c>
      <c r="S5" s="65">
        <v>164</v>
      </c>
      <c r="T5" s="352" t="s">
        <v>606</v>
      </c>
      <c r="U5" s="350"/>
      <c r="V5" s="76"/>
    </row>
    <row r="6" spans="2:22" s="66" customFormat="1" ht="11.1" customHeight="1" x14ac:dyDescent="0.15">
      <c r="B6" s="350" t="s">
        <v>142</v>
      </c>
      <c r="C6" s="350"/>
      <c r="D6" s="89" t="s">
        <v>150</v>
      </c>
      <c r="E6" s="64" t="s">
        <v>150</v>
      </c>
      <c r="F6" s="64" t="s">
        <v>150</v>
      </c>
      <c r="G6" s="64" t="s">
        <v>150</v>
      </c>
      <c r="H6" s="64" t="s">
        <v>150</v>
      </c>
      <c r="I6" s="64" t="s">
        <v>150</v>
      </c>
      <c r="J6" s="64" t="s">
        <v>150</v>
      </c>
      <c r="K6" s="64" t="s">
        <v>150</v>
      </c>
      <c r="L6" s="64" t="s">
        <v>150</v>
      </c>
      <c r="M6" s="64" t="s">
        <v>150</v>
      </c>
      <c r="N6" s="64" t="s">
        <v>150</v>
      </c>
      <c r="O6" s="64" t="s">
        <v>150</v>
      </c>
      <c r="P6" s="64" t="s">
        <v>150</v>
      </c>
      <c r="Q6" s="64" t="s">
        <v>150</v>
      </c>
      <c r="R6" s="64" t="s">
        <v>150</v>
      </c>
      <c r="S6" s="64" t="s">
        <v>150</v>
      </c>
      <c r="T6" s="352" t="s">
        <v>142</v>
      </c>
      <c r="U6" s="350"/>
      <c r="V6" s="76"/>
    </row>
    <row r="7" spans="2:22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9">
        <v>1</v>
      </c>
      <c r="U7" s="71" t="s">
        <v>143</v>
      </c>
      <c r="V7" s="57"/>
    </row>
    <row r="8" spans="2:22" ht="11.1" customHeight="1" x14ac:dyDescent="0.15">
      <c r="B8" s="57">
        <v>2</v>
      </c>
      <c r="C8" s="71" t="s">
        <v>607</v>
      </c>
      <c r="D8" s="90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68" t="s">
        <v>150</v>
      </c>
      <c r="S8" s="68" t="s">
        <v>150</v>
      </c>
      <c r="T8" s="69">
        <v>2</v>
      </c>
      <c r="U8" s="71" t="s">
        <v>607</v>
      </c>
      <c r="V8" s="57"/>
    </row>
    <row r="9" spans="2:22" ht="11.1" customHeight="1" x14ac:dyDescent="0.15">
      <c r="B9" s="57">
        <v>3</v>
      </c>
      <c r="C9" s="71" t="s">
        <v>608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9">
        <v>3</v>
      </c>
      <c r="U9" s="71" t="s">
        <v>608</v>
      </c>
      <c r="V9" s="57"/>
    </row>
    <row r="10" spans="2:22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9">
        <v>4</v>
      </c>
      <c r="U10" s="71" t="s">
        <v>146</v>
      </c>
      <c r="V10" s="57"/>
    </row>
    <row r="11" spans="2:22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9">
        <v>5</v>
      </c>
      <c r="U11" s="71" t="s">
        <v>147</v>
      </c>
      <c r="V11" s="57"/>
    </row>
    <row r="12" spans="2:22" ht="11.1" customHeight="1" x14ac:dyDescent="0.15">
      <c r="B12" s="57">
        <v>6</v>
      </c>
      <c r="C12" s="71" t="s">
        <v>609</v>
      </c>
      <c r="D12" s="90" t="s">
        <v>150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 t="s">
        <v>150</v>
      </c>
      <c r="P12" s="68" t="s">
        <v>150</v>
      </c>
      <c r="Q12" s="68" t="s">
        <v>150</v>
      </c>
      <c r="R12" s="68" t="s">
        <v>150</v>
      </c>
      <c r="S12" s="68" t="s">
        <v>150</v>
      </c>
      <c r="T12" s="69">
        <v>6</v>
      </c>
      <c r="U12" s="71" t="s">
        <v>609</v>
      </c>
      <c r="V12" s="57"/>
    </row>
    <row r="13" spans="2:22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9">
        <v>7</v>
      </c>
      <c r="U13" s="71" t="s">
        <v>149</v>
      </c>
      <c r="V13" s="57"/>
    </row>
    <row r="14" spans="2:22" ht="11.1" customHeight="1" x14ac:dyDescent="0.15">
      <c r="B14" s="57">
        <v>8</v>
      </c>
      <c r="C14" s="71" t="s">
        <v>151</v>
      </c>
      <c r="D14" s="90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 t="s">
        <v>150</v>
      </c>
      <c r="Q14" s="68" t="s">
        <v>150</v>
      </c>
      <c r="R14" s="68" t="s">
        <v>150</v>
      </c>
      <c r="S14" s="68" t="s">
        <v>150</v>
      </c>
      <c r="T14" s="69">
        <v>8</v>
      </c>
      <c r="U14" s="71" t="s">
        <v>151</v>
      </c>
      <c r="V14" s="57"/>
    </row>
    <row r="15" spans="2:22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9">
        <v>9</v>
      </c>
      <c r="U15" s="71" t="s">
        <v>152</v>
      </c>
      <c r="V15" s="57"/>
    </row>
    <row r="16" spans="2:22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69">
        <v>10</v>
      </c>
      <c r="U16" s="71" t="s">
        <v>153</v>
      </c>
      <c r="V16" s="57"/>
    </row>
    <row r="17" spans="2:22" ht="11.1" customHeight="1" x14ac:dyDescent="0.15">
      <c r="B17" s="57">
        <v>11</v>
      </c>
      <c r="C17" s="71" t="s">
        <v>154</v>
      </c>
      <c r="D17" s="90" t="s">
        <v>150</v>
      </c>
      <c r="E17" s="68" t="s">
        <v>150</v>
      </c>
      <c r="F17" s="68" t="s">
        <v>150</v>
      </c>
      <c r="G17" s="68" t="s">
        <v>150</v>
      </c>
      <c r="H17" s="68" t="s">
        <v>150</v>
      </c>
      <c r="I17" s="68" t="s">
        <v>150</v>
      </c>
      <c r="J17" s="68" t="s">
        <v>150</v>
      </c>
      <c r="K17" s="68" t="s">
        <v>150</v>
      </c>
      <c r="L17" s="68" t="s">
        <v>150</v>
      </c>
      <c r="M17" s="68" t="s">
        <v>150</v>
      </c>
      <c r="N17" s="68" t="s">
        <v>150</v>
      </c>
      <c r="O17" s="68" t="s">
        <v>150</v>
      </c>
      <c r="P17" s="68" t="s">
        <v>150</v>
      </c>
      <c r="Q17" s="68" t="s">
        <v>150</v>
      </c>
      <c r="R17" s="68" t="s">
        <v>150</v>
      </c>
      <c r="S17" s="68" t="s">
        <v>150</v>
      </c>
      <c r="T17" s="69">
        <v>11</v>
      </c>
      <c r="U17" s="71" t="s">
        <v>154</v>
      </c>
      <c r="V17" s="57"/>
    </row>
    <row r="18" spans="2:22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64" t="s">
        <v>150</v>
      </c>
      <c r="S18" s="64" t="s">
        <v>150</v>
      </c>
      <c r="T18" s="352" t="s">
        <v>155</v>
      </c>
      <c r="U18" s="350"/>
      <c r="V18" s="76"/>
    </row>
    <row r="19" spans="2:22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9">
        <v>12</v>
      </c>
      <c r="U19" s="71" t="s">
        <v>156</v>
      </c>
      <c r="V19" s="57"/>
    </row>
    <row r="20" spans="2:22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68" t="s">
        <v>150</v>
      </c>
      <c r="S20" s="68" t="s">
        <v>150</v>
      </c>
      <c r="T20" s="69">
        <v>13</v>
      </c>
      <c r="U20" s="71" t="s">
        <v>157</v>
      </c>
      <c r="V20" s="57"/>
    </row>
    <row r="21" spans="2:22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9">
        <v>14</v>
      </c>
      <c r="U21" s="71" t="s">
        <v>158</v>
      </c>
      <c r="V21" s="57"/>
    </row>
    <row r="22" spans="2:22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9">
        <v>15</v>
      </c>
      <c r="U22" s="71" t="s">
        <v>159</v>
      </c>
      <c r="V22" s="57"/>
    </row>
    <row r="23" spans="2:22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9">
        <v>16</v>
      </c>
      <c r="U23" s="71" t="s">
        <v>247</v>
      </c>
      <c r="V23" s="57"/>
    </row>
    <row r="24" spans="2:22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9">
        <v>17</v>
      </c>
      <c r="U24" s="71" t="s">
        <v>161</v>
      </c>
      <c r="V24" s="57"/>
    </row>
    <row r="25" spans="2:22" s="66" customFormat="1" ht="11.1" customHeight="1" x14ac:dyDescent="0.15">
      <c r="B25" s="350" t="s">
        <v>162</v>
      </c>
      <c r="C25" s="350"/>
      <c r="D25" s="89" t="s">
        <v>150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 t="s">
        <v>150</v>
      </c>
      <c r="K25" s="64" t="s">
        <v>150</v>
      </c>
      <c r="L25" s="64" t="s">
        <v>150</v>
      </c>
      <c r="M25" s="64" t="s">
        <v>150</v>
      </c>
      <c r="N25" s="64" t="s">
        <v>150</v>
      </c>
      <c r="O25" s="64" t="s">
        <v>150</v>
      </c>
      <c r="P25" s="64" t="s">
        <v>150</v>
      </c>
      <c r="Q25" s="64" t="s">
        <v>150</v>
      </c>
      <c r="R25" s="64" t="s">
        <v>150</v>
      </c>
      <c r="S25" s="64" t="s">
        <v>150</v>
      </c>
      <c r="T25" s="352" t="s">
        <v>162</v>
      </c>
      <c r="U25" s="350"/>
      <c r="V25" s="76"/>
    </row>
    <row r="26" spans="2:22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9">
        <v>18</v>
      </c>
      <c r="U26" s="71" t="s">
        <v>163</v>
      </c>
      <c r="V26" s="57"/>
    </row>
    <row r="27" spans="2:22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9">
        <v>19</v>
      </c>
      <c r="U27" s="71" t="s">
        <v>164</v>
      </c>
      <c r="V27" s="57"/>
    </row>
    <row r="28" spans="2:22" ht="11.1" customHeight="1" x14ac:dyDescent="0.15">
      <c r="B28" s="57">
        <v>20</v>
      </c>
      <c r="C28" s="71" t="s">
        <v>610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9">
        <v>20</v>
      </c>
      <c r="U28" s="71" t="s">
        <v>610</v>
      </c>
      <c r="V28" s="57"/>
    </row>
    <row r="29" spans="2:22" ht="11.1" customHeight="1" x14ac:dyDescent="0.15">
      <c r="B29" s="57">
        <v>21</v>
      </c>
      <c r="C29" s="71" t="s">
        <v>611</v>
      </c>
      <c r="D29" s="90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69">
        <v>21</v>
      </c>
      <c r="U29" s="71" t="s">
        <v>611</v>
      </c>
      <c r="V29" s="57"/>
    </row>
    <row r="30" spans="2:22" ht="11.1" customHeight="1" x14ac:dyDescent="0.15">
      <c r="B30" s="57">
        <v>22</v>
      </c>
      <c r="C30" s="71" t="s">
        <v>612</v>
      </c>
      <c r="D30" s="90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9">
        <v>22</v>
      </c>
      <c r="U30" s="71" t="s">
        <v>612</v>
      </c>
      <c r="V30" s="57"/>
    </row>
    <row r="31" spans="2:22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9">
        <v>23</v>
      </c>
      <c r="U31" s="71" t="s">
        <v>168</v>
      </c>
      <c r="V31" s="57"/>
    </row>
    <row r="32" spans="2:22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9">
        <v>24</v>
      </c>
      <c r="U32" s="71" t="s">
        <v>169</v>
      </c>
      <c r="V32" s="57"/>
    </row>
    <row r="33" spans="2:22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9">
        <v>25</v>
      </c>
      <c r="U33" s="71" t="s">
        <v>170</v>
      </c>
      <c r="V33" s="57"/>
    </row>
    <row r="34" spans="2:22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9">
        <v>26</v>
      </c>
      <c r="U34" s="71" t="s">
        <v>171</v>
      </c>
      <c r="V34" s="57"/>
    </row>
    <row r="35" spans="2:22" ht="11.1" customHeight="1" x14ac:dyDescent="0.15">
      <c r="B35" s="57">
        <v>27</v>
      </c>
      <c r="C35" s="71" t="s">
        <v>172</v>
      </c>
      <c r="D35" s="90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68" t="s">
        <v>150</v>
      </c>
      <c r="S35" s="68" t="s">
        <v>150</v>
      </c>
      <c r="T35" s="69">
        <v>27</v>
      </c>
      <c r="U35" s="71" t="s">
        <v>172</v>
      </c>
      <c r="V35" s="57"/>
    </row>
    <row r="36" spans="2:22" s="66" customFormat="1" ht="11.1" customHeight="1" x14ac:dyDescent="0.15">
      <c r="B36" s="350" t="s">
        <v>173</v>
      </c>
      <c r="C36" s="350"/>
      <c r="D36" s="89">
        <v>14</v>
      </c>
      <c r="E36" s="64">
        <v>100</v>
      </c>
      <c r="F36" s="64">
        <v>100</v>
      </c>
      <c r="G36" s="64">
        <v>304</v>
      </c>
      <c r="H36" s="64">
        <v>60</v>
      </c>
      <c r="I36" s="64">
        <v>4</v>
      </c>
      <c r="J36" s="64">
        <v>178</v>
      </c>
      <c r="K36" s="64">
        <v>62</v>
      </c>
      <c r="L36" s="64">
        <v>1100</v>
      </c>
      <c r="M36" s="64">
        <v>1099</v>
      </c>
      <c r="N36" s="64">
        <v>1</v>
      </c>
      <c r="O36" s="64">
        <v>766</v>
      </c>
      <c r="P36" s="64">
        <v>28</v>
      </c>
      <c r="Q36" s="64">
        <v>736</v>
      </c>
      <c r="R36" s="64">
        <v>2</v>
      </c>
      <c r="S36" s="64">
        <v>144</v>
      </c>
      <c r="T36" s="352" t="s">
        <v>173</v>
      </c>
      <c r="U36" s="350"/>
      <c r="V36" s="76"/>
    </row>
    <row r="37" spans="2:22" ht="11.1" customHeight="1" x14ac:dyDescent="0.15">
      <c r="B37" s="57">
        <v>28</v>
      </c>
      <c r="C37" s="71" t="s">
        <v>174</v>
      </c>
      <c r="D37" s="90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68" t="s">
        <v>150</v>
      </c>
      <c r="S37" s="68" t="s">
        <v>150</v>
      </c>
      <c r="T37" s="69">
        <v>28</v>
      </c>
      <c r="U37" s="71" t="s">
        <v>174</v>
      </c>
      <c r="V37" s="57"/>
    </row>
    <row r="38" spans="2:22" ht="11.1" customHeight="1" x14ac:dyDescent="0.15">
      <c r="B38" s="57">
        <v>29</v>
      </c>
      <c r="C38" s="71" t="s">
        <v>175</v>
      </c>
      <c r="D38" s="90" t="s">
        <v>150</v>
      </c>
      <c r="E38" s="68" t="s">
        <v>150</v>
      </c>
      <c r="F38" s="68" t="s">
        <v>150</v>
      </c>
      <c r="G38" s="68" t="s">
        <v>150</v>
      </c>
      <c r="H38" s="68" t="s">
        <v>150</v>
      </c>
      <c r="I38" s="68" t="s">
        <v>150</v>
      </c>
      <c r="J38" s="68" t="s">
        <v>150</v>
      </c>
      <c r="K38" s="68" t="s">
        <v>150</v>
      </c>
      <c r="L38" s="68" t="s">
        <v>150</v>
      </c>
      <c r="M38" s="68" t="s">
        <v>150</v>
      </c>
      <c r="N38" s="68" t="s">
        <v>150</v>
      </c>
      <c r="O38" s="68" t="s">
        <v>150</v>
      </c>
      <c r="P38" s="68" t="s">
        <v>150</v>
      </c>
      <c r="Q38" s="68" t="s">
        <v>150</v>
      </c>
      <c r="R38" s="68" t="s">
        <v>150</v>
      </c>
      <c r="S38" s="68" t="s">
        <v>150</v>
      </c>
      <c r="T38" s="69">
        <v>29</v>
      </c>
      <c r="U38" s="71" t="s">
        <v>175</v>
      </c>
      <c r="V38" s="57"/>
    </row>
    <row r="39" spans="2:22" ht="11.1" customHeight="1" x14ac:dyDescent="0.15">
      <c r="B39" s="57">
        <v>30</v>
      </c>
      <c r="C39" s="71" t="s">
        <v>176</v>
      </c>
      <c r="D39" s="90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 t="s">
        <v>150</v>
      </c>
      <c r="K39" s="68" t="s">
        <v>150</v>
      </c>
      <c r="L39" s="68" t="s">
        <v>150</v>
      </c>
      <c r="M39" s="68" t="s">
        <v>150</v>
      </c>
      <c r="N39" s="68" t="s">
        <v>150</v>
      </c>
      <c r="O39" s="68" t="s">
        <v>150</v>
      </c>
      <c r="P39" s="68" t="s">
        <v>150</v>
      </c>
      <c r="Q39" s="68" t="s">
        <v>150</v>
      </c>
      <c r="R39" s="68" t="s">
        <v>150</v>
      </c>
      <c r="S39" s="68" t="s">
        <v>150</v>
      </c>
      <c r="T39" s="69">
        <v>30</v>
      </c>
      <c r="U39" s="71" t="s">
        <v>176</v>
      </c>
      <c r="V39" s="57"/>
    </row>
    <row r="40" spans="2:22" ht="11.1" customHeight="1" x14ac:dyDescent="0.15">
      <c r="B40" s="57">
        <v>31</v>
      </c>
      <c r="C40" s="71" t="s">
        <v>177</v>
      </c>
      <c r="D40" s="90" t="s">
        <v>150</v>
      </c>
      <c r="E40" s="68" t="s">
        <v>150</v>
      </c>
      <c r="F40" s="68" t="s">
        <v>150</v>
      </c>
      <c r="G40" s="68">
        <v>27</v>
      </c>
      <c r="H40" s="68" t="s">
        <v>150</v>
      </c>
      <c r="I40" s="68" t="s">
        <v>150</v>
      </c>
      <c r="J40" s="68">
        <v>1</v>
      </c>
      <c r="K40" s="68">
        <v>26</v>
      </c>
      <c r="L40" s="68">
        <v>1</v>
      </c>
      <c r="M40" s="68" t="s">
        <v>150</v>
      </c>
      <c r="N40" s="68">
        <v>1</v>
      </c>
      <c r="O40" s="68">
        <v>8</v>
      </c>
      <c r="P40" s="68" t="s">
        <v>150</v>
      </c>
      <c r="Q40" s="68">
        <v>6</v>
      </c>
      <c r="R40" s="68">
        <v>2</v>
      </c>
      <c r="S40" s="68" t="s">
        <v>150</v>
      </c>
      <c r="T40" s="69">
        <v>31</v>
      </c>
      <c r="U40" s="71" t="s">
        <v>177</v>
      </c>
      <c r="V40" s="57"/>
    </row>
    <row r="41" spans="2:22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9">
        <v>32</v>
      </c>
      <c r="U41" s="71" t="s">
        <v>178</v>
      </c>
      <c r="V41" s="57"/>
    </row>
    <row r="42" spans="2:22" ht="11.1" customHeight="1" x14ac:dyDescent="0.15">
      <c r="B42" s="57">
        <v>33</v>
      </c>
      <c r="C42" s="71" t="s">
        <v>613</v>
      </c>
      <c r="D42" s="90" t="s">
        <v>150</v>
      </c>
      <c r="E42" s="68">
        <v>13</v>
      </c>
      <c r="F42" s="68">
        <v>13</v>
      </c>
      <c r="G42" s="68">
        <v>30</v>
      </c>
      <c r="H42" s="68" t="s">
        <v>150</v>
      </c>
      <c r="I42" s="68" t="s">
        <v>150</v>
      </c>
      <c r="J42" s="68">
        <v>30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 t="s">
        <v>150</v>
      </c>
      <c r="Q42" s="68" t="s">
        <v>150</v>
      </c>
      <c r="R42" s="68" t="s">
        <v>150</v>
      </c>
      <c r="S42" s="68">
        <v>90</v>
      </c>
      <c r="T42" s="69">
        <v>33</v>
      </c>
      <c r="U42" s="71" t="s">
        <v>613</v>
      </c>
      <c r="V42" s="57"/>
    </row>
    <row r="43" spans="2:22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68" t="s">
        <v>150</v>
      </c>
      <c r="S43" s="68" t="s">
        <v>150</v>
      </c>
      <c r="T43" s="69">
        <v>34</v>
      </c>
      <c r="U43" s="73" t="s">
        <v>180</v>
      </c>
      <c r="V43" s="57"/>
    </row>
    <row r="44" spans="2:22" ht="11.1" customHeight="1" x14ac:dyDescent="0.15">
      <c r="B44" s="57">
        <v>35</v>
      </c>
      <c r="C44" s="71" t="s">
        <v>181</v>
      </c>
      <c r="D44" s="90" t="s">
        <v>150</v>
      </c>
      <c r="E44" s="68" t="s">
        <v>150</v>
      </c>
      <c r="F44" s="68" t="s">
        <v>150</v>
      </c>
      <c r="G44" s="68">
        <v>1</v>
      </c>
      <c r="H44" s="68">
        <v>1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>
        <v>6</v>
      </c>
      <c r="P44" s="68" t="s">
        <v>150</v>
      </c>
      <c r="Q44" s="68">
        <v>6</v>
      </c>
      <c r="R44" s="68" t="s">
        <v>150</v>
      </c>
      <c r="S44" s="68">
        <v>4</v>
      </c>
      <c r="T44" s="69">
        <v>35</v>
      </c>
      <c r="U44" s="71" t="s">
        <v>181</v>
      </c>
      <c r="V44" s="57"/>
    </row>
    <row r="45" spans="2:22" ht="11.1" customHeight="1" x14ac:dyDescent="0.15">
      <c r="B45" s="57">
        <v>36</v>
      </c>
      <c r="C45" s="71" t="s">
        <v>182</v>
      </c>
      <c r="D45" s="90">
        <v>14</v>
      </c>
      <c r="E45" s="68">
        <v>14</v>
      </c>
      <c r="F45" s="68">
        <v>14</v>
      </c>
      <c r="G45" s="68">
        <v>7</v>
      </c>
      <c r="H45" s="68">
        <v>7</v>
      </c>
      <c r="I45" s="68" t="s">
        <v>150</v>
      </c>
      <c r="J45" s="68" t="s">
        <v>150</v>
      </c>
      <c r="K45" s="68" t="s">
        <v>150</v>
      </c>
      <c r="L45" s="68">
        <v>302</v>
      </c>
      <c r="M45" s="68">
        <v>302</v>
      </c>
      <c r="N45" s="68" t="s">
        <v>150</v>
      </c>
      <c r="O45" s="68">
        <v>412</v>
      </c>
      <c r="P45" s="68">
        <v>8</v>
      </c>
      <c r="Q45" s="68">
        <v>404</v>
      </c>
      <c r="R45" s="68" t="s">
        <v>150</v>
      </c>
      <c r="S45" s="68">
        <v>18</v>
      </c>
      <c r="T45" s="69">
        <v>36</v>
      </c>
      <c r="U45" s="71" t="s">
        <v>182</v>
      </c>
      <c r="V45" s="57"/>
    </row>
    <row r="46" spans="2:22" ht="11.1" customHeight="1" x14ac:dyDescent="0.15">
      <c r="B46" s="57">
        <v>37</v>
      </c>
      <c r="C46" s="71" t="s">
        <v>183</v>
      </c>
      <c r="D46" s="90" t="s">
        <v>150</v>
      </c>
      <c r="E46" s="68">
        <v>50</v>
      </c>
      <c r="F46" s="68">
        <v>50</v>
      </c>
      <c r="G46" s="68" t="s">
        <v>150</v>
      </c>
      <c r="H46" s="68" t="s">
        <v>150</v>
      </c>
      <c r="I46" s="68" t="s">
        <v>150</v>
      </c>
      <c r="J46" s="68" t="s">
        <v>150</v>
      </c>
      <c r="K46" s="68" t="s">
        <v>150</v>
      </c>
      <c r="L46" s="68" t="s">
        <v>150</v>
      </c>
      <c r="M46" s="68" t="s">
        <v>150</v>
      </c>
      <c r="N46" s="68" t="s">
        <v>150</v>
      </c>
      <c r="O46" s="68" t="s">
        <v>150</v>
      </c>
      <c r="P46" s="68" t="s">
        <v>150</v>
      </c>
      <c r="Q46" s="68" t="s">
        <v>150</v>
      </c>
      <c r="R46" s="68" t="s">
        <v>150</v>
      </c>
      <c r="S46" s="68" t="s">
        <v>150</v>
      </c>
      <c r="T46" s="69">
        <v>37</v>
      </c>
      <c r="U46" s="71" t="s">
        <v>183</v>
      </c>
      <c r="V46" s="57"/>
    </row>
    <row r="47" spans="2:22" ht="11.1" customHeight="1" x14ac:dyDescent="0.15">
      <c r="B47" s="57">
        <v>38</v>
      </c>
      <c r="C47" s="71" t="s">
        <v>184</v>
      </c>
      <c r="D47" s="90" t="s">
        <v>150</v>
      </c>
      <c r="E47" s="68">
        <v>14</v>
      </c>
      <c r="F47" s="68">
        <v>14</v>
      </c>
      <c r="G47" s="68">
        <v>226</v>
      </c>
      <c r="H47" s="68">
        <v>52</v>
      </c>
      <c r="I47" s="68" t="s">
        <v>150</v>
      </c>
      <c r="J47" s="68">
        <v>138</v>
      </c>
      <c r="K47" s="68">
        <v>36</v>
      </c>
      <c r="L47" s="68">
        <v>696</v>
      </c>
      <c r="M47" s="68">
        <v>696</v>
      </c>
      <c r="N47" s="68" t="s">
        <v>150</v>
      </c>
      <c r="O47" s="68">
        <v>277</v>
      </c>
      <c r="P47" s="68">
        <v>20</v>
      </c>
      <c r="Q47" s="68">
        <v>257</v>
      </c>
      <c r="R47" s="68" t="s">
        <v>150</v>
      </c>
      <c r="S47" s="68">
        <v>32</v>
      </c>
      <c r="T47" s="69">
        <v>38</v>
      </c>
      <c r="U47" s="71" t="s">
        <v>184</v>
      </c>
      <c r="V47" s="57"/>
    </row>
    <row r="48" spans="2:22" ht="11.1" customHeight="1" x14ac:dyDescent="0.15">
      <c r="B48" s="57">
        <v>39</v>
      </c>
      <c r="C48" s="71" t="s">
        <v>185</v>
      </c>
      <c r="D48" s="90" t="s">
        <v>150</v>
      </c>
      <c r="E48" s="68">
        <v>9</v>
      </c>
      <c r="F48" s="68">
        <v>9</v>
      </c>
      <c r="G48" s="68" t="s">
        <v>150</v>
      </c>
      <c r="H48" s="68" t="s">
        <v>150</v>
      </c>
      <c r="I48" s="68" t="s">
        <v>150</v>
      </c>
      <c r="J48" s="68" t="s">
        <v>150</v>
      </c>
      <c r="K48" s="68" t="s">
        <v>150</v>
      </c>
      <c r="L48" s="68">
        <v>39</v>
      </c>
      <c r="M48" s="68">
        <v>39</v>
      </c>
      <c r="N48" s="68" t="s">
        <v>150</v>
      </c>
      <c r="O48" s="68">
        <v>50</v>
      </c>
      <c r="P48" s="68" t="s">
        <v>150</v>
      </c>
      <c r="Q48" s="68">
        <v>50</v>
      </c>
      <c r="R48" s="68" t="s">
        <v>150</v>
      </c>
      <c r="S48" s="68" t="s">
        <v>150</v>
      </c>
      <c r="T48" s="69">
        <v>39</v>
      </c>
      <c r="U48" s="71" t="s">
        <v>185</v>
      </c>
      <c r="V48" s="57"/>
    </row>
    <row r="49" spans="2:26" ht="11.1" customHeight="1" x14ac:dyDescent="0.15">
      <c r="B49" s="57">
        <v>40</v>
      </c>
      <c r="C49" s="75" t="s">
        <v>186</v>
      </c>
      <c r="D49" s="90" t="s">
        <v>150</v>
      </c>
      <c r="E49" s="68" t="s">
        <v>150</v>
      </c>
      <c r="F49" s="68" t="s">
        <v>150</v>
      </c>
      <c r="G49" s="68">
        <v>13</v>
      </c>
      <c r="H49" s="68" t="s">
        <v>150</v>
      </c>
      <c r="I49" s="68">
        <v>4</v>
      </c>
      <c r="J49" s="68">
        <v>9</v>
      </c>
      <c r="K49" s="68" t="s">
        <v>150</v>
      </c>
      <c r="L49" s="68">
        <v>62</v>
      </c>
      <c r="M49" s="68">
        <v>62</v>
      </c>
      <c r="N49" s="68" t="s">
        <v>150</v>
      </c>
      <c r="O49" s="68">
        <v>13</v>
      </c>
      <c r="P49" s="68" t="s">
        <v>150</v>
      </c>
      <c r="Q49" s="68">
        <v>13</v>
      </c>
      <c r="R49" s="68" t="s">
        <v>150</v>
      </c>
      <c r="S49" s="68" t="s">
        <v>150</v>
      </c>
      <c r="T49" s="69">
        <v>40</v>
      </c>
      <c r="U49" s="75" t="s">
        <v>186</v>
      </c>
      <c r="V49" s="57"/>
    </row>
    <row r="50" spans="2:26" ht="11.1" customHeight="1" x14ac:dyDescent="0.15">
      <c r="B50" s="57">
        <v>41</v>
      </c>
      <c r="C50" s="71" t="s">
        <v>187</v>
      </c>
      <c r="D50" s="90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68" t="s">
        <v>150</v>
      </c>
      <c r="S50" s="68" t="s">
        <v>150</v>
      </c>
      <c r="T50" s="69">
        <v>41</v>
      </c>
      <c r="U50" s="71" t="s">
        <v>187</v>
      </c>
      <c r="V50" s="57"/>
    </row>
    <row r="51" spans="2:26" ht="11.1" customHeight="1" x14ac:dyDescent="0.15">
      <c r="B51" s="57">
        <v>42</v>
      </c>
      <c r="C51" s="71" t="s">
        <v>188</v>
      </c>
      <c r="D51" s="90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68" t="s">
        <v>150</v>
      </c>
      <c r="S51" s="68" t="s">
        <v>150</v>
      </c>
      <c r="T51" s="69">
        <v>42</v>
      </c>
      <c r="U51" s="71" t="s">
        <v>188</v>
      </c>
      <c r="V51" s="57"/>
    </row>
    <row r="52" spans="2:26" s="66" customFormat="1" ht="11.1" customHeight="1" x14ac:dyDescent="0.15">
      <c r="B52" s="350" t="s">
        <v>189</v>
      </c>
      <c r="C52" s="350"/>
      <c r="D52" s="89" t="s">
        <v>150</v>
      </c>
      <c r="E52" s="64" t="s">
        <v>150</v>
      </c>
      <c r="F52" s="64" t="s">
        <v>150</v>
      </c>
      <c r="G52" s="64">
        <v>117</v>
      </c>
      <c r="H52" s="64">
        <v>12</v>
      </c>
      <c r="I52" s="64" t="s">
        <v>150</v>
      </c>
      <c r="J52" s="64">
        <v>30</v>
      </c>
      <c r="K52" s="64">
        <v>75</v>
      </c>
      <c r="L52" s="64">
        <v>433</v>
      </c>
      <c r="M52" s="64">
        <v>417</v>
      </c>
      <c r="N52" s="64">
        <v>16</v>
      </c>
      <c r="O52" s="64">
        <v>269</v>
      </c>
      <c r="P52" s="64" t="s">
        <v>150</v>
      </c>
      <c r="Q52" s="64">
        <v>269</v>
      </c>
      <c r="R52" s="64" t="s">
        <v>150</v>
      </c>
      <c r="S52" s="64">
        <v>1</v>
      </c>
      <c r="T52" s="352" t="s">
        <v>189</v>
      </c>
      <c r="U52" s="350"/>
      <c r="V52" s="76"/>
      <c r="W52" s="76"/>
      <c r="X52" s="76"/>
      <c r="Y52" s="76"/>
      <c r="Z52" s="76"/>
    </row>
    <row r="53" spans="2:26" ht="11.1" customHeight="1" x14ac:dyDescent="0.15">
      <c r="B53" s="57">
        <v>43</v>
      </c>
      <c r="C53" s="71" t="s">
        <v>190</v>
      </c>
      <c r="D53" s="90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68" t="s">
        <v>150</v>
      </c>
      <c r="S53" s="68">
        <v>1</v>
      </c>
      <c r="T53" s="69">
        <v>43</v>
      </c>
      <c r="U53" s="71" t="s">
        <v>190</v>
      </c>
      <c r="V53" s="57"/>
    </row>
    <row r="54" spans="2:26" ht="11.1" customHeight="1" x14ac:dyDescent="0.15">
      <c r="B54" s="57">
        <v>44</v>
      </c>
      <c r="C54" s="71" t="s">
        <v>191</v>
      </c>
      <c r="D54" s="90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68" t="s">
        <v>150</v>
      </c>
      <c r="S54" s="68" t="s">
        <v>150</v>
      </c>
      <c r="T54" s="69">
        <v>44</v>
      </c>
      <c r="U54" s="71" t="s">
        <v>191</v>
      </c>
      <c r="V54" s="57"/>
    </row>
    <row r="55" spans="2:26" ht="11.1" customHeight="1" x14ac:dyDescent="0.15">
      <c r="B55" s="57">
        <v>45</v>
      </c>
      <c r="C55" s="71" t="s">
        <v>192</v>
      </c>
      <c r="D55" s="90" t="s">
        <v>150</v>
      </c>
      <c r="E55" s="68" t="s">
        <v>150</v>
      </c>
      <c r="F55" s="68" t="s">
        <v>150</v>
      </c>
      <c r="G55" s="68" t="s">
        <v>150</v>
      </c>
      <c r="H55" s="68" t="s">
        <v>150</v>
      </c>
      <c r="I55" s="68" t="s">
        <v>150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>
        <v>90</v>
      </c>
      <c r="P55" s="68" t="s">
        <v>150</v>
      </c>
      <c r="Q55" s="68">
        <v>90</v>
      </c>
      <c r="R55" s="68" t="s">
        <v>150</v>
      </c>
      <c r="S55" s="68" t="s">
        <v>150</v>
      </c>
      <c r="T55" s="69">
        <v>45</v>
      </c>
      <c r="U55" s="71" t="s">
        <v>192</v>
      </c>
      <c r="V55" s="57"/>
    </row>
    <row r="56" spans="2:26" ht="11.1" customHeight="1" x14ac:dyDescent="0.15">
      <c r="B56" s="57">
        <v>46</v>
      </c>
      <c r="C56" s="71" t="s">
        <v>614</v>
      </c>
      <c r="D56" s="90" t="s">
        <v>150</v>
      </c>
      <c r="E56" s="68" t="s">
        <v>150</v>
      </c>
      <c r="F56" s="68" t="s">
        <v>150</v>
      </c>
      <c r="G56" s="68">
        <v>10</v>
      </c>
      <c r="H56" s="68">
        <v>10</v>
      </c>
      <c r="I56" s="68" t="s">
        <v>150</v>
      </c>
      <c r="J56" s="68" t="s">
        <v>150</v>
      </c>
      <c r="K56" s="68" t="s">
        <v>150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 t="s">
        <v>150</v>
      </c>
      <c r="Q56" s="68" t="s">
        <v>150</v>
      </c>
      <c r="R56" s="68" t="s">
        <v>150</v>
      </c>
      <c r="S56" s="68" t="s">
        <v>150</v>
      </c>
      <c r="T56" s="69">
        <v>46</v>
      </c>
      <c r="U56" s="71" t="s">
        <v>614</v>
      </c>
      <c r="V56" s="57"/>
    </row>
    <row r="57" spans="2:26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9">
        <v>47</v>
      </c>
      <c r="U57" s="71" t="s">
        <v>194</v>
      </c>
      <c r="V57" s="57"/>
    </row>
    <row r="58" spans="2:26" ht="11.1" customHeight="1" x14ac:dyDescent="0.15">
      <c r="B58" s="57">
        <v>48</v>
      </c>
      <c r="C58" s="71" t="s">
        <v>195</v>
      </c>
      <c r="D58" s="90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>
        <v>141</v>
      </c>
      <c r="P58" s="68" t="s">
        <v>150</v>
      </c>
      <c r="Q58" s="68">
        <v>141</v>
      </c>
      <c r="R58" s="68" t="s">
        <v>150</v>
      </c>
      <c r="S58" s="68" t="s">
        <v>150</v>
      </c>
      <c r="T58" s="69">
        <v>48</v>
      </c>
      <c r="U58" s="71" t="s">
        <v>195</v>
      </c>
      <c r="V58" s="57"/>
    </row>
    <row r="59" spans="2:26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9">
        <v>49</v>
      </c>
      <c r="U59" s="71" t="s">
        <v>196</v>
      </c>
      <c r="V59" s="57"/>
    </row>
    <row r="60" spans="2:26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9">
        <v>50</v>
      </c>
      <c r="U60" s="71" t="s">
        <v>197</v>
      </c>
      <c r="V60" s="57"/>
    </row>
    <row r="61" spans="2:26" ht="11.1" customHeight="1" x14ac:dyDescent="0.15">
      <c r="B61" s="57">
        <v>51</v>
      </c>
      <c r="C61" s="71" t="s">
        <v>198</v>
      </c>
      <c r="D61" s="90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9">
        <v>51</v>
      </c>
      <c r="U61" s="71" t="s">
        <v>198</v>
      </c>
      <c r="V61" s="57"/>
    </row>
    <row r="62" spans="2:26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9">
        <v>52</v>
      </c>
      <c r="U62" s="71" t="s">
        <v>199</v>
      </c>
      <c r="V62" s="57"/>
    </row>
    <row r="63" spans="2:26" ht="11.1" customHeight="1" x14ac:dyDescent="0.15">
      <c r="B63" s="57">
        <v>53</v>
      </c>
      <c r="C63" s="71" t="s">
        <v>615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9">
        <v>53</v>
      </c>
      <c r="U63" s="71" t="s">
        <v>615</v>
      </c>
      <c r="V63" s="57"/>
    </row>
    <row r="64" spans="2:26" ht="11.1" customHeight="1" x14ac:dyDescent="0.15">
      <c r="B64" s="57">
        <v>54</v>
      </c>
      <c r="C64" s="71" t="s">
        <v>201</v>
      </c>
      <c r="D64" s="90" t="s">
        <v>150</v>
      </c>
      <c r="E64" s="68" t="s">
        <v>150</v>
      </c>
      <c r="F64" s="68" t="s">
        <v>150</v>
      </c>
      <c r="G64" s="68" t="s">
        <v>150</v>
      </c>
      <c r="H64" s="68" t="s">
        <v>150</v>
      </c>
      <c r="I64" s="68" t="s">
        <v>150</v>
      </c>
      <c r="J64" s="68" t="s">
        <v>150</v>
      </c>
      <c r="K64" s="68" t="s">
        <v>150</v>
      </c>
      <c r="L64" s="68">
        <v>60</v>
      </c>
      <c r="M64" s="68">
        <v>60</v>
      </c>
      <c r="N64" s="68" t="s">
        <v>150</v>
      </c>
      <c r="O64" s="68" t="s">
        <v>150</v>
      </c>
      <c r="P64" s="68" t="s">
        <v>150</v>
      </c>
      <c r="Q64" s="68" t="s">
        <v>150</v>
      </c>
      <c r="R64" s="68" t="s">
        <v>150</v>
      </c>
      <c r="S64" s="68" t="s">
        <v>150</v>
      </c>
      <c r="T64" s="69">
        <v>54</v>
      </c>
      <c r="U64" s="71" t="s">
        <v>201</v>
      </c>
      <c r="V64" s="57"/>
    </row>
    <row r="65" spans="2:22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9">
        <v>55</v>
      </c>
      <c r="U65" s="71" t="s">
        <v>202</v>
      </c>
      <c r="V65" s="57"/>
    </row>
    <row r="66" spans="2:22" ht="11.1" customHeight="1" x14ac:dyDescent="0.15">
      <c r="B66" s="57">
        <v>56</v>
      </c>
      <c r="C66" s="71" t="s">
        <v>203</v>
      </c>
      <c r="D66" s="90" t="s">
        <v>150</v>
      </c>
      <c r="E66" s="68" t="s">
        <v>150</v>
      </c>
      <c r="F66" s="68" t="s">
        <v>150</v>
      </c>
      <c r="G66" s="68">
        <v>107</v>
      </c>
      <c r="H66" s="68">
        <v>2</v>
      </c>
      <c r="I66" s="68" t="s">
        <v>150</v>
      </c>
      <c r="J66" s="68">
        <v>30</v>
      </c>
      <c r="K66" s="68">
        <v>75</v>
      </c>
      <c r="L66" s="68">
        <v>373</v>
      </c>
      <c r="M66" s="68">
        <v>357</v>
      </c>
      <c r="N66" s="68">
        <v>16</v>
      </c>
      <c r="O66" s="68">
        <v>38</v>
      </c>
      <c r="P66" s="68" t="s">
        <v>150</v>
      </c>
      <c r="Q66" s="68">
        <v>38</v>
      </c>
      <c r="R66" s="68" t="s">
        <v>150</v>
      </c>
      <c r="S66" s="68" t="s">
        <v>150</v>
      </c>
      <c r="T66" s="69">
        <v>56</v>
      </c>
      <c r="U66" s="71" t="s">
        <v>203</v>
      </c>
      <c r="V66" s="57"/>
    </row>
    <row r="67" spans="2:22" s="66" customFormat="1" ht="11.1" customHeight="1" x14ac:dyDescent="0.15">
      <c r="B67" s="350" t="s">
        <v>204</v>
      </c>
      <c r="C67" s="350"/>
      <c r="D67" s="89" t="s">
        <v>150</v>
      </c>
      <c r="E67" s="64" t="s">
        <v>150</v>
      </c>
      <c r="F67" s="64" t="s">
        <v>150</v>
      </c>
      <c r="G67" s="64">
        <v>36</v>
      </c>
      <c r="H67" s="64">
        <v>36</v>
      </c>
      <c r="I67" s="64" t="s">
        <v>150</v>
      </c>
      <c r="J67" s="64" t="s">
        <v>150</v>
      </c>
      <c r="K67" s="64" t="s">
        <v>150</v>
      </c>
      <c r="L67" s="64">
        <v>15</v>
      </c>
      <c r="M67" s="64">
        <v>15</v>
      </c>
      <c r="N67" s="64" t="s">
        <v>150</v>
      </c>
      <c r="O67" s="64" t="s">
        <v>150</v>
      </c>
      <c r="P67" s="64" t="s">
        <v>150</v>
      </c>
      <c r="Q67" s="64" t="s">
        <v>150</v>
      </c>
      <c r="R67" s="64" t="s">
        <v>150</v>
      </c>
      <c r="S67" s="64" t="s">
        <v>150</v>
      </c>
      <c r="T67" s="352" t="s">
        <v>204</v>
      </c>
      <c r="U67" s="350"/>
      <c r="V67" s="76"/>
    </row>
    <row r="68" spans="2:22" ht="11.1" customHeight="1" x14ac:dyDescent="0.15">
      <c r="B68" s="57">
        <v>57</v>
      </c>
      <c r="C68" s="71" t="s">
        <v>616</v>
      </c>
      <c r="D68" s="90" t="s">
        <v>150</v>
      </c>
      <c r="E68" s="68" t="s">
        <v>150</v>
      </c>
      <c r="F68" s="68" t="s">
        <v>150</v>
      </c>
      <c r="G68" s="68" t="s">
        <v>150</v>
      </c>
      <c r="H68" s="68" t="s">
        <v>150</v>
      </c>
      <c r="I68" s="68" t="s">
        <v>150</v>
      </c>
      <c r="J68" s="68" t="s">
        <v>150</v>
      </c>
      <c r="K68" s="68" t="s">
        <v>150</v>
      </c>
      <c r="L68" s="68" t="s">
        <v>150</v>
      </c>
      <c r="M68" s="68" t="s">
        <v>150</v>
      </c>
      <c r="N68" s="68" t="s">
        <v>150</v>
      </c>
      <c r="O68" s="68" t="s">
        <v>150</v>
      </c>
      <c r="P68" s="68" t="s">
        <v>150</v>
      </c>
      <c r="Q68" s="68" t="s">
        <v>150</v>
      </c>
      <c r="R68" s="68" t="s">
        <v>150</v>
      </c>
      <c r="S68" s="68" t="s">
        <v>150</v>
      </c>
      <c r="T68" s="69">
        <v>57</v>
      </c>
      <c r="U68" s="71" t="s">
        <v>616</v>
      </c>
      <c r="V68" s="57"/>
    </row>
    <row r="69" spans="2:22" ht="11.1" customHeight="1" x14ac:dyDescent="0.15">
      <c r="B69" s="57">
        <v>58</v>
      </c>
      <c r="C69" s="71" t="s">
        <v>206</v>
      </c>
      <c r="D69" s="90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68" t="s">
        <v>150</v>
      </c>
      <c r="S69" s="68" t="s">
        <v>150</v>
      </c>
      <c r="T69" s="69">
        <v>58</v>
      </c>
      <c r="U69" s="71" t="s">
        <v>206</v>
      </c>
      <c r="V69" s="57"/>
    </row>
    <row r="70" spans="2:22" ht="11.1" customHeight="1" x14ac:dyDescent="0.15">
      <c r="B70" s="57">
        <v>59</v>
      </c>
      <c r="C70" s="71" t="s">
        <v>207</v>
      </c>
      <c r="D70" s="90" t="s">
        <v>150</v>
      </c>
      <c r="E70" s="68" t="s">
        <v>150</v>
      </c>
      <c r="F70" s="68" t="s">
        <v>150</v>
      </c>
      <c r="G70" s="68">
        <v>36</v>
      </c>
      <c r="H70" s="68">
        <v>36</v>
      </c>
      <c r="I70" s="68" t="s">
        <v>150</v>
      </c>
      <c r="J70" s="68" t="s">
        <v>150</v>
      </c>
      <c r="K70" s="68" t="s">
        <v>150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 t="s">
        <v>150</v>
      </c>
      <c r="Q70" s="68" t="s">
        <v>150</v>
      </c>
      <c r="R70" s="68" t="s">
        <v>150</v>
      </c>
      <c r="S70" s="68" t="s">
        <v>150</v>
      </c>
      <c r="T70" s="69">
        <v>59</v>
      </c>
      <c r="U70" s="71" t="s">
        <v>207</v>
      </c>
      <c r="V70" s="57"/>
    </row>
    <row r="71" spans="2:22" ht="11.1" customHeight="1" x14ac:dyDescent="0.15">
      <c r="B71" s="57">
        <v>60</v>
      </c>
      <c r="C71" s="71" t="s">
        <v>208</v>
      </c>
      <c r="D71" s="90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9">
        <v>60</v>
      </c>
      <c r="U71" s="71" t="s">
        <v>208</v>
      </c>
      <c r="V71" s="57"/>
    </row>
    <row r="72" spans="2:22" ht="11.1" customHeight="1" x14ac:dyDescent="0.15">
      <c r="B72" s="57">
        <v>61</v>
      </c>
      <c r="C72" s="71" t="s">
        <v>209</v>
      </c>
      <c r="D72" s="90" t="s">
        <v>150</v>
      </c>
      <c r="E72" s="68" t="s">
        <v>150</v>
      </c>
      <c r="F72" s="68" t="s">
        <v>150</v>
      </c>
      <c r="G72" s="68" t="s">
        <v>150</v>
      </c>
      <c r="H72" s="68" t="s">
        <v>150</v>
      </c>
      <c r="I72" s="68" t="s">
        <v>150</v>
      </c>
      <c r="J72" s="68" t="s">
        <v>150</v>
      </c>
      <c r="K72" s="68" t="s">
        <v>150</v>
      </c>
      <c r="L72" s="68" t="s">
        <v>150</v>
      </c>
      <c r="M72" s="68" t="s">
        <v>150</v>
      </c>
      <c r="N72" s="68" t="s">
        <v>150</v>
      </c>
      <c r="O72" s="68" t="s">
        <v>150</v>
      </c>
      <c r="P72" s="68" t="s">
        <v>150</v>
      </c>
      <c r="Q72" s="68" t="s">
        <v>150</v>
      </c>
      <c r="R72" s="68" t="s">
        <v>150</v>
      </c>
      <c r="S72" s="68" t="s">
        <v>150</v>
      </c>
      <c r="T72" s="69">
        <v>61</v>
      </c>
      <c r="U72" s="71" t="s">
        <v>209</v>
      </c>
      <c r="V72" s="57"/>
    </row>
    <row r="73" spans="2:22" ht="11.1" customHeight="1" x14ac:dyDescent="0.15">
      <c r="B73" s="57">
        <v>62</v>
      </c>
      <c r="C73" s="71" t="s">
        <v>210</v>
      </c>
      <c r="D73" s="90" t="s">
        <v>150</v>
      </c>
      <c r="E73" s="68" t="s">
        <v>150</v>
      </c>
      <c r="F73" s="68" t="s">
        <v>150</v>
      </c>
      <c r="G73" s="68" t="s">
        <v>150</v>
      </c>
      <c r="H73" s="68" t="s">
        <v>150</v>
      </c>
      <c r="I73" s="68" t="s">
        <v>150</v>
      </c>
      <c r="J73" s="68" t="s">
        <v>150</v>
      </c>
      <c r="K73" s="68" t="s">
        <v>150</v>
      </c>
      <c r="L73" s="68">
        <v>15</v>
      </c>
      <c r="M73" s="68">
        <v>15</v>
      </c>
      <c r="N73" s="68" t="s">
        <v>150</v>
      </c>
      <c r="O73" s="68" t="s">
        <v>150</v>
      </c>
      <c r="P73" s="68" t="s">
        <v>150</v>
      </c>
      <c r="Q73" s="68" t="s">
        <v>150</v>
      </c>
      <c r="R73" s="68" t="s">
        <v>150</v>
      </c>
      <c r="S73" s="68" t="s">
        <v>150</v>
      </c>
      <c r="T73" s="69">
        <v>62</v>
      </c>
      <c r="U73" s="71" t="s">
        <v>210</v>
      </c>
      <c r="V73" s="57"/>
    </row>
    <row r="74" spans="2:22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9">
        <v>63</v>
      </c>
      <c r="U74" s="71" t="s">
        <v>211</v>
      </c>
      <c r="V74" s="57"/>
    </row>
    <row r="75" spans="2:22" ht="11.1" customHeight="1" x14ac:dyDescent="0.15">
      <c r="B75" s="57">
        <v>64</v>
      </c>
      <c r="C75" s="71" t="s">
        <v>212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9">
        <v>64</v>
      </c>
      <c r="U75" s="71" t="s">
        <v>212</v>
      </c>
      <c r="V75" s="57"/>
    </row>
    <row r="76" spans="2:22" ht="11.1" customHeight="1" x14ac:dyDescent="0.15">
      <c r="B76" s="57">
        <v>65</v>
      </c>
      <c r="C76" s="73" t="s">
        <v>213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9">
        <v>65</v>
      </c>
      <c r="U76" s="73" t="s">
        <v>213</v>
      </c>
      <c r="V76" s="57"/>
    </row>
    <row r="77" spans="2:22" s="66" customFormat="1" ht="11.1" customHeight="1" x14ac:dyDescent="0.15">
      <c r="B77" s="350" t="s">
        <v>214</v>
      </c>
      <c r="C77" s="350"/>
      <c r="D77" s="89" t="s">
        <v>150</v>
      </c>
      <c r="E77" s="64">
        <v>3</v>
      </c>
      <c r="F77" s="64">
        <v>3</v>
      </c>
      <c r="G77" s="64">
        <v>60</v>
      </c>
      <c r="H77" s="64" t="s">
        <v>150</v>
      </c>
      <c r="I77" s="64" t="s">
        <v>150</v>
      </c>
      <c r="J77" s="64">
        <v>60</v>
      </c>
      <c r="K77" s="64" t="s">
        <v>150</v>
      </c>
      <c r="L77" s="64">
        <v>1200</v>
      </c>
      <c r="M77" s="64">
        <v>1200</v>
      </c>
      <c r="N77" s="64" t="s">
        <v>150</v>
      </c>
      <c r="O77" s="64">
        <v>74</v>
      </c>
      <c r="P77" s="64">
        <v>44</v>
      </c>
      <c r="Q77" s="64">
        <v>30</v>
      </c>
      <c r="R77" s="64" t="s">
        <v>150</v>
      </c>
      <c r="S77" s="64">
        <v>19</v>
      </c>
      <c r="T77" s="352" t="s">
        <v>214</v>
      </c>
      <c r="U77" s="350"/>
      <c r="V77" s="76"/>
    </row>
    <row r="78" spans="2:22" ht="11.1" customHeight="1" x14ac:dyDescent="0.15">
      <c r="B78" s="57">
        <v>66</v>
      </c>
      <c r="C78" s="71" t="s">
        <v>215</v>
      </c>
      <c r="D78" s="90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68" t="s">
        <v>150</v>
      </c>
      <c r="S78" s="68" t="s">
        <v>150</v>
      </c>
      <c r="T78" s="69">
        <v>66</v>
      </c>
      <c r="U78" s="71" t="s">
        <v>215</v>
      </c>
      <c r="V78" s="57"/>
    </row>
    <row r="79" spans="2:22" ht="11.1" customHeight="1" x14ac:dyDescent="0.15">
      <c r="B79" s="57">
        <v>67</v>
      </c>
      <c r="C79" s="73" t="s">
        <v>216</v>
      </c>
      <c r="D79" s="90" t="s">
        <v>150</v>
      </c>
      <c r="E79" s="68">
        <v>3</v>
      </c>
      <c r="F79" s="68">
        <v>3</v>
      </c>
      <c r="G79" s="68">
        <v>60</v>
      </c>
      <c r="H79" s="68" t="s">
        <v>150</v>
      </c>
      <c r="I79" s="68" t="s">
        <v>150</v>
      </c>
      <c r="J79" s="68">
        <v>60</v>
      </c>
      <c r="K79" s="68" t="s">
        <v>150</v>
      </c>
      <c r="L79" s="68" t="s">
        <v>150</v>
      </c>
      <c r="M79" s="68" t="s">
        <v>150</v>
      </c>
      <c r="N79" s="68" t="s">
        <v>150</v>
      </c>
      <c r="O79" s="68" t="s">
        <v>150</v>
      </c>
      <c r="P79" s="68" t="s">
        <v>150</v>
      </c>
      <c r="Q79" s="68" t="s">
        <v>150</v>
      </c>
      <c r="R79" s="68" t="s">
        <v>150</v>
      </c>
      <c r="S79" s="68">
        <v>2</v>
      </c>
      <c r="T79" s="69">
        <v>67</v>
      </c>
      <c r="U79" s="73" t="s">
        <v>216</v>
      </c>
      <c r="V79" s="57"/>
    </row>
    <row r="80" spans="2:22" ht="11.1" customHeight="1" x14ac:dyDescent="0.15">
      <c r="B80" s="57">
        <v>68</v>
      </c>
      <c r="C80" s="73" t="s">
        <v>217</v>
      </c>
      <c r="D80" s="90" t="s">
        <v>150</v>
      </c>
      <c r="E80" s="68" t="s">
        <v>150</v>
      </c>
      <c r="F80" s="68" t="s">
        <v>150</v>
      </c>
      <c r="G80" s="68" t="s">
        <v>150</v>
      </c>
      <c r="H80" s="68" t="s">
        <v>150</v>
      </c>
      <c r="I80" s="68" t="s">
        <v>150</v>
      </c>
      <c r="J80" s="68" t="s">
        <v>150</v>
      </c>
      <c r="K80" s="68" t="s">
        <v>150</v>
      </c>
      <c r="L80" s="68">
        <v>15</v>
      </c>
      <c r="M80" s="68">
        <v>15</v>
      </c>
      <c r="N80" s="68" t="s">
        <v>150</v>
      </c>
      <c r="O80" s="68">
        <v>54</v>
      </c>
      <c r="P80" s="68">
        <v>43</v>
      </c>
      <c r="Q80" s="68">
        <v>11</v>
      </c>
      <c r="R80" s="68" t="s">
        <v>150</v>
      </c>
      <c r="S80" s="68">
        <v>4</v>
      </c>
      <c r="T80" s="69">
        <v>68</v>
      </c>
      <c r="U80" s="73" t="s">
        <v>217</v>
      </c>
      <c r="V80" s="57"/>
    </row>
    <row r="81" spans="2:22" ht="11.1" customHeight="1" x14ac:dyDescent="0.15">
      <c r="B81" s="57">
        <v>69</v>
      </c>
      <c r="C81" s="71" t="s">
        <v>218</v>
      </c>
      <c r="D81" s="90" t="s">
        <v>150</v>
      </c>
      <c r="E81" s="68" t="s">
        <v>150</v>
      </c>
      <c r="F81" s="68" t="s">
        <v>150</v>
      </c>
      <c r="G81" s="68" t="s">
        <v>150</v>
      </c>
      <c r="H81" s="68" t="s">
        <v>150</v>
      </c>
      <c r="I81" s="68" t="s">
        <v>150</v>
      </c>
      <c r="J81" s="68" t="s">
        <v>150</v>
      </c>
      <c r="K81" s="68" t="s">
        <v>150</v>
      </c>
      <c r="L81" s="68" t="s">
        <v>150</v>
      </c>
      <c r="M81" s="68" t="s">
        <v>150</v>
      </c>
      <c r="N81" s="68" t="s">
        <v>150</v>
      </c>
      <c r="O81" s="68" t="s">
        <v>150</v>
      </c>
      <c r="P81" s="68" t="s">
        <v>150</v>
      </c>
      <c r="Q81" s="68" t="s">
        <v>150</v>
      </c>
      <c r="R81" s="68" t="s">
        <v>150</v>
      </c>
      <c r="S81" s="68">
        <v>2</v>
      </c>
      <c r="T81" s="69">
        <v>69</v>
      </c>
      <c r="U81" s="71" t="s">
        <v>218</v>
      </c>
      <c r="V81" s="57"/>
    </row>
    <row r="82" spans="2:22" ht="11.1" customHeight="1" x14ac:dyDescent="0.15">
      <c r="B82" s="57">
        <v>70</v>
      </c>
      <c r="C82" s="71" t="s">
        <v>219</v>
      </c>
      <c r="D82" s="90" t="s">
        <v>150</v>
      </c>
      <c r="E82" s="68" t="s">
        <v>150</v>
      </c>
      <c r="F82" s="68" t="s">
        <v>150</v>
      </c>
      <c r="G82" s="68" t="s">
        <v>150</v>
      </c>
      <c r="H82" s="68" t="s">
        <v>150</v>
      </c>
      <c r="I82" s="68" t="s">
        <v>150</v>
      </c>
      <c r="J82" s="68" t="s">
        <v>150</v>
      </c>
      <c r="K82" s="68" t="s">
        <v>150</v>
      </c>
      <c r="L82" s="68" t="s">
        <v>150</v>
      </c>
      <c r="M82" s="68" t="s">
        <v>150</v>
      </c>
      <c r="N82" s="68" t="s">
        <v>150</v>
      </c>
      <c r="O82" s="68" t="s">
        <v>150</v>
      </c>
      <c r="P82" s="68" t="s">
        <v>150</v>
      </c>
      <c r="Q82" s="68" t="s">
        <v>150</v>
      </c>
      <c r="R82" s="68" t="s">
        <v>150</v>
      </c>
      <c r="S82" s="68" t="s">
        <v>150</v>
      </c>
      <c r="T82" s="69">
        <v>70</v>
      </c>
      <c r="U82" s="71" t="s">
        <v>219</v>
      </c>
      <c r="V82" s="57"/>
    </row>
    <row r="83" spans="2:22" ht="11.1" customHeight="1" x14ac:dyDescent="0.15">
      <c r="B83" s="57">
        <v>71</v>
      </c>
      <c r="C83" s="71" t="s">
        <v>220</v>
      </c>
      <c r="D83" s="90" t="s">
        <v>150</v>
      </c>
      <c r="E83" s="68" t="s">
        <v>150</v>
      </c>
      <c r="F83" s="68" t="s">
        <v>150</v>
      </c>
      <c r="G83" s="68" t="s">
        <v>150</v>
      </c>
      <c r="H83" s="68" t="s">
        <v>150</v>
      </c>
      <c r="I83" s="68" t="s">
        <v>150</v>
      </c>
      <c r="J83" s="68" t="s">
        <v>150</v>
      </c>
      <c r="K83" s="68" t="s">
        <v>150</v>
      </c>
      <c r="L83" s="68">
        <v>1155</v>
      </c>
      <c r="M83" s="68">
        <v>1155</v>
      </c>
      <c r="N83" s="68" t="s">
        <v>150</v>
      </c>
      <c r="O83" s="68">
        <v>19</v>
      </c>
      <c r="P83" s="68" t="s">
        <v>150</v>
      </c>
      <c r="Q83" s="68">
        <v>19</v>
      </c>
      <c r="R83" s="68" t="s">
        <v>150</v>
      </c>
      <c r="S83" s="68">
        <v>11</v>
      </c>
      <c r="T83" s="69">
        <v>71</v>
      </c>
      <c r="U83" s="71" t="s">
        <v>220</v>
      </c>
      <c r="V83" s="57"/>
    </row>
    <row r="84" spans="2:22" ht="11.1" customHeight="1" x14ac:dyDescent="0.15">
      <c r="B84" s="57">
        <v>72</v>
      </c>
      <c r="C84" s="71" t="s">
        <v>221</v>
      </c>
      <c r="D84" s="90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 t="s">
        <v>150</v>
      </c>
      <c r="P84" s="68" t="s">
        <v>150</v>
      </c>
      <c r="Q84" s="68" t="s">
        <v>150</v>
      </c>
      <c r="R84" s="68" t="s">
        <v>150</v>
      </c>
      <c r="S84" s="68" t="s">
        <v>150</v>
      </c>
      <c r="T84" s="69">
        <v>72</v>
      </c>
      <c r="U84" s="71" t="s">
        <v>221</v>
      </c>
      <c r="V84" s="57"/>
    </row>
    <row r="85" spans="2:22" ht="11.1" customHeight="1" x14ac:dyDescent="0.15">
      <c r="B85" s="57">
        <v>73</v>
      </c>
      <c r="C85" s="71" t="s">
        <v>222</v>
      </c>
      <c r="D85" s="90" t="s">
        <v>150</v>
      </c>
      <c r="E85" s="68" t="s">
        <v>150</v>
      </c>
      <c r="F85" s="68" t="s">
        <v>150</v>
      </c>
      <c r="G85" s="68" t="s">
        <v>150</v>
      </c>
      <c r="H85" s="68" t="s">
        <v>150</v>
      </c>
      <c r="I85" s="68" t="s">
        <v>150</v>
      </c>
      <c r="J85" s="68" t="s">
        <v>150</v>
      </c>
      <c r="K85" s="68" t="s">
        <v>150</v>
      </c>
      <c r="L85" s="68">
        <v>30</v>
      </c>
      <c r="M85" s="68">
        <v>30</v>
      </c>
      <c r="N85" s="68" t="s">
        <v>150</v>
      </c>
      <c r="O85" s="68">
        <v>1</v>
      </c>
      <c r="P85" s="68">
        <v>1</v>
      </c>
      <c r="Q85" s="68" t="s">
        <v>150</v>
      </c>
      <c r="R85" s="68" t="s">
        <v>150</v>
      </c>
      <c r="S85" s="68" t="s">
        <v>150</v>
      </c>
      <c r="T85" s="69">
        <v>73</v>
      </c>
      <c r="U85" s="71" t="s">
        <v>222</v>
      </c>
      <c r="V85" s="57"/>
    </row>
    <row r="86" spans="2:22" s="66" customFormat="1" ht="11.1" customHeight="1" x14ac:dyDescent="0.15">
      <c r="B86" s="350" t="s">
        <v>223</v>
      </c>
      <c r="C86" s="350"/>
      <c r="D86" s="89" t="s">
        <v>150</v>
      </c>
      <c r="E86" s="64" t="s">
        <v>150</v>
      </c>
      <c r="F86" s="64" t="s">
        <v>150</v>
      </c>
      <c r="G86" s="64">
        <v>434</v>
      </c>
      <c r="H86" s="64" t="s">
        <v>150</v>
      </c>
      <c r="I86" s="64" t="s">
        <v>150</v>
      </c>
      <c r="J86" s="64">
        <v>434</v>
      </c>
      <c r="K86" s="64" t="s">
        <v>150</v>
      </c>
      <c r="L86" s="64">
        <v>227</v>
      </c>
      <c r="M86" s="64">
        <v>227</v>
      </c>
      <c r="N86" s="64" t="s">
        <v>150</v>
      </c>
      <c r="O86" s="64">
        <v>12</v>
      </c>
      <c r="P86" s="64">
        <v>2</v>
      </c>
      <c r="Q86" s="64">
        <v>10</v>
      </c>
      <c r="R86" s="64" t="s">
        <v>150</v>
      </c>
      <c r="S86" s="64" t="s">
        <v>150</v>
      </c>
      <c r="T86" s="352" t="s">
        <v>223</v>
      </c>
      <c r="U86" s="350"/>
      <c r="V86" s="76"/>
    </row>
    <row r="87" spans="2:22" ht="11.1" customHeight="1" x14ac:dyDescent="0.15">
      <c r="B87" s="57">
        <v>74</v>
      </c>
      <c r="C87" s="71" t="s">
        <v>224</v>
      </c>
      <c r="D87" s="90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68" t="s">
        <v>150</v>
      </c>
      <c r="S87" s="68" t="s">
        <v>150</v>
      </c>
      <c r="T87" s="69">
        <v>74</v>
      </c>
      <c r="U87" s="71" t="s">
        <v>224</v>
      </c>
      <c r="V87" s="57"/>
    </row>
    <row r="88" spans="2:22" ht="11.1" customHeight="1" x14ac:dyDescent="0.15">
      <c r="B88" s="57">
        <v>75</v>
      </c>
      <c r="C88" s="71" t="s">
        <v>225</v>
      </c>
      <c r="D88" s="90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68" t="s">
        <v>150</v>
      </c>
      <c r="S88" s="68" t="s">
        <v>150</v>
      </c>
      <c r="T88" s="69">
        <v>75</v>
      </c>
      <c r="U88" s="71" t="s">
        <v>225</v>
      </c>
      <c r="V88" s="57"/>
    </row>
    <row r="89" spans="2:22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68" t="s">
        <v>150</v>
      </c>
      <c r="S89" s="68" t="s">
        <v>150</v>
      </c>
      <c r="T89" s="69">
        <v>76</v>
      </c>
      <c r="U89" s="73" t="s">
        <v>226</v>
      </c>
      <c r="V89" s="57"/>
    </row>
    <row r="90" spans="2:22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9">
        <v>77</v>
      </c>
      <c r="U90" s="71" t="s">
        <v>227</v>
      </c>
      <c r="V90" s="57"/>
    </row>
    <row r="91" spans="2:22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9">
        <v>78</v>
      </c>
      <c r="U91" s="71" t="s">
        <v>228</v>
      </c>
      <c r="V91" s="57"/>
    </row>
    <row r="92" spans="2:22" ht="11.1" customHeight="1" x14ac:dyDescent="0.15">
      <c r="B92" s="57">
        <v>79</v>
      </c>
      <c r="C92" s="71" t="s">
        <v>229</v>
      </c>
      <c r="D92" s="90" t="s">
        <v>150</v>
      </c>
      <c r="E92" s="68" t="s">
        <v>150</v>
      </c>
      <c r="F92" s="68" t="s">
        <v>150</v>
      </c>
      <c r="G92" s="68" t="s">
        <v>150</v>
      </c>
      <c r="H92" s="68" t="s">
        <v>150</v>
      </c>
      <c r="I92" s="68" t="s">
        <v>150</v>
      </c>
      <c r="J92" s="68" t="s">
        <v>150</v>
      </c>
      <c r="K92" s="68" t="s">
        <v>150</v>
      </c>
      <c r="L92" s="68">
        <v>2</v>
      </c>
      <c r="M92" s="68">
        <v>2</v>
      </c>
      <c r="N92" s="68" t="s">
        <v>150</v>
      </c>
      <c r="O92" s="68" t="s">
        <v>150</v>
      </c>
      <c r="P92" s="68" t="s">
        <v>150</v>
      </c>
      <c r="Q92" s="68" t="s">
        <v>150</v>
      </c>
      <c r="R92" s="68" t="s">
        <v>150</v>
      </c>
      <c r="S92" s="68" t="s">
        <v>150</v>
      </c>
      <c r="T92" s="69">
        <v>79</v>
      </c>
      <c r="U92" s="71" t="s">
        <v>229</v>
      </c>
      <c r="V92" s="57"/>
    </row>
    <row r="93" spans="2:22" ht="11.1" customHeight="1" x14ac:dyDescent="0.15">
      <c r="B93" s="77">
        <v>80</v>
      </c>
      <c r="C93" s="81" t="s">
        <v>230</v>
      </c>
      <c r="D93" s="93" t="s">
        <v>150</v>
      </c>
      <c r="E93" s="79" t="s">
        <v>150</v>
      </c>
      <c r="F93" s="79" t="s">
        <v>150</v>
      </c>
      <c r="G93" s="79">
        <v>434</v>
      </c>
      <c r="H93" s="79" t="s">
        <v>150</v>
      </c>
      <c r="I93" s="79" t="s">
        <v>150</v>
      </c>
      <c r="J93" s="79">
        <v>434</v>
      </c>
      <c r="K93" s="79" t="s">
        <v>150</v>
      </c>
      <c r="L93" s="79">
        <v>225</v>
      </c>
      <c r="M93" s="79">
        <v>225</v>
      </c>
      <c r="N93" s="79" t="s">
        <v>150</v>
      </c>
      <c r="O93" s="79">
        <v>12</v>
      </c>
      <c r="P93" s="79">
        <v>2</v>
      </c>
      <c r="Q93" s="79">
        <v>10</v>
      </c>
      <c r="R93" s="79" t="s">
        <v>150</v>
      </c>
      <c r="S93" s="79" t="s">
        <v>150</v>
      </c>
      <c r="T93" s="80">
        <v>80</v>
      </c>
      <c r="U93" s="81" t="s">
        <v>230</v>
      </c>
      <c r="V93" s="57"/>
    </row>
    <row r="94" spans="2:22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352" t="s">
        <v>231</v>
      </c>
      <c r="U94" s="350"/>
      <c r="V94" s="76"/>
    </row>
    <row r="95" spans="2:22" x14ac:dyDescent="0.15">
      <c r="V95" s="57"/>
    </row>
    <row r="96" spans="2:22" x14ac:dyDescent="0.15">
      <c r="V96" s="57"/>
    </row>
  </sheetData>
  <mergeCells count="23">
    <mergeCell ref="B6:C6"/>
    <mergeCell ref="T6:U6"/>
    <mergeCell ref="B2:C4"/>
    <mergeCell ref="D2:R2"/>
    <mergeCell ref="T2:U4"/>
    <mergeCell ref="B5:C5"/>
    <mergeCell ref="T5:U5"/>
    <mergeCell ref="B18:C18"/>
    <mergeCell ref="T18:U18"/>
    <mergeCell ref="B25:C25"/>
    <mergeCell ref="T25:U25"/>
    <mergeCell ref="B36:C36"/>
    <mergeCell ref="T36:U36"/>
    <mergeCell ref="B86:C86"/>
    <mergeCell ref="T86:U86"/>
    <mergeCell ref="B94:C94"/>
    <mergeCell ref="T94:U94"/>
    <mergeCell ref="B52:C52"/>
    <mergeCell ref="T52:U52"/>
    <mergeCell ref="B67:C67"/>
    <mergeCell ref="T67:U67"/>
    <mergeCell ref="B77:C77"/>
    <mergeCell ref="T77:U77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0" firstPageNumber="172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2-(3) 輸出貨物の品種別・地域別・国別・港別表㉜</firstHeader>
    <firstFooter>&amp;C- &amp;P -</firstFooter>
  </headerFooter>
  <colBreaks count="1" manualBreakCount="1">
    <brk id="11" max="1048575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96"/>
  <sheetViews>
    <sheetView view="pageBreakPreview" topLeftCell="F1" zoomScaleNormal="100" zoomScaleSheetLayoutView="100" workbookViewId="0">
      <selection activeCell="C45" sqref="C45"/>
    </sheetView>
  </sheetViews>
  <sheetFormatPr defaultRowHeight="10.5" x14ac:dyDescent="0.15"/>
  <cols>
    <col min="1" max="1" width="2.125" style="56" customWidth="1"/>
    <col min="2" max="2" width="2.75" style="56" customWidth="1"/>
    <col min="3" max="3" width="19.25" style="57" bestFit="1" customWidth="1"/>
    <col min="4" max="19" width="11.125" style="56" customWidth="1"/>
    <col min="20" max="20" width="2.75" style="56" customWidth="1"/>
    <col min="21" max="21" width="19.25" style="56" bestFit="1" customWidth="1"/>
    <col min="22" max="16384" width="9" style="56"/>
  </cols>
  <sheetData>
    <row r="1" spans="2:22" ht="11.25" x14ac:dyDescent="0.15">
      <c r="K1" s="2"/>
      <c r="U1" s="2" t="s">
        <v>5</v>
      </c>
      <c r="V1" s="57"/>
    </row>
    <row r="2" spans="2:22" s="61" customFormat="1" ht="15" customHeight="1" x14ac:dyDescent="0.15">
      <c r="B2" s="355" t="s">
        <v>744</v>
      </c>
      <c r="C2" s="356"/>
      <c r="D2" s="361" t="s">
        <v>840</v>
      </c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60"/>
      <c r="T2" s="359" t="s">
        <v>744</v>
      </c>
      <c r="U2" s="355"/>
      <c r="V2" s="124"/>
    </row>
    <row r="3" spans="2:22" s="61" customFormat="1" ht="15" customHeight="1" x14ac:dyDescent="0.15">
      <c r="B3" s="371"/>
      <c r="C3" s="372"/>
      <c r="D3" s="58" t="s">
        <v>934</v>
      </c>
      <c r="E3" s="58"/>
      <c r="F3" s="58" t="s">
        <v>935</v>
      </c>
      <c r="G3" s="58"/>
      <c r="H3" s="58" t="s">
        <v>936</v>
      </c>
      <c r="I3" s="58"/>
      <c r="J3" s="58"/>
      <c r="K3" s="58" t="s">
        <v>937</v>
      </c>
      <c r="L3" s="58"/>
      <c r="M3" s="58"/>
      <c r="N3" s="58" t="s">
        <v>1699</v>
      </c>
      <c r="O3" s="58"/>
      <c r="P3" s="58" t="s">
        <v>938</v>
      </c>
      <c r="Q3" s="58"/>
      <c r="R3" s="58" t="s">
        <v>1801</v>
      </c>
      <c r="S3" s="172"/>
      <c r="T3" s="381"/>
      <c r="U3" s="371"/>
      <c r="V3" s="124"/>
    </row>
    <row r="4" spans="2:22" s="61" customFormat="1" ht="30" customHeight="1" x14ac:dyDescent="0.15">
      <c r="B4" s="357"/>
      <c r="C4" s="358"/>
      <c r="D4" s="173" t="s">
        <v>940</v>
      </c>
      <c r="E4" s="173" t="s">
        <v>1802</v>
      </c>
      <c r="F4" s="174" t="s">
        <v>443</v>
      </c>
      <c r="G4" s="173" t="s">
        <v>1700</v>
      </c>
      <c r="H4" s="173" t="s">
        <v>443</v>
      </c>
      <c r="I4" s="173" t="s">
        <v>941</v>
      </c>
      <c r="J4" s="174" t="s">
        <v>1922</v>
      </c>
      <c r="K4" s="173" t="s">
        <v>443</v>
      </c>
      <c r="L4" s="173" t="s">
        <v>942</v>
      </c>
      <c r="M4" s="174" t="s">
        <v>1923</v>
      </c>
      <c r="N4" s="173" t="s">
        <v>443</v>
      </c>
      <c r="O4" s="173" t="s">
        <v>1699</v>
      </c>
      <c r="P4" s="173" t="s">
        <v>443</v>
      </c>
      <c r="Q4" s="173" t="s">
        <v>943</v>
      </c>
      <c r="R4" s="173" t="s">
        <v>443</v>
      </c>
      <c r="S4" s="173" t="s">
        <v>1924</v>
      </c>
      <c r="T4" s="360"/>
      <c r="U4" s="357"/>
      <c r="V4" s="124"/>
    </row>
    <row r="5" spans="2:22" s="66" customFormat="1" ht="11.1" customHeight="1" x14ac:dyDescent="0.15">
      <c r="B5" s="353" t="s">
        <v>757</v>
      </c>
      <c r="C5" s="354"/>
      <c r="D5" s="85">
        <v>154</v>
      </c>
      <c r="E5" s="65">
        <v>10</v>
      </c>
      <c r="F5" s="65">
        <v>54</v>
      </c>
      <c r="G5" s="65">
        <v>54</v>
      </c>
      <c r="H5" s="65">
        <v>168</v>
      </c>
      <c r="I5" s="65">
        <v>30</v>
      </c>
      <c r="J5" s="65">
        <v>138</v>
      </c>
      <c r="K5" s="65">
        <v>41</v>
      </c>
      <c r="L5" s="65">
        <v>40</v>
      </c>
      <c r="M5" s="65">
        <v>1</v>
      </c>
      <c r="N5" s="65">
        <v>15</v>
      </c>
      <c r="O5" s="65">
        <v>15</v>
      </c>
      <c r="P5" s="65">
        <v>9</v>
      </c>
      <c r="Q5" s="65">
        <v>9</v>
      </c>
      <c r="R5" s="65">
        <v>151</v>
      </c>
      <c r="S5" s="65">
        <v>90</v>
      </c>
      <c r="T5" s="352" t="s">
        <v>757</v>
      </c>
      <c r="U5" s="350"/>
      <c r="V5" s="76"/>
    </row>
    <row r="6" spans="2:22" s="66" customFormat="1" ht="11.1" customHeight="1" x14ac:dyDescent="0.15">
      <c r="B6" s="350" t="s">
        <v>142</v>
      </c>
      <c r="C6" s="350"/>
      <c r="D6" s="89" t="s">
        <v>150</v>
      </c>
      <c r="E6" s="64" t="s">
        <v>150</v>
      </c>
      <c r="F6" s="64" t="s">
        <v>150</v>
      </c>
      <c r="G6" s="64" t="s">
        <v>150</v>
      </c>
      <c r="H6" s="64" t="s">
        <v>150</v>
      </c>
      <c r="I6" s="64" t="s">
        <v>150</v>
      </c>
      <c r="J6" s="64" t="s">
        <v>150</v>
      </c>
      <c r="K6" s="64" t="s">
        <v>150</v>
      </c>
      <c r="L6" s="64" t="s">
        <v>150</v>
      </c>
      <c r="M6" s="64" t="s">
        <v>150</v>
      </c>
      <c r="N6" s="64" t="s">
        <v>150</v>
      </c>
      <c r="O6" s="64" t="s">
        <v>150</v>
      </c>
      <c r="P6" s="64" t="s">
        <v>150</v>
      </c>
      <c r="Q6" s="64" t="s">
        <v>150</v>
      </c>
      <c r="R6" s="64" t="s">
        <v>150</v>
      </c>
      <c r="S6" s="64" t="s">
        <v>150</v>
      </c>
      <c r="T6" s="352" t="s">
        <v>142</v>
      </c>
      <c r="U6" s="350"/>
      <c r="V6" s="76"/>
    </row>
    <row r="7" spans="2:22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9">
        <v>1</v>
      </c>
      <c r="U7" s="71" t="s">
        <v>143</v>
      </c>
      <c r="V7" s="57"/>
    </row>
    <row r="8" spans="2:22" ht="11.1" customHeight="1" x14ac:dyDescent="0.15">
      <c r="B8" s="57">
        <v>2</v>
      </c>
      <c r="C8" s="71" t="s">
        <v>758</v>
      </c>
      <c r="D8" s="90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68" t="s">
        <v>150</v>
      </c>
      <c r="S8" s="68" t="s">
        <v>150</v>
      </c>
      <c r="T8" s="69">
        <v>2</v>
      </c>
      <c r="U8" s="71" t="s">
        <v>758</v>
      </c>
      <c r="V8" s="57"/>
    </row>
    <row r="9" spans="2:22" ht="11.1" customHeight="1" x14ac:dyDescent="0.15">
      <c r="B9" s="57">
        <v>3</v>
      </c>
      <c r="C9" s="71" t="s">
        <v>759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9">
        <v>3</v>
      </c>
      <c r="U9" s="71" t="s">
        <v>759</v>
      </c>
      <c r="V9" s="57"/>
    </row>
    <row r="10" spans="2:22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9">
        <v>4</v>
      </c>
      <c r="U10" s="71" t="s">
        <v>146</v>
      </c>
      <c r="V10" s="57"/>
    </row>
    <row r="11" spans="2:22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9">
        <v>5</v>
      </c>
      <c r="U11" s="71" t="s">
        <v>147</v>
      </c>
      <c r="V11" s="57"/>
    </row>
    <row r="12" spans="2:22" ht="11.1" customHeight="1" x14ac:dyDescent="0.15">
      <c r="B12" s="57">
        <v>6</v>
      </c>
      <c r="C12" s="71" t="s">
        <v>760</v>
      </c>
      <c r="D12" s="90" t="s">
        <v>150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 t="s">
        <v>150</v>
      </c>
      <c r="P12" s="68" t="s">
        <v>150</v>
      </c>
      <c r="Q12" s="68" t="s">
        <v>150</v>
      </c>
      <c r="R12" s="68" t="s">
        <v>150</v>
      </c>
      <c r="S12" s="68" t="s">
        <v>150</v>
      </c>
      <c r="T12" s="69">
        <v>6</v>
      </c>
      <c r="U12" s="71" t="s">
        <v>760</v>
      </c>
      <c r="V12" s="57"/>
    </row>
    <row r="13" spans="2:22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9">
        <v>7</v>
      </c>
      <c r="U13" s="71" t="s">
        <v>149</v>
      </c>
      <c r="V13" s="57"/>
    </row>
    <row r="14" spans="2:22" ht="11.1" customHeight="1" x14ac:dyDescent="0.15">
      <c r="B14" s="57">
        <v>8</v>
      </c>
      <c r="C14" s="71" t="s">
        <v>151</v>
      </c>
      <c r="D14" s="90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 t="s">
        <v>150</v>
      </c>
      <c r="Q14" s="68" t="s">
        <v>150</v>
      </c>
      <c r="R14" s="68" t="s">
        <v>150</v>
      </c>
      <c r="S14" s="68" t="s">
        <v>150</v>
      </c>
      <c r="T14" s="69">
        <v>8</v>
      </c>
      <c r="U14" s="71" t="s">
        <v>151</v>
      </c>
      <c r="V14" s="57"/>
    </row>
    <row r="15" spans="2:22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9">
        <v>9</v>
      </c>
      <c r="U15" s="71" t="s">
        <v>152</v>
      </c>
      <c r="V15" s="57"/>
    </row>
    <row r="16" spans="2:22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69">
        <v>10</v>
      </c>
      <c r="U16" s="71" t="s">
        <v>153</v>
      </c>
      <c r="V16" s="57"/>
    </row>
    <row r="17" spans="2:22" ht="11.1" customHeight="1" x14ac:dyDescent="0.15">
      <c r="B17" s="57">
        <v>11</v>
      </c>
      <c r="C17" s="71" t="s">
        <v>154</v>
      </c>
      <c r="D17" s="90" t="s">
        <v>150</v>
      </c>
      <c r="E17" s="68" t="s">
        <v>150</v>
      </c>
      <c r="F17" s="68" t="s">
        <v>150</v>
      </c>
      <c r="G17" s="68" t="s">
        <v>150</v>
      </c>
      <c r="H17" s="68" t="s">
        <v>150</v>
      </c>
      <c r="I17" s="68" t="s">
        <v>150</v>
      </c>
      <c r="J17" s="68" t="s">
        <v>150</v>
      </c>
      <c r="K17" s="68" t="s">
        <v>150</v>
      </c>
      <c r="L17" s="68" t="s">
        <v>150</v>
      </c>
      <c r="M17" s="68" t="s">
        <v>150</v>
      </c>
      <c r="N17" s="68" t="s">
        <v>150</v>
      </c>
      <c r="O17" s="68" t="s">
        <v>150</v>
      </c>
      <c r="P17" s="68" t="s">
        <v>150</v>
      </c>
      <c r="Q17" s="68" t="s">
        <v>150</v>
      </c>
      <c r="R17" s="68" t="s">
        <v>150</v>
      </c>
      <c r="S17" s="68" t="s">
        <v>150</v>
      </c>
      <c r="T17" s="69">
        <v>11</v>
      </c>
      <c r="U17" s="71" t="s">
        <v>154</v>
      </c>
      <c r="V17" s="57"/>
    </row>
    <row r="18" spans="2:22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64" t="s">
        <v>150</v>
      </c>
      <c r="S18" s="64" t="s">
        <v>150</v>
      </c>
      <c r="T18" s="352" t="s">
        <v>155</v>
      </c>
      <c r="U18" s="350"/>
      <c r="V18" s="76"/>
    </row>
    <row r="19" spans="2:22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9">
        <v>12</v>
      </c>
      <c r="U19" s="71" t="s">
        <v>156</v>
      </c>
      <c r="V19" s="57"/>
    </row>
    <row r="20" spans="2:22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68" t="s">
        <v>150</v>
      </c>
      <c r="S20" s="68" t="s">
        <v>150</v>
      </c>
      <c r="T20" s="69">
        <v>13</v>
      </c>
      <c r="U20" s="71" t="s">
        <v>157</v>
      </c>
      <c r="V20" s="57"/>
    </row>
    <row r="21" spans="2:22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9">
        <v>14</v>
      </c>
      <c r="U21" s="71" t="s">
        <v>158</v>
      </c>
      <c r="V21" s="57"/>
    </row>
    <row r="22" spans="2:22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9">
        <v>15</v>
      </c>
      <c r="U22" s="71" t="s">
        <v>159</v>
      </c>
      <c r="V22" s="57"/>
    </row>
    <row r="23" spans="2:22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9">
        <v>16</v>
      </c>
      <c r="U23" s="71" t="s">
        <v>247</v>
      </c>
      <c r="V23" s="57"/>
    </row>
    <row r="24" spans="2:22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9">
        <v>17</v>
      </c>
      <c r="U24" s="71" t="s">
        <v>161</v>
      </c>
      <c r="V24" s="57"/>
    </row>
    <row r="25" spans="2:22" s="66" customFormat="1" ht="11.1" customHeight="1" x14ac:dyDescent="0.15">
      <c r="B25" s="350" t="s">
        <v>162</v>
      </c>
      <c r="C25" s="350"/>
      <c r="D25" s="89" t="s">
        <v>150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 t="s">
        <v>150</v>
      </c>
      <c r="K25" s="64" t="s">
        <v>150</v>
      </c>
      <c r="L25" s="64" t="s">
        <v>150</v>
      </c>
      <c r="M25" s="64" t="s">
        <v>150</v>
      </c>
      <c r="N25" s="64" t="s">
        <v>150</v>
      </c>
      <c r="O25" s="64" t="s">
        <v>150</v>
      </c>
      <c r="P25" s="64" t="s">
        <v>150</v>
      </c>
      <c r="Q25" s="64" t="s">
        <v>150</v>
      </c>
      <c r="R25" s="64" t="s">
        <v>150</v>
      </c>
      <c r="S25" s="64" t="s">
        <v>150</v>
      </c>
      <c r="T25" s="352" t="s">
        <v>162</v>
      </c>
      <c r="U25" s="350"/>
      <c r="V25" s="76"/>
    </row>
    <row r="26" spans="2:22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9">
        <v>18</v>
      </c>
      <c r="U26" s="71" t="s">
        <v>163</v>
      </c>
      <c r="V26" s="57"/>
    </row>
    <row r="27" spans="2:22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9">
        <v>19</v>
      </c>
      <c r="U27" s="71" t="s">
        <v>164</v>
      </c>
      <c r="V27" s="57"/>
    </row>
    <row r="28" spans="2:22" ht="11.1" customHeight="1" x14ac:dyDescent="0.15">
      <c r="B28" s="57">
        <v>20</v>
      </c>
      <c r="C28" s="71" t="s">
        <v>761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9">
        <v>20</v>
      </c>
      <c r="U28" s="71" t="s">
        <v>761</v>
      </c>
      <c r="V28" s="57"/>
    </row>
    <row r="29" spans="2:22" ht="11.1" customHeight="1" x14ac:dyDescent="0.15">
      <c r="B29" s="57">
        <v>21</v>
      </c>
      <c r="C29" s="71" t="s">
        <v>762</v>
      </c>
      <c r="D29" s="90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69">
        <v>21</v>
      </c>
      <c r="U29" s="71" t="s">
        <v>762</v>
      </c>
      <c r="V29" s="57"/>
    </row>
    <row r="30" spans="2:22" ht="11.1" customHeight="1" x14ac:dyDescent="0.15">
      <c r="B30" s="57">
        <v>22</v>
      </c>
      <c r="C30" s="71" t="s">
        <v>763</v>
      </c>
      <c r="D30" s="90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9">
        <v>22</v>
      </c>
      <c r="U30" s="71" t="s">
        <v>763</v>
      </c>
      <c r="V30" s="57"/>
    </row>
    <row r="31" spans="2:22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9">
        <v>23</v>
      </c>
      <c r="U31" s="71" t="s">
        <v>168</v>
      </c>
      <c r="V31" s="57"/>
    </row>
    <row r="32" spans="2:22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9">
        <v>24</v>
      </c>
      <c r="U32" s="71" t="s">
        <v>169</v>
      </c>
      <c r="V32" s="57"/>
    </row>
    <row r="33" spans="2:22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9">
        <v>25</v>
      </c>
      <c r="U33" s="71" t="s">
        <v>170</v>
      </c>
      <c r="V33" s="57"/>
    </row>
    <row r="34" spans="2:22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9">
        <v>26</v>
      </c>
      <c r="U34" s="71" t="s">
        <v>171</v>
      </c>
      <c r="V34" s="57"/>
    </row>
    <row r="35" spans="2:22" ht="11.1" customHeight="1" x14ac:dyDescent="0.15">
      <c r="B35" s="57">
        <v>27</v>
      </c>
      <c r="C35" s="71" t="s">
        <v>172</v>
      </c>
      <c r="D35" s="90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68" t="s">
        <v>150</v>
      </c>
      <c r="S35" s="68" t="s">
        <v>150</v>
      </c>
      <c r="T35" s="69">
        <v>27</v>
      </c>
      <c r="U35" s="71" t="s">
        <v>172</v>
      </c>
      <c r="V35" s="57"/>
    </row>
    <row r="36" spans="2:22" s="66" customFormat="1" ht="11.1" customHeight="1" x14ac:dyDescent="0.15">
      <c r="B36" s="350" t="s">
        <v>173</v>
      </c>
      <c r="C36" s="350"/>
      <c r="D36" s="89">
        <v>144</v>
      </c>
      <c r="E36" s="64" t="s">
        <v>150</v>
      </c>
      <c r="F36" s="64">
        <v>52</v>
      </c>
      <c r="G36" s="64">
        <v>52</v>
      </c>
      <c r="H36" s="64">
        <v>108</v>
      </c>
      <c r="I36" s="64">
        <v>30</v>
      </c>
      <c r="J36" s="64">
        <v>78</v>
      </c>
      <c r="K36" s="64">
        <v>39</v>
      </c>
      <c r="L36" s="64">
        <v>39</v>
      </c>
      <c r="M36" s="64" t="s">
        <v>150</v>
      </c>
      <c r="N36" s="64">
        <v>15</v>
      </c>
      <c r="O36" s="64">
        <v>15</v>
      </c>
      <c r="P36" s="64">
        <v>8</v>
      </c>
      <c r="Q36" s="64">
        <v>8</v>
      </c>
      <c r="R36" s="64">
        <v>90</v>
      </c>
      <c r="S36" s="64">
        <v>90</v>
      </c>
      <c r="T36" s="352" t="s">
        <v>173</v>
      </c>
      <c r="U36" s="350"/>
      <c r="V36" s="76"/>
    </row>
    <row r="37" spans="2:22" ht="11.1" customHeight="1" x14ac:dyDescent="0.15">
      <c r="B37" s="57">
        <v>28</v>
      </c>
      <c r="C37" s="71" t="s">
        <v>174</v>
      </c>
      <c r="D37" s="90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68" t="s">
        <v>150</v>
      </c>
      <c r="S37" s="68" t="s">
        <v>150</v>
      </c>
      <c r="T37" s="69">
        <v>28</v>
      </c>
      <c r="U37" s="71" t="s">
        <v>174</v>
      </c>
      <c r="V37" s="57"/>
    </row>
    <row r="38" spans="2:22" ht="11.1" customHeight="1" x14ac:dyDescent="0.15">
      <c r="B38" s="57">
        <v>29</v>
      </c>
      <c r="C38" s="71" t="s">
        <v>175</v>
      </c>
      <c r="D38" s="90" t="s">
        <v>150</v>
      </c>
      <c r="E38" s="68" t="s">
        <v>150</v>
      </c>
      <c r="F38" s="68" t="s">
        <v>150</v>
      </c>
      <c r="G38" s="68" t="s">
        <v>150</v>
      </c>
      <c r="H38" s="68" t="s">
        <v>150</v>
      </c>
      <c r="I38" s="68" t="s">
        <v>150</v>
      </c>
      <c r="J38" s="68" t="s">
        <v>150</v>
      </c>
      <c r="K38" s="68" t="s">
        <v>150</v>
      </c>
      <c r="L38" s="68" t="s">
        <v>150</v>
      </c>
      <c r="M38" s="68" t="s">
        <v>150</v>
      </c>
      <c r="N38" s="68" t="s">
        <v>150</v>
      </c>
      <c r="O38" s="68" t="s">
        <v>150</v>
      </c>
      <c r="P38" s="68" t="s">
        <v>150</v>
      </c>
      <c r="Q38" s="68" t="s">
        <v>150</v>
      </c>
      <c r="R38" s="68" t="s">
        <v>150</v>
      </c>
      <c r="S38" s="68" t="s">
        <v>150</v>
      </c>
      <c r="T38" s="69">
        <v>29</v>
      </c>
      <c r="U38" s="71" t="s">
        <v>175</v>
      </c>
      <c r="V38" s="57"/>
    </row>
    <row r="39" spans="2:22" ht="11.1" customHeight="1" x14ac:dyDescent="0.15">
      <c r="B39" s="57">
        <v>30</v>
      </c>
      <c r="C39" s="71" t="s">
        <v>176</v>
      </c>
      <c r="D39" s="90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 t="s">
        <v>150</v>
      </c>
      <c r="K39" s="68" t="s">
        <v>150</v>
      </c>
      <c r="L39" s="68" t="s">
        <v>150</v>
      </c>
      <c r="M39" s="68" t="s">
        <v>150</v>
      </c>
      <c r="N39" s="68" t="s">
        <v>150</v>
      </c>
      <c r="O39" s="68" t="s">
        <v>150</v>
      </c>
      <c r="P39" s="68" t="s">
        <v>150</v>
      </c>
      <c r="Q39" s="68" t="s">
        <v>150</v>
      </c>
      <c r="R39" s="68" t="s">
        <v>150</v>
      </c>
      <c r="S39" s="68" t="s">
        <v>150</v>
      </c>
      <c r="T39" s="69">
        <v>30</v>
      </c>
      <c r="U39" s="71" t="s">
        <v>176</v>
      </c>
      <c r="V39" s="57"/>
    </row>
    <row r="40" spans="2:22" ht="11.1" customHeight="1" x14ac:dyDescent="0.15">
      <c r="B40" s="57">
        <v>31</v>
      </c>
      <c r="C40" s="71" t="s">
        <v>177</v>
      </c>
      <c r="D40" s="90" t="s">
        <v>150</v>
      </c>
      <c r="E40" s="68" t="s">
        <v>150</v>
      </c>
      <c r="F40" s="68" t="s">
        <v>150</v>
      </c>
      <c r="G40" s="68" t="s">
        <v>150</v>
      </c>
      <c r="H40" s="68" t="s">
        <v>150</v>
      </c>
      <c r="I40" s="68" t="s">
        <v>150</v>
      </c>
      <c r="J40" s="68" t="s">
        <v>150</v>
      </c>
      <c r="K40" s="68" t="s">
        <v>150</v>
      </c>
      <c r="L40" s="68" t="s">
        <v>150</v>
      </c>
      <c r="M40" s="68" t="s">
        <v>150</v>
      </c>
      <c r="N40" s="68" t="s">
        <v>150</v>
      </c>
      <c r="O40" s="68" t="s">
        <v>150</v>
      </c>
      <c r="P40" s="68" t="s">
        <v>150</v>
      </c>
      <c r="Q40" s="68" t="s">
        <v>150</v>
      </c>
      <c r="R40" s="68" t="s">
        <v>150</v>
      </c>
      <c r="S40" s="68" t="s">
        <v>150</v>
      </c>
      <c r="T40" s="69">
        <v>31</v>
      </c>
      <c r="U40" s="71" t="s">
        <v>177</v>
      </c>
      <c r="V40" s="57"/>
    </row>
    <row r="41" spans="2:22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9">
        <v>32</v>
      </c>
      <c r="U41" s="71" t="s">
        <v>178</v>
      </c>
      <c r="V41" s="57"/>
    </row>
    <row r="42" spans="2:22" ht="11.1" customHeight="1" x14ac:dyDescent="0.15">
      <c r="B42" s="57">
        <v>33</v>
      </c>
      <c r="C42" s="71" t="s">
        <v>764</v>
      </c>
      <c r="D42" s="90">
        <v>90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 t="s">
        <v>150</v>
      </c>
      <c r="Q42" s="68" t="s">
        <v>150</v>
      </c>
      <c r="R42" s="68" t="s">
        <v>150</v>
      </c>
      <c r="S42" s="68" t="s">
        <v>150</v>
      </c>
      <c r="T42" s="69">
        <v>33</v>
      </c>
      <c r="U42" s="71" t="s">
        <v>764</v>
      </c>
      <c r="V42" s="57"/>
    </row>
    <row r="43" spans="2:22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68" t="s">
        <v>150</v>
      </c>
      <c r="S43" s="68" t="s">
        <v>150</v>
      </c>
      <c r="T43" s="69">
        <v>34</v>
      </c>
      <c r="U43" s="73" t="s">
        <v>180</v>
      </c>
      <c r="V43" s="57"/>
    </row>
    <row r="44" spans="2:22" ht="11.1" customHeight="1" x14ac:dyDescent="0.15">
      <c r="B44" s="57">
        <v>35</v>
      </c>
      <c r="C44" s="71" t="s">
        <v>181</v>
      </c>
      <c r="D44" s="90">
        <v>4</v>
      </c>
      <c r="E44" s="68" t="s">
        <v>150</v>
      </c>
      <c r="F44" s="68">
        <v>2</v>
      </c>
      <c r="G44" s="68">
        <v>2</v>
      </c>
      <c r="H44" s="68">
        <v>3</v>
      </c>
      <c r="I44" s="68">
        <v>3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68" t="s">
        <v>150</v>
      </c>
      <c r="S44" s="68" t="s">
        <v>150</v>
      </c>
      <c r="T44" s="69">
        <v>35</v>
      </c>
      <c r="U44" s="71" t="s">
        <v>181</v>
      </c>
      <c r="V44" s="57"/>
    </row>
    <row r="45" spans="2:22" ht="11.1" customHeight="1" x14ac:dyDescent="0.15">
      <c r="B45" s="57">
        <v>36</v>
      </c>
      <c r="C45" s="71" t="s">
        <v>182</v>
      </c>
      <c r="D45" s="90">
        <v>18</v>
      </c>
      <c r="E45" s="68" t="s">
        <v>150</v>
      </c>
      <c r="F45" s="68">
        <v>45</v>
      </c>
      <c r="G45" s="68">
        <v>45</v>
      </c>
      <c r="H45" s="68">
        <v>64</v>
      </c>
      <c r="I45" s="68">
        <v>26</v>
      </c>
      <c r="J45" s="68">
        <v>38</v>
      </c>
      <c r="K45" s="68">
        <v>7</v>
      </c>
      <c r="L45" s="68">
        <v>7</v>
      </c>
      <c r="M45" s="68" t="s">
        <v>150</v>
      </c>
      <c r="N45" s="68" t="s">
        <v>150</v>
      </c>
      <c r="O45" s="68" t="s">
        <v>150</v>
      </c>
      <c r="P45" s="68">
        <v>5</v>
      </c>
      <c r="Q45" s="68">
        <v>5</v>
      </c>
      <c r="R45" s="68" t="s">
        <v>150</v>
      </c>
      <c r="S45" s="68" t="s">
        <v>150</v>
      </c>
      <c r="T45" s="69">
        <v>36</v>
      </c>
      <c r="U45" s="71" t="s">
        <v>182</v>
      </c>
      <c r="V45" s="57"/>
    </row>
    <row r="46" spans="2:22" ht="11.1" customHeight="1" x14ac:dyDescent="0.15">
      <c r="B46" s="57">
        <v>37</v>
      </c>
      <c r="C46" s="71" t="s">
        <v>183</v>
      </c>
      <c r="D46" s="90" t="s">
        <v>150</v>
      </c>
      <c r="E46" s="68" t="s">
        <v>150</v>
      </c>
      <c r="F46" s="68" t="s">
        <v>150</v>
      </c>
      <c r="G46" s="68" t="s">
        <v>150</v>
      </c>
      <c r="H46" s="68">
        <v>40</v>
      </c>
      <c r="I46" s="68" t="s">
        <v>150</v>
      </c>
      <c r="J46" s="68">
        <v>40</v>
      </c>
      <c r="K46" s="68">
        <v>31</v>
      </c>
      <c r="L46" s="68">
        <v>31</v>
      </c>
      <c r="M46" s="68" t="s">
        <v>150</v>
      </c>
      <c r="N46" s="68">
        <v>15</v>
      </c>
      <c r="O46" s="68">
        <v>15</v>
      </c>
      <c r="P46" s="68" t="s">
        <v>150</v>
      </c>
      <c r="Q46" s="68" t="s">
        <v>150</v>
      </c>
      <c r="R46" s="68">
        <v>90</v>
      </c>
      <c r="S46" s="68">
        <v>90</v>
      </c>
      <c r="T46" s="69">
        <v>37</v>
      </c>
      <c r="U46" s="71" t="s">
        <v>183</v>
      </c>
      <c r="V46" s="57"/>
    </row>
    <row r="47" spans="2:22" ht="11.1" customHeight="1" x14ac:dyDescent="0.15">
      <c r="B47" s="57">
        <v>38</v>
      </c>
      <c r="C47" s="71" t="s">
        <v>184</v>
      </c>
      <c r="D47" s="90">
        <v>32</v>
      </c>
      <c r="E47" s="68" t="s">
        <v>150</v>
      </c>
      <c r="F47" s="68">
        <v>4</v>
      </c>
      <c r="G47" s="68">
        <v>4</v>
      </c>
      <c r="H47" s="68">
        <v>1</v>
      </c>
      <c r="I47" s="68">
        <v>1</v>
      </c>
      <c r="J47" s="68" t="s">
        <v>150</v>
      </c>
      <c r="K47" s="68" t="s">
        <v>150</v>
      </c>
      <c r="L47" s="68" t="s">
        <v>150</v>
      </c>
      <c r="M47" s="68" t="s">
        <v>150</v>
      </c>
      <c r="N47" s="68" t="s">
        <v>150</v>
      </c>
      <c r="O47" s="68" t="s">
        <v>150</v>
      </c>
      <c r="P47" s="68" t="s">
        <v>150</v>
      </c>
      <c r="Q47" s="68" t="s">
        <v>150</v>
      </c>
      <c r="R47" s="68" t="s">
        <v>150</v>
      </c>
      <c r="S47" s="68" t="s">
        <v>150</v>
      </c>
      <c r="T47" s="69">
        <v>38</v>
      </c>
      <c r="U47" s="71" t="s">
        <v>184</v>
      </c>
      <c r="V47" s="57"/>
    </row>
    <row r="48" spans="2:22" ht="11.1" customHeight="1" x14ac:dyDescent="0.15">
      <c r="B48" s="57">
        <v>39</v>
      </c>
      <c r="C48" s="71" t="s">
        <v>185</v>
      </c>
      <c r="D48" s="90" t="s">
        <v>150</v>
      </c>
      <c r="E48" s="68" t="s">
        <v>150</v>
      </c>
      <c r="F48" s="68" t="s">
        <v>150</v>
      </c>
      <c r="G48" s="68" t="s">
        <v>150</v>
      </c>
      <c r="H48" s="68" t="s">
        <v>150</v>
      </c>
      <c r="I48" s="68" t="s">
        <v>150</v>
      </c>
      <c r="J48" s="68" t="s">
        <v>150</v>
      </c>
      <c r="K48" s="68">
        <v>1</v>
      </c>
      <c r="L48" s="68">
        <v>1</v>
      </c>
      <c r="M48" s="68" t="s">
        <v>150</v>
      </c>
      <c r="N48" s="68" t="s">
        <v>150</v>
      </c>
      <c r="O48" s="68" t="s">
        <v>150</v>
      </c>
      <c r="P48" s="68">
        <v>3</v>
      </c>
      <c r="Q48" s="68">
        <v>3</v>
      </c>
      <c r="R48" s="68" t="s">
        <v>150</v>
      </c>
      <c r="S48" s="68" t="s">
        <v>150</v>
      </c>
      <c r="T48" s="69">
        <v>39</v>
      </c>
      <c r="U48" s="71" t="s">
        <v>185</v>
      </c>
      <c r="V48" s="57"/>
    </row>
    <row r="49" spans="2:26" ht="11.1" customHeight="1" x14ac:dyDescent="0.15">
      <c r="B49" s="57">
        <v>40</v>
      </c>
      <c r="C49" s="75" t="s">
        <v>186</v>
      </c>
      <c r="D49" s="90" t="s">
        <v>150</v>
      </c>
      <c r="E49" s="68" t="s">
        <v>150</v>
      </c>
      <c r="F49" s="68">
        <v>1</v>
      </c>
      <c r="G49" s="68">
        <v>1</v>
      </c>
      <c r="H49" s="68" t="s">
        <v>150</v>
      </c>
      <c r="I49" s="68" t="s">
        <v>150</v>
      </c>
      <c r="J49" s="68" t="s">
        <v>150</v>
      </c>
      <c r="K49" s="68" t="s">
        <v>150</v>
      </c>
      <c r="L49" s="68" t="s">
        <v>150</v>
      </c>
      <c r="M49" s="68" t="s">
        <v>150</v>
      </c>
      <c r="N49" s="68" t="s">
        <v>150</v>
      </c>
      <c r="O49" s="68" t="s">
        <v>150</v>
      </c>
      <c r="P49" s="68" t="s">
        <v>150</v>
      </c>
      <c r="Q49" s="68" t="s">
        <v>150</v>
      </c>
      <c r="R49" s="68" t="s">
        <v>150</v>
      </c>
      <c r="S49" s="68" t="s">
        <v>150</v>
      </c>
      <c r="T49" s="69">
        <v>40</v>
      </c>
      <c r="U49" s="75" t="s">
        <v>186</v>
      </c>
      <c r="V49" s="57"/>
    </row>
    <row r="50" spans="2:26" ht="11.1" customHeight="1" x14ac:dyDescent="0.15">
      <c r="B50" s="57">
        <v>41</v>
      </c>
      <c r="C50" s="71" t="s">
        <v>187</v>
      </c>
      <c r="D50" s="90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68" t="s">
        <v>150</v>
      </c>
      <c r="S50" s="68" t="s">
        <v>150</v>
      </c>
      <c r="T50" s="69">
        <v>41</v>
      </c>
      <c r="U50" s="71" t="s">
        <v>187</v>
      </c>
      <c r="V50" s="57"/>
    </row>
    <row r="51" spans="2:26" ht="11.1" customHeight="1" x14ac:dyDescent="0.15">
      <c r="B51" s="57">
        <v>42</v>
      </c>
      <c r="C51" s="71" t="s">
        <v>188</v>
      </c>
      <c r="D51" s="90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68" t="s">
        <v>150</v>
      </c>
      <c r="S51" s="68" t="s">
        <v>150</v>
      </c>
      <c r="T51" s="69">
        <v>42</v>
      </c>
      <c r="U51" s="71" t="s">
        <v>188</v>
      </c>
      <c r="V51" s="57"/>
    </row>
    <row r="52" spans="2:26" s="66" customFormat="1" ht="11.1" customHeight="1" x14ac:dyDescent="0.15">
      <c r="B52" s="350" t="s">
        <v>189</v>
      </c>
      <c r="C52" s="350"/>
      <c r="D52" s="89" t="s">
        <v>150</v>
      </c>
      <c r="E52" s="64">
        <v>1</v>
      </c>
      <c r="F52" s="64" t="s">
        <v>150</v>
      </c>
      <c r="G52" s="64" t="s">
        <v>150</v>
      </c>
      <c r="H52" s="64" t="s">
        <v>150</v>
      </c>
      <c r="I52" s="64" t="s">
        <v>150</v>
      </c>
      <c r="J52" s="64" t="s">
        <v>150</v>
      </c>
      <c r="K52" s="64" t="s">
        <v>150</v>
      </c>
      <c r="L52" s="64" t="s">
        <v>150</v>
      </c>
      <c r="M52" s="64" t="s">
        <v>150</v>
      </c>
      <c r="N52" s="64" t="s">
        <v>150</v>
      </c>
      <c r="O52" s="64" t="s">
        <v>150</v>
      </c>
      <c r="P52" s="64" t="s">
        <v>150</v>
      </c>
      <c r="Q52" s="64" t="s">
        <v>150</v>
      </c>
      <c r="R52" s="64" t="s">
        <v>150</v>
      </c>
      <c r="S52" s="64" t="s">
        <v>150</v>
      </c>
      <c r="T52" s="352" t="s">
        <v>189</v>
      </c>
      <c r="U52" s="350"/>
      <c r="V52" s="76"/>
      <c r="W52" s="76"/>
      <c r="X52" s="76"/>
      <c r="Y52" s="76"/>
      <c r="Z52" s="76"/>
    </row>
    <row r="53" spans="2:26" ht="11.1" customHeight="1" x14ac:dyDescent="0.15">
      <c r="B53" s="57">
        <v>43</v>
      </c>
      <c r="C53" s="71" t="s">
        <v>190</v>
      </c>
      <c r="D53" s="90" t="s">
        <v>150</v>
      </c>
      <c r="E53" s="68">
        <v>1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68" t="s">
        <v>150</v>
      </c>
      <c r="S53" s="68" t="s">
        <v>150</v>
      </c>
      <c r="T53" s="69">
        <v>43</v>
      </c>
      <c r="U53" s="71" t="s">
        <v>190</v>
      </c>
      <c r="V53" s="57"/>
    </row>
    <row r="54" spans="2:26" ht="11.1" customHeight="1" x14ac:dyDescent="0.15">
      <c r="B54" s="57">
        <v>44</v>
      </c>
      <c r="C54" s="71" t="s">
        <v>191</v>
      </c>
      <c r="D54" s="90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68" t="s">
        <v>150</v>
      </c>
      <c r="S54" s="68" t="s">
        <v>150</v>
      </c>
      <c r="T54" s="69">
        <v>44</v>
      </c>
      <c r="U54" s="71" t="s">
        <v>191</v>
      </c>
      <c r="V54" s="57"/>
    </row>
    <row r="55" spans="2:26" ht="11.1" customHeight="1" x14ac:dyDescent="0.15">
      <c r="B55" s="57">
        <v>45</v>
      </c>
      <c r="C55" s="71" t="s">
        <v>192</v>
      </c>
      <c r="D55" s="90" t="s">
        <v>150</v>
      </c>
      <c r="E55" s="68" t="s">
        <v>150</v>
      </c>
      <c r="F55" s="68" t="s">
        <v>150</v>
      </c>
      <c r="G55" s="68" t="s">
        <v>150</v>
      </c>
      <c r="H55" s="68" t="s">
        <v>150</v>
      </c>
      <c r="I55" s="68" t="s">
        <v>150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68" t="s">
        <v>150</v>
      </c>
      <c r="S55" s="68" t="s">
        <v>150</v>
      </c>
      <c r="T55" s="69">
        <v>45</v>
      </c>
      <c r="U55" s="71" t="s">
        <v>192</v>
      </c>
      <c r="V55" s="57"/>
    </row>
    <row r="56" spans="2:26" ht="11.1" customHeight="1" x14ac:dyDescent="0.15">
      <c r="B56" s="57">
        <v>46</v>
      </c>
      <c r="C56" s="71" t="s">
        <v>765</v>
      </c>
      <c r="D56" s="90" t="s">
        <v>150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68" t="s">
        <v>150</v>
      </c>
      <c r="J56" s="68" t="s">
        <v>150</v>
      </c>
      <c r="K56" s="68" t="s">
        <v>150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 t="s">
        <v>150</v>
      </c>
      <c r="Q56" s="68" t="s">
        <v>150</v>
      </c>
      <c r="R56" s="68" t="s">
        <v>150</v>
      </c>
      <c r="S56" s="68" t="s">
        <v>150</v>
      </c>
      <c r="T56" s="69">
        <v>46</v>
      </c>
      <c r="U56" s="71" t="s">
        <v>765</v>
      </c>
      <c r="V56" s="57"/>
    </row>
    <row r="57" spans="2:26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9">
        <v>47</v>
      </c>
      <c r="U57" s="71" t="s">
        <v>194</v>
      </c>
      <c r="V57" s="57"/>
    </row>
    <row r="58" spans="2:26" ht="11.1" customHeight="1" x14ac:dyDescent="0.15">
      <c r="B58" s="57">
        <v>48</v>
      </c>
      <c r="C58" s="71" t="s">
        <v>195</v>
      </c>
      <c r="D58" s="90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68" t="s">
        <v>150</v>
      </c>
      <c r="S58" s="68" t="s">
        <v>150</v>
      </c>
      <c r="T58" s="69">
        <v>48</v>
      </c>
      <c r="U58" s="71" t="s">
        <v>195</v>
      </c>
      <c r="V58" s="57"/>
    </row>
    <row r="59" spans="2:26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9">
        <v>49</v>
      </c>
      <c r="U59" s="71" t="s">
        <v>196</v>
      </c>
      <c r="V59" s="57"/>
    </row>
    <row r="60" spans="2:26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9">
        <v>50</v>
      </c>
      <c r="U60" s="71" t="s">
        <v>197</v>
      </c>
      <c r="V60" s="57"/>
    </row>
    <row r="61" spans="2:26" ht="11.1" customHeight="1" x14ac:dyDescent="0.15">
      <c r="B61" s="57">
        <v>51</v>
      </c>
      <c r="C61" s="71" t="s">
        <v>198</v>
      </c>
      <c r="D61" s="90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9">
        <v>51</v>
      </c>
      <c r="U61" s="71" t="s">
        <v>198</v>
      </c>
      <c r="V61" s="57"/>
    </row>
    <row r="62" spans="2:26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9">
        <v>52</v>
      </c>
      <c r="U62" s="71" t="s">
        <v>199</v>
      </c>
      <c r="V62" s="57"/>
    </row>
    <row r="63" spans="2:26" ht="11.1" customHeight="1" x14ac:dyDescent="0.15">
      <c r="B63" s="57">
        <v>53</v>
      </c>
      <c r="C63" s="71" t="s">
        <v>766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9">
        <v>53</v>
      </c>
      <c r="U63" s="71" t="s">
        <v>766</v>
      </c>
      <c r="V63" s="57"/>
    </row>
    <row r="64" spans="2:26" ht="11.1" customHeight="1" x14ac:dyDescent="0.15">
      <c r="B64" s="57">
        <v>54</v>
      </c>
      <c r="C64" s="71" t="s">
        <v>201</v>
      </c>
      <c r="D64" s="90" t="s">
        <v>150</v>
      </c>
      <c r="E64" s="68" t="s">
        <v>150</v>
      </c>
      <c r="F64" s="68" t="s">
        <v>150</v>
      </c>
      <c r="G64" s="68" t="s">
        <v>150</v>
      </c>
      <c r="H64" s="68" t="s">
        <v>150</v>
      </c>
      <c r="I64" s="68" t="s">
        <v>150</v>
      </c>
      <c r="J64" s="68" t="s">
        <v>150</v>
      </c>
      <c r="K64" s="68" t="s">
        <v>150</v>
      </c>
      <c r="L64" s="68" t="s">
        <v>150</v>
      </c>
      <c r="M64" s="68" t="s">
        <v>150</v>
      </c>
      <c r="N64" s="68" t="s">
        <v>150</v>
      </c>
      <c r="O64" s="68" t="s">
        <v>150</v>
      </c>
      <c r="P64" s="68" t="s">
        <v>150</v>
      </c>
      <c r="Q64" s="68" t="s">
        <v>150</v>
      </c>
      <c r="R64" s="68" t="s">
        <v>150</v>
      </c>
      <c r="S64" s="68" t="s">
        <v>150</v>
      </c>
      <c r="T64" s="69">
        <v>54</v>
      </c>
      <c r="U64" s="71" t="s">
        <v>201</v>
      </c>
      <c r="V64" s="57"/>
    </row>
    <row r="65" spans="2:22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9">
        <v>55</v>
      </c>
      <c r="U65" s="71" t="s">
        <v>202</v>
      </c>
      <c r="V65" s="57"/>
    </row>
    <row r="66" spans="2:22" ht="11.1" customHeight="1" x14ac:dyDescent="0.15">
      <c r="B66" s="57">
        <v>56</v>
      </c>
      <c r="C66" s="71" t="s">
        <v>203</v>
      </c>
      <c r="D66" s="90" t="s">
        <v>150</v>
      </c>
      <c r="E66" s="68" t="s">
        <v>150</v>
      </c>
      <c r="F66" s="68" t="s">
        <v>150</v>
      </c>
      <c r="G66" s="68" t="s">
        <v>150</v>
      </c>
      <c r="H66" s="68" t="s">
        <v>150</v>
      </c>
      <c r="I66" s="68" t="s">
        <v>150</v>
      </c>
      <c r="J66" s="68" t="s">
        <v>150</v>
      </c>
      <c r="K66" s="68" t="s">
        <v>150</v>
      </c>
      <c r="L66" s="68" t="s">
        <v>150</v>
      </c>
      <c r="M66" s="68" t="s">
        <v>150</v>
      </c>
      <c r="N66" s="68" t="s">
        <v>150</v>
      </c>
      <c r="O66" s="68" t="s">
        <v>150</v>
      </c>
      <c r="P66" s="68" t="s">
        <v>150</v>
      </c>
      <c r="Q66" s="68" t="s">
        <v>150</v>
      </c>
      <c r="R66" s="68" t="s">
        <v>150</v>
      </c>
      <c r="S66" s="68" t="s">
        <v>150</v>
      </c>
      <c r="T66" s="69">
        <v>56</v>
      </c>
      <c r="U66" s="71" t="s">
        <v>203</v>
      </c>
      <c r="V66" s="57"/>
    </row>
    <row r="67" spans="2:22" s="66" customFormat="1" ht="11.1" customHeight="1" x14ac:dyDescent="0.15">
      <c r="B67" s="350" t="s">
        <v>204</v>
      </c>
      <c r="C67" s="350"/>
      <c r="D67" s="89" t="s">
        <v>150</v>
      </c>
      <c r="E67" s="64" t="s">
        <v>150</v>
      </c>
      <c r="F67" s="64" t="s">
        <v>150</v>
      </c>
      <c r="G67" s="64" t="s">
        <v>150</v>
      </c>
      <c r="H67" s="64" t="s">
        <v>150</v>
      </c>
      <c r="I67" s="64" t="s">
        <v>150</v>
      </c>
      <c r="J67" s="64" t="s">
        <v>150</v>
      </c>
      <c r="K67" s="64" t="s">
        <v>150</v>
      </c>
      <c r="L67" s="64" t="s">
        <v>150</v>
      </c>
      <c r="M67" s="64" t="s">
        <v>150</v>
      </c>
      <c r="N67" s="64" t="s">
        <v>150</v>
      </c>
      <c r="O67" s="64" t="s">
        <v>150</v>
      </c>
      <c r="P67" s="64" t="s">
        <v>150</v>
      </c>
      <c r="Q67" s="64" t="s">
        <v>150</v>
      </c>
      <c r="R67" s="64">
        <v>61</v>
      </c>
      <c r="S67" s="64" t="s">
        <v>150</v>
      </c>
      <c r="T67" s="352" t="s">
        <v>204</v>
      </c>
      <c r="U67" s="350"/>
      <c r="V67" s="76"/>
    </row>
    <row r="68" spans="2:22" ht="11.1" customHeight="1" x14ac:dyDescent="0.15">
      <c r="B68" s="57">
        <v>57</v>
      </c>
      <c r="C68" s="71" t="s">
        <v>767</v>
      </c>
      <c r="D68" s="90" t="s">
        <v>150</v>
      </c>
      <c r="E68" s="68" t="s">
        <v>150</v>
      </c>
      <c r="F68" s="68" t="s">
        <v>150</v>
      </c>
      <c r="G68" s="68" t="s">
        <v>150</v>
      </c>
      <c r="H68" s="68" t="s">
        <v>150</v>
      </c>
      <c r="I68" s="68" t="s">
        <v>150</v>
      </c>
      <c r="J68" s="68" t="s">
        <v>150</v>
      </c>
      <c r="K68" s="68" t="s">
        <v>150</v>
      </c>
      <c r="L68" s="68" t="s">
        <v>150</v>
      </c>
      <c r="M68" s="68" t="s">
        <v>150</v>
      </c>
      <c r="N68" s="68" t="s">
        <v>150</v>
      </c>
      <c r="O68" s="68" t="s">
        <v>150</v>
      </c>
      <c r="P68" s="68" t="s">
        <v>150</v>
      </c>
      <c r="Q68" s="68" t="s">
        <v>150</v>
      </c>
      <c r="R68" s="68" t="s">
        <v>150</v>
      </c>
      <c r="S68" s="68" t="s">
        <v>150</v>
      </c>
      <c r="T68" s="69">
        <v>57</v>
      </c>
      <c r="U68" s="71" t="s">
        <v>767</v>
      </c>
      <c r="V68" s="57"/>
    </row>
    <row r="69" spans="2:22" ht="11.1" customHeight="1" x14ac:dyDescent="0.15">
      <c r="B69" s="57">
        <v>58</v>
      </c>
      <c r="C69" s="71" t="s">
        <v>206</v>
      </c>
      <c r="D69" s="90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68" t="s">
        <v>150</v>
      </c>
      <c r="S69" s="68" t="s">
        <v>150</v>
      </c>
      <c r="T69" s="69">
        <v>58</v>
      </c>
      <c r="U69" s="71" t="s">
        <v>206</v>
      </c>
      <c r="V69" s="57"/>
    </row>
    <row r="70" spans="2:22" ht="11.1" customHeight="1" x14ac:dyDescent="0.15">
      <c r="B70" s="57">
        <v>59</v>
      </c>
      <c r="C70" s="71" t="s">
        <v>207</v>
      </c>
      <c r="D70" s="90" t="s">
        <v>150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 t="s">
        <v>150</v>
      </c>
      <c r="J70" s="68" t="s">
        <v>150</v>
      </c>
      <c r="K70" s="68" t="s">
        <v>150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 t="s">
        <v>150</v>
      </c>
      <c r="Q70" s="68" t="s">
        <v>150</v>
      </c>
      <c r="R70" s="68" t="s">
        <v>150</v>
      </c>
      <c r="S70" s="68" t="s">
        <v>150</v>
      </c>
      <c r="T70" s="69">
        <v>59</v>
      </c>
      <c r="U70" s="71" t="s">
        <v>207</v>
      </c>
      <c r="V70" s="57"/>
    </row>
    <row r="71" spans="2:22" ht="11.1" customHeight="1" x14ac:dyDescent="0.15">
      <c r="B71" s="57">
        <v>60</v>
      </c>
      <c r="C71" s="71" t="s">
        <v>208</v>
      </c>
      <c r="D71" s="90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9">
        <v>60</v>
      </c>
      <c r="U71" s="71" t="s">
        <v>208</v>
      </c>
      <c r="V71" s="57"/>
    </row>
    <row r="72" spans="2:22" ht="11.1" customHeight="1" x14ac:dyDescent="0.15">
      <c r="B72" s="57">
        <v>61</v>
      </c>
      <c r="C72" s="71" t="s">
        <v>209</v>
      </c>
      <c r="D72" s="90" t="s">
        <v>150</v>
      </c>
      <c r="E72" s="68" t="s">
        <v>150</v>
      </c>
      <c r="F72" s="68" t="s">
        <v>150</v>
      </c>
      <c r="G72" s="68" t="s">
        <v>150</v>
      </c>
      <c r="H72" s="68" t="s">
        <v>150</v>
      </c>
      <c r="I72" s="68" t="s">
        <v>150</v>
      </c>
      <c r="J72" s="68" t="s">
        <v>150</v>
      </c>
      <c r="K72" s="68" t="s">
        <v>150</v>
      </c>
      <c r="L72" s="68" t="s">
        <v>150</v>
      </c>
      <c r="M72" s="68" t="s">
        <v>150</v>
      </c>
      <c r="N72" s="68" t="s">
        <v>150</v>
      </c>
      <c r="O72" s="68" t="s">
        <v>150</v>
      </c>
      <c r="P72" s="68" t="s">
        <v>150</v>
      </c>
      <c r="Q72" s="68" t="s">
        <v>150</v>
      </c>
      <c r="R72" s="68">
        <v>59</v>
      </c>
      <c r="S72" s="68" t="s">
        <v>150</v>
      </c>
      <c r="T72" s="69">
        <v>61</v>
      </c>
      <c r="U72" s="71" t="s">
        <v>209</v>
      </c>
      <c r="V72" s="57"/>
    </row>
    <row r="73" spans="2:22" ht="11.1" customHeight="1" x14ac:dyDescent="0.15">
      <c r="B73" s="57">
        <v>62</v>
      </c>
      <c r="C73" s="71" t="s">
        <v>210</v>
      </c>
      <c r="D73" s="90" t="s">
        <v>150</v>
      </c>
      <c r="E73" s="68" t="s">
        <v>150</v>
      </c>
      <c r="F73" s="68" t="s">
        <v>150</v>
      </c>
      <c r="G73" s="68" t="s">
        <v>150</v>
      </c>
      <c r="H73" s="68" t="s">
        <v>150</v>
      </c>
      <c r="I73" s="68" t="s">
        <v>150</v>
      </c>
      <c r="J73" s="68" t="s">
        <v>150</v>
      </c>
      <c r="K73" s="68" t="s">
        <v>150</v>
      </c>
      <c r="L73" s="68" t="s">
        <v>150</v>
      </c>
      <c r="M73" s="68" t="s">
        <v>150</v>
      </c>
      <c r="N73" s="68" t="s">
        <v>150</v>
      </c>
      <c r="O73" s="68" t="s">
        <v>150</v>
      </c>
      <c r="P73" s="68" t="s">
        <v>150</v>
      </c>
      <c r="Q73" s="68" t="s">
        <v>150</v>
      </c>
      <c r="R73" s="68">
        <v>2</v>
      </c>
      <c r="S73" s="68" t="s">
        <v>150</v>
      </c>
      <c r="T73" s="69">
        <v>62</v>
      </c>
      <c r="U73" s="71" t="s">
        <v>210</v>
      </c>
      <c r="V73" s="57"/>
    </row>
    <row r="74" spans="2:22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9">
        <v>63</v>
      </c>
      <c r="U74" s="71" t="s">
        <v>211</v>
      </c>
      <c r="V74" s="57"/>
    </row>
    <row r="75" spans="2:22" ht="11.1" customHeight="1" x14ac:dyDescent="0.15">
      <c r="B75" s="57">
        <v>64</v>
      </c>
      <c r="C75" s="71" t="s">
        <v>212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9">
        <v>64</v>
      </c>
      <c r="U75" s="71" t="s">
        <v>212</v>
      </c>
      <c r="V75" s="57"/>
    </row>
    <row r="76" spans="2:22" ht="11.1" customHeight="1" x14ac:dyDescent="0.15">
      <c r="B76" s="57">
        <v>65</v>
      </c>
      <c r="C76" s="73" t="s">
        <v>213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9">
        <v>65</v>
      </c>
      <c r="U76" s="73" t="s">
        <v>213</v>
      </c>
      <c r="V76" s="57"/>
    </row>
    <row r="77" spans="2:22" s="66" customFormat="1" ht="11.1" customHeight="1" x14ac:dyDescent="0.15">
      <c r="B77" s="350" t="s">
        <v>214</v>
      </c>
      <c r="C77" s="350"/>
      <c r="D77" s="89">
        <v>10</v>
      </c>
      <c r="E77" s="64">
        <v>9</v>
      </c>
      <c r="F77" s="64">
        <v>2</v>
      </c>
      <c r="G77" s="64">
        <v>2</v>
      </c>
      <c r="H77" s="64">
        <v>30</v>
      </c>
      <c r="I77" s="64" t="s">
        <v>150</v>
      </c>
      <c r="J77" s="64">
        <v>30</v>
      </c>
      <c r="K77" s="64">
        <v>2</v>
      </c>
      <c r="L77" s="64">
        <v>1</v>
      </c>
      <c r="M77" s="64">
        <v>1</v>
      </c>
      <c r="N77" s="64" t="s">
        <v>150</v>
      </c>
      <c r="O77" s="64" t="s">
        <v>150</v>
      </c>
      <c r="P77" s="64">
        <v>1</v>
      </c>
      <c r="Q77" s="64">
        <v>1</v>
      </c>
      <c r="R77" s="64" t="s">
        <v>150</v>
      </c>
      <c r="S77" s="64" t="s">
        <v>150</v>
      </c>
      <c r="T77" s="352" t="s">
        <v>214</v>
      </c>
      <c r="U77" s="350"/>
      <c r="V77" s="76"/>
    </row>
    <row r="78" spans="2:22" ht="11.1" customHeight="1" x14ac:dyDescent="0.15">
      <c r="B78" s="57">
        <v>66</v>
      </c>
      <c r="C78" s="71" t="s">
        <v>215</v>
      </c>
      <c r="D78" s="90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68" t="s">
        <v>150</v>
      </c>
      <c r="S78" s="68" t="s">
        <v>150</v>
      </c>
      <c r="T78" s="69">
        <v>66</v>
      </c>
      <c r="U78" s="71" t="s">
        <v>215</v>
      </c>
      <c r="V78" s="57"/>
    </row>
    <row r="79" spans="2:22" ht="11.1" customHeight="1" x14ac:dyDescent="0.15">
      <c r="B79" s="57">
        <v>67</v>
      </c>
      <c r="C79" s="73" t="s">
        <v>216</v>
      </c>
      <c r="D79" s="90">
        <v>2</v>
      </c>
      <c r="E79" s="68" t="s">
        <v>150</v>
      </c>
      <c r="F79" s="68">
        <v>1</v>
      </c>
      <c r="G79" s="68">
        <v>1</v>
      </c>
      <c r="H79" s="68" t="s">
        <v>150</v>
      </c>
      <c r="I79" s="68" t="s">
        <v>150</v>
      </c>
      <c r="J79" s="68" t="s">
        <v>150</v>
      </c>
      <c r="K79" s="68" t="s">
        <v>150</v>
      </c>
      <c r="L79" s="68" t="s">
        <v>150</v>
      </c>
      <c r="M79" s="68" t="s">
        <v>150</v>
      </c>
      <c r="N79" s="68" t="s">
        <v>150</v>
      </c>
      <c r="O79" s="68" t="s">
        <v>150</v>
      </c>
      <c r="P79" s="68" t="s">
        <v>150</v>
      </c>
      <c r="Q79" s="68" t="s">
        <v>150</v>
      </c>
      <c r="R79" s="68" t="s">
        <v>150</v>
      </c>
      <c r="S79" s="68" t="s">
        <v>150</v>
      </c>
      <c r="T79" s="69">
        <v>67</v>
      </c>
      <c r="U79" s="73" t="s">
        <v>216</v>
      </c>
      <c r="V79" s="57"/>
    </row>
    <row r="80" spans="2:22" ht="11.1" customHeight="1" x14ac:dyDescent="0.15">
      <c r="B80" s="57">
        <v>68</v>
      </c>
      <c r="C80" s="73" t="s">
        <v>217</v>
      </c>
      <c r="D80" s="90">
        <v>4</v>
      </c>
      <c r="E80" s="68" t="s">
        <v>150</v>
      </c>
      <c r="F80" s="68">
        <v>1</v>
      </c>
      <c r="G80" s="68">
        <v>1</v>
      </c>
      <c r="H80" s="68">
        <v>30</v>
      </c>
      <c r="I80" s="68" t="s">
        <v>150</v>
      </c>
      <c r="J80" s="68">
        <v>30</v>
      </c>
      <c r="K80" s="68">
        <v>2</v>
      </c>
      <c r="L80" s="68">
        <v>1</v>
      </c>
      <c r="M80" s="68">
        <v>1</v>
      </c>
      <c r="N80" s="68" t="s">
        <v>150</v>
      </c>
      <c r="O80" s="68" t="s">
        <v>150</v>
      </c>
      <c r="P80" s="68">
        <v>1</v>
      </c>
      <c r="Q80" s="68">
        <v>1</v>
      </c>
      <c r="R80" s="68" t="s">
        <v>150</v>
      </c>
      <c r="S80" s="68" t="s">
        <v>150</v>
      </c>
      <c r="T80" s="69">
        <v>68</v>
      </c>
      <c r="U80" s="73" t="s">
        <v>217</v>
      </c>
      <c r="V80" s="57"/>
    </row>
    <row r="81" spans="2:22" ht="11.1" customHeight="1" x14ac:dyDescent="0.15">
      <c r="B81" s="57">
        <v>69</v>
      </c>
      <c r="C81" s="71" t="s">
        <v>218</v>
      </c>
      <c r="D81" s="90">
        <v>2</v>
      </c>
      <c r="E81" s="68" t="s">
        <v>150</v>
      </c>
      <c r="F81" s="68" t="s">
        <v>150</v>
      </c>
      <c r="G81" s="68" t="s">
        <v>150</v>
      </c>
      <c r="H81" s="68" t="s">
        <v>150</v>
      </c>
      <c r="I81" s="68" t="s">
        <v>150</v>
      </c>
      <c r="J81" s="68" t="s">
        <v>150</v>
      </c>
      <c r="K81" s="68" t="s">
        <v>150</v>
      </c>
      <c r="L81" s="68" t="s">
        <v>150</v>
      </c>
      <c r="M81" s="68" t="s">
        <v>150</v>
      </c>
      <c r="N81" s="68" t="s">
        <v>150</v>
      </c>
      <c r="O81" s="68" t="s">
        <v>150</v>
      </c>
      <c r="P81" s="68" t="s">
        <v>150</v>
      </c>
      <c r="Q81" s="68" t="s">
        <v>150</v>
      </c>
      <c r="R81" s="68" t="s">
        <v>150</v>
      </c>
      <c r="S81" s="68" t="s">
        <v>150</v>
      </c>
      <c r="T81" s="69">
        <v>69</v>
      </c>
      <c r="U81" s="71" t="s">
        <v>218</v>
      </c>
      <c r="V81" s="57"/>
    </row>
    <row r="82" spans="2:22" ht="11.1" customHeight="1" x14ac:dyDescent="0.15">
      <c r="B82" s="57">
        <v>70</v>
      </c>
      <c r="C82" s="71" t="s">
        <v>219</v>
      </c>
      <c r="D82" s="90" t="s">
        <v>150</v>
      </c>
      <c r="E82" s="68" t="s">
        <v>150</v>
      </c>
      <c r="F82" s="68" t="s">
        <v>150</v>
      </c>
      <c r="G82" s="68" t="s">
        <v>150</v>
      </c>
      <c r="H82" s="68" t="s">
        <v>150</v>
      </c>
      <c r="I82" s="68" t="s">
        <v>150</v>
      </c>
      <c r="J82" s="68" t="s">
        <v>150</v>
      </c>
      <c r="K82" s="68" t="s">
        <v>150</v>
      </c>
      <c r="L82" s="68" t="s">
        <v>150</v>
      </c>
      <c r="M82" s="68" t="s">
        <v>150</v>
      </c>
      <c r="N82" s="68" t="s">
        <v>150</v>
      </c>
      <c r="O82" s="68" t="s">
        <v>150</v>
      </c>
      <c r="P82" s="68" t="s">
        <v>150</v>
      </c>
      <c r="Q82" s="68" t="s">
        <v>150</v>
      </c>
      <c r="R82" s="68" t="s">
        <v>150</v>
      </c>
      <c r="S82" s="68" t="s">
        <v>150</v>
      </c>
      <c r="T82" s="69">
        <v>70</v>
      </c>
      <c r="U82" s="71" t="s">
        <v>219</v>
      </c>
      <c r="V82" s="57"/>
    </row>
    <row r="83" spans="2:22" ht="11.1" customHeight="1" x14ac:dyDescent="0.15">
      <c r="B83" s="57">
        <v>71</v>
      </c>
      <c r="C83" s="71" t="s">
        <v>220</v>
      </c>
      <c r="D83" s="90">
        <v>2</v>
      </c>
      <c r="E83" s="68">
        <v>9</v>
      </c>
      <c r="F83" s="68" t="s">
        <v>150</v>
      </c>
      <c r="G83" s="68" t="s">
        <v>150</v>
      </c>
      <c r="H83" s="68" t="s">
        <v>150</v>
      </c>
      <c r="I83" s="68" t="s">
        <v>150</v>
      </c>
      <c r="J83" s="68" t="s">
        <v>150</v>
      </c>
      <c r="K83" s="68" t="s">
        <v>150</v>
      </c>
      <c r="L83" s="68" t="s">
        <v>150</v>
      </c>
      <c r="M83" s="68" t="s">
        <v>150</v>
      </c>
      <c r="N83" s="68" t="s">
        <v>150</v>
      </c>
      <c r="O83" s="68" t="s">
        <v>150</v>
      </c>
      <c r="P83" s="68" t="s">
        <v>150</v>
      </c>
      <c r="Q83" s="68" t="s">
        <v>150</v>
      </c>
      <c r="R83" s="68" t="s">
        <v>150</v>
      </c>
      <c r="S83" s="68" t="s">
        <v>150</v>
      </c>
      <c r="T83" s="69">
        <v>71</v>
      </c>
      <c r="U83" s="71" t="s">
        <v>220</v>
      </c>
      <c r="V83" s="57"/>
    </row>
    <row r="84" spans="2:22" ht="11.1" customHeight="1" x14ac:dyDescent="0.15">
      <c r="B84" s="57">
        <v>72</v>
      </c>
      <c r="C84" s="71" t="s">
        <v>221</v>
      </c>
      <c r="D84" s="90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 t="s">
        <v>150</v>
      </c>
      <c r="P84" s="68" t="s">
        <v>150</v>
      </c>
      <c r="Q84" s="68" t="s">
        <v>150</v>
      </c>
      <c r="R84" s="68" t="s">
        <v>150</v>
      </c>
      <c r="S84" s="68" t="s">
        <v>150</v>
      </c>
      <c r="T84" s="69">
        <v>72</v>
      </c>
      <c r="U84" s="71" t="s">
        <v>221</v>
      </c>
      <c r="V84" s="57"/>
    </row>
    <row r="85" spans="2:22" ht="11.1" customHeight="1" x14ac:dyDescent="0.15">
      <c r="B85" s="57">
        <v>73</v>
      </c>
      <c r="C85" s="71" t="s">
        <v>222</v>
      </c>
      <c r="D85" s="90" t="s">
        <v>150</v>
      </c>
      <c r="E85" s="68" t="s">
        <v>150</v>
      </c>
      <c r="F85" s="68" t="s">
        <v>150</v>
      </c>
      <c r="G85" s="68" t="s">
        <v>150</v>
      </c>
      <c r="H85" s="68" t="s">
        <v>150</v>
      </c>
      <c r="I85" s="68" t="s">
        <v>150</v>
      </c>
      <c r="J85" s="68" t="s">
        <v>150</v>
      </c>
      <c r="K85" s="68" t="s">
        <v>150</v>
      </c>
      <c r="L85" s="68" t="s">
        <v>150</v>
      </c>
      <c r="M85" s="68" t="s">
        <v>150</v>
      </c>
      <c r="N85" s="68" t="s">
        <v>150</v>
      </c>
      <c r="O85" s="68" t="s">
        <v>150</v>
      </c>
      <c r="P85" s="68" t="s">
        <v>150</v>
      </c>
      <c r="Q85" s="68" t="s">
        <v>150</v>
      </c>
      <c r="R85" s="68" t="s">
        <v>150</v>
      </c>
      <c r="S85" s="68" t="s">
        <v>150</v>
      </c>
      <c r="T85" s="69">
        <v>73</v>
      </c>
      <c r="U85" s="71" t="s">
        <v>222</v>
      </c>
      <c r="V85" s="57"/>
    </row>
    <row r="86" spans="2:22" s="66" customFormat="1" ht="11.1" customHeight="1" x14ac:dyDescent="0.15">
      <c r="B86" s="350" t="s">
        <v>223</v>
      </c>
      <c r="C86" s="350"/>
      <c r="D86" s="89" t="s">
        <v>150</v>
      </c>
      <c r="E86" s="64" t="s">
        <v>150</v>
      </c>
      <c r="F86" s="64" t="s">
        <v>150</v>
      </c>
      <c r="G86" s="64" t="s">
        <v>150</v>
      </c>
      <c r="H86" s="64">
        <v>30</v>
      </c>
      <c r="I86" s="64" t="s">
        <v>150</v>
      </c>
      <c r="J86" s="64">
        <v>30</v>
      </c>
      <c r="K86" s="64" t="s">
        <v>150</v>
      </c>
      <c r="L86" s="64" t="s">
        <v>150</v>
      </c>
      <c r="M86" s="64" t="s">
        <v>150</v>
      </c>
      <c r="N86" s="64" t="s">
        <v>150</v>
      </c>
      <c r="O86" s="64" t="s">
        <v>150</v>
      </c>
      <c r="P86" s="64" t="s">
        <v>150</v>
      </c>
      <c r="Q86" s="64" t="s">
        <v>150</v>
      </c>
      <c r="R86" s="64" t="s">
        <v>150</v>
      </c>
      <c r="S86" s="64" t="s">
        <v>150</v>
      </c>
      <c r="T86" s="352" t="s">
        <v>223</v>
      </c>
      <c r="U86" s="350"/>
      <c r="V86" s="76"/>
    </row>
    <row r="87" spans="2:22" ht="11.1" customHeight="1" x14ac:dyDescent="0.15">
      <c r="B87" s="57">
        <v>74</v>
      </c>
      <c r="C87" s="71" t="s">
        <v>224</v>
      </c>
      <c r="D87" s="90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68" t="s">
        <v>150</v>
      </c>
      <c r="S87" s="68" t="s">
        <v>150</v>
      </c>
      <c r="T87" s="69">
        <v>74</v>
      </c>
      <c r="U87" s="71" t="s">
        <v>224</v>
      </c>
      <c r="V87" s="57"/>
    </row>
    <row r="88" spans="2:22" ht="11.1" customHeight="1" x14ac:dyDescent="0.15">
      <c r="B88" s="57">
        <v>75</v>
      </c>
      <c r="C88" s="71" t="s">
        <v>225</v>
      </c>
      <c r="D88" s="90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68" t="s">
        <v>150</v>
      </c>
      <c r="S88" s="68" t="s">
        <v>150</v>
      </c>
      <c r="T88" s="69">
        <v>75</v>
      </c>
      <c r="U88" s="71" t="s">
        <v>225</v>
      </c>
      <c r="V88" s="57"/>
    </row>
    <row r="89" spans="2:22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68" t="s">
        <v>150</v>
      </c>
      <c r="S89" s="68" t="s">
        <v>150</v>
      </c>
      <c r="T89" s="69">
        <v>76</v>
      </c>
      <c r="U89" s="73" t="s">
        <v>226</v>
      </c>
      <c r="V89" s="57"/>
    </row>
    <row r="90" spans="2:22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9">
        <v>77</v>
      </c>
      <c r="U90" s="71" t="s">
        <v>227</v>
      </c>
      <c r="V90" s="57"/>
    </row>
    <row r="91" spans="2:22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9">
        <v>78</v>
      </c>
      <c r="U91" s="71" t="s">
        <v>228</v>
      </c>
      <c r="V91" s="57"/>
    </row>
    <row r="92" spans="2:22" ht="11.1" customHeight="1" x14ac:dyDescent="0.15">
      <c r="B92" s="57">
        <v>79</v>
      </c>
      <c r="C92" s="71" t="s">
        <v>229</v>
      </c>
      <c r="D92" s="90" t="s">
        <v>150</v>
      </c>
      <c r="E92" s="68" t="s">
        <v>150</v>
      </c>
      <c r="F92" s="68" t="s">
        <v>150</v>
      </c>
      <c r="G92" s="68" t="s">
        <v>150</v>
      </c>
      <c r="H92" s="68" t="s">
        <v>150</v>
      </c>
      <c r="I92" s="68" t="s">
        <v>150</v>
      </c>
      <c r="J92" s="68" t="s">
        <v>150</v>
      </c>
      <c r="K92" s="68" t="s">
        <v>150</v>
      </c>
      <c r="L92" s="68" t="s">
        <v>150</v>
      </c>
      <c r="M92" s="68" t="s">
        <v>150</v>
      </c>
      <c r="N92" s="68" t="s">
        <v>150</v>
      </c>
      <c r="O92" s="68" t="s">
        <v>150</v>
      </c>
      <c r="P92" s="68" t="s">
        <v>150</v>
      </c>
      <c r="Q92" s="68" t="s">
        <v>150</v>
      </c>
      <c r="R92" s="68" t="s">
        <v>150</v>
      </c>
      <c r="S92" s="68" t="s">
        <v>150</v>
      </c>
      <c r="T92" s="69">
        <v>79</v>
      </c>
      <c r="U92" s="71" t="s">
        <v>229</v>
      </c>
      <c r="V92" s="57"/>
    </row>
    <row r="93" spans="2:22" ht="11.1" customHeight="1" x14ac:dyDescent="0.15">
      <c r="B93" s="77">
        <v>80</v>
      </c>
      <c r="C93" s="81" t="s">
        <v>230</v>
      </c>
      <c r="D93" s="93" t="s">
        <v>150</v>
      </c>
      <c r="E93" s="79" t="s">
        <v>150</v>
      </c>
      <c r="F93" s="79" t="s">
        <v>150</v>
      </c>
      <c r="G93" s="79" t="s">
        <v>150</v>
      </c>
      <c r="H93" s="79">
        <v>30</v>
      </c>
      <c r="I93" s="79" t="s">
        <v>150</v>
      </c>
      <c r="J93" s="79">
        <v>30</v>
      </c>
      <c r="K93" s="79" t="s">
        <v>150</v>
      </c>
      <c r="L93" s="79" t="s">
        <v>150</v>
      </c>
      <c r="M93" s="79" t="s">
        <v>150</v>
      </c>
      <c r="N93" s="79" t="s">
        <v>150</v>
      </c>
      <c r="O93" s="79" t="s">
        <v>150</v>
      </c>
      <c r="P93" s="79" t="s">
        <v>150</v>
      </c>
      <c r="Q93" s="79" t="s">
        <v>150</v>
      </c>
      <c r="R93" s="79" t="s">
        <v>150</v>
      </c>
      <c r="S93" s="79" t="s">
        <v>150</v>
      </c>
      <c r="T93" s="80">
        <v>80</v>
      </c>
      <c r="U93" s="81" t="s">
        <v>230</v>
      </c>
      <c r="V93" s="57"/>
    </row>
    <row r="94" spans="2:22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352" t="s">
        <v>231</v>
      </c>
      <c r="U94" s="350"/>
      <c r="V94" s="76"/>
    </row>
    <row r="95" spans="2:22" x14ac:dyDescent="0.15">
      <c r="V95" s="57"/>
    </row>
    <row r="96" spans="2:22" x14ac:dyDescent="0.15">
      <c r="V96" s="57"/>
    </row>
  </sheetData>
  <mergeCells count="23">
    <mergeCell ref="B6:C6"/>
    <mergeCell ref="T6:U6"/>
    <mergeCell ref="B2:C4"/>
    <mergeCell ref="D2:R2"/>
    <mergeCell ref="T2:U4"/>
    <mergeCell ref="B5:C5"/>
    <mergeCell ref="T5:U5"/>
    <mergeCell ref="B18:C18"/>
    <mergeCell ref="T18:U18"/>
    <mergeCell ref="B25:C25"/>
    <mergeCell ref="T25:U25"/>
    <mergeCell ref="B36:C36"/>
    <mergeCell ref="T36:U36"/>
    <mergeCell ref="B86:C86"/>
    <mergeCell ref="T86:U86"/>
    <mergeCell ref="B94:C94"/>
    <mergeCell ref="T94:U94"/>
    <mergeCell ref="B52:C52"/>
    <mergeCell ref="T52:U52"/>
    <mergeCell ref="B67:C67"/>
    <mergeCell ref="T67:U67"/>
    <mergeCell ref="B77:C77"/>
    <mergeCell ref="T77:U77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0" firstPageNumber="174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2-(3) 輸出貨物の品種別・地域別・国別・港別表㉝</firstHeader>
    <firstFooter>&amp;C- &amp;P -</firstFooter>
  </headerFooter>
  <colBreaks count="1" manualBreakCount="1">
    <brk id="11" max="104857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96"/>
  <sheetViews>
    <sheetView view="pageBreakPreview" topLeftCell="F1" zoomScaleNormal="100" zoomScaleSheetLayoutView="100" workbookViewId="0">
      <selection activeCell="C45" sqref="C45"/>
    </sheetView>
  </sheetViews>
  <sheetFormatPr defaultRowHeight="10.5" x14ac:dyDescent="0.15"/>
  <cols>
    <col min="1" max="1" width="2.125" style="56" customWidth="1"/>
    <col min="2" max="2" width="2.75" style="56" customWidth="1"/>
    <col min="3" max="3" width="19.25" style="57" bestFit="1" customWidth="1"/>
    <col min="4" max="19" width="11.125" style="56" customWidth="1"/>
    <col min="20" max="20" width="2.75" style="56" customWidth="1"/>
    <col min="21" max="21" width="19.25" style="56" bestFit="1" customWidth="1"/>
    <col min="22" max="16384" width="9" style="56"/>
  </cols>
  <sheetData>
    <row r="1" spans="2:22" ht="11.25" x14ac:dyDescent="0.15">
      <c r="K1" s="2"/>
      <c r="U1" s="2" t="s">
        <v>5</v>
      </c>
      <c r="V1" s="57"/>
    </row>
    <row r="2" spans="2:22" s="61" customFormat="1" ht="15" customHeight="1" x14ac:dyDescent="0.15">
      <c r="B2" s="355" t="s">
        <v>944</v>
      </c>
      <c r="C2" s="356"/>
      <c r="D2" s="361" t="s">
        <v>840</v>
      </c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60"/>
      <c r="T2" s="359" t="s">
        <v>944</v>
      </c>
      <c r="U2" s="355"/>
      <c r="V2" s="124"/>
    </row>
    <row r="3" spans="2:22" s="61" customFormat="1" ht="15" customHeight="1" x14ac:dyDescent="0.15">
      <c r="B3" s="371"/>
      <c r="C3" s="372"/>
      <c r="D3" s="58" t="s">
        <v>1801</v>
      </c>
      <c r="E3" s="58" t="s">
        <v>945</v>
      </c>
      <c r="F3" s="58"/>
      <c r="G3" s="58" t="s">
        <v>946</v>
      </c>
      <c r="H3" s="58"/>
      <c r="I3" s="58" t="s">
        <v>947</v>
      </c>
      <c r="J3" s="58"/>
      <c r="K3" s="172"/>
      <c r="L3" s="58" t="s">
        <v>948</v>
      </c>
      <c r="M3" s="58"/>
      <c r="N3" s="58" t="s">
        <v>949</v>
      </c>
      <c r="O3" s="58"/>
      <c r="P3" s="58"/>
      <c r="Q3" s="58" t="s">
        <v>1803</v>
      </c>
      <c r="R3" s="58"/>
      <c r="S3" s="319" t="s">
        <v>967</v>
      </c>
      <c r="T3" s="381"/>
      <c r="U3" s="371"/>
      <c r="V3" s="124"/>
    </row>
    <row r="4" spans="2:22" s="61" customFormat="1" ht="30" customHeight="1" x14ac:dyDescent="0.15">
      <c r="B4" s="357"/>
      <c r="C4" s="358"/>
      <c r="D4" s="174" t="s">
        <v>1925</v>
      </c>
      <c r="E4" s="173" t="s">
        <v>443</v>
      </c>
      <c r="F4" s="173" t="s">
        <v>950</v>
      </c>
      <c r="G4" s="173" t="s">
        <v>443</v>
      </c>
      <c r="H4" s="173" t="s">
        <v>951</v>
      </c>
      <c r="I4" s="173" t="s">
        <v>443</v>
      </c>
      <c r="J4" s="173" t="s">
        <v>952</v>
      </c>
      <c r="K4" s="174" t="s">
        <v>1926</v>
      </c>
      <c r="L4" s="174" t="s">
        <v>443</v>
      </c>
      <c r="M4" s="173" t="s">
        <v>953</v>
      </c>
      <c r="N4" s="173" t="s">
        <v>443</v>
      </c>
      <c r="O4" s="173" t="s">
        <v>954</v>
      </c>
      <c r="P4" s="174" t="s">
        <v>1927</v>
      </c>
      <c r="Q4" s="174" t="s">
        <v>443</v>
      </c>
      <c r="R4" s="174" t="s">
        <v>1928</v>
      </c>
      <c r="S4" s="174" t="s">
        <v>443</v>
      </c>
      <c r="T4" s="360"/>
      <c r="U4" s="357"/>
      <c r="V4" s="124"/>
    </row>
    <row r="5" spans="2:22" s="66" customFormat="1" ht="11.1" customHeight="1" x14ac:dyDescent="0.15">
      <c r="B5" s="353" t="s">
        <v>955</v>
      </c>
      <c r="C5" s="354"/>
      <c r="D5" s="85">
        <v>61</v>
      </c>
      <c r="E5" s="65">
        <v>36</v>
      </c>
      <c r="F5" s="65">
        <v>36</v>
      </c>
      <c r="G5" s="65">
        <v>49</v>
      </c>
      <c r="H5" s="65">
        <v>49</v>
      </c>
      <c r="I5" s="65">
        <v>99</v>
      </c>
      <c r="J5" s="65">
        <v>39</v>
      </c>
      <c r="K5" s="65">
        <v>60</v>
      </c>
      <c r="L5" s="65">
        <v>24</v>
      </c>
      <c r="M5" s="65">
        <v>24</v>
      </c>
      <c r="N5" s="65">
        <v>34</v>
      </c>
      <c r="O5" s="65">
        <v>7</v>
      </c>
      <c r="P5" s="65">
        <v>27</v>
      </c>
      <c r="Q5" s="65">
        <v>39</v>
      </c>
      <c r="R5" s="65">
        <v>39</v>
      </c>
      <c r="S5" s="65">
        <v>153</v>
      </c>
      <c r="T5" s="352" t="s">
        <v>955</v>
      </c>
      <c r="U5" s="350"/>
      <c r="V5" s="76"/>
    </row>
    <row r="6" spans="2:22" s="66" customFormat="1" ht="11.1" customHeight="1" x14ac:dyDescent="0.15">
      <c r="B6" s="350" t="s">
        <v>142</v>
      </c>
      <c r="C6" s="350"/>
      <c r="D6" s="89" t="s">
        <v>150</v>
      </c>
      <c r="E6" s="64" t="s">
        <v>150</v>
      </c>
      <c r="F6" s="64" t="s">
        <v>150</v>
      </c>
      <c r="G6" s="64" t="s">
        <v>150</v>
      </c>
      <c r="H6" s="64" t="s">
        <v>150</v>
      </c>
      <c r="I6" s="64" t="s">
        <v>150</v>
      </c>
      <c r="J6" s="64" t="s">
        <v>150</v>
      </c>
      <c r="K6" s="64" t="s">
        <v>150</v>
      </c>
      <c r="L6" s="64" t="s">
        <v>150</v>
      </c>
      <c r="M6" s="64" t="s">
        <v>150</v>
      </c>
      <c r="N6" s="64" t="s">
        <v>150</v>
      </c>
      <c r="O6" s="64" t="s">
        <v>150</v>
      </c>
      <c r="P6" s="64" t="s">
        <v>150</v>
      </c>
      <c r="Q6" s="64" t="s">
        <v>150</v>
      </c>
      <c r="R6" s="64" t="s">
        <v>150</v>
      </c>
      <c r="S6" s="64" t="s">
        <v>150</v>
      </c>
      <c r="T6" s="352" t="s">
        <v>142</v>
      </c>
      <c r="U6" s="350"/>
      <c r="V6" s="76"/>
    </row>
    <row r="7" spans="2:22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9">
        <v>1</v>
      </c>
      <c r="U7" s="71" t="s">
        <v>143</v>
      </c>
      <c r="V7" s="57"/>
    </row>
    <row r="8" spans="2:22" ht="11.1" customHeight="1" x14ac:dyDescent="0.15">
      <c r="B8" s="57">
        <v>2</v>
      </c>
      <c r="C8" s="71" t="s">
        <v>956</v>
      </c>
      <c r="D8" s="90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68" t="s">
        <v>150</v>
      </c>
      <c r="S8" s="68" t="s">
        <v>150</v>
      </c>
      <c r="T8" s="69">
        <v>2</v>
      </c>
      <c r="U8" s="71" t="s">
        <v>956</v>
      </c>
      <c r="V8" s="57"/>
    </row>
    <row r="9" spans="2:22" ht="11.1" customHeight="1" x14ac:dyDescent="0.15">
      <c r="B9" s="57">
        <v>3</v>
      </c>
      <c r="C9" s="71" t="s">
        <v>957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9">
        <v>3</v>
      </c>
      <c r="U9" s="71" t="s">
        <v>957</v>
      </c>
      <c r="V9" s="57"/>
    </row>
    <row r="10" spans="2:22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9">
        <v>4</v>
      </c>
      <c r="U10" s="71" t="s">
        <v>146</v>
      </c>
      <c r="V10" s="57"/>
    </row>
    <row r="11" spans="2:22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9">
        <v>5</v>
      </c>
      <c r="U11" s="71" t="s">
        <v>147</v>
      </c>
      <c r="V11" s="57"/>
    </row>
    <row r="12" spans="2:22" ht="11.1" customHeight="1" x14ac:dyDescent="0.15">
      <c r="B12" s="57">
        <v>6</v>
      </c>
      <c r="C12" s="71" t="s">
        <v>958</v>
      </c>
      <c r="D12" s="90" t="s">
        <v>150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 t="s">
        <v>150</v>
      </c>
      <c r="P12" s="68" t="s">
        <v>150</v>
      </c>
      <c r="Q12" s="68" t="s">
        <v>150</v>
      </c>
      <c r="R12" s="68" t="s">
        <v>150</v>
      </c>
      <c r="S12" s="68" t="s">
        <v>150</v>
      </c>
      <c r="T12" s="69">
        <v>6</v>
      </c>
      <c r="U12" s="71" t="s">
        <v>958</v>
      </c>
      <c r="V12" s="57"/>
    </row>
    <row r="13" spans="2:22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9">
        <v>7</v>
      </c>
      <c r="U13" s="71" t="s">
        <v>149</v>
      </c>
      <c r="V13" s="57"/>
    </row>
    <row r="14" spans="2:22" ht="11.1" customHeight="1" x14ac:dyDescent="0.15">
      <c r="B14" s="57">
        <v>8</v>
      </c>
      <c r="C14" s="71" t="s">
        <v>151</v>
      </c>
      <c r="D14" s="90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 t="s">
        <v>150</v>
      </c>
      <c r="Q14" s="68" t="s">
        <v>150</v>
      </c>
      <c r="R14" s="68" t="s">
        <v>150</v>
      </c>
      <c r="S14" s="68" t="s">
        <v>150</v>
      </c>
      <c r="T14" s="69">
        <v>8</v>
      </c>
      <c r="U14" s="71" t="s">
        <v>151</v>
      </c>
      <c r="V14" s="57"/>
    </row>
    <row r="15" spans="2:22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9">
        <v>9</v>
      </c>
      <c r="U15" s="71" t="s">
        <v>152</v>
      </c>
      <c r="V15" s="57"/>
    </row>
    <row r="16" spans="2:22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69">
        <v>10</v>
      </c>
      <c r="U16" s="71" t="s">
        <v>153</v>
      </c>
      <c r="V16" s="57"/>
    </row>
    <row r="17" spans="2:22" ht="11.1" customHeight="1" x14ac:dyDescent="0.15">
      <c r="B17" s="57">
        <v>11</v>
      </c>
      <c r="C17" s="71" t="s">
        <v>154</v>
      </c>
      <c r="D17" s="90" t="s">
        <v>150</v>
      </c>
      <c r="E17" s="68" t="s">
        <v>150</v>
      </c>
      <c r="F17" s="68" t="s">
        <v>150</v>
      </c>
      <c r="G17" s="68" t="s">
        <v>150</v>
      </c>
      <c r="H17" s="68" t="s">
        <v>150</v>
      </c>
      <c r="I17" s="68" t="s">
        <v>150</v>
      </c>
      <c r="J17" s="68" t="s">
        <v>150</v>
      </c>
      <c r="K17" s="68" t="s">
        <v>150</v>
      </c>
      <c r="L17" s="68" t="s">
        <v>150</v>
      </c>
      <c r="M17" s="68" t="s">
        <v>150</v>
      </c>
      <c r="N17" s="68" t="s">
        <v>150</v>
      </c>
      <c r="O17" s="68" t="s">
        <v>150</v>
      </c>
      <c r="P17" s="68" t="s">
        <v>150</v>
      </c>
      <c r="Q17" s="68" t="s">
        <v>150</v>
      </c>
      <c r="R17" s="68" t="s">
        <v>150</v>
      </c>
      <c r="S17" s="68" t="s">
        <v>150</v>
      </c>
      <c r="T17" s="69">
        <v>11</v>
      </c>
      <c r="U17" s="71" t="s">
        <v>154</v>
      </c>
      <c r="V17" s="57"/>
    </row>
    <row r="18" spans="2:22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64" t="s">
        <v>150</v>
      </c>
      <c r="S18" s="64" t="s">
        <v>150</v>
      </c>
      <c r="T18" s="352" t="s">
        <v>155</v>
      </c>
      <c r="U18" s="350"/>
      <c r="V18" s="76"/>
    </row>
    <row r="19" spans="2:22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9">
        <v>12</v>
      </c>
      <c r="U19" s="71" t="s">
        <v>156</v>
      </c>
      <c r="V19" s="57"/>
    </row>
    <row r="20" spans="2:22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68" t="s">
        <v>150</v>
      </c>
      <c r="S20" s="68" t="s">
        <v>150</v>
      </c>
      <c r="T20" s="69">
        <v>13</v>
      </c>
      <c r="U20" s="71" t="s">
        <v>157</v>
      </c>
      <c r="V20" s="57"/>
    </row>
    <row r="21" spans="2:22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9">
        <v>14</v>
      </c>
      <c r="U21" s="71" t="s">
        <v>158</v>
      </c>
      <c r="V21" s="57"/>
    </row>
    <row r="22" spans="2:22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9">
        <v>15</v>
      </c>
      <c r="U22" s="71" t="s">
        <v>159</v>
      </c>
      <c r="V22" s="57"/>
    </row>
    <row r="23" spans="2:22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9">
        <v>16</v>
      </c>
      <c r="U23" s="71" t="s">
        <v>247</v>
      </c>
      <c r="V23" s="57"/>
    </row>
    <row r="24" spans="2:22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9">
        <v>17</v>
      </c>
      <c r="U24" s="71" t="s">
        <v>161</v>
      </c>
      <c r="V24" s="57"/>
    </row>
    <row r="25" spans="2:22" s="66" customFormat="1" ht="11.1" customHeight="1" x14ac:dyDescent="0.15">
      <c r="B25" s="350" t="s">
        <v>162</v>
      </c>
      <c r="C25" s="350"/>
      <c r="D25" s="89" t="s">
        <v>150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 t="s">
        <v>150</v>
      </c>
      <c r="K25" s="64" t="s">
        <v>150</v>
      </c>
      <c r="L25" s="64" t="s">
        <v>150</v>
      </c>
      <c r="M25" s="64" t="s">
        <v>150</v>
      </c>
      <c r="N25" s="64" t="s">
        <v>150</v>
      </c>
      <c r="O25" s="64" t="s">
        <v>150</v>
      </c>
      <c r="P25" s="64" t="s">
        <v>150</v>
      </c>
      <c r="Q25" s="64" t="s">
        <v>150</v>
      </c>
      <c r="R25" s="64" t="s">
        <v>150</v>
      </c>
      <c r="S25" s="64" t="s">
        <v>150</v>
      </c>
      <c r="T25" s="352" t="s">
        <v>162</v>
      </c>
      <c r="U25" s="350"/>
      <c r="V25" s="76"/>
    </row>
    <row r="26" spans="2:22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9">
        <v>18</v>
      </c>
      <c r="U26" s="71" t="s">
        <v>163</v>
      </c>
      <c r="V26" s="57"/>
    </row>
    <row r="27" spans="2:22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9">
        <v>19</v>
      </c>
      <c r="U27" s="71" t="s">
        <v>164</v>
      </c>
      <c r="V27" s="57"/>
    </row>
    <row r="28" spans="2:22" ht="11.1" customHeight="1" x14ac:dyDescent="0.15">
      <c r="B28" s="57">
        <v>20</v>
      </c>
      <c r="C28" s="71" t="s">
        <v>959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9">
        <v>20</v>
      </c>
      <c r="U28" s="71" t="s">
        <v>959</v>
      </c>
      <c r="V28" s="57"/>
    </row>
    <row r="29" spans="2:22" ht="11.1" customHeight="1" x14ac:dyDescent="0.15">
      <c r="B29" s="57">
        <v>21</v>
      </c>
      <c r="C29" s="71" t="s">
        <v>960</v>
      </c>
      <c r="D29" s="90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69">
        <v>21</v>
      </c>
      <c r="U29" s="71" t="s">
        <v>960</v>
      </c>
      <c r="V29" s="57"/>
    </row>
    <row r="30" spans="2:22" ht="11.1" customHeight="1" x14ac:dyDescent="0.15">
      <c r="B30" s="57">
        <v>22</v>
      </c>
      <c r="C30" s="71" t="s">
        <v>961</v>
      </c>
      <c r="D30" s="90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9">
        <v>22</v>
      </c>
      <c r="U30" s="71" t="s">
        <v>961</v>
      </c>
      <c r="V30" s="57"/>
    </row>
    <row r="31" spans="2:22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9">
        <v>23</v>
      </c>
      <c r="U31" s="71" t="s">
        <v>168</v>
      </c>
      <c r="V31" s="57"/>
    </row>
    <row r="32" spans="2:22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9">
        <v>24</v>
      </c>
      <c r="U32" s="71" t="s">
        <v>169</v>
      </c>
      <c r="V32" s="57"/>
    </row>
    <row r="33" spans="2:22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9">
        <v>25</v>
      </c>
      <c r="U33" s="71" t="s">
        <v>170</v>
      </c>
      <c r="V33" s="57"/>
    </row>
    <row r="34" spans="2:22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9">
        <v>26</v>
      </c>
      <c r="U34" s="71" t="s">
        <v>171</v>
      </c>
      <c r="V34" s="57"/>
    </row>
    <row r="35" spans="2:22" ht="11.1" customHeight="1" x14ac:dyDescent="0.15">
      <c r="B35" s="57">
        <v>27</v>
      </c>
      <c r="C35" s="71" t="s">
        <v>172</v>
      </c>
      <c r="D35" s="90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68" t="s">
        <v>150</v>
      </c>
      <c r="S35" s="68" t="s">
        <v>150</v>
      </c>
      <c r="T35" s="69">
        <v>27</v>
      </c>
      <c r="U35" s="71" t="s">
        <v>172</v>
      </c>
      <c r="V35" s="57"/>
    </row>
    <row r="36" spans="2:22" s="66" customFormat="1" ht="11.1" customHeight="1" x14ac:dyDescent="0.15">
      <c r="B36" s="350" t="s">
        <v>173</v>
      </c>
      <c r="C36" s="350"/>
      <c r="D36" s="89" t="s">
        <v>150</v>
      </c>
      <c r="E36" s="64">
        <v>33</v>
      </c>
      <c r="F36" s="64">
        <v>33</v>
      </c>
      <c r="G36" s="64">
        <v>44</v>
      </c>
      <c r="H36" s="64">
        <v>44</v>
      </c>
      <c r="I36" s="64">
        <v>94</v>
      </c>
      <c r="J36" s="64">
        <v>34</v>
      </c>
      <c r="K36" s="64">
        <v>60</v>
      </c>
      <c r="L36" s="64">
        <v>22</v>
      </c>
      <c r="M36" s="64">
        <v>22</v>
      </c>
      <c r="N36" s="64">
        <v>33</v>
      </c>
      <c r="O36" s="64">
        <v>6</v>
      </c>
      <c r="P36" s="64">
        <v>27</v>
      </c>
      <c r="Q36" s="64">
        <v>39</v>
      </c>
      <c r="R36" s="64">
        <v>39</v>
      </c>
      <c r="S36" s="64">
        <v>133</v>
      </c>
      <c r="T36" s="352" t="s">
        <v>173</v>
      </c>
      <c r="U36" s="350"/>
      <c r="V36" s="76"/>
    </row>
    <row r="37" spans="2:22" ht="11.1" customHeight="1" x14ac:dyDescent="0.15">
      <c r="B37" s="57">
        <v>28</v>
      </c>
      <c r="C37" s="71" t="s">
        <v>174</v>
      </c>
      <c r="D37" s="90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68" t="s">
        <v>150</v>
      </c>
      <c r="S37" s="68" t="s">
        <v>150</v>
      </c>
      <c r="T37" s="69">
        <v>28</v>
      </c>
      <c r="U37" s="71" t="s">
        <v>174</v>
      </c>
      <c r="V37" s="57"/>
    </row>
    <row r="38" spans="2:22" ht="11.1" customHeight="1" x14ac:dyDescent="0.15">
      <c r="B38" s="57">
        <v>29</v>
      </c>
      <c r="C38" s="71" t="s">
        <v>175</v>
      </c>
      <c r="D38" s="90" t="s">
        <v>150</v>
      </c>
      <c r="E38" s="68" t="s">
        <v>150</v>
      </c>
      <c r="F38" s="68" t="s">
        <v>150</v>
      </c>
      <c r="G38" s="68" t="s">
        <v>150</v>
      </c>
      <c r="H38" s="68" t="s">
        <v>150</v>
      </c>
      <c r="I38" s="68" t="s">
        <v>150</v>
      </c>
      <c r="J38" s="68" t="s">
        <v>150</v>
      </c>
      <c r="K38" s="68" t="s">
        <v>150</v>
      </c>
      <c r="L38" s="68" t="s">
        <v>150</v>
      </c>
      <c r="M38" s="68" t="s">
        <v>150</v>
      </c>
      <c r="N38" s="68" t="s">
        <v>150</v>
      </c>
      <c r="O38" s="68" t="s">
        <v>150</v>
      </c>
      <c r="P38" s="68" t="s">
        <v>150</v>
      </c>
      <c r="Q38" s="68" t="s">
        <v>150</v>
      </c>
      <c r="R38" s="68" t="s">
        <v>150</v>
      </c>
      <c r="S38" s="68" t="s">
        <v>150</v>
      </c>
      <c r="T38" s="69">
        <v>29</v>
      </c>
      <c r="U38" s="71" t="s">
        <v>175</v>
      </c>
      <c r="V38" s="57"/>
    </row>
    <row r="39" spans="2:22" ht="11.1" customHeight="1" x14ac:dyDescent="0.15">
      <c r="B39" s="57">
        <v>30</v>
      </c>
      <c r="C39" s="71" t="s">
        <v>176</v>
      </c>
      <c r="D39" s="90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 t="s">
        <v>150</v>
      </c>
      <c r="K39" s="68" t="s">
        <v>150</v>
      </c>
      <c r="L39" s="68" t="s">
        <v>150</v>
      </c>
      <c r="M39" s="68" t="s">
        <v>150</v>
      </c>
      <c r="N39" s="68" t="s">
        <v>150</v>
      </c>
      <c r="O39" s="68" t="s">
        <v>150</v>
      </c>
      <c r="P39" s="68" t="s">
        <v>150</v>
      </c>
      <c r="Q39" s="68" t="s">
        <v>150</v>
      </c>
      <c r="R39" s="68" t="s">
        <v>150</v>
      </c>
      <c r="S39" s="68" t="s">
        <v>150</v>
      </c>
      <c r="T39" s="69">
        <v>30</v>
      </c>
      <c r="U39" s="71" t="s">
        <v>176</v>
      </c>
      <c r="V39" s="57"/>
    </row>
    <row r="40" spans="2:22" ht="11.1" customHeight="1" x14ac:dyDescent="0.15">
      <c r="B40" s="57">
        <v>31</v>
      </c>
      <c r="C40" s="71" t="s">
        <v>177</v>
      </c>
      <c r="D40" s="90" t="s">
        <v>150</v>
      </c>
      <c r="E40" s="68" t="s">
        <v>150</v>
      </c>
      <c r="F40" s="68" t="s">
        <v>150</v>
      </c>
      <c r="G40" s="68" t="s">
        <v>150</v>
      </c>
      <c r="H40" s="68" t="s">
        <v>150</v>
      </c>
      <c r="I40" s="68" t="s">
        <v>150</v>
      </c>
      <c r="J40" s="68" t="s">
        <v>150</v>
      </c>
      <c r="K40" s="68" t="s">
        <v>150</v>
      </c>
      <c r="L40" s="68" t="s">
        <v>150</v>
      </c>
      <c r="M40" s="68" t="s">
        <v>150</v>
      </c>
      <c r="N40" s="68" t="s">
        <v>150</v>
      </c>
      <c r="O40" s="68" t="s">
        <v>150</v>
      </c>
      <c r="P40" s="68" t="s">
        <v>150</v>
      </c>
      <c r="Q40" s="68">
        <v>30</v>
      </c>
      <c r="R40" s="68">
        <v>30</v>
      </c>
      <c r="S40" s="68">
        <v>1</v>
      </c>
      <c r="T40" s="69">
        <v>31</v>
      </c>
      <c r="U40" s="71" t="s">
        <v>177</v>
      </c>
      <c r="V40" s="57"/>
    </row>
    <row r="41" spans="2:22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9">
        <v>32</v>
      </c>
      <c r="U41" s="71" t="s">
        <v>178</v>
      </c>
      <c r="V41" s="57"/>
    </row>
    <row r="42" spans="2:22" ht="11.1" customHeight="1" x14ac:dyDescent="0.15">
      <c r="B42" s="57">
        <v>33</v>
      </c>
      <c r="C42" s="71" t="s">
        <v>962</v>
      </c>
      <c r="D42" s="90" t="s">
        <v>150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 t="s">
        <v>150</v>
      </c>
      <c r="Q42" s="68" t="s">
        <v>150</v>
      </c>
      <c r="R42" s="68" t="s">
        <v>150</v>
      </c>
      <c r="S42" s="68" t="s">
        <v>150</v>
      </c>
      <c r="T42" s="69">
        <v>33</v>
      </c>
      <c r="U42" s="71" t="s">
        <v>962</v>
      </c>
      <c r="V42" s="57"/>
    </row>
    <row r="43" spans="2:22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68" t="s">
        <v>150</v>
      </c>
      <c r="S43" s="68" t="s">
        <v>150</v>
      </c>
      <c r="T43" s="69">
        <v>34</v>
      </c>
      <c r="U43" s="73" t="s">
        <v>180</v>
      </c>
      <c r="V43" s="57"/>
    </row>
    <row r="44" spans="2:22" ht="11.1" customHeight="1" x14ac:dyDescent="0.15">
      <c r="B44" s="57">
        <v>35</v>
      </c>
      <c r="C44" s="71" t="s">
        <v>181</v>
      </c>
      <c r="D44" s="90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68" t="s">
        <v>150</v>
      </c>
      <c r="S44" s="68" t="s">
        <v>150</v>
      </c>
      <c r="T44" s="69">
        <v>35</v>
      </c>
      <c r="U44" s="71" t="s">
        <v>181</v>
      </c>
      <c r="V44" s="57"/>
    </row>
    <row r="45" spans="2:22" ht="11.1" customHeight="1" x14ac:dyDescent="0.15">
      <c r="B45" s="57">
        <v>36</v>
      </c>
      <c r="C45" s="71" t="s">
        <v>182</v>
      </c>
      <c r="D45" s="90" t="s">
        <v>150</v>
      </c>
      <c r="E45" s="68">
        <v>20</v>
      </c>
      <c r="F45" s="68">
        <v>20</v>
      </c>
      <c r="G45" s="68">
        <v>44</v>
      </c>
      <c r="H45" s="68">
        <v>44</v>
      </c>
      <c r="I45" s="68">
        <v>82</v>
      </c>
      <c r="J45" s="68">
        <v>22</v>
      </c>
      <c r="K45" s="68">
        <v>60</v>
      </c>
      <c r="L45" s="68">
        <v>14</v>
      </c>
      <c r="M45" s="68">
        <v>14</v>
      </c>
      <c r="N45" s="68">
        <v>27</v>
      </c>
      <c r="O45" s="68" t="s">
        <v>150</v>
      </c>
      <c r="P45" s="68">
        <v>27</v>
      </c>
      <c r="Q45" s="68">
        <v>2</v>
      </c>
      <c r="R45" s="68">
        <v>2</v>
      </c>
      <c r="S45" s="68">
        <v>61</v>
      </c>
      <c r="T45" s="69">
        <v>36</v>
      </c>
      <c r="U45" s="71" t="s">
        <v>182</v>
      </c>
      <c r="V45" s="57"/>
    </row>
    <row r="46" spans="2:22" ht="11.1" customHeight="1" x14ac:dyDescent="0.15">
      <c r="B46" s="57">
        <v>37</v>
      </c>
      <c r="C46" s="71" t="s">
        <v>183</v>
      </c>
      <c r="D46" s="90" t="s">
        <v>150</v>
      </c>
      <c r="E46" s="68" t="s">
        <v>150</v>
      </c>
      <c r="F46" s="68" t="s">
        <v>150</v>
      </c>
      <c r="G46" s="68" t="s">
        <v>150</v>
      </c>
      <c r="H46" s="68" t="s">
        <v>150</v>
      </c>
      <c r="I46" s="68">
        <v>5</v>
      </c>
      <c r="J46" s="68">
        <v>5</v>
      </c>
      <c r="K46" s="68" t="s">
        <v>150</v>
      </c>
      <c r="L46" s="68">
        <v>8</v>
      </c>
      <c r="M46" s="68">
        <v>8</v>
      </c>
      <c r="N46" s="68">
        <v>6</v>
      </c>
      <c r="O46" s="68">
        <v>6</v>
      </c>
      <c r="P46" s="68" t="s">
        <v>150</v>
      </c>
      <c r="Q46" s="68" t="s">
        <v>150</v>
      </c>
      <c r="R46" s="68" t="s">
        <v>150</v>
      </c>
      <c r="S46" s="68">
        <v>62</v>
      </c>
      <c r="T46" s="69">
        <v>37</v>
      </c>
      <c r="U46" s="71" t="s">
        <v>183</v>
      </c>
      <c r="V46" s="57"/>
    </row>
    <row r="47" spans="2:22" ht="11.1" customHeight="1" x14ac:dyDescent="0.15">
      <c r="B47" s="57">
        <v>38</v>
      </c>
      <c r="C47" s="71" t="s">
        <v>184</v>
      </c>
      <c r="D47" s="90" t="s">
        <v>150</v>
      </c>
      <c r="E47" s="68">
        <v>4</v>
      </c>
      <c r="F47" s="68">
        <v>4</v>
      </c>
      <c r="G47" s="68" t="s">
        <v>150</v>
      </c>
      <c r="H47" s="68" t="s">
        <v>150</v>
      </c>
      <c r="I47" s="68">
        <v>2</v>
      </c>
      <c r="J47" s="68">
        <v>2</v>
      </c>
      <c r="K47" s="68" t="s">
        <v>150</v>
      </c>
      <c r="L47" s="68" t="s">
        <v>150</v>
      </c>
      <c r="M47" s="68" t="s">
        <v>150</v>
      </c>
      <c r="N47" s="68" t="s">
        <v>150</v>
      </c>
      <c r="O47" s="68" t="s">
        <v>150</v>
      </c>
      <c r="P47" s="68" t="s">
        <v>150</v>
      </c>
      <c r="Q47" s="68">
        <v>7</v>
      </c>
      <c r="R47" s="68">
        <v>7</v>
      </c>
      <c r="S47" s="68">
        <v>4</v>
      </c>
      <c r="T47" s="69">
        <v>38</v>
      </c>
      <c r="U47" s="71" t="s">
        <v>184</v>
      </c>
      <c r="V47" s="57"/>
    </row>
    <row r="48" spans="2:22" ht="11.1" customHeight="1" x14ac:dyDescent="0.15">
      <c r="B48" s="57">
        <v>39</v>
      </c>
      <c r="C48" s="71" t="s">
        <v>185</v>
      </c>
      <c r="D48" s="90" t="s">
        <v>150</v>
      </c>
      <c r="E48" s="68">
        <v>9</v>
      </c>
      <c r="F48" s="68">
        <v>9</v>
      </c>
      <c r="G48" s="68" t="s">
        <v>150</v>
      </c>
      <c r="H48" s="68" t="s">
        <v>150</v>
      </c>
      <c r="I48" s="68">
        <v>5</v>
      </c>
      <c r="J48" s="68">
        <v>5</v>
      </c>
      <c r="K48" s="68" t="s">
        <v>150</v>
      </c>
      <c r="L48" s="68" t="s">
        <v>150</v>
      </c>
      <c r="M48" s="68" t="s">
        <v>150</v>
      </c>
      <c r="N48" s="68" t="s">
        <v>150</v>
      </c>
      <c r="O48" s="68" t="s">
        <v>150</v>
      </c>
      <c r="P48" s="68" t="s">
        <v>150</v>
      </c>
      <c r="Q48" s="68" t="s">
        <v>150</v>
      </c>
      <c r="R48" s="68" t="s">
        <v>150</v>
      </c>
      <c r="S48" s="68">
        <v>5</v>
      </c>
      <c r="T48" s="69">
        <v>39</v>
      </c>
      <c r="U48" s="71" t="s">
        <v>185</v>
      </c>
      <c r="V48" s="57"/>
    </row>
    <row r="49" spans="2:26" ht="11.1" customHeight="1" x14ac:dyDescent="0.15">
      <c r="B49" s="57">
        <v>40</v>
      </c>
      <c r="C49" s="75" t="s">
        <v>186</v>
      </c>
      <c r="D49" s="90" t="s">
        <v>150</v>
      </c>
      <c r="E49" s="68" t="s">
        <v>150</v>
      </c>
      <c r="F49" s="68" t="s">
        <v>150</v>
      </c>
      <c r="G49" s="68" t="s">
        <v>150</v>
      </c>
      <c r="H49" s="68" t="s">
        <v>150</v>
      </c>
      <c r="I49" s="68" t="s">
        <v>150</v>
      </c>
      <c r="J49" s="68" t="s">
        <v>150</v>
      </c>
      <c r="K49" s="68" t="s">
        <v>150</v>
      </c>
      <c r="L49" s="68" t="s">
        <v>150</v>
      </c>
      <c r="M49" s="68" t="s">
        <v>150</v>
      </c>
      <c r="N49" s="68" t="s">
        <v>150</v>
      </c>
      <c r="O49" s="68" t="s">
        <v>150</v>
      </c>
      <c r="P49" s="68" t="s">
        <v>150</v>
      </c>
      <c r="Q49" s="68" t="s">
        <v>150</v>
      </c>
      <c r="R49" s="68" t="s">
        <v>150</v>
      </c>
      <c r="S49" s="68" t="s">
        <v>150</v>
      </c>
      <c r="T49" s="69">
        <v>40</v>
      </c>
      <c r="U49" s="75" t="s">
        <v>186</v>
      </c>
      <c r="V49" s="57"/>
    </row>
    <row r="50" spans="2:26" ht="11.1" customHeight="1" x14ac:dyDescent="0.15">
      <c r="B50" s="57">
        <v>41</v>
      </c>
      <c r="C50" s="71" t="s">
        <v>187</v>
      </c>
      <c r="D50" s="90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68" t="s">
        <v>150</v>
      </c>
      <c r="S50" s="68" t="s">
        <v>150</v>
      </c>
      <c r="T50" s="69">
        <v>41</v>
      </c>
      <c r="U50" s="71" t="s">
        <v>187</v>
      </c>
      <c r="V50" s="57"/>
    </row>
    <row r="51" spans="2:26" ht="11.1" customHeight="1" x14ac:dyDescent="0.15">
      <c r="B51" s="57">
        <v>42</v>
      </c>
      <c r="C51" s="71" t="s">
        <v>188</v>
      </c>
      <c r="D51" s="90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68" t="s">
        <v>150</v>
      </c>
      <c r="S51" s="68" t="s">
        <v>150</v>
      </c>
      <c r="T51" s="69">
        <v>42</v>
      </c>
      <c r="U51" s="71" t="s">
        <v>188</v>
      </c>
      <c r="V51" s="57"/>
    </row>
    <row r="52" spans="2:26" s="66" customFormat="1" ht="11.1" customHeight="1" x14ac:dyDescent="0.15">
      <c r="B52" s="350" t="s">
        <v>189</v>
      </c>
      <c r="C52" s="350"/>
      <c r="D52" s="89" t="s">
        <v>150</v>
      </c>
      <c r="E52" s="64" t="s">
        <v>150</v>
      </c>
      <c r="F52" s="64" t="s">
        <v>150</v>
      </c>
      <c r="G52" s="64">
        <v>5</v>
      </c>
      <c r="H52" s="64">
        <v>5</v>
      </c>
      <c r="I52" s="64">
        <v>2</v>
      </c>
      <c r="J52" s="64">
        <v>2</v>
      </c>
      <c r="K52" s="64" t="s">
        <v>150</v>
      </c>
      <c r="L52" s="64" t="s">
        <v>150</v>
      </c>
      <c r="M52" s="64" t="s">
        <v>150</v>
      </c>
      <c r="N52" s="64" t="s">
        <v>150</v>
      </c>
      <c r="O52" s="64" t="s">
        <v>150</v>
      </c>
      <c r="P52" s="64" t="s">
        <v>150</v>
      </c>
      <c r="Q52" s="64" t="s">
        <v>150</v>
      </c>
      <c r="R52" s="64" t="s">
        <v>150</v>
      </c>
      <c r="S52" s="64" t="s">
        <v>150</v>
      </c>
      <c r="T52" s="352" t="s">
        <v>189</v>
      </c>
      <c r="U52" s="350"/>
      <c r="V52" s="76"/>
      <c r="W52" s="76"/>
      <c r="X52" s="76"/>
      <c r="Y52" s="76"/>
      <c r="Z52" s="76"/>
    </row>
    <row r="53" spans="2:26" ht="11.1" customHeight="1" x14ac:dyDescent="0.15">
      <c r="B53" s="57">
        <v>43</v>
      </c>
      <c r="C53" s="71" t="s">
        <v>190</v>
      </c>
      <c r="D53" s="90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68" t="s">
        <v>150</v>
      </c>
      <c r="S53" s="68" t="s">
        <v>150</v>
      </c>
      <c r="T53" s="69">
        <v>43</v>
      </c>
      <c r="U53" s="71" t="s">
        <v>190</v>
      </c>
      <c r="V53" s="57"/>
    </row>
    <row r="54" spans="2:26" ht="11.1" customHeight="1" x14ac:dyDescent="0.15">
      <c r="B54" s="57">
        <v>44</v>
      </c>
      <c r="C54" s="71" t="s">
        <v>191</v>
      </c>
      <c r="D54" s="90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68" t="s">
        <v>150</v>
      </c>
      <c r="S54" s="68" t="s">
        <v>150</v>
      </c>
      <c r="T54" s="69">
        <v>44</v>
      </c>
      <c r="U54" s="71" t="s">
        <v>191</v>
      </c>
      <c r="V54" s="57"/>
    </row>
    <row r="55" spans="2:26" ht="11.1" customHeight="1" x14ac:dyDescent="0.15">
      <c r="B55" s="57">
        <v>45</v>
      </c>
      <c r="C55" s="71" t="s">
        <v>192</v>
      </c>
      <c r="D55" s="90" t="s">
        <v>150</v>
      </c>
      <c r="E55" s="68" t="s">
        <v>150</v>
      </c>
      <c r="F55" s="68" t="s">
        <v>150</v>
      </c>
      <c r="G55" s="68">
        <v>5</v>
      </c>
      <c r="H55" s="68">
        <v>5</v>
      </c>
      <c r="I55" s="68" t="s">
        <v>150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68" t="s">
        <v>150</v>
      </c>
      <c r="S55" s="68" t="s">
        <v>150</v>
      </c>
      <c r="T55" s="69">
        <v>45</v>
      </c>
      <c r="U55" s="71" t="s">
        <v>192</v>
      </c>
      <c r="V55" s="57"/>
    </row>
    <row r="56" spans="2:26" ht="11.1" customHeight="1" x14ac:dyDescent="0.15">
      <c r="B56" s="57">
        <v>46</v>
      </c>
      <c r="C56" s="71" t="s">
        <v>963</v>
      </c>
      <c r="D56" s="90" t="s">
        <v>150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68" t="s">
        <v>150</v>
      </c>
      <c r="J56" s="68" t="s">
        <v>150</v>
      </c>
      <c r="K56" s="68" t="s">
        <v>150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 t="s">
        <v>150</v>
      </c>
      <c r="Q56" s="68" t="s">
        <v>150</v>
      </c>
      <c r="R56" s="68" t="s">
        <v>150</v>
      </c>
      <c r="S56" s="68" t="s">
        <v>150</v>
      </c>
      <c r="T56" s="69">
        <v>46</v>
      </c>
      <c r="U56" s="71" t="s">
        <v>963</v>
      </c>
      <c r="V56" s="57"/>
    </row>
    <row r="57" spans="2:26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9">
        <v>47</v>
      </c>
      <c r="U57" s="71" t="s">
        <v>194</v>
      </c>
      <c r="V57" s="57"/>
    </row>
    <row r="58" spans="2:26" ht="11.1" customHeight="1" x14ac:dyDescent="0.15">
      <c r="B58" s="57">
        <v>48</v>
      </c>
      <c r="C58" s="71" t="s">
        <v>195</v>
      </c>
      <c r="D58" s="90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>
        <v>2</v>
      </c>
      <c r="J58" s="68">
        <v>2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68" t="s">
        <v>150</v>
      </c>
      <c r="S58" s="68" t="s">
        <v>150</v>
      </c>
      <c r="T58" s="69">
        <v>48</v>
      </c>
      <c r="U58" s="71" t="s">
        <v>195</v>
      </c>
      <c r="V58" s="57"/>
    </row>
    <row r="59" spans="2:26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9">
        <v>49</v>
      </c>
      <c r="U59" s="71" t="s">
        <v>196</v>
      </c>
      <c r="V59" s="57"/>
    </row>
    <row r="60" spans="2:26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9">
        <v>50</v>
      </c>
      <c r="U60" s="71" t="s">
        <v>197</v>
      </c>
      <c r="V60" s="57"/>
    </row>
    <row r="61" spans="2:26" ht="11.1" customHeight="1" x14ac:dyDescent="0.15">
      <c r="B61" s="57">
        <v>51</v>
      </c>
      <c r="C61" s="71" t="s">
        <v>198</v>
      </c>
      <c r="D61" s="90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9">
        <v>51</v>
      </c>
      <c r="U61" s="71" t="s">
        <v>198</v>
      </c>
      <c r="V61" s="57"/>
    </row>
    <row r="62" spans="2:26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9">
        <v>52</v>
      </c>
      <c r="U62" s="71" t="s">
        <v>199</v>
      </c>
      <c r="V62" s="57"/>
    </row>
    <row r="63" spans="2:26" ht="11.1" customHeight="1" x14ac:dyDescent="0.15">
      <c r="B63" s="57">
        <v>53</v>
      </c>
      <c r="C63" s="71" t="s">
        <v>964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9">
        <v>53</v>
      </c>
      <c r="U63" s="71" t="s">
        <v>964</v>
      </c>
      <c r="V63" s="57"/>
    </row>
    <row r="64" spans="2:26" ht="11.1" customHeight="1" x14ac:dyDescent="0.15">
      <c r="B64" s="57">
        <v>54</v>
      </c>
      <c r="C64" s="71" t="s">
        <v>201</v>
      </c>
      <c r="D64" s="90" t="s">
        <v>150</v>
      </c>
      <c r="E64" s="68" t="s">
        <v>150</v>
      </c>
      <c r="F64" s="68" t="s">
        <v>150</v>
      </c>
      <c r="G64" s="68" t="s">
        <v>150</v>
      </c>
      <c r="H64" s="68" t="s">
        <v>150</v>
      </c>
      <c r="I64" s="68" t="s">
        <v>150</v>
      </c>
      <c r="J64" s="68" t="s">
        <v>150</v>
      </c>
      <c r="K64" s="68" t="s">
        <v>150</v>
      </c>
      <c r="L64" s="68" t="s">
        <v>150</v>
      </c>
      <c r="M64" s="68" t="s">
        <v>150</v>
      </c>
      <c r="N64" s="68" t="s">
        <v>150</v>
      </c>
      <c r="O64" s="68" t="s">
        <v>150</v>
      </c>
      <c r="P64" s="68" t="s">
        <v>150</v>
      </c>
      <c r="Q64" s="68" t="s">
        <v>150</v>
      </c>
      <c r="R64" s="68" t="s">
        <v>150</v>
      </c>
      <c r="S64" s="68" t="s">
        <v>150</v>
      </c>
      <c r="T64" s="69">
        <v>54</v>
      </c>
      <c r="U64" s="71" t="s">
        <v>201</v>
      </c>
      <c r="V64" s="57"/>
    </row>
    <row r="65" spans="2:22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9">
        <v>55</v>
      </c>
      <c r="U65" s="71" t="s">
        <v>202</v>
      </c>
      <c r="V65" s="57"/>
    </row>
    <row r="66" spans="2:22" ht="11.1" customHeight="1" x14ac:dyDescent="0.15">
      <c r="B66" s="57">
        <v>56</v>
      </c>
      <c r="C66" s="71" t="s">
        <v>203</v>
      </c>
      <c r="D66" s="90" t="s">
        <v>150</v>
      </c>
      <c r="E66" s="68" t="s">
        <v>150</v>
      </c>
      <c r="F66" s="68" t="s">
        <v>150</v>
      </c>
      <c r="G66" s="68" t="s">
        <v>150</v>
      </c>
      <c r="H66" s="68" t="s">
        <v>150</v>
      </c>
      <c r="I66" s="68" t="s">
        <v>150</v>
      </c>
      <c r="J66" s="68" t="s">
        <v>150</v>
      </c>
      <c r="K66" s="68" t="s">
        <v>150</v>
      </c>
      <c r="L66" s="68" t="s">
        <v>150</v>
      </c>
      <c r="M66" s="68" t="s">
        <v>150</v>
      </c>
      <c r="N66" s="68" t="s">
        <v>150</v>
      </c>
      <c r="O66" s="68" t="s">
        <v>150</v>
      </c>
      <c r="P66" s="68" t="s">
        <v>150</v>
      </c>
      <c r="Q66" s="68" t="s">
        <v>150</v>
      </c>
      <c r="R66" s="68" t="s">
        <v>150</v>
      </c>
      <c r="S66" s="68" t="s">
        <v>150</v>
      </c>
      <c r="T66" s="69">
        <v>56</v>
      </c>
      <c r="U66" s="71" t="s">
        <v>203</v>
      </c>
      <c r="V66" s="57"/>
    </row>
    <row r="67" spans="2:22" s="66" customFormat="1" ht="11.1" customHeight="1" x14ac:dyDescent="0.15">
      <c r="B67" s="350" t="s">
        <v>204</v>
      </c>
      <c r="C67" s="350"/>
      <c r="D67" s="89">
        <v>61</v>
      </c>
      <c r="E67" s="64" t="s">
        <v>150</v>
      </c>
      <c r="F67" s="64" t="s">
        <v>150</v>
      </c>
      <c r="G67" s="64" t="s">
        <v>150</v>
      </c>
      <c r="H67" s="64" t="s">
        <v>150</v>
      </c>
      <c r="I67" s="64" t="s">
        <v>150</v>
      </c>
      <c r="J67" s="64" t="s">
        <v>150</v>
      </c>
      <c r="K67" s="64" t="s">
        <v>150</v>
      </c>
      <c r="L67" s="64" t="s">
        <v>150</v>
      </c>
      <c r="M67" s="64" t="s">
        <v>150</v>
      </c>
      <c r="N67" s="64" t="s">
        <v>150</v>
      </c>
      <c r="O67" s="64" t="s">
        <v>150</v>
      </c>
      <c r="P67" s="64" t="s">
        <v>150</v>
      </c>
      <c r="Q67" s="64" t="s">
        <v>150</v>
      </c>
      <c r="R67" s="64" t="s">
        <v>150</v>
      </c>
      <c r="S67" s="64" t="s">
        <v>150</v>
      </c>
      <c r="T67" s="352" t="s">
        <v>204</v>
      </c>
      <c r="U67" s="350"/>
      <c r="V67" s="76"/>
    </row>
    <row r="68" spans="2:22" ht="11.1" customHeight="1" x14ac:dyDescent="0.15">
      <c r="B68" s="57">
        <v>57</v>
      </c>
      <c r="C68" s="71" t="s">
        <v>965</v>
      </c>
      <c r="D68" s="90" t="s">
        <v>150</v>
      </c>
      <c r="E68" s="68" t="s">
        <v>150</v>
      </c>
      <c r="F68" s="68" t="s">
        <v>150</v>
      </c>
      <c r="G68" s="68" t="s">
        <v>150</v>
      </c>
      <c r="H68" s="68" t="s">
        <v>150</v>
      </c>
      <c r="I68" s="68" t="s">
        <v>150</v>
      </c>
      <c r="J68" s="68" t="s">
        <v>150</v>
      </c>
      <c r="K68" s="68" t="s">
        <v>150</v>
      </c>
      <c r="L68" s="68" t="s">
        <v>150</v>
      </c>
      <c r="M68" s="68" t="s">
        <v>150</v>
      </c>
      <c r="N68" s="68" t="s">
        <v>150</v>
      </c>
      <c r="O68" s="68" t="s">
        <v>150</v>
      </c>
      <c r="P68" s="68" t="s">
        <v>150</v>
      </c>
      <c r="Q68" s="68" t="s">
        <v>150</v>
      </c>
      <c r="R68" s="68" t="s">
        <v>150</v>
      </c>
      <c r="S68" s="68" t="s">
        <v>150</v>
      </c>
      <c r="T68" s="69">
        <v>57</v>
      </c>
      <c r="U68" s="71" t="s">
        <v>965</v>
      </c>
      <c r="V68" s="57"/>
    </row>
    <row r="69" spans="2:22" ht="11.1" customHeight="1" x14ac:dyDescent="0.15">
      <c r="B69" s="57">
        <v>58</v>
      </c>
      <c r="C69" s="71" t="s">
        <v>206</v>
      </c>
      <c r="D69" s="90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68" t="s">
        <v>150</v>
      </c>
      <c r="S69" s="68" t="s">
        <v>150</v>
      </c>
      <c r="T69" s="69">
        <v>58</v>
      </c>
      <c r="U69" s="71" t="s">
        <v>206</v>
      </c>
      <c r="V69" s="57"/>
    </row>
    <row r="70" spans="2:22" ht="11.1" customHeight="1" x14ac:dyDescent="0.15">
      <c r="B70" s="57">
        <v>59</v>
      </c>
      <c r="C70" s="71" t="s">
        <v>207</v>
      </c>
      <c r="D70" s="90" t="s">
        <v>150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 t="s">
        <v>150</v>
      </c>
      <c r="J70" s="68" t="s">
        <v>150</v>
      </c>
      <c r="K70" s="68" t="s">
        <v>150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 t="s">
        <v>150</v>
      </c>
      <c r="Q70" s="68" t="s">
        <v>150</v>
      </c>
      <c r="R70" s="68" t="s">
        <v>150</v>
      </c>
      <c r="S70" s="68" t="s">
        <v>150</v>
      </c>
      <c r="T70" s="69">
        <v>59</v>
      </c>
      <c r="U70" s="71" t="s">
        <v>207</v>
      </c>
      <c r="V70" s="57"/>
    </row>
    <row r="71" spans="2:22" ht="11.1" customHeight="1" x14ac:dyDescent="0.15">
      <c r="B71" s="57">
        <v>60</v>
      </c>
      <c r="C71" s="71" t="s">
        <v>208</v>
      </c>
      <c r="D71" s="90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9">
        <v>60</v>
      </c>
      <c r="U71" s="71" t="s">
        <v>208</v>
      </c>
      <c r="V71" s="57"/>
    </row>
    <row r="72" spans="2:22" ht="11.1" customHeight="1" x14ac:dyDescent="0.15">
      <c r="B72" s="57">
        <v>61</v>
      </c>
      <c r="C72" s="71" t="s">
        <v>209</v>
      </c>
      <c r="D72" s="90">
        <v>59</v>
      </c>
      <c r="E72" s="68" t="s">
        <v>150</v>
      </c>
      <c r="F72" s="68" t="s">
        <v>150</v>
      </c>
      <c r="G72" s="68" t="s">
        <v>150</v>
      </c>
      <c r="H72" s="68" t="s">
        <v>150</v>
      </c>
      <c r="I72" s="68" t="s">
        <v>150</v>
      </c>
      <c r="J72" s="68" t="s">
        <v>150</v>
      </c>
      <c r="K72" s="68" t="s">
        <v>150</v>
      </c>
      <c r="L72" s="68" t="s">
        <v>150</v>
      </c>
      <c r="M72" s="68" t="s">
        <v>150</v>
      </c>
      <c r="N72" s="68" t="s">
        <v>150</v>
      </c>
      <c r="O72" s="68" t="s">
        <v>150</v>
      </c>
      <c r="P72" s="68" t="s">
        <v>150</v>
      </c>
      <c r="Q72" s="68" t="s">
        <v>150</v>
      </c>
      <c r="R72" s="68" t="s">
        <v>150</v>
      </c>
      <c r="S72" s="68" t="s">
        <v>150</v>
      </c>
      <c r="T72" s="69">
        <v>61</v>
      </c>
      <c r="U72" s="71" t="s">
        <v>209</v>
      </c>
      <c r="V72" s="57"/>
    </row>
    <row r="73" spans="2:22" ht="11.1" customHeight="1" x14ac:dyDescent="0.15">
      <c r="B73" s="57">
        <v>62</v>
      </c>
      <c r="C73" s="71" t="s">
        <v>210</v>
      </c>
      <c r="D73" s="90">
        <v>2</v>
      </c>
      <c r="E73" s="68" t="s">
        <v>150</v>
      </c>
      <c r="F73" s="68" t="s">
        <v>150</v>
      </c>
      <c r="G73" s="68" t="s">
        <v>150</v>
      </c>
      <c r="H73" s="68" t="s">
        <v>150</v>
      </c>
      <c r="I73" s="68" t="s">
        <v>150</v>
      </c>
      <c r="J73" s="68" t="s">
        <v>150</v>
      </c>
      <c r="K73" s="68" t="s">
        <v>150</v>
      </c>
      <c r="L73" s="68" t="s">
        <v>150</v>
      </c>
      <c r="M73" s="68" t="s">
        <v>150</v>
      </c>
      <c r="N73" s="68" t="s">
        <v>150</v>
      </c>
      <c r="O73" s="68" t="s">
        <v>150</v>
      </c>
      <c r="P73" s="68" t="s">
        <v>150</v>
      </c>
      <c r="Q73" s="68" t="s">
        <v>150</v>
      </c>
      <c r="R73" s="68" t="s">
        <v>150</v>
      </c>
      <c r="S73" s="68" t="s">
        <v>150</v>
      </c>
      <c r="T73" s="69">
        <v>62</v>
      </c>
      <c r="U73" s="71" t="s">
        <v>210</v>
      </c>
      <c r="V73" s="57"/>
    </row>
    <row r="74" spans="2:22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9">
        <v>63</v>
      </c>
      <c r="U74" s="71" t="s">
        <v>211</v>
      </c>
      <c r="V74" s="57"/>
    </row>
    <row r="75" spans="2:22" ht="11.1" customHeight="1" x14ac:dyDescent="0.15">
      <c r="B75" s="57">
        <v>64</v>
      </c>
      <c r="C75" s="71" t="s">
        <v>212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9">
        <v>64</v>
      </c>
      <c r="U75" s="71" t="s">
        <v>212</v>
      </c>
      <c r="V75" s="57"/>
    </row>
    <row r="76" spans="2:22" ht="11.1" customHeight="1" x14ac:dyDescent="0.15">
      <c r="B76" s="57">
        <v>65</v>
      </c>
      <c r="C76" s="73" t="s">
        <v>213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9">
        <v>65</v>
      </c>
      <c r="U76" s="73" t="s">
        <v>213</v>
      </c>
      <c r="V76" s="57"/>
    </row>
    <row r="77" spans="2:22" s="66" customFormat="1" ht="11.1" customHeight="1" x14ac:dyDescent="0.15">
      <c r="B77" s="350" t="s">
        <v>214</v>
      </c>
      <c r="C77" s="350"/>
      <c r="D77" s="89" t="s">
        <v>150</v>
      </c>
      <c r="E77" s="64" t="s">
        <v>150</v>
      </c>
      <c r="F77" s="64" t="s">
        <v>150</v>
      </c>
      <c r="G77" s="64" t="s">
        <v>150</v>
      </c>
      <c r="H77" s="64" t="s">
        <v>150</v>
      </c>
      <c r="I77" s="64">
        <v>3</v>
      </c>
      <c r="J77" s="64">
        <v>3</v>
      </c>
      <c r="K77" s="64" t="s">
        <v>150</v>
      </c>
      <c r="L77" s="64">
        <v>2</v>
      </c>
      <c r="M77" s="64">
        <v>2</v>
      </c>
      <c r="N77" s="64">
        <v>1</v>
      </c>
      <c r="O77" s="64">
        <v>1</v>
      </c>
      <c r="P77" s="64" t="s">
        <v>150</v>
      </c>
      <c r="Q77" s="64" t="s">
        <v>150</v>
      </c>
      <c r="R77" s="64" t="s">
        <v>150</v>
      </c>
      <c r="S77" s="64">
        <v>3</v>
      </c>
      <c r="T77" s="352" t="s">
        <v>214</v>
      </c>
      <c r="U77" s="350"/>
      <c r="V77" s="76"/>
    </row>
    <row r="78" spans="2:22" ht="11.1" customHeight="1" x14ac:dyDescent="0.15">
      <c r="B78" s="57">
        <v>66</v>
      </c>
      <c r="C78" s="71" t="s">
        <v>215</v>
      </c>
      <c r="D78" s="90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68" t="s">
        <v>150</v>
      </c>
      <c r="S78" s="68" t="s">
        <v>150</v>
      </c>
      <c r="T78" s="69">
        <v>66</v>
      </c>
      <c r="U78" s="71" t="s">
        <v>215</v>
      </c>
      <c r="V78" s="57"/>
    </row>
    <row r="79" spans="2:22" ht="11.1" customHeight="1" x14ac:dyDescent="0.15">
      <c r="B79" s="57">
        <v>67</v>
      </c>
      <c r="C79" s="73" t="s">
        <v>216</v>
      </c>
      <c r="D79" s="90" t="s">
        <v>150</v>
      </c>
      <c r="E79" s="68" t="s">
        <v>150</v>
      </c>
      <c r="F79" s="68" t="s">
        <v>150</v>
      </c>
      <c r="G79" s="68" t="s">
        <v>150</v>
      </c>
      <c r="H79" s="68" t="s">
        <v>150</v>
      </c>
      <c r="I79" s="68" t="s">
        <v>150</v>
      </c>
      <c r="J79" s="68" t="s">
        <v>150</v>
      </c>
      <c r="K79" s="68" t="s">
        <v>150</v>
      </c>
      <c r="L79" s="68" t="s">
        <v>150</v>
      </c>
      <c r="M79" s="68" t="s">
        <v>150</v>
      </c>
      <c r="N79" s="68" t="s">
        <v>150</v>
      </c>
      <c r="O79" s="68" t="s">
        <v>150</v>
      </c>
      <c r="P79" s="68" t="s">
        <v>150</v>
      </c>
      <c r="Q79" s="68" t="s">
        <v>150</v>
      </c>
      <c r="R79" s="68" t="s">
        <v>150</v>
      </c>
      <c r="S79" s="68" t="s">
        <v>150</v>
      </c>
      <c r="T79" s="69">
        <v>67</v>
      </c>
      <c r="U79" s="73" t="s">
        <v>216</v>
      </c>
      <c r="V79" s="57"/>
    </row>
    <row r="80" spans="2:22" ht="11.1" customHeight="1" x14ac:dyDescent="0.15">
      <c r="B80" s="57">
        <v>68</v>
      </c>
      <c r="C80" s="73" t="s">
        <v>217</v>
      </c>
      <c r="D80" s="90" t="s">
        <v>150</v>
      </c>
      <c r="E80" s="68" t="s">
        <v>150</v>
      </c>
      <c r="F80" s="68" t="s">
        <v>150</v>
      </c>
      <c r="G80" s="68" t="s">
        <v>150</v>
      </c>
      <c r="H80" s="68" t="s">
        <v>150</v>
      </c>
      <c r="I80" s="68">
        <v>3</v>
      </c>
      <c r="J80" s="68">
        <v>3</v>
      </c>
      <c r="K80" s="68" t="s">
        <v>150</v>
      </c>
      <c r="L80" s="68">
        <v>2</v>
      </c>
      <c r="M80" s="68">
        <v>2</v>
      </c>
      <c r="N80" s="68">
        <v>1</v>
      </c>
      <c r="O80" s="68">
        <v>1</v>
      </c>
      <c r="P80" s="68" t="s">
        <v>150</v>
      </c>
      <c r="Q80" s="68" t="s">
        <v>150</v>
      </c>
      <c r="R80" s="68" t="s">
        <v>150</v>
      </c>
      <c r="S80" s="68">
        <v>3</v>
      </c>
      <c r="T80" s="69">
        <v>68</v>
      </c>
      <c r="U80" s="73" t="s">
        <v>217</v>
      </c>
      <c r="V80" s="57"/>
    </row>
    <row r="81" spans="2:22" ht="11.1" customHeight="1" x14ac:dyDescent="0.15">
      <c r="B81" s="57">
        <v>69</v>
      </c>
      <c r="C81" s="71" t="s">
        <v>218</v>
      </c>
      <c r="D81" s="90" t="s">
        <v>150</v>
      </c>
      <c r="E81" s="68" t="s">
        <v>150</v>
      </c>
      <c r="F81" s="68" t="s">
        <v>150</v>
      </c>
      <c r="G81" s="68" t="s">
        <v>150</v>
      </c>
      <c r="H81" s="68" t="s">
        <v>150</v>
      </c>
      <c r="I81" s="68" t="s">
        <v>150</v>
      </c>
      <c r="J81" s="68" t="s">
        <v>150</v>
      </c>
      <c r="K81" s="68" t="s">
        <v>150</v>
      </c>
      <c r="L81" s="68" t="s">
        <v>150</v>
      </c>
      <c r="M81" s="68" t="s">
        <v>150</v>
      </c>
      <c r="N81" s="68" t="s">
        <v>150</v>
      </c>
      <c r="O81" s="68" t="s">
        <v>150</v>
      </c>
      <c r="P81" s="68" t="s">
        <v>150</v>
      </c>
      <c r="Q81" s="68" t="s">
        <v>150</v>
      </c>
      <c r="R81" s="68" t="s">
        <v>150</v>
      </c>
      <c r="S81" s="68" t="s">
        <v>150</v>
      </c>
      <c r="T81" s="69">
        <v>69</v>
      </c>
      <c r="U81" s="71" t="s">
        <v>218</v>
      </c>
      <c r="V81" s="57"/>
    </row>
    <row r="82" spans="2:22" ht="11.1" customHeight="1" x14ac:dyDescent="0.15">
      <c r="B82" s="57">
        <v>70</v>
      </c>
      <c r="C82" s="71" t="s">
        <v>219</v>
      </c>
      <c r="D82" s="90" t="s">
        <v>150</v>
      </c>
      <c r="E82" s="68" t="s">
        <v>150</v>
      </c>
      <c r="F82" s="68" t="s">
        <v>150</v>
      </c>
      <c r="G82" s="68" t="s">
        <v>150</v>
      </c>
      <c r="H82" s="68" t="s">
        <v>150</v>
      </c>
      <c r="I82" s="68" t="s">
        <v>150</v>
      </c>
      <c r="J82" s="68" t="s">
        <v>150</v>
      </c>
      <c r="K82" s="68" t="s">
        <v>150</v>
      </c>
      <c r="L82" s="68" t="s">
        <v>150</v>
      </c>
      <c r="M82" s="68" t="s">
        <v>150</v>
      </c>
      <c r="N82" s="68" t="s">
        <v>150</v>
      </c>
      <c r="O82" s="68" t="s">
        <v>150</v>
      </c>
      <c r="P82" s="68" t="s">
        <v>150</v>
      </c>
      <c r="Q82" s="68" t="s">
        <v>150</v>
      </c>
      <c r="R82" s="68" t="s">
        <v>150</v>
      </c>
      <c r="S82" s="68" t="s">
        <v>150</v>
      </c>
      <c r="T82" s="69">
        <v>70</v>
      </c>
      <c r="U82" s="71" t="s">
        <v>219</v>
      </c>
      <c r="V82" s="57"/>
    </row>
    <row r="83" spans="2:22" ht="11.1" customHeight="1" x14ac:dyDescent="0.15">
      <c r="B83" s="57">
        <v>71</v>
      </c>
      <c r="C83" s="71" t="s">
        <v>220</v>
      </c>
      <c r="D83" s="90" t="s">
        <v>150</v>
      </c>
      <c r="E83" s="68" t="s">
        <v>150</v>
      </c>
      <c r="F83" s="68" t="s">
        <v>150</v>
      </c>
      <c r="G83" s="68" t="s">
        <v>150</v>
      </c>
      <c r="H83" s="68" t="s">
        <v>150</v>
      </c>
      <c r="I83" s="68" t="s">
        <v>150</v>
      </c>
      <c r="J83" s="68" t="s">
        <v>150</v>
      </c>
      <c r="K83" s="68" t="s">
        <v>150</v>
      </c>
      <c r="L83" s="68" t="s">
        <v>150</v>
      </c>
      <c r="M83" s="68" t="s">
        <v>150</v>
      </c>
      <c r="N83" s="68" t="s">
        <v>150</v>
      </c>
      <c r="O83" s="68" t="s">
        <v>150</v>
      </c>
      <c r="P83" s="68" t="s">
        <v>150</v>
      </c>
      <c r="Q83" s="68" t="s">
        <v>150</v>
      </c>
      <c r="R83" s="68" t="s">
        <v>150</v>
      </c>
      <c r="S83" s="68" t="s">
        <v>150</v>
      </c>
      <c r="T83" s="69">
        <v>71</v>
      </c>
      <c r="U83" s="71" t="s">
        <v>220</v>
      </c>
      <c r="V83" s="57"/>
    </row>
    <row r="84" spans="2:22" ht="11.1" customHeight="1" x14ac:dyDescent="0.15">
      <c r="B84" s="57">
        <v>72</v>
      </c>
      <c r="C84" s="71" t="s">
        <v>221</v>
      </c>
      <c r="D84" s="90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 t="s">
        <v>150</v>
      </c>
      <c r="P84" s="68" t="s">
        <v>150</v>
      </c>
      <c r="Q84" s="68" t="s">
        <v>150</v>
      </c>
      <c r="R84" s="68" t="s">
        <v>150</v>
      </c>
      <c r="S84" s="68" t="s">
        <v>150</v>
      </c>
      <c r="T84" s="69">
        <v>72</v>
      </c>
      <c r="U84" s="71" t="s">
        <v>221</v>
      </c>
      <c r="V84" s="57"/>
    </row>
    <row r="85" spans="2:22" ht="11.1" customHeight="1" x14ac:dyDescent="0.15">
      <c r="B85" s="57">
        <v>73</v>
      </c>
      <c r="C85" s="71" t="s">
        <v>222</v>
      </c>
      <c r="D85" s="90" t="s">
        <v>150</v>
      </c>
      <c r="E85" s="68" t="s">
        <v>150</v>
      </c>
      <c r="F85" s="68" t="s">
        <v>150</v>
      </c>
      <c r="G85" s="68" t="s">
        <v>150</v>
      </c>
      <c r="H85" s="68" t="s">
        <v>150</v>
      </c>
      <c r="I85" s="68" t="s">
        <v>150</v>
      </c>
      <c r="J85" s="68" t="s">
        <v>150</v>
      </c>
      <c r="K85" s="68" t="s">
        <v>150</v>
      </c>
      <c r="L85" s="68" t="s">
        <v>150</v>
      </c>
      <c r="M85" s="68" t="s">
        <v>150</v>
      </c>
      <c r="N85" s="68" t="s">
        <v>150</v>
      </c>
      <c r="O85" s="68" t="s">
        <v>150</v>
      </c>
      <c r="P85" s="68" t="s">
        <v>150</v>
      </c>
      <c r="Q85" s="68" t="s">
        <v>150</v>
      </c>
      <c r="R85" s="68" t="s">
        <v>150</v>
      </c>
      <c r="S85" s="68" t="s">
        <v>150</v>
      </c>
      <c r="T85" s="69">
        <v>73</v>
      </c>
      <c r="U85" s="71" t="s">
        <v>222</v>
      </c>
      <c r="V85" s="57"/>
    </row>
    <row r="86" spans="2:22" s="66" customFormat="1" ht="11.1" customHeight="1" x14ac:dyDescent="0.15">
      <c r="B86" s="350" t="s">
        <v>223</v>
      </c>
      <c r="C86" s="350"/>
      <c r="D86" s="89" t="s">
        <v>150</v>
      </c>
      <c r="E86" s="64">
        <v>3</v>
      </c>
      <c r="F86" s="64">
        <v>3</v>
      </c>
      <c r="G86" s="64" t="s">
        <v>150</v>
      </c>
      <c r="H86" s="64" t="s">
        <v>150</v>
      </c>
      <c r="I86" s="64" t="s">
        <v>150</v>
      </c>
      <c r="J86" s="64" t="s">
        <v>150</v>
      </c>
      <c r="K86" s="64" t="s">
        <v>150</v>
      </c>
      <c r="L86" s="64" t="s">
        <v>150</v>
      </c>
      <c r="M86" s="64" t="s">
        <v>150</v>
      </c>
      <c r="N86" s="64" t="s">
        <v>150</v>
      </c>
      <c r="O86" s="64" t="s">
        <v>150</v>
      </c>
      <c r="P86" s="64" t="s">
        <v>150</v>
      </c>
      <c r="Q86" s="64" t="s">
        <v>150</v>
      </c>
      <c r="R86" s="64" t="s">
        <v>150</v>
      </c>
      <c r="S86" s="64">
        <v>17</v>
      </c>
      <c r="T86" s="352" t="s">
        <v>223</v>
      </c>
      <c r="U86" s="350"/>
      <c r="V86" s="76"/>
    </row>
    <row r="87" spans="2:22" ht="11.1" customHeight="1" x14ac:dyDescent="0.15">
      <c r="B87" s="57">
        <v>74</v>
      </c>
      <c r="C87" s="71" t="s">
        <v>224</v>
      </c>
      <c r="D87" s="90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68" t="s">
        <v>150</v>
      </c>
      <c r="S87" s="68" t="s">
        <v>150</v>
      </c>
      <c r="T87" s="69">
        <v>74</v>
      </c>
      <c r="U87" s="71" t="s">
        <v>224</v>
      </c>
      <c r="V87" s="57"/>
    </row>
    <row r="88" spans="2:22" ht="11.1" customHeight="1" x14ac:dyDescent="0.15">
      <c r="B88" s="57">
        <v>75</v>
      </c>
      <c r="C88" s="71" t="s">
        <v>225</v>
      </c>
      <c r="D88" s="90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68" t="s">
        <v>150</v>
      </c>
      <c r="S88" s="68" t="s">
        <v>150</v>
      </c>
      <c r="T88" s="69">
        <v>75</v>
      </c>
      <c r="U88" s="71" t="s">
        <v>225</v>
      </c>
      <c r="V88" s="57"/>
    </row>
    <row r="89" spans="2:22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68" t="s">
        <v>150</v>
      </c>
      <c r="S89" s="68" t="s">
        <v>150</v>
      </c>
      <c r="T89" s="69">
        <v>76</v>
      </c>
      <c r="U89" s="73" t="s">
        <v>226</v>
      </c>
      <c r="V89" s="57"/>
    </row>
    <row r="90" spans="2:22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9">
        <v>77</v>
      </c>
      <c r="U90" s="71" t="s">
        <v>227</v>
      </c>
      <c r="V90" s="57"/>
    </row>
    <row r="91" spans="2:22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9">
        <v>78</v>
      </c>
      <c r="U91" s="71" t="s">
        <v>228</v>
      </c>
      <c r="V91" s="57"/>
    </row>
    <row r="92" spans="2:22" ht="11.1" customHeight="1" x14ac:dyDescent="0.15">
      <c r="B92" s="57">
        <v>79</v>
      </c>
      <c r="C92" s="71" t="s">
        <v>229</v>
      </c>
      <c r="D92" s="90" t="s">
        <v>150</v>
      </c>
      <c r="E92" s="68" t="s">
        <v>150</v>
      </c>
      <c r="F92" s="68" t="s">
        <v>150</v>
      </c>
      <c r="G92" s="68" t="s">
        <v>150</v>
      </c>
      <c r="H92" s="68" t="s">
        <v>150</v>
      </c>
      <c r="I92" s="68" t="s">
        <v>150</v>
      </c>
      <c r="J92" s="68" t="s">
        <v>150</v>
      </c>
      <c r="K92" s="68" t="s">
        <v>150</v>
      </c>
      <c r="L92" s="68" t="s">
        <v>150</v>
      </c>
      <c r="M92" s="68" t="s">
        <v>150</v>
      </c>
      <c r="N92" s="68" t="s">
        <v>150</v>
      </c>
      <c r="O92" s="68" t="s">
        <v>150</v>
      </c>
      <c r="P92" s="68" t="s">
        <v>150</v>
      </c>
      <c r="Q92" s="68" t="s">
        <v>150</v>
      </c>
      <c r="R92" s="68" t="s">
        <v>150</v>
      </c>
      <c r="S92" s="68" t="s">
        <v>150</v>
      </c>
      <c r="T92" s="69">
        <v>79</v>
      </c>
      <c r="U92" s="71" t="s">
        <v>229</v>
      </c>
      <c r="V92" s="57"/>
    </row>
    <row r="93" spans="2:22" ht="11.1" customHeight="1" x14ac:dyDescent="0.15">
      <c r="B93" s="77">
        <v>80</v>
      </c>
      <c r="C93" s="81" t="s">
        <v>230</v>
      </c>
      <c r="D93" s="93" t="s">
        <v>150</v>
      </c>
      <c r="E93" s="79">
        <v>3</v>
      </c>
      <c r="F93" s="79">
        <v>3</v>
      </c>
      <c r="G93" s="79" t="s">
        <v>150</v>
      </c>
      <c r="H93" s="79" t="s">
        <v>150</v>
      </c>
      <c r="I93" s="79" t="s">
        <v>150</v>
      </c>
      <c r="J93" s="79" t="s">
        <v>150</v>
      </c>
      <c r="K93" s="79" t="s">
        <v>150</v>
      </c>
      <c r="L93" s="79" t="s">
        <v>150</v>
      </c>
      <c r="M93" s="79" t="s">
        <v>150</v>
      </c>
      <c r="N93" s="79" t="s">
        <v>150</v>
      </c>
      <c r="O93" s="79" t="s">
        <v>150</v>
      </c>
      <c r="P93" s="79" t="s">
        <v>150</v>
      </c>
      <c r="Q93" s="79" t="s">
        <v>150</v>
      </c>
      <c r="R93" s="79" t="s">
        <v>150</v>
      </c>
      <c r="S93" s="79">
        <v>17</v>
      </c>
      <c r="T93" s="80">
        <v>80</v>
      </c>
      <c r="U93" s="81" t="s">
        <v>230</v>
      </c>
      <c r="V93" s="57"/>
    </row>
    <row r="94" spans="2:22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352" t="s">
        <v>231</v>
      </c>
      <c r="U94" s="350"/>
      <c r="V94" s="76"/>
    </row>
    <row r="95" spans="2:22" x14ac:dyDescent="0.15">
      <c r="V95" s="57"/>
    </row>
    <row r="96" spans="2:22" x14ac:dyDescent="0.15">
      <c r="V96" s="57"/>
    </row>
  </sheetData>
  <mergeCells count="23">
    <mergeCell ref="B6:C6"/>
    <mergeCell ref="T6:U6"/>
    <mergeCell ref="B2:C4"/>
    <mergeCell ref="D2:R2"/>
    <mergeCell ref="T2:U4"/>
    <mergeCell ref="B5:C5"/>
    <mergeCell ref="T5:U5"/>
    <mergeCell ref="B18:C18"/>
    <mergeCell ref="T18:U18"/>
    <mergeCell ref="B25:C25"/>
    <mergeCell ref="T25:U25"/>
    <mergeCell ref="B36:C36"/>
    <mergeCell ref="T36:U36"/>
    <mergeCell ref="B86:C86"/>
    <mergeCell ref="T86:U86"/>
    <mergeCell ref="B94:C94"/>
    <mergeCell ref="T94:U94"/>
    <mergeCell ref="B52:C52"/>
    <mergeCell ref="T52:U52"/>
    <mergeCell ref="B67:C67"/>
    <mergeCell ref="T67:U67"/>
    <mergeCell ref="B77:C77"/>
    <mergeCell ref="T77:U77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0" firstPageNumber="176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2-(3) 輸出貨物の品種別・地域別・国別・港別表㉞</firstHeader>
    <firstFooter>&amp;C- &amp;P -</firstFooter>
  </headerFooter>
  <colBreaks count="1" manualBreakCount="1">
    <brk id="11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9"/>
  <sheetViews>
    <sheetView zoomScaleNormal="100" zoomScaleSheetLayoutView="100" workbookViewId="0">
      <selection activeCell="K3" sqref="K3"/>
    </sheetView>
  </sheetViews>
  <sheetFormatPr defaultRowHeight="11.25" x14ac:dyDescent="0.15"/>
  <cols>
    <col min="1" max="1" width="18.75" style="97" customWidth="1"/>
    <col min="2" max="21" width="10.125" style="1" customWidth="1"/>
    <col min="22" max="22" width="18.75" style="1" customWidth="1"/>
    <col min="23" max="40" width="11.25" style="1" customWidth="1"/>
    <col min="41" max="16384" width="9" style="1"/>
  </cols>
  <sheetData>
    <row r="1" spans="1:40" ht="11.1" customHeight="1" x14ac:dyDescent="0.15">
      <c r="V1" s="83" t="s">
        <v>5</v>
      </c>
    </row>
    <row r="2" spans="1:40" s="4" customFormat="1" ht="12" x14ac:dyDescent="0.15">
      <c r="A2" s="335" t="s">
        <v>255</v>
      </c>
      <c r="B2" s="364" t="s">
        <v>7</v>
      </c>
      <c r="C2" s="365"/>
      <c r="D2" s="366"/>
      <c r="E2" s="364" t="s">
        <v>256</v>
      </c>
      <c r="F2" s="365"/>
      <c r="G2" s="366"/>
      <c r="H2" s="364" t="s">
        <v>257</v>
      </c>
      <c r="I2" s="365"/>
      <c r="J2" s="366"/>
      <c r="K2" s="364" t="s">
        <v>258</v>
      </c>
      <c r="L2" s="365"/>
      <c r="M2" s="366"/>
      <c r="N2" s="364" t="s">
        <v>259</v>
      </c>
      <c r="O2" s="365"/>
      <c r="P2" s="366"/>
      <c r="Q2" s="364" t="s">
        <v>260</v>
      </c>
      <c r="R2" s="365"/>
      <c r="S2" s="366"/>
      <c r="T2" s="364" t="s">
        <v>261</v>
      </c>
      <c r="U2" s="366"/>
      <c r="V2" s="367" t="s">
        <v>255</v>
      </c>
    </row>
    <row r="3" spans="1:40" s="4" customFormat="1" ht="12" x14ac:dyDescent="0.15">
      <c r="A3" s="336"/>
      <c r="B3" s="99" t="s">
        <v>10</v>
      </c>
      <c r="C3" s="100" t="s">
        <v>11</v>
      </c>
      <c r="D3" s="100" t="s">
        <v>126</v>
      </c>
      <c r="E3" s="99" t="s">
        <v>10</v>
      </c>
      <c r="F3" s="100" t="s">
        <v>11</v>
      </c>
      <c r="G3" s="100" t="s">
        <v>126</v>
      </c>
      <c r="H3" s="99" t="s">
        <v>10</v>
      </c>
      <c r="I3" s="100" t="s">
        <v>11</v>
      </c>
      <c r="J3" s="100" t="s">
        <v>126</v>
      </c>
      <c r="K3" s="6" t="s">
        <v>10</v>
      </c>
      <c r="L3" s="100" t="s">
        <v>11</v>
      </c>
      <c r="M3" s="100" t="s">
        <v>126</v>
      </c>
      <c r="N3" s="99" t="s">
        <v>10</v>
      </c>
      <c r="O3" s="100" t="s">
        <v>11</v>
      </c>
      <c r="P3" s="100" t="s">
        <v>126</v>
      </c>
      <c r="Q3" s="99" t="s">
        <v>10</v>
      </c>
      <c r="R3" s="100" t="s">
        <v>11</v>
      </c>
      <c r="S3" s="100" t="s">
        <v>126</v>
      </c>
      <c r="T3" s="6" t="s">
        <v>10</v>
      </c>
      <c r="U3" s="100" t="s">
        <v>11</v>
      </c>
      <c r="V3" s="368"/>
    </row>
    <row r="4" spans="1:40" customFormat="1" ht="13.5" x14ac:dyDescent="0.15">
      <c r="A4" s="101" t="s">
        <v>132</v>
      </c>
      <c r="B4" s="102">
        <v>90780146</v>
      </c>
      <c r="C4" s="103">
        <v>29300368</v>
      </c>
      <c r="D4" s="103">
        <v>61479778</v>
      </c>
      <c r="E4" s="103">
        <v>6990458</v>
      </c>
      <c r="F4" s="103">
        <v>2069395</v>
      </c>
      <c r="G4" s="103">
        <v>4921063</v>
      </c>
      <c r="H4" s="103">
        <v>6697580</v>
      </c>
      <c r="I4" s="103">
        <v>2357754</v>
      </c>
      <c r="J4" s="103">
        <v>4339826</v>
      </c>
      <c r="K4" s="103">
        <v>8270979</v>
      </c>
      <c r="L4" s="103">
        <v>2723507</v>
      </c>
      <c r="M4" s="103">
        <v>5547472</v>
      </c>
      <c r="N4" s="103">
        <v>7627564</v>
      </c>
      <c r="O4" s="103">
        <v>2575478</v>
      </c>
      <c r="P4" s="103">
        <v>5052086</v>
      </c>
      <c r="Q4" s="103">
        <v>7329062</v>
      </c>
      <c r="R4" s="103">
        <v>2328645</v>
      </c>
      <c r="S4" s="103">
        <v>5000417</v>
      </c>
      <c r="T4" s="103">
        <v>7624714</v>
      </c>
      <c r="U4" s="103">
        <v>2511862</v>
      </c>
      <c r="V4" s="104" t="s">
        <v>132</v>
      </c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</row>
    <row r="5" spans="1:40" customFormat="1" ht="13.5" x14ac:dyDescent="0.15">
      <c r="A5" s="101" t="s">
        <v>262</v>
      </c>
      <c r="B5" s="105">
        <v>50116156</v>
      </c>
      <c r="C5" s="105">
        <v>13508587</v>
      </c>
      <c r="D5" s="105">
        <v>36607569</v>
      </c>
      <c r="E5" s="105">
        <v>3944531</v>
      </c>
      <c r="F5" s="105">
        <v>915431</v>
      </c>
      <c r="G5" s="105">
        <v>3029100</v>
      </c>
      <c r="H5" s="105">
        <v>3462486</v>
      </c>
      <c r="I5" s="105">
        <v>1148147</v>
      </c>
      <c r="J5" s="105">
        <v>2314339</v>
      </c>
      <c r="K5" s="105">
        <v>4648456</v>
      </c>
      <c r="L5" s="105">
        <v>1298732</v>
      </c>
      <c r="M5" s="105">
        <v>3349724</v>
      </c>
      <c r="N5" s="105">
        <v>4158993</v>
      </c>
      <c r="O5" s="105">
        <v>1212772</v>
      </c>
      <c r="P5" s="105">
        <v>2946221</v>
      </c>
      <c r="Q5" s="105">
        <v>4125303</v>
      </c>
      <c r="R5" s="105">
        <v>1045923</v>
      </c>
      <c r="S5" s="105">
        <v>3079380</v>
      </c>
      <c r="T5" s="105">
        <v>4154705</v>
      </c>
      <c r="U5" s="105">
        <v>1135145</v>
      </c>
      <c r="V5" s="104" t="s">
        <v>262</v>
      </c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</row>
    <row r="6" spans="1:40" customFormat="1" ht="13.5" x14ac:dyDescent="0.15">
      <c r="A6" s="106" t="s">
        <v>263</v>
      </c>
      <c r="B6" s="28">
        <v>48990147</v>
      </c>
      <c r="C6" s="28">
        <v>13109527</v>
      </c>
      <c r="D6" s="28">
        <v>35880620</v>
      </c>
      <c r="E6" s="28">
        <v>3822108</v>
      </c>
      <c r="F6" s="28">
        <v>877670</v>
      </c>
      <c r="G6" s="28">
        <v>2944438</v>
      </c>
      <c r="H6" s="28">
        <v>3407852</v>
      </c>
      <c r="I6" s="28">
        <v>1123419</v>
      </c>
      <c r="J6" s="28">
        <v>2284433</v>
      </c>
      <c r="K6" s="28">
        <v>4572766</v>
      </c>
      <c r="L6" s="28">
        <v>1252866</v>
      </c>
      <c r="M6" s="28">
        <v>3319900</v>
      </c>
      <c r="N6" s="28">
        <v>4044842</v>
      </c>
      <c r="O6" s="28">
        <v>1160712</v>
      </c>
      <c r="P6" s="28">
        <v>2884130</v>
      </c>
      <c r="Q6" s="28">
        <v>4025875</v>
      </c>
      <c r="R6" s="28">
        <v>1013638</v>
      </c>
      <c r="S6" s="28">
        <v>3012237</v>
      </c>
      <c r="T6" s="28">
        <v>4048765</v>
      </c>
      <c r="U6" s="28">
        <v>1094469</v>
      </c>
      <c r="V6" s="107" t="s">
        <v>263</v>
      </c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</row>
    <row r="7" spans="1:40" customFormat="1" ht="13.5" x14ac:dyDescent="0.15">
      <c r="A7" s="108" t="s">
        <v>264</v>
      </c>
      <c r="B7" s="10" t="s">
        <v>150</v>
      </c>
      <c r="C7" s="10" t="s">
        <v>150</v>
      </c>
      <c r="D7" s="10" t="s">
        <v>150</v>
      </c>
      <c r="E7" s="10" t="s">
        <v>150</v>
      </c>
      <c r="F7" s="10" t="s">
        <v>150</v>
      </c>
      <c r="G7" s="10" t="s">
        <v>150</v>
      </c>
      <c r="H7" s="10" t="s">
        <v>150</v>
      </c>
      <c r="I7" s="10" t="s">
        <v>150</v>
      </c>
      <c r="J7" s="10" t="s">
        <v>150</v>
      </c>
      <c r="K7" s="10" t="s">
        <v>150</v>
      </c>
      <c r="L7" s="10" t="s">
        <v>150</v>
      </c>
      <c r="M7" s="10" t="s">
        <v>150</v>
      </c>
      <c r="N7" s="10" t="s">
        <v>150</v>
      </c>
      <c r="O7" s="10" t="s">
        <v>150</v>
      </c>
      <c r="P7" s="10" t="s">
        <v>150</v>
      </c>
      <c r="Q7" s="10" t="s">
        <v>150</v>
      </c>
      <c r="R7" s="10" t="s">
        <v>150</v>
      </c>
      <c r="S7" s="10" t="s">
        <v>150</v>
      </c>
      <c r="T7" s="10" t="s">
        <v>150</v>
      </c>
      <c r="U7" s="10" t="s">
        <v>150</v>
      </c>
      <c r="V7" s="109" t="s">
        <v>264</v>
      </c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</row>
    <row r="8" spans="1:40" customFormat="1" ht="13.5" x14ac:dyDescent="0.15">
      <c r="A8" s="110" t="s">
        <v>265</v>
      </c>
      <c r="B8" s="10">
        <v>6918849</v>
      </c>
      <c r="C8" s="10">
        <v>2378590</v>
      </c>
      <c r="D8" s="10">
        <v>4540259</v>
      </c>
      <c r="E8" s="10">
        <v>503336</v>
      </c>
      <c r="F8" s="10">
        <v>162233</v>
      </c>
      <c r="G8" s="10">
        <v>341103</v>
      </c>
      <c r="H8" s="10">
        <v>527394</v>
      </c>
      <c r="I8" s="10">
        <v>197560</v>
      </c>
      <c r="J8" s="10">
        <v>329834</v>
      </c>
      <c r="K8" s="10">
        <v>587831</v>
      </c>
      <c r="L8" s="10">
        <v>215078</v>
      </c>
      <c r="M8" s="10">
        <v>372753</v>
      </c>
      <c r="N8" s="10">
        <v>612413</v>
      </c>
      <c r="O8" s="10">
        <v>219766</v>
      </c>
      <c r="P8" s="10">
        <v>392647</v>
      </c>
      <c r="Q8" s="10">
        <v>580796</v>
      </c>
      <c r="R8" s="10">
        <v>161647</v>
      </c>
      <c r="S8" s="10">
        <v>419149</v>
      </c>
      <c r="T8" s="10">
        <v>560830</v>
      </c>
      <c r="U8" s="10">
        <v>206525</v>
      </c>
      <c r="V8" s="111" t="s">
        <v>265</v>
      </c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</row>
    <row r="9" spans="1:40" customFormat="1" ht="13.5" x14ac:dyDescent="0.15">
      <c r="A9" s="110" t="s">
        <v>266</v>
      </c>
      <c r="B9" s="10">
        <v>1779788</v>
      </c>
      <c r="C9" s="10">
        <v>733900</v>
      </c>
      <c r="D9" s="10">
        <v>1045888</v>
      </c>
      <c r="E9" s="10">
        <v>149841</v>
      </c>
      <c r="F9" s="10">
        <v>66371</v>
      </c>
      <c r="G9" s="10">
        <v>83470</v>
      </c>
      <c r="H9" s="10">
        <v>156327</v>
      </c>
      <c r="I9" s="10">
        <v>72632</v>
      </c>
      <c r="J9" s="10">
        <v>83695</v>
      </c>
      <c r="K9" s="10">
        <v>211042</v>
      </c>
      <c r="L9" s="10">
        <v>108701</v>
      </c>
      <c r="M9" s="10">
        <v>102341</v>
      </c>
      <c r="N9" s="10">
        <v>115367</v>
      </c>
      <c r="O9" s="10">
        <v>53974</v>
      </c>
      <c r="P9" s="10">
        <v>61393</v>
      </c>
      <c r="Q9" s="10">
        <v>158318</v>
      </c>
      <c r="R9" s="10">
        <v>54593</v>
      </c>
      <c r="S9" s="10">
        <v>103725</v>
      </c>
      <c r="T9" s="10">
        <v>124001</v>
      </c>
      <c r="U9" s="10">
        <v>47228</v>
      </c>
      <c r="V9" s="111" t="s">
        <v>266</v>
      </c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</row>
    <row r="10" spans="1:40" customFormat="1" ht="13.5" x14ac:dyDescent="0.15">
      <c r="A10" s="108" t="s">
        <v>267</v>
      </c>
      <c r="B10" s="10">
        <v>2993195</v>
      </c>
      <c r="C10" s="10">
        <v>1290818</v>
      </c>
      <c r="D10" s="10">
        <v>1702377</v>
      </c>
      <c r="E10" s="10">
        <v>187049</v>
      </c>
      <c r="F10" s="10">
        <v>76358</v>
      </c>
      <c r="G10" s="10">
        <v>110691</v>
      </c>
      <c r="H10" s="10">
        <v>241334</v>
      </c>
      <c r="I10" s="10">
        <v>124185</v>
      </c>
      <c r="J10" s="10">
        <v>117149</v>
      </c>
      <c r="K10" s="10">
        <v>258463</v>
      </c>
      <c r="L10" s="10">
        <v>115962</v>
      </c>
      <c r="M10" s="10">
        <v>142501</v>
      </c>
      <c r="N10" s="10">
        <v>326155</v>
      </c>
      <c r="O10" s="10">
        <v>114979</v>
      </c>
      <c r="P10" s="10">
        <v>211176</v>
      </c>
      <c r="Q10" s="10">
        <v>171142</v>
      </c>
      <c r="R10" s="10">
        <v>102784</v>
      </c>
      <c r="S10" s="10">
        <v>68358</v>
      </c>
      <c r="T10" s="10">
        <v>269849</v>
      </c>
      <c r="U10" s="10">
        <v>100454</v>
      </c>
      <c r="V10" s="109" t="s">
        <v>267</v>
      </c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</row>
    <row r="11" spans="1:40" customFormat="1" ht="13.5" x14ac:dyDescent="0.15">
      <c r="A11" s="108" t="s">
        <v>268</v>
      </c>
      <c r="B11" s="10">
        <v>729191</v>
      </c>
      <c r="C11" s="10">
        <v>22860</v>
      </c>
      <c r="D11" s="10">
        <v>706331</v>
      </c>
      <c r="E11" s="10">
        <v>77791</v>
      </c>
      <c r="F11" s="10">
        <v>1743</v>
      </c>
      <c r="G11" s="10">
        <v>76048</v>
      </c>
      <c r="H11" s="10">
        <v>57330</v>
      </c>
      <c r="I11" s="10">
        <v>3283</v>
      </c>
      <c r="J11" s="10">
        <v>54047</v>
      </c>
      <c r="K11" s="10">
        <v>51729</v>
      </c>
      <c r="L11" s="10">
        <v>1480</v>
      </c>
      <c r="M11" s="10">
        <v>50249</v>
      </c>
      <c r="N11" s="10">
        <v>49806</v>
      </c>
      <c r="O11" s="10">
        <v>1105</v>
      </c>
      <c r="P11" s="10">
        <v>48701</v>
      </c>
      <c r="Q11" s="10">
        <v>49307</v>
      </c>
      <c r="R11" s="10">
        <v>1645</v>
      </c>
      <c r="S11" s="10">
        <v>47662</v>
      </c>
      <c r="T11" s="10">
        <v>54292</v>
      </c>
      <c r="U11" s="10">
        <v>1694</v>
      </c>
      <c r="V11" s="109" t="s">
        <v>268</v>
      </c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</row>
    <row r="12" spans="1:40" customFormat="1" ht="13.5" x14ac:dyDescent="0.15">
      <c r="A12" s="108" t="s">
        <v>269</v>
      </c>
      <c r="B12" s="10" t="s">
        <v>150</v>
      </c>
      <c r="C12" s="10" t="s">
        <v>150</v>
      </c>
      <c r="D12" s="10" t="s">
        <v>150</v>
      </c>
      <c r="E12" s="10" t="s">
        <v>150</v>
      </c>
      <c r="F12" s="10" t="s">
        <v>150</v>
      </c>
      <c r="G12" s="10" t="s">
        <v>150</v>
      </c>
      <c r="H12" s="10" t="s">
        <v>150</v>
      </c>
      <c r="I12" s="10" t="s">
        <v>150</v>
      </c>
      <c r="J12" s="10" t="s">
        <v>150</v>
      </c>
      <c r="K12" s="10" t="s">
        <v>150</v>
      </c>
      <c r="L12" s="10" t="s">
        <v>150</v>
      </c>
      <c r="M12" s="10" t="s">
        <v>150</v>
      </c>
      <c r="N12" s="10" t="s">
        <v>150</v>
      </c>
      <c r="O12" s="10" t="s">
        <v>150</v>
      </c>
      <c r="P12" s="10" t="s">
        <v>150</v>
      </c>
      <c r="Q12" s="10" t="s">
        <v>150</v>
      </c>
      <c r="R12" s="10" t="s">
        <v>150</v>
      </c>
      <c r="S12" s="10" t="s">
        <v>150</v>
      </c>
      <c r="T12" s="10" t="s">
        <v>150</v>
      </c>
      <c r="U12" s="10" t="s">
        <v>150</v>
      </c>
      <c r="V12" s="109" t="s">
        <v>269</v>
      </c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</row>
    <row r="13" spans="1:40" customFormat="1" ht="13.5" x14ac:dyDescent="0.15">
      <c r="A13" s="108" t="s">
        <v>270</v>
      </c>
      <c r="B13" s="10" t="s">
        <v>150</v>
      </c>
      <c r="C13" s="10" t="s">
        <v>150</v>
      </c>
      <c r="D13" s="10" t="s">
        <v>150</v>
      </c>
      <c r="E13" s="10" t="s">
        <v>150</v>
      </c>
      <c r="F13" s="10" t="s">
        <v>150</v>
      </c>
      <c r="G13" s="10" t="s">
        <v>150</v>
      </c>
      <c r="H13" s="10" t="s">
        <v>150</v>
      </c>
      <c r="I13" s="10" t="s">
        <v>150</v>
      </c>
      <c r="J13" s="10" t="s">
        <v>150</v>
      </c>
      <c r="K13" s="10" t="s">
        <v>150</v>
      </c>
      <c r="L13" s="10" t="s">
        <v>150</v>
      </c>
      <c r="M13" s="10" t="s">
        <v>150</v>
      </c>
      <c r="N13" s="10" t="s">
        <v>150</v>
      </c>
      <c r="O13" s="10" t="s">
        <v>150</v>
      </c>
      <c r="P13" s="10" t="s">
        <v>150</v>
      </c>
      <c r="Q13" s="10" t="s">
        <v>150</v>
      </c>
      <c r="R13" s="10" t="s">
        <v>150</v>
      </c>
      <c r="S13" s="10" t="s">
        <v>150</v>
      </c>
      <c r="T13" s="10" t="s">
        <v>150</v>
      </c>
      <c r="U13" s="10" t="s">
        <v>150</v>
      </c>
      <c r="V13" s="109" t="s">
        <v>270</v>
      </c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</row>
    <row r="14" spans="1:40" customFormat="1" ht="13.5" x14ac:dyDescent="0.15">
      <c r="A14" s="108" t="s">
        <v>271</v>
      </c>
      <c r="B14" s="10" t="s">
        <v>150</v>
      </c>
      <c r="C14" s="10" t="s">
        <v>150</v>
      </c>
      <c r="D14" s="10" t="s">
        <v>150</v>
      </c>
      <c r="E14" s="10" t="s">
        <v>150</v>
      </c>
      <c r="F14" s="10" t="s">
        <v>150</v>
      </c>
      <c r="G14" s="10" t="s">
        <v>150</v>
      </c>
      <c r="H14" s="10" t="s">
        <v>150</v>
      </c>
      <c r="I14" s="10" t="s">
        <v>150</v>
      </c>
      <c r="J14" s="10" t="s">
        <v>150</v>
      </c>
      <c r="K14" s="10" t="s">
        <v>150</v>
      </c>
      <c r="L14" s="10" t="s">
        <v>150</v>
      </c>
      <c r="M14" s="10" t="s">
        <v>150</v>
      </c>
      <c r="N14" s="10" t="s">
        <v>150</v>
      </c>
      <c r="O14" s="10" t="s">
        <v>150</v>
      </c>
      <c r="P14" s="10" t="s">
        <v>150</v>
      </c>
      <c r="Q14" s="10" t="s">
        <v>150</v>
      </c>
      <c r="R14" s="10" t="s">
        <v>150</v>
      </c>
      <c r="S14" s="10" t="s">
        <v>150</v>
      </c>
      <c r="T14" s="10" t="s">
        <v>150</v>
      </c>
      <c r="U14" s="10" t="s">
        <v>150</v>
      </c>
      <c r="V14" s="109" t="s">
        <v>271</v>
      </c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</row>
    <row r="15" spans="1:40" customFormat="1" ht="13.5" x14ac:dyDescent="0.15">
      <c r="A15" s="108" t="s">
        <v>272</v>
      </c>
      <c r="B15" s="10">
        <v>380739</v>
      </c>
      <c r="C15" s="10">
        <v>44213</v>
      </c>
      <c r="D15" s="10">
        <v>336526</v>
      </c>
      <c r="E15" s="10">
        <v>13236</v>
      </c>
      <c r="F15" s="10">
        <v>1945</v>
      </c>
      <c r="G15" s="10">
        <v>11291</v>
      </c>
      <c r="H15" s="10">
        <v>48964</v>
      </c>
      <c r="I15" s="10">
        <v>9860</v>
      </c>
      <c r="J15" s="10">
        <v>39104</v>
      </c>
      <c r="K15" s="10">
        <v>27582</v>
      </c>
      <c r="L15" s="10">
        <v>3664</v>
      </c>
      <c r="M15" s="10">
        <v>23918</v>
      </c>
      <c r="N15" s="10">
        <v>35050</v>
      </c>
      <c r="O15" s="10">
        <v>2392</v>
      </c>
      <c r="P15" s="10">
        <v>32658</v>
      </c>
      <c r="Q15" s="10">
        <v>49032</v>
      </c>
      <c r="R15" s="10">
        <v>2535</v>
      </c>
      <c r="S15" s="10">
        <v>46497</v>
      </c>
      <c r="T15" s="10">
        <v>40091</v>
      </c>
      <c r="U15" s="10">
        <v>2684</v>
      </c>
      <c r="V15" s="109" t="s">
        <v>272</v>
      </c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</row>
    <row r="16" spans="1:40" customFormat="1" ht="13.5" x14ac:dyDescent="0.15">
      <c r="A16" s="110" t="s">
        <v>273</v>
      </c>
      <c r="B16" s="10">
        <v>1526689</v>
      </c>
      <c r="C16" s="10">
        <v>928536</v>
      </c>
      <c r="D16" s="10">
        <v>598153</v>
      </c>
      <c r="E16" s="10">
        <v>184883</v>
      </c>
      <c r="F16" s="10">
        <v>60634</v>
      </c>
      <c r="G16" s="10">
        <v>124249</v>
      </c>
      <c r="H16" s="10">
        <v>244974</v>
      </c>
      <c r="I16" s="10">
        <v>101714</v>
      </c>
      <c r="J16" s="10">
        <v>143260</v>
      </c>
      <c r="K16" s="10">
        <v>250453</v>
      </c>
      <c r="L16" s="10">
        <v>96828</v>
      </c>
      <c r="M16" s="10">
        <v>153625</v>
      </c>
      <c r="N16" s="10">
        <v>109052</v>
      </c>
      <c r="O16" s="10">
        <v>88411</v>
      </c>
      <c r="P16" s="10">
        <v>20641</v>
      </c>
      <c r="Q16" s="10">
        <v>67506</v>
      </c>
      <c r="R16" s="10">
        <v>51317</v>
      </c>
      <c r="S16" s="10">
        <v>16189</v>
      </c>
      <c r="T16" s="10">
        <v>102982</v>
      </c>
      <c r="U16" s="10">
        <v>79779</v>
      </c>
      <c r="V16" s="111" t="s">
        <v>273</v>
      </c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</row>
    <row r="17" spans="1:40" customFormat="1" ht="13.5" x14ac:dyDescent="0.15">
      <c r="A17" s="108" t="s">
        <v>274</v>
      </c>
      <c r="B17" s="10">
        <v>17948526</v>
      </c>
      <c r="C17" s="10">
        <v>4395209</v>
      </c>
      <c r="D17" s="10">
        <v>13553317</v>
      </c>
      <c r="E17" s="10">
        <v>1384412</v>
      </c>
      <c r="F17" s="10">
        <v>299010</v>
      </c>
      <c r="G17" s="10">
        <v>1085402</v>
      </c>
      <c r="H17" s="10">
        <v>1154690</v>
      </c>
      <c r="I17" s="10">
        <v>331088</v>
      </c>
      <c r="J17" s="10">
        <v>823602</v>
      </c>
      <c r="K17" s="10">
        <v>1501255</v>
      </c>
      <c r="L17" s="10">
        <v>366070</v>
      </c>
      <c r="M17" s="10">
        <v>1135185</v>
      </c>
      <c r="N17" s="10">
        <v>1517237</v>
      </c>
      <c r="O17" s="10">
        <v>412106</v>
      </c>
      <c r="P17" s="10">
        <v>1105131</v>
      </c>
      <c r="Q17" s="10">
        <v>1534526</v>
      </c>
      <c r="R17" s="10">
        <v>367796</v>
      </c>
      <c r="S17" s="10">
        <v>1166730</v>
      </c>
      <c r="T17" s="10">
        <v>1513408</v>
      </c>
      <c r="U17" s="10">
        <v>355943</v>
      </c>
      <c r="V17" s="109" t="s">
        <v>274</v>
      </c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</row>
    <row r="18" spans="1:40" customFormat="1" ht="13.5" x14ac:dyDescent="0.15">
      <c r="A18" s="108" t="s">
        <v>275</v>
      </c>
      <c r="B18" s="10" t="s">
        <v>150</v>
      </c>
      <c r="C18" s="10" t="s">
        <v>150</v>
      </c>
      <c r="D18" s="10" t="s">
        <v>150</v>
      </c>
      <c r="E18" s="10" t="s">
        <v>150</v>
      </c>
      <c r="F18" s="10" t="s">
        <v>150</v>
      </c>
      <c r="G18" s="10" t="s">
        <v>150</v>
      </c>
      <c r="H18" s="10" t="s">
        <v>150</v>
      </c>
      <c r="I18" s="10" t="s">
        <v>150</v>
      </c>
      <c r="J18" s="10" t="s">
        <v>150</v>
      </c>
      <c r="K18" s="10" t="s">
        <v>150</v>
      </c>
      <c r="L18" s="10" t="s">
        <v>150</v>
      </c>
      <c r="M18" s="10" t="s">
        <v>150</v>
      </c>
      <c r="N18" s="10" t="s">
        <v>150</v>
      </c>
      <c r="O18" s="10" t="s">
        <v>150</v>
      </c>
      <c r="P18" s="10" t="s">
        <v>150</v>
      </c>
      <c r="Q18" s="10" t="s">
        <v>150</v>
      </c>
      <c r="R18" s="10" t="s">
        <v>150</v>
      </c>
      <c r="S18" s="10" t="s">
        <v>150</v>
      </c>
      <c r="T18" s="10" t="s">
        <v>150</v>
      </c>
      <c r="U18" s="10" t="s">
        <v>150</v>
      </c>
      <c r="V18" s="109" t="s">
        <v>275</v>
      </c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</row>
    <row r="19" spans="1:40" customFormat="1" ht="13.5" x14ac:dyDescent="0.15">
      <c r="A19" s="108" t="s">
        <v>276</v>
      </c>
      <c r="B19" s="10">
        <v>2078618</v>
      </c>
      <c r="C19" s="10">
        <v>615845</v>
      </c>
      <c r="D19" s="10">
        <v>1462773</v>
      </c>
      <c r="E19" s="10">
        <v>130595</v>
      </c>
      <c r="F19" s="10">
        <v>33666</v>
      </c>
      <c r="G19" s="10">
        <v>96929</v>
      </c>
      <c r="H19" s="10">
        <v>138990</v>
      </c>
      <c r="I19" s="10">
        <v>40085</v>
      </c>
      <c r="J19" s="10">
        <v>98905</v>
      </c>
      <c r="K19" s="10">
        <v>179172</v>
      </c>
      <c r="L19" s="10">
        <v>43046</v>
      </c>
      <c r="M19" s="10">
        <v>136126</v>
      </c>
      <c r="N19" s="10">
        <v>153565</v>
      </c>
      <c r="O19" s="10">
        <v>43665</v>
      </c>
      <c r="P19" s="10">
        <v>109900</v>
      </c>
      <c r="Q19" s="10">
        <v>166344</v>
      </c>
      <c r="R19" s="10">
        <v>41869</v>
      </c>
      <c r="S19" s="10">
        <v>124475</v>
      </c>
      <c r="T19" s="10">
        <v>165076</v>
      </c>
      <c r="U19" s="10">
        <v>41824</v>
      </c>
      <c r="V19" s="109" t="s">
        <v>276</v>
      </c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</row>
    <row r="20" spans="1:40" customFormat="1" ht="13.5" x14ac:dyDescent="0.15">
      <c r="A20" s="108" t="s">
        <v>277</v>
      </c>
      <c r="B20" s="10">
        <v>14634552</v>
      </c>
      <c r="C20" s="10">
        <v>2699556</v>
      </c>
      <c r="D20" s="10">
        <v>11934996</v>
      </c>
      <c r="E20" s="10">
        <v>1190965</v>
      </c>
      <c r="F20" s="10">
        <v>175710</v>
      </c>
      <c r="G20" s="10">
        <v>1015255</v>
      </c>
      <c r="H20" s="10">
        <v>837849</v>
      </c>
      <c r="I20" s="10">
        <v>243012</v>
      </c>
      <c r="J20" s="10">
        <v>594837</v>
      </c>
      <c r="K20" s="10">
        <v>1505239</v>
      </c>
      <c r="L20" s="10">
        <v>302037</v>
      </c>
      <c r="M20" s="10">
        <v>1203202</v>
      </c>
      <c r="N20" s="10">
        <v>1126197</v>
      </c>
      <c r="O20" s="10">
        <v>224314</v>
      </c>
      <c r="P20" s="10">
        <v>901883</v>
      </c>
      <c r="Q20" s="10">
        <v>1248904</v>
      </c>
      <c r="R20" s="10">
        <v>229452</v>
      </c>
      <c r="S20" s="10">
        <v>1019452</v>
      </c>
      <c r="T20" s="10">
        <v>1218236</v>
      </c>
      <c r="U20" s="10">
        <v>258338</v>
      </c>
      <c r="V20" s="109" t="s">
        <v>277</v>
      </c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</row>
    <row r="21" spans="1:40" customFormat="1" ht="13.5" x14ac:dyDescent="0.15">
      <c r="A21" s="108" t="s">
        <v>278</v>
      </c>
      <c r="B21" s="10" t="s">
        <v>150</v>
      </c>
      <c r="C21" s="10" t="s">
        <v>150</v>
      </c>
      <c r="D21" s="10" t="s">
        <v>150</v>
      </c>
      <c r="E21" s="10" t="s">
        <v>150</v>
      </c>
      <c r="F21" s="10" t="s">
        <v>150</v>
      </c>
      <c r="G21" s="10" t="s">
        <v>150</v>
      </c>
      <c r="H21" s="10" t="s">
        <v>150</v>
      </c>
      <c r="I21" s="10" t="s">
        <v>150</v>
      </c>
      <c r="J21" s="10" t="s">
        <v>150</v>
      </c>
      <c r="K21" s="10" t="s">
        <v>150</v>
      </c>
      <c r="L21" s="10" t="s">
        <v>150</v>
      </c>
      <c r="M21" s="10" t="s">
        <v>150</v>
      </c>
      <c r="N21" s="10" t="s">
        <v>150</v>
      </c>
      <c r="O21" s="10" t="s">
        <v>150</v>
      </c>
      <c r="P21" s="10" t="s">
        <v>150</v>
      </c>
      <c r="Q21" s="10" t="s">
        <v>150</v>
      </c>
      <c r="R21" s="10" t="s">
        <v>150</v>
      </c>
      <c r="S21" s="10" t="s">
        <v>150</v>
      </c>
      <c r="T21" s="10" t="s">
        <v>150</v>
      </c>
      <c r="U21" s="10" t="s">
        <v>150</v>
      </c>
      <c r="V21" s="109" t="s">
        <v>278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</row>
    <row r="22" spans="1:40" customFormat="1" ht="13.5" x14ac:dyDescent="0.15">
      <c r="A22" s="112" t="s">
        <v>279</v>
      </c>
      <c r="B22" s="113">
        <v>1126009</v>
      </c>
      <c r="C22" s="30">
        <v>399060</v>
      </c>
      <c r="D22" s="30">
        <v>726949</v>
      </c>
      <c r="E22" s="113">
        <v>122423</v>
      </c>
      <c r="F22" s="30">
        <v>37761</v>
      </c>
      <c r="G22" s="30">
        <v>84662</v>
      </c>
      <c r="H22" s="113">
        <v>54634</v>
      </c>
      <c r="I22" s="30">
        <v>24728</v>
      </c>
      <c r="J22" s="30">
        <v>29906</v>
      </c>
      <c r="K22" s="113">
        <v>75690</v>
      </c>
      <c r="L22" s="30">
        <v>45866</v>
      </c>
      <c r="M22" s="30">
        <v>29824</v>
      </c>
      <c r="N22" s="113">
        <v>114151</v>
      </c>
      <c r="O22" s="30">
        <v>52060</v>
      </c>
      <c r="P22" s="30">
        <v>62091</v>
      </c>
      <c r="Q22" s="113">
        <v>99428</v>
      </c>
      <c r="R22" s="30">
        <v>32285</v>
      </c>
      <c r="S22" s="30">
        <v>67143</v>
      </c>
      <c r="T22" s="113">
        <v>105940</v>
      </c>
      <c r="U22" s="30">
        <v>40676</v>
      </c>
      <c r="V22" s="114" t="s">
        <v>279</v>
      </c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</row>
    <row r="23" spans="1:40" customFormat="1" ht="13.5" x14ac:dyDescent="0.15">
      <c r="A23" s="101" t="s">
        <v>280</v>
      </c>
      <c r="B23" s="105">
        <v>40663990</v>
      </c>
      <c r="C23" s="105">
        <v>15791781</v>
      </c>
      <c r="D23" s="105">
        <v>24872209</v>
      </c>
      <c r="E23" s="105">
        <v>3045927</v>
      </c>
      <c r="F23" s="105">
        <v>1153964</v>
      </c>
      <c r="G23" s="105">
        <v>1891963</v>
      </c>
      <c r="H23" s="105">
        <v>3235094</v>
      </c>
      <c r="I23" s="105">
        <v>1209607</v>
      </c>
      <c r="J23" s="105">
        <v>2025487</v>
      </c>
      <c r="K23" s="105">
        <v>3622523</v>
      </c>
      <c r="L23" s="105">
        <v>1424775</v>
      </c>
      <c r="M23" s="105">
        <v>2197748</v>
      </c>
      <c r="N23" s="105">
        <v>3468571</v>
      </c>
      <c r="O23" s="105">
        <v>1362706</v>
      </c>
      <c r="P23" s="105">
        <v>2105865</v>
      </c>
      <c r="Q23" s="105">
        <v>3203759</v>
      </c>
      <c r="R23" s="105">
        <v>1282722</v>
      </c>
      <c r="S23" s="105">
        <v>1921037</v>
      </c>
      <c r="T23" s="105">
        <v>3470009</v>
      </c>
      <c r="U23" s="105">
        <v>1376717</v>
      </c>
      <c r="V23" s="104" t="s">
        <v>280</v>
      </c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</row>
    <row r="24" spans="1:40" customFormat="1" ht="13.5" x14ac:dyDescent="0.15">
      <c r="A24" s="106" t="s">
        <v>281</v>
      </c>
      <c r="B24" s="28">
        <v>22789934</v>
      </c>
      <c r="C24" s="28">
        <v>12645770</v>
      </c>
      <c r="D24" s="28">
        <v>10144164</v>
      </c>
      <c r="E24" s="28">
        <v>1742216</v>
      </c>
      <c r="F24" s="28">
        <v>971109</v>
      </c>
      <c r="G24" s="28">
        <v>771107</v>
      </c>
      <c r="H24" s="28">
        <v>1802757</v>
      </c>
      <c r="I24" s="28">
        <v>995124</v>
      </c>
      <c r="J24" s="28">
        <v>807633</v>
      </c>
      <c r="K24" s="28">
        <v>2117666</v>
      </c>
      <c r="L24" s="28">
        <v>1186005</v>
      </c>
      <c r="M24" s="28">
        <v>931661</v>
      </c>
      <c r="N24" s="28">
        <v>1982789</v>
      </c>
      <c r="O24" s="28">
        <v>1070813</v>
      </c>
      <c r="P24" s="28">
        <v>911976</v>
      </c>
      <c r="Q24" s="28">
        <v>1730801</v>
      </c>
      <c r="R24" s="28">
        <v>972619</v>
      </c>
      <c r="S24" s="28">
        <v>758182</v>
      </c>
      <c r="T24" s="28">
        <v>1906636</v>
      </c>
      <c r="U24" s="28">
        <v>1073929</v>
      </c>
      <c r="V24" s="107" t="s">
        <v>281</v>
      </c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</row>
    <row r="25" spans="1:40" customFormat="1" ht="13.5" x14ac:dyDescent="0.15">
      <c r="A25" s="108" t="s">
        <v>282</v>
      </c>
      <c r="B25" s="10">
        <v>4652545</v>
      </c>
      <c r="C25" s="10">
        <v>2619995</v>
      </c>
      <c r="D25" s="10">
        <v>2032550</v>
      </c>
      <c r="E25" s="10">
        <v>365814</v>
      </c>
      <c r="F25" s="10">
        <v>202097</v>
      </c>
      <c r="G25" s="10">
        <v>163717</v>
      </c>
      <c r="H25" s="10">
        <v>366528</v>
      </c>
      <c r="I25" s="10">
        <v>207971</v>
      </c>
      <c r="J25" s="10">
        <v>158557</v>
      </c>
      <c r="K25" s="10">
        <v>436993</v>
      </c>
      <c r="L25" s="10">
        <v>250309</v>
      </c>
      <c r="M25" s="10">
        <v>186684</v>
      </c>
      <c r="N25" s="10">
        <v>397098</v>
      </c>
      <c r="O25" s="10">
        <v>226200</v>
      </c>
      <c r="P25" s="10">
        <v>170898</v>
      </c>
      <c r="Q25" s="10">
        <v>378482</v>
      </c>
      <c r="R25" s="10">
        <v>219191</v>
      </c>
      <c r="S25" s="10">
        <v>159291</v>
      </c>
      <c r="T25" s="10">
        <v>389533</v>
      </c>
      <c r="U25" s="10">
        <v>220785</v>
      </c>
      <c r="V25" s="109" t="s">
        <v>282</v>
      </c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</row>
    <row r="26" spans="1:40" customFormat="1" ht="13.5" x14ac:dyDescent="0.15">
      <c r="A26" s="108" t="s">
        <v>283</v>
      </c>
      <c r="B26" s="10">
        <v>339944</v>
      </c>
      <c r="C26" s="10">
        <v>147315</v>
      </c>
      <c r="D26" s="10">
        <v>192629</v>
      </c>
      <c r="E26" s="10">
        <v>26399</v>
      </c>
      <c r="F26" s="10">
        <v>11613</v>
      </c>
      <c r="G26" s="10">
        <v>14786</v>
      </c>
      <c r="H26" s="10">
        <v>21316</v>
      </c>
      <c r="I26" s="10">
        <v>8196</v>
      </c>
      <c r="J26" s="10">
        <v>13120</v>
      </c>
      <c r="K26" s="10">
        <v>30177</v>
      </c>
      <c r="L26" s="10">
        <v>13070</v>
      </c>
      <c r="M26" s="10">
        <v>17107</v>
      </c>
      <c r="N26" s="10">
        <v>26677</v>
      </c>
      <c r="O26" s="10">
        <v>12400</v>
      </c>
      <c r="P26" s="10">
        <v>14277</v>
      </c>
      <c r="Q26" s="10">
        <v>29562</v>
      </c>
      <c r="R26" s="10">
        <v>14725</v>
      </c>
      <c r="S26" s="10">
        <v>14837</v>
      </c>
      <c r="T26" s="10">
        <v>29805</v>
      </c>
      <c r="U26" s="10">
        <v>13086</v>
      </c>
      <c r="V26" s="109" t="s">
        <v>283</v>
      </c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</row>
    <row r="27" spans="1:40" customFormat="1" ht="13.5" x14ac:dyDescent="0.15">
      <c r="A27" s="108" t="s">
        <v>284</v>
      </c>
      <c r="B27" s="10">
        <v>513132</v>
      </c>
      <c r="C27" s="10">
        <v>291584</v>
      </c>
      <c r="D27" s="10">
        <v>221548</v>
      </c>
      <c r="E27" s="10">
        <v>35658</v>
      </c>
      <c r="F27" s="10">
        <v>19190</v>
      </c>
      <c r="G27" s="10">
        <v>16468</v>
      </c>
      <c r="H27" s="10">
        <v>33951</v>
      </c>
      <c r="I27" s="10">
        <v>17663</v>
      </c>
      <c r="J27" s="10">
        <v>16288</v>
      </c>
      <c r="K27" s="10">
        <v>42587</v>
      </c>
      <c r="L27" s="10">
        <v>25566</v>
      </c>
      <c r="M27" s="10">
        <v>17021</v>
      </c>
      <c r="N27" s="10">
        <v>38265</v>
      </c>
      <c r="O27" s="10">
        <v>21220</v>
      </c>
      <c r="P27" s="10">
        <v>17045</v>
      </c>
      <c r="Q27" s="10">
        <v>37966</v>
      </c>
      <c r="R27" s="10">
        <v>22564</v>
      </c>
      <c r="S27" s="10">
        <v>15402</v>
      </c>
      <c r="T27" s="10">
        <v>40733</v>
      </c>
      <c r="U27" s="10">
        <v>22734</v>
      </c>
      <c r="V27" s="109" t="s">
        <v>284</v>
      </c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</row>
    <row r="28" spans="1:40" customFormat="1" ht="13.5" x14ac:dyDescent="0.15">
      <c r="A28" s="108" t="s">
        <v>285</v>
      </c>
      <c r="B28" s="10">
        <v>81108</v>
      </c>
      <c r="C28" s="10">
        <v>53983</v>
      </c>
      <c r="D28" s="10">
        <v>27125</v>
      </c>
      <c r="E28" s="10">
        <v>5867</v>
      </c>
      <c r="F28" s="10">
        <v>3913</v>
      </c>
      <c r="G28" s="10">
        <v>1954</v>
      </c>
      <c r="H28" s="10">
        <v>6225</v>
      </c>
      <c r="I28" s="10">
        <v>4181</v>
      </c>
      <c r="J28" s="10">
        <v>2044</v>
      </c>
      <c r="K28" s="10">
        <v>9017</v>
      </c>
      <c r="L28" s="10">
        <v>5381</v>
      </c>
      <c r="M28" s="10">
        <v>3636</v>
      </c>
      <c r="N28" s="10">
        <v>5356</v>
      </c>
      <c r="O28" s="10">
        <v>3471</v>
      </c>
      <c r="P28" s="10">
        <v>1885</v>
      </c>
      <c r="Q28" s="10">
        <v>6438</v>
      </c>
      <c r="R28" s="10">
        <v>3986</v>
      </c>
      <c r="S28" s="10">
        <v>2452</v>
      </c>
      <c r="T28" s="10">
        <v>4017</v>
      </c>
      <c r="U28" s="10">
        <v>2758</v>
      </c>
      <c r="V28" s="109" t="s">
        <v>285</v>
      </c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</row>
    <row r="29" spans="1:40" customFormat="1" ht="13.5" x14ac:dyDescent="0.15">
      <c r="A29" s="108" t="s">
        <v>286</v>
      </c>
      <c r="B29" s="10">
        <v>122299</v>
      </c>
      <c r="C29" s="10">
        <v>13530</v>
      </c>
      <c r="D29" s="10">
        <v>108769</v>
      </c>
      <c r="E29" s="10">
        <v>7834</v>
      </c>
      <c r="F29" s="10">
        <v>553</v>
      </c>
      <c r="G29" s="10">
        <v>7281</v>
      </c>
      <c r="H29" s="10">
        <v>10514</v>
      </c>
      <c r="I29" s="10">
        <v>749</v>
      </c>
      <c r="J29" s="10">
        <v>9765</v>
      </c>
      <c r="K29" s="10">
        <v>11040</v>
      </c>
      <c r="L29" s="10">
        <v>169</v>
      </c>
      <c r="M29" s="10">
        <v>10871</v>
      </c>
      <c r="N29" s="10">
        <v>12646</v>
      </c>
      <c r="O29" s="10">
        <v>2778</v>
      </c>
      <c r="P29" s="10">
        <v>9868</v>
      </c>
      <c r="Q29" s="10">
        <v>12852</v>
      </c>
      <c r="R29" s="10">
        <v>4429</v>
      </c>
      <c r="S29" s="10">
        <v>8423</v>
      </c>
      <c r="T29" s="10">
        <v>12107</v>
      </c>
      <c r="U29" s="10">
        <v>3289</v>
      </c>
      <c r="V29" s="109" t="s">
        <v>286</v>
      </c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</row>
    <row r="30" spans="1:40" customFormat="1" ht="13.5" x14ac:dyDescent="0.15">
      <c r="A30" s="108" t="s">
        <v>287</v>
      </c>
      <c r="B30" s="10">
        <v>87881</v>
      </c>
      <c r="C30" s="10">
        <v>15514</v>
      </c>
      <c r="D30" s="10">
        <v>72367</v>
      </c>
      <c r="E30" s="10">
        <v>2533</v>
      </c>
      <c r="F30" s="10">
        <v>697</v>
      </c>
      <c r="G30" s="10">
        <v>1836</v>
      </c>
      <c r="H30" s="10" t="s">
        <v>150</v>
      </c>
      <c r="I30" s="10" t="s">
        <v>150</v>
      </c>
      <c r="J30" s="10" t="s">
        <v>150</v>
      </c>
      <c r="K30" s="10" t="s">
        <v>150</v>
      </c>
      <c r="L30" s="10" t="s">
        <v>150</v>
      </c>
      <c r="M30" s="10" t="s">
        <v>150</v>
      </c>
      <c r="N30" s="10">
        <v>6298</v>
      </c>
      <c r="O30" s="10">
        <v>667</v>
      </c>
      <c r="P30" s="10">
        <v>5631</v>
      </c>
      <c r="Q30" s="10">
        <v>11363</v>
      </c>
      <c r="R30" s="10">
        <v>693</v>
      </c>
      <c r="S30" s="10">
        <v>10670</v>
      </c>
      <c r="T30" s="10">
        <v>7313</v>
      </c>
      <c r="U30" s="10">
        <v>929</v>
      </c>
      <c r="V30" s="109" t="s">
        <v>287</v>
      </c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</row>
    <row r="31" spans="1:40" customFormat="1" ht="13.5" x14ac:dyDescent="0.15">
      <c r="A31" s="108" t="s">
        <v>288</v>
      </c>
      <c r="B31" s="10" t="s">
        <v>150</v>
      </c>
      <c r="C31" s="10" t="s">
        <v>150</v>
      </c>
      <c r="D31" s="10" t="s">
        <v>150</v>
      </c>
      <c r="E31" s="10" t="s">
        <v>150</v>
      </c>
      <c r="F31" s="10" t="s">
        <v>150</v>
      </c>
      <c r="G31" s="10" t="s">
        <v>150</v>
      </c>
      <c r="H31" s="10" t="s">
        <v>150</v>
      </c>
      <c r="I31" s="10" t="s">
        <v>150</v>
      </c>
      <c r="J31" s="10" t="s">
        <v>150</v>
      </c>
      <c r="K31" s="10" t="s">
        <v>150</v>
      </c>
      <c r="L31" s="10" t="s">
        <v>150</v>
      </c>
      <c r="M31" s="10" t="s">
        <v>150</v>
      </c>
      <c r="N31" s="10" t="s">
        <v>150</v>
      </c>
      <c r="O31" s="10" t="s">
        <v>150</v>
      </c>
      <c r="P31" s="10" t="s">
        <v>150</v>
      </c>
      <c r="Q31" s="10" t="s">
        <v>150</v>
      </c>
      <c r="R31" s="10" t="s">
        <v>150</v>
      </c>
      <c r="S31" s="10" t="s">
        <v>150</v>
      </c>
      <c r="T31" s="10" t="s">
        <v>150</v>
      </c>
      <c r="U31" s="10" t="s">
        <v>150</v>
      </c>
      <c r="V31" s="109" t="s">
        <v>288</v>
      </c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</row>
    <row r="32" spans="1:40" customFormat="1" ht="13.5" x14ac:dyDescent="0.15">
      <c r="A32" s="108" t="s">
        <v>289</v>
      </c>
      <c r="B32" s="10" t="s">
        <v>150</v>
      </c>
      <c r="C32" s="10" t="s">
        <v>150</v>
      </c>
      <c r="D32" s="10" t="s">
        <v>150</v>
      </c>
      <c r="E32" s="10" t="s">
        <v>150</v>
      </c>
      <c r="F32" s="10" t="s">
        <v>150</v>
      </c>
      <c r="G32" s="10" t="s">
        <v>150</v>
      </c>
      <c r="H32" s="10" t="s">
        <v>150</v>
      </c>
      <c r="I32" s="10" t="s">
        <v>150</v>
      </c>
      <c r="J32" s="10" t="s">
        <v>150</v>
      </c>
      <c r="K32" s="10" t="s">
        <v>150</v>
      </c>
      <c r="L32" s="10" t="s">
        <v>150</v>
      </c>
      <c r="M32" s="10" t="s">
        <v>150</v>
      </c>
      <c r="N32" s="10" t="s">
        <v>150</v>
      </c>
      <c r="O32" s="10" t="s">
        <v>150</v>
      </c>
      <c r="P32" s="10" t="s">
        <v>150</v>
      </c>
      <c r="Q32" s="10" t="s">
        <v>150</v>
      </c>
      <c r="R32" s="10" t="s">
        <v>150</v>
      </c>
      <c r="S32" s="10" t="s">
        <v>150</v>
      </c>
      <c r="T32" s="10" t="s">
        <v>150</v>
      </c>
      <c r="U32" s="10" t="s">
        <v>150</v>
      </c>
      <c r="V32" s="109" t="s">
        <v>289</v>
      </c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</row>
    <row r="33" spans="1:40" customFormat="1" ht="13.5" x14ac:dyDescent="0.15">
      <c r="A33" s="108" t="s">
        <v>290</v>
      </c>
      <c r="B33" s="10">
        <v>15645785</v>
      </c>
      <c r="C33" s="10">
        <v>8518955</v>
      </c>
      <c r="D33" s="10">
        <v>7126830</v>
      </c>
      <c r="E33" s="10">
        <v>1203254</v>
      </c>
      <c r="F33" s="10">
        <v>665276</v>
      </c>
      <c r="G33" s="10">
        <v>537978</v>
      </c>
      <c r="H33" s="10">
        <v>1259929</v>
      </c>
      <c r="I33" s="10">
        <v>682170</v>
      </c>
      <c r="J33" s="10">
        <v>577759</v>
      </c>
      <c r="K33" s="10">
        <v>1452062</v>
      </c>
      <c r="L33" s="10">
        <v>795419</v>
      </c>
      <c r="M33" s="10">
        <v>656643</v>
      </c>
      <c r="N33" s="10">
        <v>1367780</v>
      </c>
      <c r="O33" s="10">
        <v>714267</v>
      </c>
      <c r="P33" s="10">
        <v>653513</v>
      </c>
      <c r="Q33" s="10">
        <v>1151425</v>
      </c>
      <c r="R33" s="10">
        <v>633383</v>
      </c>
      <c r="S33" s="10">
        <v>518042</v>
      </c>
      <c r="T33" s="10">
        <v>1301833</v>
      </c>
      <c r="U33" s="10">
        <v>720273</v>
      </c>
      <c r="V33" s="109" t="s">
        <v>290</v>
      </c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</row>
    <row r="34" spans="1:40" customFormat="1" ht="13.5" x14ac:dyDescent="0.15">
      <c r="A34" s="108" t="s">
        <v>291</v>
      </c>
      <c r="B34" s="10">
        <v>1347240</v>
      </c>
      <c r="C34" s="10">
        <v>984894</v>
      </c>
      <c r="D34" s="10">
        <v>362346</v>
      </c>
      <c r="E34" s="10">
        <v>94857</v>
      </c>
      <c r="F34" s="10">
        <v>67770</v>
      </c>
      <c r="G34" s="10">
        <v>27087</v>
      </c>
      <c r="H34" s="10">
        <v>104294</v>
      </c>
      <c r="I34" s="10">
        <v>74194</v>
      </c>
      <c r="J34" s="10">
        <v>30100</v>
      </c>
      <c r="K34" s="10">
        <v>135790</v>
      </c>
      <c r="L34" s="10">
        <v>96091</v>
      </c>
      <c r="M34" s="10">
        <v>39699</v>
      </c>
      <c r="N34" s="10">
        <v>128669</v>
      </c>
      <c r="O34" s="10">
        <v>89810</v>
      </c>
      <c r="P34" s="10">
        <v>38859</v>
      </c>
      <c r="Q34" s="10">
        <v>102713</v>
      </c>
      <c r="R34" s="10">
        <v>73648</v>
      </c>
      <c r="S34" s="10">
        <v>29065</v>
      </c>
      <c r="T34" s="10">
        <v>121295</v>
      </c>
      <c r="U34" s="10">
        <v>90075</v>
      </c>
      <c r="V34" s="109" t="s">
        <v>291</v>
      </c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</row>
    <row r="35" spans="1:40" customFormat="1" ht="13.5" x14ac:dyDescent="0.15">
      <c r="A35" s="115" t="s">
        <v>292</v>
      </c>
      <c r="B35" s="30">
        <v>17874056</v>
      </c>
      <c r="C35" s="30">
        <v>3146011</v>
      </c>
      <c r="D35" s="30">
        <v>14728045</v>
      </c>
      <c r="E35" s="30">
        <v>1303711</v>
      </c>
      <c r="F35" s="30">
        <v>182855</v>
      </c>
      <c r="G35" s="30">
        <v>1120856</v>
      </c>
      <c r="H35" s="30">
        <v>1432337</v>
      </c>
      <c r="I35" s="30">
        <v>214483</v>
      </c>
      <c r="J35" s="30">
        <v>1217854</v>
      </c>
      <c r="K35" s="30">
        <v>1504857</v>
      </c>
      <c r="L35" s="30">
        <v>238770</v>
      </c>
      <c r="M35" s="30">
        <v>1266087</v>
      </c>
      <c r="N35" s="30">
        <v>1485782</v>
      </c>
      <c r="O35" s="30">
        <v>291893</v>
      </c>
      <c r="P35" s="30">
        <v>1193889</v>
      </c>
      <c r="Q35" s="30">
        <v>1472958</v>
      </c>
      <c r="R35" s="30">
        <v>310103</v>
      </c>
      <c r="S35" s="30">
        <v>1162855</v>
      </c>
      <c r="T35" s="30">
        <v>1563373</v>
      </c>
      <c r="U35" s="30">
        <v>302788</v>
      </c>
      <c r="V35" s="116" t="s">
        <v>292</v>
      </c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</row>
    <row r="36" spans="1:40" s="118" customFormat="1" ht="12.95" customHeight="1" x14ac:dyDescent="0.15">
      <c r="A36" s="117"/>
      <c r="B36" s="10"/>
      <c r="C36" s="11"/>
      <c r="D36" s="10"/>
      <c r="E36" s="11"/>
      <c r="F36" s="10"/>
      <c r="G36" s="11"/>
      <c r="H36" s="11"/>
      <c r="I36" s="10"/>
      <c r="J36" s="11"/>
      <c r="K36" s="11"/>
      <c r="L36" s="10"/>
      <c r="M36" s="11"/>
      <c r="N36" s="11"/>
      <c r="O36" s="10"/>
      <c r="P36" s="11"/>
      <c r="Q36" s="11"/>
      <c r="R36" s="10"/>
      <c r="S36" s="11"/>
      <c r="AL36" s="11"/>
      <c r="AM36" s="10"/>
      <c r="AN36" s="11"/>
    </row>
    <row r="37" spans="1:40" s="118" customFormat="1" ht="12.95" customHeight="1" x14ac:dyDescent="0.15">
      <c r="A37" s="117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V37" s="83" t="s">
        <v>5</v>
      </c>
      <c r="W37" s="11"/>
      <c r="X37" s="10"/>
      <c r="Y37" s="11"/>
      <c r="Z37" s="11"/>
      <c r="AA37" s="10"/>
      <c r="AB37" s="11"/>
      <c r="AC37" s="11"/>
      <c r="AD37" s="10"/>
      <c r="AE37" s="11"/>
      <c r="AF37" s="11"/>
      <c r="AG37" s="10"/>
      <c r="AH37" s="11"/>
      <c r="AI37" s="11"/>
      <c r="AJ37" s="10"/>
      <c r="AK37" s="11"/>
      <c r="AL37" s="11"/>
      <c r="AM37" s="10"/>
      <c r="AN37" s="11"/>
    </row>
    <row r="38" spans="1:40" s="118" customFormat="1" ht="12.95" customHeight="1" x14ac:dyDescent="0.15">
      <c r="A38" s="335" t="s">
        <v>255</v>
      </c>
      <c r="B38" s="98" t="s">
        <v>293</v>
      </c>
      <c r="C38" s="364" t="s">
        <v>294</v>
      </c>
      <c r="D38" s="365"/>
      <c r="E38" s="366"/>
      <c r="F38" s="364" t="s">
        <v>295</v>
      </c>
      <c r="G38" s="365"/>
      <c r="H38" s="366"/>
      <c r="I38" s="364" t="s">
        <v>296</v>
      </c>
      <c r="J38" s="365"/>
      <c r="K38" s="366"/>
      <c r="M38" s="364" t="s">
        <v>297</v>
      </c>
      <c r="N38" s="365"/>
      <c r="O38" s="366"/>
      <c r="P38" s="364" t="s">
        <v>298</v>
      </c>
      <c r="Q38" s="365"/>
      <c r="R38" s="366"/>
      <c r="S38" s="364" t="s">
        <v>299</v>
      </c>
      <c r="T38" s="365"/>
      <c r="U38" s="365"/>
      <c r="V38" s="367" t="s">
        <v>255</v>
      </c>
      <c r="W38" s="11"/>
      <c r="X38" s="10"/>
      <c r="Y38" s="11"/>
      <c r="Z38" s="11"/>
      <c r="AA38" s="10"/>
      <c r="AB38" s="11"/>
      <c r="AC38" s="11"/>
      <c r="AD38" s="10"/>
      <c r="AE38" s="11"/>
      <c r="AF38" s="11"/>
      <c r="AG38" s="10"/>
      <c r="AH38" s="11"/>
      <c r="AI38" s="11"/>
      <c r="AJ38" s="10"/>
      <c r="AK38" s="11"/>
      <c r="AL38" s="11"/>
      <c r="AM38" s="10"/>
      <c r="AN38" s="11"/>
    </row>
    <row r="39" spans="1:40" s="118" customFormat="1" ht="12.95" customHeight="1" x14ac:dyDescent="0.15">
      <c r="A39" s="336"/>
      <c r="B39" s="100" t="s">
        <v>126</v>
      </c>
      <c r="C39" s="99" t="s">
        <v>10</v>
      </c>
      <c r="D39" s="100" t="s">
        <v>11</v>
      </c>
      <c r="E39" s="100" t="s">
        <v>126</v>
      </c>
      <c r="F39" s="99" t="s">
        <v>10</v>
      </c>
      <c r="G39" s="100" t="s">
        <v>11</v>
      </c>
      <c r="H39" s="100" t="s">
        <v>126</v>
      </c>
      <c r="I39" s="99" t="s">
        <v>10</v>
      </c>
      <c r="J39" s="100" t="s">
        <v>11</v>
      </c>
      <c r="K39" s="100" t="s">
        <v>126</v>
      </c>
      <c r="M39" s="99" t="s">
        <v>10</v>
      </c>
      <c r="N39" s="100" t="s">
        <v>11</v>
      </c>
      <c r="O39" s="100" t="s">
        <v>126</v>
      </c>
      <c r="P39" s="99" t="s">
        <v>10</v>
      </c>
      <c r="Q39" s="100" t="s">
        <v>11</v>
      </c>
      <c r="R39" s="100" t="s">
        <v>126</v>
      </c>
      <c r="S39" s="99" t="s">
        <v>10</v>
      </c>
      <c r="T39" s="100" t="s">
        <v>11</v>
      </c>
      <c r="U39" s="119" t="s">
        <v>126</v>
      </c>
      <c r="V39" s="368"/>
      <c r="W39" s="11"/>
      <c r="X39" s="10"/>
      <c r="Y39" s="11"/>
      <c r="Z39" s="11"/>
      <c r="AA39" s="10"/>
      <c r="AB39" s="11"/>
      <c r="AC39" s="11"/>
      <c r="AD39" s="10"/>
      <c r="AE39" s="11"/>
      <c r="AF39" s="11"/>
      <c r="AG39" s="10"/>
      <c r="AH39" s="11"/>
      <c r="AI39" s="11"/>
      <c r="AJ39" s="10"/>
      <c r="AK39" s="11"/>
      <c r="AL39" s="11"/>
      <c r="AM39" s="10"/>
      <c r="AN39" s="11"/>
    </row>
    <row r="40" spans="1:40" s="118" customFormat="1" ht="12.95" customHeight="1" x14ac:dyDescent="0.15">
      <c r="A40" s="101" t="s">
        <v>132</v>
      </c>
      <c r="B40" s="103">
        <v>5112852</v>
      </c>
      <c r="C40" s="103">
        <v>7839805</v>
      </c>
      <c r="D40" s="103">
        <v>2529675</v>
      </c>
      <c r="E40" s="103">
        <v>5310130</v>
      </c>
      <c r="F40" s="103">
        <v>7246400</v>
      </c>
      <c r="G40" s="103">
        <v>2285310</v>
      </c>
      <c r="H40" s="103">
        <v>4961090</v>
      </c>
      <c r="I40" s="103">
        <v>7651290</v>
      </c>
      <c r="J40" s="103">
        <v>2490105</v>
      </c>
      <c r="K40" s="103">
        <v>5161185</v>
      </c>
      <c r="M40" s="103">
        <v>7294218</v>
      </c>
      <c r="N40" s="103">
        <v>2334489</v>
      </c>
      <c r="O40" s="103">
        <v>4959729</v>
      </c>
      <c r="P40" s="103">
        <v>8184212</v>
      </c>
      <c r="Q40" s="103">
        <v>2530619</v>
      </c>
      <c r="R40" s="103">
        <v>5653593</v>
      </c>
      <c r="S40" s="103">
        <v>8023864</v>
      </c>
      <c r="T40" s="103">
        <v>2563529</v>
      </c>
      <c r="U40" s="103">
        <v>5460335</v>
      </c>
      <c r="V40" s="104" t="s">
        <v>132</v>
      </c>
      <c r="W40" s="11"/>
      <c r="X40" s="10"/>
      <c r="Y40" s="11"/>
      <c r="Z40" s="11"/>
      <c r="AA40" s="10"/>
      <c r="AB40" s="11"/>
      <c r="AC40" s="11"/>
      <c r="AD40" s="10"/>
      <c r="AE40" s="11"/>
      <c r="AF40" s="11"/>
      <c r="AG40" s="10"/>
      <c r="AH40" s="11"/>
      <c r="AI40" s="11"/>
      <c r="AJ40" s="10"/>
      <c r="AK40" s="11"/>
      <c r="AL40" s="11"/>
      <c r="AM40" s="10"/>
      <c r="AN40" s="11"/>
    </row>
    <row r="41" spans="1:40" s="118" customFormat="1" ht="12.95" customHeight="1" x14ac:dyDescent="0.15">
      <c r="A41" s="101" t="s">
        <v>262</v>
      </c>
      <c r="B41" s="105">
        <v>3019560</v>
      </c>
      <c r="C41" s="105">
        <v>4321954</v>
      </c>
      <c r="D41" s="105">
        <v>1142363</v>
      </c>
      <c r="E41" s="105">
        <v>3179591</v>
      </c>
      <c r="F41" s="105">
        <v>4110217</v>
      </c>
      <c r="G41" s="105">
        <v>1039495</v>
      </c>
      <c r="H41" s="105">
        <v>3070722</v>
      </c>
      <c r="I41" s="105">
        <v>4173531</v>
      </c>
      <c r="J41" s="105">
        <v>1133908</v>
      </c>
      <c r="K41" s="105">
        <v>3039623</v>
      </c>
      <c r="M41" s="105">
        <v>4038989</v>
      </c>
      <c r="N41" s="105">
        <v>1065038</v>
      </c>
      <c r="O41" s="105">
        <v>2973951</v>
      </c>
      <c r="P41" s="105">
        <v>4592500</v>
      </c>
      <c r="Q41" s="105">
        <v>1154444</v>
      </c>
      <c r="R41" s="105">
        <v>3438056</v>
      </c>
      <c r="S41" s="105">
        <v>4384491</v>
      </c>
      <c r="T41" s="105">
        <v>1217189</v>
      </c>
      <c r="U41" s="105">
        <v>3167302</v>
      </c>
      <c r="V41" s="104" t="s">
        <v>262</v>
      </c>
      <c r="W41" s="11"/>
      <c r="X41" s="10"/>
      <c r="Y41" s="11"/>
      <c r="Z41" s="11"/>
      <c r="AA41" s="10"/>
      <c r="AB41" s="11"/>
      <c r="AC41" s="11"/>
      <c r="AD41" s="10"/>
      <c r="AE41" s="11"/>
      <c r="AF41" s="11"/>
      <c r="AG41" s="10"/>
      <c r="AH41" s="11"/>
      <c r="AI41" s="11"/>
      <c r="AJ41" s="10"/>
      <c r="AK41" s="11"/>
      <c r="AL41" s="11"/>
      <c r="AM41" s="10"/>
      <c r="AN41" s="11"/>
    </row>
    <row r="42" spans="1:40" s="118" customFormat="1" ht="12.95" customHeight="1" x14ac:dyDescent="0.15">
      <c r="A42" s="106" t="s">
        <v>263</v>
      </c>
      <c r="B42" s="28">
        <v>2954296</v>
      </c>
      <c r="C42" s="28">
        <v>4209031</v>
      </c>
      <c r="D42" s="28">
        <v>1107454</v>
      </c>
      <c r="E42" s="28">
        <v>3101577</v>
      </c>
      <c r="F42" s="28">
        <v>4007433</v>
      </c>
      <c r="G42" s="28">
        <v>996928</v>
      </c>
      <c r="H42" s="28">
        <v>3010505</v>
      </c>
      <c r="I42" s="28">
        <v>4079172</v>
      </c>
      <c r="J42" s="28">
        <v>1093093</v>
      </c>
      <c r="K42" s="28">
        <v>2986079</v>
      </c>
      <c r="M42" s="28">
        <v>3987661</v>
      </c>
      <c r="N42" s="28">
        <v>1064334</v>
      </c>
      <c r="O42" s="28">
        <v>2923327</v>
      </c>
      <c r="P42" s="28">
        <v>4537560</v>
      </c>
      <c r="Q42" s="28">
        <v>1151107</v>
      </c>
      <c r="R42" s="28">
        <v>3386453</v>
      </c>
      <c r="S42" s="28">
        <v>4247082</v>
      </c>
      <c r="T42" s="28">
        <v>1173837</v>
      </c>
      <c r="U42" s="28">
        <v>3073245</v>
      </c>
      <c r="V42" s="107" t="s">
        <v>263</v>
      </c>
      <c r="W42" s="11"/>
      <c r="X42" s="10"/>
      <c r="Y42" s="11"/>
      <c r="Z42" s="11"/>
      <c r="AA42" s="10"/>
      <c r="AB42" s="11"/>
      <c r="AC42" s="11"/>
      <c r="AD42" s="10"/>
      <c r="AE42" s="11"/>
      <c r="AF42" s="11"/>
      <c r="AG42" s="10"/>
      <c r="AH42" s="11"/>
      <c r="AI42" s="11"/>
      <c r="AJ42" s="10"/>
      <c r="AK42" s="11"/>
      <c r="AL42" s="11"/>
      <c r="AM42" s="10"/>
      <c r="AN42" s="11"/>
    </row>
    <row r="43" spans="1:40" s="118" customFormat="1" ht="12.95" customHeight="1" x14ac:dyDescent="0.15">
      <c r="A43" s="108" t="s">
        <v>264</v>
      </c>
      <c r="B43" s="10" t="s">
        <v>150</v>
      </c>
      <c r="C43" s="10" t="s">
        <v>150</v>
      </c>
      <c r="D43" s="10" t="s">
        <v>150</v>
      </c>
      <c r="E43" s="10" t="s">
        <v>150</v>
      </c>
      <c r="F43" s="10" t="s">
        <v>150</v>
      </c>
      <c r="G43" s="10" t="s">
        <v>150</v>
      </c>
      <c r="H43" s="10" t="s">
        <v>150</v>
      </c>
      <c r="I43" s="10" t="s">
        <v>150</v>
      </c>
      <c r="J43" s="10" t="s">
        <v>150</v>
      </c>
      <c r="K43" s="10" t="s">
        <v>150</v>
      </c>
      <c r="M43" s="10" t="s">
        <v>150</v>
      </c>
      <c r="N43" s="10" t="s">
        <v>150</v>
      </c>
      <c r="O43" s="10" t="s">
        <v>150</v>
      </c>
      <c r="P43" s="10" t="s">
        <v>150</v>
      </c>
      <c r="Q43" s="10" t="s">
        <v>150</v>
      </c>
      <c r="R43" s="10" t="s">
        <v>150</v>
      </c>
      <c r="S43" s="10" t="s">
        <v>150</v>
      </c>
      <c r="T43" s="10" t="s">
        <v>150</v>
      </c>
      <c r="U43" s="10" t="s">
        <v>150</v>
      </c>
      <c r="V43" s="109" t="s">
        <v>264</v>
      </c>
      <c r="W43" s="11"/>
      <c r="X43" s="10"/>
      <c r="Y43" s="11"/>
      <c r="Z43" s="11"/>
      <c r="AA43" s="10"/>
      <c r="AB43" s="11"/>
      <c r="AC43" s="11"/>
      <c r="AD43" s="10"/>
      <c r="AE43" s="11"/>
      <c r="AF43" s="11"/>
      <c r="AG43" s="10"/>
      <c r="AH43" s="11"/>
      <c r="AI43" s="11"/>
      <c r="AJ43" s="10"/>
      <c r="AK43" s="11"/>
      <c r="AL43" s="11"/>
      <c r="AM43" s="10"/>
      <c r="AN43" s="11"/>
    </row>
    <row r="44" spans="1:40" s="118" customFormat="1" ht="12.95" customHeight="1" x14ac:dyDescent="0.15">
      <c r="A44" s="110" t="s">
        <v>265</v>
      </c>
      <c r="B44" s="10">
        <v>354305</v>
      </c>
      <c r="C44" s="10">
        <v>630487</v>
      </c>
      <c r="D44" s="10">
        <v>217426</v>
      </c>
      <c r="E44" s="10">
        <v>413061</v>
      </c>
      <c r="F44" s="10">
        <v>531960</v>
      </c>
      <c r="G44" s="10">
        <v>176902</v>
      </c>
      <c r="H44" s="10">
        <v>355058</v>
      </c>
      <c r="I44" s="10">
        <v>622340</v>
      </c>
      <c r="J44" s="10">
        <v>252754</v>
      </c>
      <c r="K44" s="10">
        <v>369586</v>
      </c>
      <c r="M44" s="10">
        <v>560597</v>
      </c>
      <c r="N44" s="10">
        <v>164810</v>
      </c>
      <c r="O44" s="10">
        <v>395787</v>
      </c>
      <c r="P44" s="10">
        <v>627835</v>
      </c>
      <c r="Q44" s="10">
        <v>206915</v>
      </c>
      <c r="R44" s="10">
        <v>420920</v>
      </c>
      <c r="S44" s="10">
        <v>573030</v>
      </c>
      <c r="T44" s="10">
        <v>196974</v>
      </c>
      <c r="U44" s="10">
        <v>376056</v>
      </c>
      <c r="V44" s="111" t="s">
        <v>265</v>
      </c>
      <c r="W44" s="11"/>
      <c r="X44" s="10"/>
      <c r="Y44" s="11"/>
      <c r="Z44" s="11"/>
      <c r="AA44" s="10"/>
      <c r="AB44" s="11"/>
      <c r="AC44" s="11"/>
      <c r="AD44" s="10"/>
      <c r="AE44" s="11"/>
      <c r="AF44" s="11"/>
      <c r="AG44" s="10"/>
      <c r="AH44" s="11"/>
      <c r="AI44" s="11"/>
      <c r="AJ44" s="10"/>
      <c r="AK44" s="11"/>
      <c r="AL44" s="11"/>
      <c r="AM44" s="10"/>
      <c r="AN44" s="11"/>
    </row>
    <row r="45" spans="1:40" s="118" customFormat="1" ht="12.95" customHeight="1" x14ac:dyDescent="0.15">
      <c r="A45" s="110" t="s">
        <v>266</v>
      </c>
      <c r="B45" s="10">
        <v>76773</v>
      </c>
      <c r="C45" s="10">
        <v>144150</v>
      </c>
      <c r="D45" s="10">
        <v>56850</v>
      </c>
      <c r="E45" s="10">
        <v>87300</v>
      </c>
      <c r="F45" s="10">
        <v>142902</v>
      </c>
      <c r="G45" s="10">
        <v>41888</v>
      </c>
      <c r="H45" s="10">
        <v>101014</v>
      </c>
      <c r="I45" s="10">
        <v>143385</v>
      </c>
      <c r="J45" s="10">
        <v>58779</v>
      </c>
      <c r="K45" s="10">
        <v>84606</v>
      </c>
      <c r="M45" s="10">
        <v>126560</v>
      </c>
      <c r="N45" s="10">
        <v>48384</v>
      </c>
      <c r="O45" s="10">
        <v>78176</v>
      </c>
      <c r="P45" s="10">
        <v>161936</v>
      </c>
      <c r="Q45" s="10">
        <v>59015</v>
      </c>
      <c r="R45" s="10">
        <v>102921</v>
      </c>
      <c r="S45" s="10">
        <v>145959</v>
      </c>
      <c r="T45" s="10">
        <v>65485</v>
      </c>
      <c r="U45" s="10">
        <v>80474</v>
      </c>
      <c r="V45" s="111" t="s">
        <v>266</v>
      </c>
      <c r="W45" s="11"/>
      <c r="X45" s="10"/>
      <c r="Y45" s="11"/>
      <c r="Z45" s="11"/>
      <c r="AA45" s="10"/>
      <c r="AB45" s="11"/>
      <c r="AC45" s="11"/>
      <c r="AD45" s="10"/>
      <c r="AE45" s="11"/>
      <c r="AF45" s="11"/>
      <c r="AG45" s="10"/>
      <c r="AH45" s="11"/>
      <c r="AI45" s="11"/>
      <c r="AJ45" s="10"/>
      <c r="AK45" s="11"/>
      <c r="AL45" s="11"/>
      <c r="AM45" s="10"/>
      <c r="AN45" s="11"/>
    </row>
    <row r="46" spans="1:40" s="118" customFormat="1" ht="12.95" customHeight="1" x14ac:dyDescent="0.15">
      <c r="A46" s="108" t="s">
        <v>267</v>
      </c>
      <c r="B46" s="10">
        <v>169395</v>
      </c>
      <c r="C46" s="10">
        <v>212949</v>
      </c>
      <c r="D46" s="10">
        <v>94461</v>
      </c>
      <c r="E46" s="10">
        <v>118488</v>
      </c>
      <c r="F46" s="10">
        <v>281786</v>
      </c>
      <c r="G46" s="10">
        <v>114061</v>
      </c>
      <c r="H46" s="10">
        <v>167725</v>
      </c>
      <c r="I46" s="10">
        <v>259166</v>
      </c>
      <c r="J46" s="10">
        <v>109670</v>
      </c>
      <c r="K46" s="10">
        <v>149496</v>
      </c>
      <c r="M46" s="10">
        <v>237326</v>
      </c>
      <c r="N46" s="10">
        <v>95017</v>
      </c>
      <c r="O46" s="10">
        <v>142309</v>
      </c>
      <c r="P46" s="10">
        <v>294782</v>
      </c>
      <c r="Q46" s="10">
        <v>120515</v>
      </c>
      <c r="R46" s="10">
        <v>174267</v>
      </c>
      <c r="S46" s="10">
        <v>253194</v>
      </c>
      <c r="T46" s="10">
        <v>122372</v>
      </c>
      <c r="U46" s="10">
        <v>130822</v>
      </c>
      <c r="V46" s="109" t="s">
        <v>267</v>
      </c>
      <c r="W46" s="11"/>
      <c r="X46" s="10"/>
      <c r="Y46" s="11"/>
      <c r="Z46" s="11"/>
      <c r="AA46" s="10"/>
      <c r="AB46" s="11"/>
      <c r="AC46" s="11"/>
      <c r="AD46" s="10"/>
      <c r="AE46" s="11"/>
      <c r="AF46" s="11"/>
      <c r="AG46" s="10"/>
      <c r="AH46" s="11"/>
      <c r="AI46" s="11"/>
      <c r="AJ46" s="10"/>
      <c r="AK46" s="11"/>
      <c r="AL46" s="11"/>
      <c r="AM46" s="10"/>
      <c r="AN46" s="11"/>
    </row>
    <row r="47" spans="1:40" s="118" customFormat="1" ht="12.95" customHeight="1" x14ac:dyDescent="0.15">
      <c r="A47" s="108" t="s">
        <v>268</v>
      </c>
      <c r="B47" s="10">
        <v>52598</v>
      </c>
      <c r="C47" s="10">
        <v>102098</v>
      </c>
      <c r="D47" s="10">
        <v>1917</v>
      </c>
      <c r="E47" s="10">
        <v>100181</v>
      </c>
      <c r="F47" s="10">
        <v>54255</v>
      </c>
      <c r="G47" s="10">
        <v>994</v>
      </c>
      <c r="H47" s="10">
        <v>53261</v>
      </c>
      <c r="I47" s="10">
        <v>49913</v>
      </c>
      <c r="J47" s="10">
        <v>1248</v>
      </c>
      <c r="K47" s="10">
        <v>48665</v>
      </c>
      <c r="M47" s="10">
        <v>63211</v>
      </c>
      <c r="N47" s="10">
        <v>2309</v>
      </c>
      <c r="O47" s="10">
        <v>60902</v>
      </c>
      <c r="P47" s="10">
        <v>58956</v>
      </c>
      <c r="Q47" s="10">
        <v>1781</v>
      </c>
      <c r="R47" s="10">
        <v>57175</v>
      </c>
      <c r="S47" s="10">
        <v>60503</v>
      </c>
      <c r="T47" s="10">
        <v>3661</v>
      </c>
      <c r="U47" s="10">
        <v>56842</v>
      </c>
      <c r="V47" s="109" t="s">
        <v>268</v>
      </c>
      <c r="W47" s="11"/>
      <c r="X47" s="10"/>
      <c r="Y47" s="11"/>
      <c r="Z47" s="11"/>
      <c r="AA47" s="10"/>
      <c r="AB47" s="11"/>
      <c r="AC47" s="11"/>
      <c r="AD47" s="10"/>
      <c r="AE47" s="11"/>
      <c r="AF47" s="11"/>
      <c r="AG47" s="10"/>
      <c r="AH47" s="11"/>
      <c r="AI47" s="11"/>
      <c r="AJ47" s="10"/>
      <c r="AK47" s="11"/>
      <c r="AL47" s="11"/>
      <c r="AM47" s="10"/>
      <c r="AN47" s="11"/>
    </row>
    <row r="48" spans="1:40" s="118" customFormat="1" ht="12.95" customHeight="1" x14ac:dyDescent="0.15">
      <c r="A48" s="108" t="s">
        <v>269</v>
      </c>
      <c r="B48" s="10" t="s">
        <v>150</v>
      </c>
      <c r="C48" s="10" t="s">
        <v>150</v>
      </c>
      <c r="D48" s="10" t="s">
        <v>150</v>
      </c>
      <c r="E48" s="10" t="s">
        <v>150</v>
      </c>
      <c r="F48" s="10" t="s">
        <v>150</v>
      </c>
      <c r="G48" s="10" t="s">
        <v>150</v>
      </c>
      <c r="H48" s="10" t="s">
        <v>150</v>
      </c>
      <c r="I48" s="10" t="s">
        <v>150</v>
      </c>
      <c r="J48" s="10" t="s">
        <v>150</v>
      </c>
      <c r="K48" s="10" t="s">
        <v>150</v>
      </c>
      <c r="M48" s="10" t="s">
        <v>150</v>
      </c>
      <c r="N48" s="10" t="s">
        <v>150</v>
      </c>
      <c r="O48" s="10" t="s">
        <v>150</v>
      </c>
      <c r="P48" s="10" t="s">
        <v>150</v>
      </c>
      <c r="Q48" s="10" t="s">
        <v>150</v>
      </c>
      <c r="R48" s="10" t="s">
        <v>150</v>
      </c>
      <c r="S48" s="10" t="s">
        <v>150</v>
      </c>
      <c r="T48" s="10" t="s">
        <v>150</v>
      </c>
      <c r="U48" s="10" t="s">
        <v>150</v>
      </c>
      <c r="V48" s="109" t="s">
        <v>269</v>
      </c>
      <c r="W48" s="11"/>
      <c r="X48" s="10"/>
      <c r="Y48" s="11"/>
      <c r="Z48" s="11"/>
      <c r="AA48" s="10"/>
      <c r="AB48" s="11"/>
      <c r="AC48" s="11"/>
      <c r="AD48" s="10"/>
      <c r="AE48" s="11"/>
      <c r="AF48" s="11"/>
      <c r="AG48" s="10"/>
      <c r="AH48" s="11"/>
      <c r="AI48" s="11"/>
      <c r="AJ48" s="10"/>
      <c r="AK48" s="11"/>
      <c r="AL48" s="11"/>
      <c r="AM48" s="10"/>
      <c r="AN48" s="11"/>
    </row>
    <row r="49" spans="1:40" s="118" customFormat="1" ht="12.95" customHeight="1" x14ac:dyDescent="0.15">
      <c r="A49" s="108" t="s">
        <v>270</v>
      </c>
      <c r="B49" s="10" t="s">
        <v>150</v>
      </c>
      <c r="C49" s="10" t="s">
        <v>150</v>
      </c>
      <c r="D49" s="10" t="s">
        <v>150</v>
      </c>
      <c r="E49" s="10" t="s">
        <v>150</v>
      </c>
      <c r="F49" s="10" t="s">
        <v>150</v>
      </c>
      <c r="G49" s="10" t="s">
        <v>150</v>
      </c>
      <c r="H49" s="10" t="s">
        <v>150</v>
      </c>
      <c r="I49" s="10" t="s">
        <v>150</v>
      </c>
      <c r="J49" s="10" t="s">
        <v>150</v>
      </c>
      <c r="K49" s="10" t="s">
        <v>150</v>
      </c>
      <c r="M49" s="10" t="s">
        <v>150</v>
      </c>
      <c r="N49" s="10" t="s">
        <v>150</v>
      </c>
      <c r="O49" s="10" t="s">
        <v>150</v>
      </c>
      <c r="P49" s="10" t="s">
        <v>150</v>
      </c>
      <c r="Q49" s="10" t="s">
        <v>150</v>
      </c>
      <c r="R49" s="10" t="s">
        <v>150</v>
      </c>
      <c r="S49" s="10" t="s">
        <v>150</v>
      </c>
      <c r="T49" s="10" t="s">
        <v>150</v>
      </c>
      <c r="U49" s="10" t="s">
        <v>150</v>
      </c>
      <c r="V49" s="109" t="s">
        <v>270</v>
      </c>
      <c r="W49" s="11"/>
      <c r="X49" s="10"/>
      <c r="Y49" s="11"/>
      <c r="Z49" s="11"/>
      <c r="AA49" s="10"/>
      <c r="AB49" s="11"/>
      <c r="AC49" s="11"/>
      <c r="AD49" s="10"/>
      <c r="AE49" s="11"/>
      <c r="AF49" s="11"/>
      <c r="AG49" s="10"/>
      <c r="AH49" s="11"/>
      <c r="AI49" s="11"/>
      <c r="AJ49" s="10"/>
      <c r="AK49" s="11"/>
      <c r="AL49" s="11"/>
      <c r="AM49" s="10"/>
      <c r="AN49" s="11"/>
    </row>
    <row r="50" spans="1:40" s="118" customFormat="1" ht="12.95" customHeight="1" x14ac:dyDescent="0.15">
      <c r="A50" s="108" t="s">
        <v>271</v>
      </c>
      <c r="B50" s="10" t="s">
        <v>150</v>
      </c>
      <c r="C50" s="10" t="s">
        <v>150</v>
      </c>
      <c r="D50" s="10" t="s">
        <v>150</v>
      </c>
      <c r="E50" s="10" t="s">
        <v>150</v>
      </c>
      <c r="F50" s="10" t="s">
        <v>150</v>
      </c>
      <c r="G50" s="10" t="s">
        <v>150</v>
      </c>
      <c r="H50" s="10" t="s">
        <v>150</v>
      </c>
      <c r="I50" s="10" t="s">
        <v>150</v>
      </c>
      <c r="J50" s="10" t="s">
        <v>150</v>
      </c>
      <c r="K50" s="10" t="s">
        <v>150</v>
      </c>
      <c r="M50" s="10" t="s">
        <v>150</v>
      </c>
      <c r="N50" s="10" t="s">
        <v>150</v>
      </c>
      <c r="O50" s="10" t="s">
        <v>150</v>
      </c>
      <c r="P50" s="10" t="s">
        <v>150</v>
      </c>
      <c r="Q50" s="10" t="s">
        <v>150</v>
      </c>
      <c r="R50" s="10" t="s">
        <v>150</v>
      </c>
      <c r="S50" s="10" t="s">
        <v>150</v>
      </c>
      <c r="T50" s="10" t="s">
        <v>150</v>
      </c>
      <c r="U50" s="10" t="s">
        <v>150</v>
      </c>
      <c r="V50" s="109" t="s">
        <v>271</v>
      </c>
      <c r="W50" s="11"/>
      <c r="X50" s="10"/>
      <c r="Y50" s="11"/>
      <c r="Z50" s="11"/>
      <c r="AA50" s="10"/>
      <c r="AB50" s="11"/>
      <c r="AC50" s="11"/>
      <c r="AD50" s="10"/>
      <c r="AE50" s="11"/>
      <c r="AF50" s="11"/>
      <c r="AG50" s="10"/>
      <c r="AH50" s="11"/>
      <c r="AI50" s="11"/>
      <c r="AJ50" s="10"/>
      <c r="AK50" s="11"/>
      <c r="AL50" s="11"/>
      <c r="AM50" s="10"/>
      <c r="AN50" s="11"/>
    </row>
    <row r="51" spans="1:40" s="118" customFormat="1" ht="12.95" customHeight="1" x14ac:dyDescent="0.15">
      <c r="A51" s="108" t="s">
        <v>272</v>
      </c>
      <c r="B51" s="10">
        <v>37407</v>
      </c>
      <c r="C51" s="10">
        <v>29767</v>
      </c>
      <c r="D51" s="10">
        <v>3251</v>
      </c>
      <c r="E51" s="10">
        <v>26516</v>
      </c>
      <c r="F51" s="10">
        <v>30042</v>
      </c>
      <c r="G51" s="10">
        <v>3761</v>
      </c>
      <c r="H51" s="10">
        <v>26281</v>
      </c>
      <c r="I51" s="10">
        <v>21865</v>
      </c>
      <c r="J51" s="10">
        <v>3289</v>
      </c>
      <c r="K51" s="10">
        <v>18576</v>
      </c>
      <c r="M51" s="10">
        <v>25560</v>
      </c>
      <c r="N51" s="10">
        <v>3048</v>
      </c>
      <c r="O51" s="10">
        <v>22512</v>
      </c>
      <c r="P51" s="10">
        <v>40572</v>
      </c>
      <c r="Q51" s="10">
        <v>4557</v>
      </c>
      <c r="R51" s="10">
        <v>36015</v>
      </c>
      <c r="S51" s="10">
        <v>18978</v>
      </c>
      <c r="T51" s="10">
        <v>3227</v>
      </c>
      <c r="U51" s="10">
        <v>15751</v>
      </c>
      <c r="V51" s="109" t="s">
        <v>272</v>
      </c>
      <c r="W51" s="11"/>
      <c r="X51" s="10"/>
      <c r="Y51" s="11"/>
      <c r="Z51" s="11"/>
      <c r="AA51" s="10"/>
      <c r="AB51" s="11"/>
      <c r="AC51" s="11"/>
      <c r="AD51" s="10"/>
      <c r="AE51" s="11"/>
      <c r="AF51" s="11"/>
      <c r="AG51" s="10"/>
      <c r="AH51" s="11"/>
      <c r="AI51" s="11"/>
      <c r="AJ51" s="10"/>
      <c r="AK51" s="11"/>
      <c r="AL51" s="11"/>
      <c r="AM51" s="10"/>
      <c r="AN51" s="11"/>
    </row>
    <row r="52" spans="1:40" s="118" customFormat="1" ht="12.95" customHeight="1" x14ac:dyDescent="0.15">
      <c r="A52" s="110" t="s">
        <v>273</v>
      </c>
      <c r="B52" s="10">
        <v>23203</v>
      </c>
      <c r="C52" s="10">
        <v>89736</v>
      </c>
      <c r="D52" s="10">
        <v>71563</v>
      </c>
      <c r="E52" s="10">
        <v>18173</v>
      </c>
      <c r="F52" s="10">
        <v>88157</v>
      </c>
      <c r="G52" s="10">
        <v>67700</v>
      </c>
      <c r="H52" s="10">
        <v>20457</v>
      </c>
      <c r="I52" s="10">
        <v>97827</v>
      </c>
      <c r="J52" s="10">
        <v>80263</v>
      </c>
      <c r="K52" s="10">
        <v>17564</v>
      </c>
      <c r="M52" s="10">
        <v>91461</v>
      </c>
      <c r="N52" s="10">
        <v>71544</v>
      </c>
      <c r="O52" s="10">
        <v>19917</v>
      </c>
      <c r="P52" s="10">
        <v>84652</v>
      </c>
      <c r="Q52" s="10">
        <v>69356</v>
      </c>
      <c r="R52" s="10">
        <v>15296</v>
      </c>
      <c r="S52" s="10">
        <v>115006</v>
      </c>
      <c r="T52" s="10">
        <v>89427</v>
      </c>
      <c r="U52" s="10">
        <v>25579</v>
      </c>
      <c r="V52" s="111" t="s">
        <v>273</v>
      </c>
      <c r="W52" s="11"/>
      <c r="X52" s="10"/>
      <c r="Y52" s="11"/>
      <c r="Z52" s="11"/>
      <c r="AA52" s="10"/>
      <c r="AB52" s="11"/>
      <c r="AC52" s="11"/>
      <c r="AD52" s="10"/>
      <c r="AE52" s="11"/>
      <c r="AF52" s="11"/>
      <c r="AG52" s="10"/>
      <c r="AH52" s="11"/>
      <c r="AI52" s="11"/>
      <c r="AJ52" s="10"/>
      <c r="AK52" s="11"/>
      <c r="AL52" s="11"/>
      <c r="AM52" s="10"/>
      <c r="AN52" s="11"/>
    </row>
    <row r="53" spans="1:40" s="118" customFormat="1" ht="12.95" customHeight="1" x14ac:dyDescent="0.15">
      <c r="A53" s="108" t="s">
        <v>274</v>
      </c>
      <c r="B53" s="10">
        <v>1157465</v>
      </c>
      <c r="C53" s="10">
        <v>1558911</v>
      </c>
      <c r="D53" s="10">
        <v>367979</v>
      </c>
      <c r="E53" s="10">
        <v>1190932</v>
      </c>
      <c r="F53" s="10">
        <v>1487564</v>
      </c>
      <c r="G53" s="10">
        <v>327015</v>
      </c>
      <c r="H53" s="10">
        <v>1160549</v>
      </c>
      <c r="I53" s="10">
        <v>1501060</v>
      </c>
      <c r="J53" s="10">
        <v>356814</v>
      </c>
      <c r="K53" s="10">
        <v>1144246</v>
      </c>
      <c r="M53" s="10">
        <v>1543585</v>
      </c>
      <c r="N53" s="10">
        <v>389325</v>
      </c>
      <c r="O53" s="10">
        <v>1154260</v>
      </c>
      <c r="P53" s="10">
        <v>1669268</v>
      </c>
      <c r="Q53" s="10">
        <v>419166</v>
      </c>
      <c r="R53" s="10">
        <v>1250102</v>
      </c>
      <c r="S53" s="10">
        <v>1582610</v>
      </c>
      <c r="T53" s="10">
        <v>402897</v>
      </c>
      <c r="U53" s="10">
        <v>1179713</v>
      </c>
      <c r="V53" s="109" t="s">
        <v>274</v>
      </c>
      <c r="W53" s="11"/>
      <c r="X53" s="10"/>
      <c r="Y53" s="11"/>
      <c r="Z53" s="11"/>
      <c r="AA53" s="10"/>
      <c r="AB53" s="11"/>
      <c r="AC53" s="11"/>
      <c r="AD53" s="10"/>
      <c r="AE53" s="11"/>
      <c r="AF53" s="11"/>
      <c r="AG53" s="10"/>
      <c r="AH53" s="11"/>
      <c r="AI53" s="11"/>
      <c r="AJ53" s="10"/>
      <c r="AK53" s="11"/>
      <c r="AL53" s="11"/>
      <c r="AM53" s="10"/>
      <c r="AN53" s="11"/>
    </row>
    <row r="54" spans="1:40" s="118" customFormat="1" ht="12.95" customHeight="1" x14ac:dyDescent="0.15">
      <c r="A54" s="108" t="s">
        <v>275</v>
      </c>
      <c r="B54" s="10" t="s">
        <v>150</v>
      </c>
      <c r="C54" s="10" t="s">
        <v>150</v>
      </c>
      <c r="D54" s="10" t="s">
        <v>150</v>
      </c>
      <c r="E54" s="10" t="s">
        <v>150</v>
      </c>
      <c r="F54" s="10" t="s">
        <v>150</v>
      </c>
      <c r="G54" s="10" t="s">
        <v>150</v>
      </c>
      <c r="H54" s="10" t="s">
        <v>150</v>
      </c>
      <c r="I54" s="10" t="s">
        <v>150</v>
      </c>
      <c r="J54" s="10" t="s">
        <v>150</v>
      </c>
      <c r="K54" s="10" t="s">
        <v>150</v>
      </c>
      <c r="M54" s="10" t="s">
        <v>150</v>
      </c>
      <c r="N54" s="10" t="s">
        <v>150</v>
      </c>
      <c r="O54" s="10" t="s">
        <v>150</v>
      </c>
      <c r="P54" s="10" t="s">
        <v>150</v>
      </c>
      <c r="Q54" s="10" t="s">
        <v>150</v>
      </c>
      <c r="R54" s="10" t="s">
        <v>150</v>
      </c>
      <c r="S54" s="10" t="s">
        <v>150</v>
      </c>
      <c r="T54" s="10" t="s">
        <v>150</v>
      </c>
      <c r="U54" s="10" t="s">
        <v>150</v>
      </c>
      <c r="V54" s="109" t="s">
        <v>275</v>
      </c>
      <c r="W54" s="11"/>
      <c r="X54" s="10"/>
      <c r="Y54" s="11"/>
      <c r="Z54" s="11"/>
      <c r="AA54" s="10"/>
      <c r="AB54" s="11"/>
      <c r="AC54" s="11"/>
      <c r="AD54" s="10"/>
      <c r="AE54" s="11"/>
      <c r="AF54" s="11"/>
      <c r="AG54" s="10"/>
      <c r="AH54" s="11"/>
      <c r="AI54" s="11"/>
      <c r="AJ54" s="10"/>
      <c r="AK54" s="11"/>
      <c r="AL54" s="11"/>
      <c r="AM54" s="10"/>
      <c r="AN54" s="11"/>
    </row>
    <row r="55" spans="1:40" s="118" customFormat="1" ht="12.95" customHeight="1" x14ac:dyDescent="0.15">
      <c r="A55" s="108" t="s">
        <v>276</v>
      </c>
      <c r="B55" s="10">
        <v>123252</v>
      </c>
      <c r="C55" s="10">
        <v>180104</v>
      </c>
      <c r="D55" s="10">
        <v>47068</v>
      </c>
      <c r="E55" s="10">
        <v>133036</v>
      </c>
      <c r="F55" s="10">
        <v>154788</v>
      </c>
      <c r="G55" s="10">
        <v>43139</v>
      </c>
      <c r="H55" s="10">
        <v>111649</v>
      </c>
      <c r="I55" s="10">
        <v>187567</v>
      </c>
      <c r="J55" s="10">
        <v>54804</v>
      </c>
      <c r="K55" s="10">
        <v>132763</v>
      </c>
      <c r="M55" s="10">
        <v>209382</v>
      </c>
      <c r="N55" s="10">
        <v>115776</v>
      </c>
      <c r="O55" s="10">
        <v>93606</v>
      </c>
      <c r="P55" s="10">
        <v>216885</v>
      </c>
      <c r="Q55" s="10">
        <v>60856</v>
      </c>
      <c r="R55" s="10">
        <v>156029</v>
      </c>
      <c r="S55" s="10">
        <v>196150</v>
      </c>
      <c r="T55" s="10">
        <v>50047</v>
      </c>
      <c r="U55" s="10">
        <v>146103</v>
      </c>
      <c r="V55" s="109" t="s">
        <v>276</v>
      </c>
      <c r="W55" s="11"/>
      <c r="X55" s="10"/>
      <c r="Y55" s="11"/>
      <c r="Z55" s="11"/>
      <c r="AA55" s="10"/>
      <c r="AB55" s="11"/>
      <c r="AC55" s="11"/>
      <c r="AD55" s="10"/>
      <c r="AE55" s="11"/>
      <c r="AF55" s="11"/>
      <c r="AG55" s="10"/>
      <c r="AH55" s="11"/>
      <c r="AI55" s="11"/>
      <c r="AJ55" s="10"/>
      <c r="AK55" s="11"/>
      <c r="AL55" s="11"/>
      <c r="AM55" s="10"/>
      <c r="AN55" s="11"/>
    </row>
    <row r="56" spans="1:40" s="118" customFormat="1" ht="12.95" customHeight="1" x14ac:dyDescent="0.15">
      <c r="A56" s="108" t="s">
        <v>277</v>
      </c>
      <c r="B56" s="10">
        <v>959898</v>
      </c>
      <c r="C56" s="10">
        <v>1260829</v>
      </c>
      <c r="D56" s="10">
        <v>246939</v>
      </c>
      <c r="E56" s="10">
        <v>1013890</v>
      </c>
      <c r="F56" s="10">
        <v>1235979</v>
      </c>
      <c r="G56" s="10">
        <v>221468</v>
      </c>
      <c r="H56" s="10">
        <v>1014511</v>
      </c>
      <c r="I56" s="10">
        <v>1196049</v>
      </c>
      <c r="J56" s="10">
        <v>175472</v>
      </c>
      <c r="K56" s="10">
        <v>1020577</v>
      </c>
      <c r="M56" s="10">
        <v>1129979</v>
      </c>
      <c r="N56" s="10">
        <v>174121</v>
      </c>
      <c r="O56" s="10">
        <v>955858</v>
      </c>
      <c r="P56" s="10">
        <v>1382674</v>
      </c>
      <c r="Q56" s="10">
        <v>208946</v>
      </c>
      <c r="R56" s="10">
        <v>1173728</v>
      </c>
      <c r="S56" s="10">
        <v>1301652</v>
      </c>
      <c r="T56" s="10">
        <v>239747</v>
      </c>
      <c r="U56" s="10">
        <v>1061905</v>
      </c>
      <c r="V56" s="109" t="s">
        <v>277</v>
      </c>
      <c r="W56" s="11"/>
      <c r="X56" s="10"/>
      <c r="Y56" s="11"/>
      <c r="Z56" s="11"/>
      <c r="AA56" s="10"/>
      <c r="AB56" s="11"/>
      <c r="AC56" s="11"/>
      <c r="AD56" s="10"/>
      <c r="AE56" s="11"/>
      <c r="AF56" s="11"/>
      <c r="AG56" s="10"/>
      <c r="AH56" s="11"/>
      <c r="AI56" s="11"/>
      <c r="AJ56" s="10"/>
      <c r="AK56" s="11"/>
      <c r="AL56" s="11"/>
      <c r="AM56" s="10"/>
      <c r="AN56" s="11"/>
    </row>
    <row r="57" spans="1:40" s="118" customFormat="1" ht="12.95" customHeight="1" x14ac:dyDescent="0.15">
      <c r="A57" s="108" t="s">
        <v>278</v>
      </c>
      <c r="B57" s="10" t="s">
        <v>150</v>
      </c>
      <c r="C57" s="10" t="s">
        <v>150</v>
      </c>
      <c r="D57" s="10" t="s">
        <v>150</v>
      </c>
      <c r="E57" s="10" t="s">
        <v>150</v>
      </c>
      <c r="F57" s="10" t="s">
        <v>150</v>
      </c>
      <c r="G57" s="10" t="s">
        <v>150</v>
      </c>
      <c r="H57" s="10" t="s">
        <v>150</v>
      </c>
      <c r="I57" s="10" t="s">
        <v>150</v>
      </c>
      <c r="J57" s="10" t="s">
        <v>150</v>
      </c>
      <c r="K57" s="10" t="s">
        <v>150</v>
      </c>
      <c r="M57" s="10" t="s">
        <v>150</v>
      </c>
      <c r="N57" s="10" t="s">
        <v>150</v>
      </c>
      <c r="O57" s="10" t="s">
        <v>150</v>
      </c>
      <c r="P57" s="10" t="s">
        <v>150</v>
      </c>
      <c r="Q57" s="10" t="s">
        <v>150</v>
      </c>
      <c r="R57" s="10" t="s">
        <v>150</v>
      </c>
      <c r="S57" s="10" t="s">
        <v>150</v>
      </c>
      <c r="T57" s="10" t="s">
        <v>150</v>
      </c>
      <c r="U57" s="10" t="s">
        <v>150</v>
      </c>
      <c r="V57" s="109" t="s">
        <v>278</v>
      </c>
      <c r="W57" s="11"/>
      <c r="X57" s="10"/>
      <c r="Y57" s="11"/>
      <c r="Z57" s="11"/>
      <c r="AA57" s="10"/>
      <c r="AB57" s="11"/>
      <c r="AC57" s="11"/>
      <c r="AD57" s="10"/>
      <c r="AE57" s="11"/>
      <c r="AF57" s="11"/>
      <c r="AG57" s="10"/>
      <c r="AH57" s="11"/>
      <c r="AI57" s="11"/>
      <c r="AJ57" s="10"/>
      <c r="AK57" s="11"/>
      <c r="AL57" s="11"/>
      <c r="AM57" s="10"/>
      <c r="AN57" s="11"/>
    </row>
    <row r="58" spans="1:40" s="118" customFormat="1" ht="12.95" customHeight="1" x14ac:dyDescent="0.15">
      <c r="A58" s="112" t="s">
        <v>279</v>
      </c>
      <c r="B58" s="30">
        <v>65264</v>
      </c>
      <c r="C58" s="113">
        <v>112923</v>
      </c>
      <c r="D58" s="30">
        <v>34909</v>
      </c>
      <c r="E58" s="30">
        <v>78014</v>
      </c>
      <c r="F58" s="113">
        <v>102784</v>
      </c>
      <c r="G58" s="30">
        <v>42567</v>
      </c>
      <c r="H58" s="30">
        <v>60217</v>
      </c>
      <c r="I58" s="113">
        <v>94359</v>
      </c>
      <c r="J58" s="30">
        <v>40815</v>
      </c>
      <c r="K58" s="30">
        <v>53544</v>
      </c>
      <c r="M58" s="113">
        <v>51328</v>
      </c>
      <c r="N58" s="30">
        <v>704</v>
      </c>
      <c r="O58" s="30">
        <v>50624</v>
      </c>
      <c r="P58" s="113">
        <v>54940</v>
      </c>
      <c r="Q58" s="30">
        <v>3337</v>
      </c>
      <c r="R58" s="30">
        <v>51603</v>
      </c>
      <c r="S58" s="113">
        <v>137409</v>
      </c>
      <c r="T58" s="30">
        <v>43352</v>
      </c>
      <c r="U58" s="30">
        <v>94057</v>
      </c>
      <c r="V58" s="114" t="s">
        <v>279</v>
      </c>
      <c r="W58" s="11"/>
      <c r="X58" s="10"/>
      <c r="Y58" s="11"/>
      <c r="Z58" s="11"/>
      <c r="AA58" s="10"/>
      <c r="AB58" s="11"/>
      <c r="AC58" s="11"/>
      <c r="AD58" s="10"/>
      <c r="AE58" s="11"/>
      <c r="AF58" s="11"/>
      <c r="AG58" s="10"/>
      <c r="AH58" s="11"/>
      <c r="AI58" s="11"/>
      <c r="AJ58" s="10"/>
      <c r="AK58" s="11"/>
      <c r="AL58" s="11"/>
      <c r="AM58" s="10"/>
      <c r="AN58" s="11"/>
    </row>
    <row r="59" spans="1:40" s="118" customFormat="1" ht="12.95" customHeight="1" x14ac:dyDescent="0.15">
      <c r="A59" s="101" t="s">
        <v>280</v>
      </c>
      <c r="B59" s="105">
        <v>2093292</v>
      </c>
      <c r="C59" s="105">
        <v>3517851</v>
      </c>
      <c r="D59" s="105">
        <v>1387312</v>
      </c>
      <c r="E59" s="105">
        <v>2130539</v>
      </c>
      <c r="F59" s="105">
        <v>3136183</v>
      </c>
      <c r="G59" s="105">
        <v>1245815</v>
      </c>
      <c r="H59" s="105">
        <v>1890368</v>
      </c>
      <c r="I59" s="105">
        <v>3477759</v>
      </c>
      <c r="J59" s="105">
        <v>1356197</v>
      </c>
      <c r="K59" s="105">
        <v>2121562</v>
      </c>
      <c r="M59" s="105">
        <v>3255229</v>
      </c>
      <c r="N59" s="105">
        <v>1269451</v>
      </c>
      <c r="O59" s="105">
        <v>1985778</v>
      </c>
      <c r="P59" s="105">
        <v>3591712</v>
      </c>
      <c r="Q59" s="105">
        <v>1376175</v>
      </c>
      <c r="R59" s="105">
        <v>2215537</v>
      </c>
      <c r="S59" s="105">
        <v>3639373</v>
      </c>
      <c r="T59" s="105">
        <v>1346340</v>
      </c>
      <c r="U59" s="105">
        <v>2293033</v>
      </c>
      <c r="V59" s="104" t="s">
        <v>280</v>
      </c>
      <c r="W59" s="11"/>
      <c r="X59" s="10"/>
      <c r="Y59" s="11"/>
      <c r="Z59" s="11"/>
      <c r="AA59" s="10"/>
      <c r="AB59" s="11"/>
      <c r="AC59" s="11"/>
      <c r="AD59" s="10"/>
      <c r="AE59" s="11"/>
      <c r="AF59" s="11"/>
      <c r="AG59" s="10"/>
      <c r="AH59" s="11"/>
      <c r="AI59" s="11"/>
      <c r="AJ59" s="10"/>
      <c r="AK59" s="11"/>
      <c r="AL59" s="11"/>
      <c r="AM59" s="10"/>
      <c r="AN59" s="11"/>
    </row>
    <row r="60" spans="1:40" s="118" customFormat="1" ht="12.95" customHeight="1" x14ac:dyDescent="0.15">
      <c r="A60" s="106" t="s">
        <v>281</v>
      </c>
      <c r="B60" s="28">
        <v>832707</v>
      </c>
      <c r="C60" s="28">
        <v>1948192</v>
      </c>
      <c r="D60" s="28">
        <v>1083193</v>
      </c>
      <c r="E60" s="28">
        <v>864999</v>
      </c>
      <c r="F60" s="28">
        <v>1746992</v>
      </c>
      <c r="G60" s="28">
        <v>1003905</v>
      </c>
      <c r="H60" s="28">
        <v>743087</v>
      </c>
      <c r="I60" s="28">
        <v>1992515</v>
      </c>
      <c r="J60" s="28">
        <v>1102542</v>
      </c>
      <c r="K60" s="28">
        <v>889973</v>
      </c>
      <c r="M60" s="28">
        <v>1860468</v>
      </c>
      <c r="N60" s="28">
        <v>1028890</v>
      </c>
      <c r="O60" s="28">
        <v>831578</v>
      </c>
      <c r="P60" s="28">
        <v>1960351</v>
      </c>
      <c r="Q60" s="28">
        <v>1082919</v>
      </c>
      <c r="R60" s="28">
        <v>877432</v>
      </c>
      <c r="S60" s="28">
        <v>1998551</v>
      </c>
      <c r="T60" s="28">
        <v>1074722</v>
      </c>
      <c r="U60" s="28">
        <v>923829</v>
      </c>
      <c r="V60" s="107" t="s">
        <v>281</v>
      </c>
      <c r="W60" s="11"/>
      <c r="X60" s="10"/>
      <c r="Y60" s="11"/>
      <c r="Z60" s="11"/>
      <c r="AA60" s="10"/>
      <c r="AB60" s="11"/>
      <c r="AC60" s="11"/>
      <c r="AD60" s="10"/>
      <c r="AE60" s="11"/>
      <c r="AF60" s="11"/>
      <c r="AG60" s="10"/>
      <c r="AH60" s="11"/>
      <c r="AI60" s="11"/>
      <c r="AJ60" s="10"/>
      <c r="AK60" s="11"/>
      <c r="AL60" s="11"/>
      <c r="AM60" s="10"/>
      <c r="AN60" s="11"/>
    </row>
    <row r="61" spans="1:40" s="118" customFormat="1" ht="12.95" customHeight="1" x14ac:dyDescent="0.15">
      <c r="A61" s="108" t="s">
        <v>282</v>
      </c>
      <c r="B61" s="10">
        <v>168748</v>
      </c>
      <c r="C61" s="10">
        <v>389775</v>
      </c>
      <c r="D61" s="10">
        <v>223410</v>
      </c>
      <c r="E61" s="10">
        <v>166365</v>
      </c>
      <c r="F61" s="10">
        <v>356811</v>
      </c>
      <c r="G61" s="10">
        <v>203901</v>
      </c>
      <c r="H61" s="10">
        <v>152910</v>
      </c>
      <c r="I61" s="10">
        <v>414257</v>
      </c>
      <c r="J61" s="10">
        <v>225394</v>
      </c>
      <c r="K61" s="10">
        <v>188863</v>
      </c>
      <c r="M61" s="10">
        <v>390890</v>
      </c>
      <c r="N61" s="10">
        <v>219758</v>
      </c>
      <c r="O61" s="10">
        <v>171132</v>
      </c>
      <c r="P61" s="10">
        <v>378751</v>
      </c>
      <c r="Q61" s="10">
        <v>211976</v>
      </c>
      <c r="R61" s="10">
        <v>166775</v>
      </c>
      <c r="S61" s="10">
        <v>387613</v>
      </c>
      <c r="T61" s="10">
        <v>209003</v>
      </c>
      <c r="U61" s="10">
        <v>178610</v>
      </c>
      <c r="V61" s="109" t="s">
        <v>282</v>
      </c>
      <c r="W61" s="11"/>
      <c r="X61" s="10"/>
      <c r="Y61" s="11"/>
      <c r="Z61" s="11"/>
      <c r="AA61" s="10"/>
      <c r="AB61" s="11"/>
      <c r="AC61" s="11"/>
      <c r="AD61" s="10"/>
      <c r="AE61" s="11"/>
      <c r="AF61" s="11"/>
      <c r="AG61" s="10"/>
      <c r="AH61" s="11"/>
      <c r="AI61" s="11"/>
      <c r="AJ61" s="10"/>
      <c r="AK61" s="11"/>
      <c r="AL61" s="11"/>
      <c r="AM61" s="10"/>
      <c r="AN61" s="11"/>
    </row>
    <row r="62" spans="1:40" s="118" customFormat="1" ht="12.95" customHeight="1" x14ac:dyDescent="0.15">
      <c r="A62" s="108" t="s">
        <v>283</v>
      </c>
      <c r="B62" s="10">
        <v>16719</v>
      </c>
      <c r="C62" s="10">
        <v>30417</v>
      </c>
      <c r="D62" s="10">
        <v>10417</v>
      </c>
      <c r="E62" s="10">
        <v>20000</v>
      </c>
      <c r="F62" s="10">
        <v>33052</v>
      </c>
      <c r="G62" s="10">
        <v>16795</v>
      </c>
      <c r="H62" s="10">
        <v>16257</v>
      </c>
      <c r="I62" s="10">
        <v>29896</v>
      </c>
      <c r="J62" s="10">
        <v>14969</v>
      </c>
      <c r="K62" s="10">
        <v>14927</v>
      </c>
      <c r="M62" s="10">
        <v>22529</v>
      </c>
      <c r="N62" s="10">
        <v>8237</v>
      </c>
      <c r="O62" s="10">
        <v>14292</v>
      </c>
      <c r="P62" s="10">
        <v>29030</v>
      </c>
      <c r="Q62" s="10">
        <v>11956</v>
      </c>
      <c r="R62" s="10">
        <v>17074</v>
      </c>
      <c r="S62" s="10">
        <v>31084</v>
      </c>
      <c r="T62" s="10">
        <v>11851</v>
      </c>
      <c r="U62" s="10">
        <v>19233</v>
      </c>
      <c r="V62" s="109" t="s">
        <v>283</v>
      </c>
      <c r="W62" s="11"/>
      <c r="X62" s="10"/>
      <c r="Y62" s="11"/>
      <c r="Z62" s="11"/>
      <c r="AA62" s="10"/>
      <c r="AB62" s="11"/>
      <c r="AC62" s="11"/>
      <c r="AD62" s="10"/>
      <c r="AE62" s="11"/>
      <c r="AF62" s="11"/>
      <c r="AG62" s="10"/>
      <c r="AH62" s="11"/>
      <c r="AI62" s="11"/>
      <c r="AJ62" s="10"/>
      <c r="AK62" s="11"/>
      <c r="AL62" s="11"/>
      <c r="AM62" s="10"/>
      <c r="AN62" s="11"/>
    </row>
    <row r="63" spans="1:40" s="118" customFormat="1" ht="12.95" customHeight="1" x14ac:dyDescent="0.15">
      <c r="A63" s="108" t="s">
        <v>284</v>
      </c>
      <c r="B63" s="10">
        <v>17999</v>
      </c>
      <c r="C63" s="10">
        <v>33701</v>
      </c>
      <c r="D63" s="10">
        <v>20456</v>
      </c>
      <c r="E63" s="10">
        <v>13245</v>
      </c>
      <c r="F63" s="10">
        <v>40906</v>
      </c>
      <c r="G63" s="10">
        <v>24487</v>
      </c>
      <c r="H63" s="10">
        <v>16419</v>
      </c>
      <c r="I63" s="10">
        <v>49650</v>
      </c>
      <c r="J63" s="10">
        <v>28703</v>
      </c>
      <c r="K63" s="10">
        <v>20947</v>
      </c>
      <c r="M63" s="10">
        <v>47479</v>
      </c>
      <c r="N63" s="10">
        <v>26976</v>
      </c>
      <c r="O63" s="10">
        <v>20503</v>
      </c>
      <c r="P63" s="10">
        <v>56344</v>
      </c>
      <c r="Q63" s="10">
        <v>30940</v>
      </c>
      <c r="R63" s="10">
        <v>25404</v>
      </c>
      <c r="S63" s="10">
        <v>55892</v>
      </c>
      <c r="T63" s="10">
        <v>31085</v>
      </c>
      <c r="U63" s="10">
        <v>24807</v>
      </c>
      <c r="V63" s="109" t="s">
        <v>284</v>
      </c>
      <c r="W63" s="11"/>
      <c r="X63" s="10"/>
      <c r="Y63" s="11"/>
      <c r="Z63" s="11"/>
      <c r="AA63" s="10"/>
      <c r="AB63" s="11"/>
      <c r="AC63" s="11"/>
      <c r="AD63" s="10"/>
      <c r="AE63" s="11"/>
      <c r="AF63" s="11"/>
      <c r="AG63" s="10"/>
      <c r="AH63" s="11"/>
      <c r="AI63" s="11"/>
      <c r="AJ63" s="10"/>
      <c r="AK63" s="11"/>
      <c r="AL63" s="11"/>
      <c r="AM63" s="10"/>
      <c r="AN63" s="11"/>
    </row>
    <row r="64" spans="1:40" s="118" customFormat="1" ht="12.95" customHeight="1" x14ac:dyDescent="0.15">
      <c r="A64" s="108" t="s">
        <v>285</v>
      </c>
      <c r="B64" s="10">
        <v>1259</v>
      </c>
      <c r="C64" s="10">
        <v>8476</v>
      </c>
      <c r="D64" s="10">
        <v>5512</v>
      </c>
      <c r="E64" s="10">
        <v>2964</v>
      </c>
      <c r="F64" s="10">
        <v>8656</v>
      </c>
      <c r="G64" s="10">
        <v>5743</v>
      </c>
      <c r="H64" s="10">
        <v>2913</v>
      </c>
      <c r="I64" s="10">
        <v>6903</v>
      </c>
      <c r="J64" s="10">
        <v>4756</v>
      </c>
      <c r="K64" s="10">
        <v>2147</v>
      </c>
      <c r="M64" s="10">
        <v>6046</v>
      </c>
      <c r="N64" s="10">
        <v>4361</v>
      </c>
      <c r="O64" s="10">
        <v>1685</v>
      </c>
      <c r="P64" s="10">
        <v>6734</v>
      </c>
      <c r="Q64" s="10">
        <v>4694</v>
      </c>
      <c r="R64" s="10">
        <v>2040</v>
      </c>
      <c r="S64" s="10">
        <v>7373</v>
      </c>
      <c r="T64" s="10">
        <v>5227</v>
      </c>
      <c r="U64" s="10">
        <v>2146</v>
      </c>
      <c r="V64" s="109" t="s">
        <v>285</v>
      </c>
      <c r="W64" s="11"/>
      <c r="X64" s="10"/>
      <c r="Y64" s="11"/>
      <c r="Z64" s="11"/>
      <c r="AA64" s="10"/>
      <c r="AB64" s="11"/>
      <c r="AC64" s="11"/>
      <c r="AD64" s="10"/>
      <c r="AE64" s="11"/>
      <c r="AF64" s="11"/>
      <c r="AG64" s="10"/>
      <c r="AH64" s="11"/>
      <c r="AI64" s="11"/>
      <c r="AJ64" s="10"/>
      <c r="AK64" s="11"/>
      <c r="AL64" s="11"/>
      <c r="AM64" s="10"/>
      <c r="AN64" s="11"/>
    </row>
    <row r="65" spans="1:40" s="118" customFormat="1" ht="12.95" customHeight="1" x14ac:dyDescent="0.15">
      <c r="A65" s="108" t="s">
        <v>286</v>
      </c>
      <c r="B65" s="10">
        <v>8818</v>
      </c>
      <c r="C65" s="10">
        <v>10598</v>
      </c>
      <c r="D65" s="10">
        <v>240</v>
      </c>
      <c r="E65" s="10">
        <v>10358</v>
      </c>
      <c r="F65" s="10">
        <v>10340</v>
      </c>
      <c r="G65" s="10" t="s">
        <v>150</v>
      </c>
      <c r="H65" s="10">
        <v>10340</v>
      </c>
      <c r="I65" s="10">
        <v>10602</v>
      </c>
      <c r="J65" s="10">
        <v>755</v>
      </c>
      <c r="K65" s="10">
        <v>9847</v>
      </c>
      <c r="M65" s="10">
        <v>10804</v>
      </c>
      <c r="N65" s="10">
        <v>265</v>
      </c>
      <c r="O65" s="10">
        <v>10539</v>
      </c>
      <c r="P65" s="10">
        <v>4278</v>
      </c>
      <c r="Q65" s="10">
        <v>197</v>
      </c>
      <c r="R65" s="10">
        <v>4081</v>
      </c>
      <c r="S65" s="10">
        <v>8684</v>
      </c>
      <c r="T65" s="10">
        <v>106</v>
      </c>
      <c r="U65" s="10">
        <v>8578</v>
      </c>
      <c r="V65" s="109" t="s">
        <v>286</v>
      </c>
      <c r="W65" s="11"/>
      <c r="X65" s="10"/>
      <c r="Y65" s="11"/>
      <c r="Z65" s="11"/>
      <c r="AA65" s="10"/>
      <c r="AB65" s="11"/>
      <c r="AC65" s="11"/>
      <c r="AD65" s="10"/>
      <c r="AE65" s="11"/>
      <c r="AF65" s="11"/>
      <c r="AG65" s="10"/>
      <c r="AH65" s="11"/>
      <c r="AI65" s="11"/>
      <c r="AJ65" s="10"/>
      <c r="AK65" s="11"/>
      <c r="AL65" s="11"/>
      <c r="AM65" s="10"/>
      <c r="AN65" s="11"/>
    </row>
    <row r="66" spans="1:40" s="118" customFormat="1" ht="12.95" customHeight="1" x14ac:dyDescent="0.15">
      <c r="A66" s="108" t="s">
        <v>287</v>
      </c>
      <c r="B66" s="10">
        <v>6384</v>
      </c>
      <c r="C66" s="10">
        <v>8500</v>
      </c>
      <c r="D66" s="10">
        <v>1652</v>
      </c>
      <c r="E66" s="10">
        <v>6848</v>
      </c>
      <c r="F66" s="10">
        <v>11244</v>
      </c>
      <c r="G66" s="10">
        <v>3665</v>
      </c>
      <c r="H66" s="10">
        <v>7579</v>
      </c>
      <c r="I66" s="10">
        <v>8380</v>
      </c>
      <c r="J66" s="10">
        <v>2826</v>
      </c>
      <c r="K66" s="10">
        <v>5554</v>
      </c>
      <c r="M66" s="10">
        <v>9036</v>
      </c>
      <c r="N66" s="10">
        <v>1129</v>
      </c>
      <c r="O66" s="10">
        <v>7907</v>
      </c>
      <c r="P66" s="10">
        <v>14652</v>
      </c>
      <c r="Q66" s="10">
        <v>1877</v>
      </c>
      <c r="R66" s="10">
        <v>12775</v>
      </c>
      <c r="S66" s="10">
        <v>8562</v>
      </c>
      <c r="T66" s="10">
        <v>1379</v>
      </c>
      <c r="U66" s="10">
        <v>7183</v>
      </c>
      <c r="V66" s="109" t="s">
        <v>287</v>
      </c>
      <c r="W66" s="11"/>
      <c r="X66" s="10"/>
      <c r="Y66" s="11"/>
      <c r="Z66" s="11"/>
      <c r="AA66" s="10"/>
      <c r="AB66" s="11"/>
      <c r="AC66" s="11"/>
      <c r="AD66" s="10"/>
      <c r="AE66" s="11"/>
      <c r="AF66" s="11"/>
      <c r="AG66" s="10"/>
      <c r="AH66" s="11"/>
      <c r="AI66" s="11"/>
      <c r="AJ66" s="10"/>
      <c r="AK66" s="11"/>
      <c r="AL66" s="11"/>
      <c r="AM66" s="10"/>
      <c r="AN66" s="11"/>
    </row>
    <row r="67" spans="1:40" s="118" customFormat="1" ht="12.95" customHeight="1" x14ac:dyDescent="0.15">
      <c r="A67" s="108" t="s">
        <v>288</v>
      </c>
      <c r="B67" s="10" t="s">
        <v>150</v>
      </c>
      <c r="C67" s="10" t="s">
        <v>150</v>
      </c>
      <c r="D67" s="10" t="s">
        <v>150</v>
      </c>
      <c r="E67" s="10" t="s">
        <v>150</v>
      </c>
      <c r="F67" s="10" t="s">
        <v>150</v>
      </c>
      <c r="G67" s="10" t="s">
        <v>150</v>
      </c>
      <c r="H67" s="10" t="s">
        <v>150</v>
      </c>
      <c r="I67" s="10" t="s">
        <v>150</v>
      </c>
      <c r="J67" s="10" t="s">
        <v>150</v>
      </c>
      <c r="K67" s="10" t="s">
        <v>150</v>
      </c>
      <c r="M67" s="10" t="s">
        <v>150</v>
      </c>
      <c r="N67" s="10" t="s">
        <v>150</v>
      </c>
      <c r="O67" s="10" t="s">
        <v>150</v>
      </c>
      <c r="P67" s="10" t="s">
        <v>150</v>
      </c>
      <c r="Q67" s="10" t="s">
        <v>150</v>
      </c>
      <c r="R67" s="10" t="s">
        <v>150</v>
      </c>
      <c r="S67" s="10" t="s">
        <v>150</v>
      </c>
      <c r="T67" s="10" t="s">
        <v>150</v>
      </c>
      <c r="U67" s="10" t="s">
        <v>150</v>
      </c>
      <c r="V67" s="109" t="s">
        <v>288</v>
      </c>
      <c r="W67" s="11"/>
      <c r="X67" s="10"/>
      <c r="Y67" s="11"/>
      <c r="Z67" s="11"/>
      <c r="AA67" s="10"/>
      <c r="AB67" s="11"/>
      <c r="AC67" s="11"/>
      <c r="AD67" s="10"/>
      <c r="AE67" s="11"/>
      <c r="AF67" s="11"/>
      <c r="AG67" s="10"/>
      <c r="AH67" s="11"/>
      <c r="AI67" s="11"/>
      <c r="AJ67" s="10"/>
      <c r="AK67" s="11"/>
      <c r="AL67" s="11"/>
      <c r="AM67" s="10"/>
      <c r="AN67" s="11"/>
    </row>
    <row r="68" spans="1:40" s="118" customFormat="1" ht="12.95" customHeight="1" x14ac:dyDescent="0.15">
      <c r="A68" s="108" t="s">
        <v>289</v>
      </c>
      <c r="B68" s="10" t="s">
        <v>150</v>
      </c>
      <c r="C68" s="10" t="s">
        <v>150</v>
      </c>
      <c r="D68" s="10" t="s">
        <v>150</v>
      </c>
      <c r="E68" s="10" t="s">
        <v>150</v>
      </c>
      <c r="F68" s="10" t="s">
        <v>150</v>
      </c>
      <c r="G68" s="10" t="s">
        <v>150</v>
      </c>
      <c r="H68" s="10" t="s">
        <v>150</v>
      </c>
      <c r="I68" s="10" t="s">
        <v>150</v>
      </c>
      <c r="J68" s="10" t="s">
        <v>150</v>
      </c>
      <c r="K68" s="10" t="s">
        <v>150</v>
      </c>
      <c r="M68" s="10" t="s">
        <v>150</v>
      </c>
      <c r="N68" s="10" t="s">
        <v>150</v>
      </c>
      <c r="O68" s="10" t="s">
        <v>150</v>
      </c>
      <c r="P68" s="10" t="s">
        <v>150</v>
      </c>
      <c r="Q68" s="10" t="s">
        <v>150</v>
      </c>
      <c r="R68" s="10" t="s">
        <v>150</v>
      </c>
      <c r="S68" s="10" t="s">
        <v>150</v>
      </c>
      <c r="T68" s="10" t="s">
        <v>150</v>
      </c>
      <c r="U68" s="10" t="s">
        <v>150</v>
      </c>
      <c r="V68" s="109" t="s">
        <v>289</v>
      </c>
      <c r="W68" s="11"/>
      <c r="X68" s="10"/>
      <c r="Y68" s="11"/>
      <c r="Z68" s="11"/>
      <c r="AA68" s="10"/>
      <c r="AB68" s="11"/>
      <c r="AC68" s="11"/>
      <c r="AD68" s="10"/>
      <c r="AE68" s="11"/>
      <c r="AF68" s="11"/>
      <c r="AG68" s="10"/>
      <c r="AH68" s="11"/>
      <c r="AI68" s="11"/>
      <c r="AJ68" s="10"/>
      <c r="AK68" s="11"/>
      <c r="AL68" s="11"/>
      <c r="AM68" s="10"/>
      <c r="AN68" s="11"/>
    </row>
    <row r="69" spans="1:40" s="118" customFormat="1" ht="12.95" customHeight="1" x14ac:dyDescent="0.15">
      <c r="A69" s="108" t="s">
        <v>290</v>
      </c>
      <c r="B69" s="10">
        <v>581560</v>
      </c>
      <c r="C69" s="10">
        <v>1348852</v>
      </c>
      <c r="D69" s="10">
        <v>731823</v>
      </c>
      <c r="E69" s="10">
        <v>617029</v>
      </c>
      <c r="F69" s="10">
        <v>1168270</v>
      </c>
      <c r="G69" s="10">
        <v>660301</v>
      </c>
      <c r="H69" s="10">
        <v>507969</v>
      </c>
      <c r="I69" s="10">
        <v>1364239</v>
      </c>
      <c r="J69" s="10">
        <v>742678</v>
      </c>
      <c r="K69" s="10">
        <v>621561</v>
      </c>
      <c r="M69" s="10">
        <v>1256620</v>
      </c>
      <c r="N69" s="10">
        <v>681947</v>
      </c>
      <c r="O69" s="10">
        <v>574673</v>
      </c>
      <c r="P69" s="10">
        <v>1383075</v>
      </c>
      <c r="Q69" s="10">
        <v>757825</v>
      </c>
      <c r="R69" s="10">
        <v>625250</v>
      </c>
      <c r="S69" s="10">
        <v>1388446</v>
      </c>
      <c r="T69" s="10">
        <v>733593</v>
      </c>
      <c r="U69" s="10">
        <v>654853</v>
      </c>
      <c r="V69" s="109" t="s">
        <v>290</v>
      </c>
      <c r="W69" s="11"/>
      <c r="X69" s="10"/>
      <c r="Y69" s="11"/>
      <c r="Z69" s="11"/>
      <c r="AA69" s="10"/>
      <c r="AB69" s="11"/>
      <c r="AC69" s="11"/>
      <c r="AD69" s="10"/>
      <c r="AE69" s="11"/>
      <c r="AF69" s="11"/>
      <c r="AG69" s="10"/>
      <c r="AH69" s="11"/>
      <c r="AI69" s="11"/>
      <c r="AJ69" s="10"/>
      <c r="AK69" s="11"/>
      <c r="AL69" s="11"/>
      <c r="AM69" s="10"/>
      <c r="AN69" s="11"/>
    </row>
    <row r="70" spans="1:40" s="118" customFormat="1" ht="12.95" customHeight="1" x14ac:dyDescent="0.15">
      <c r="A70" s="108" t="s">
        <v>291</v>
      </c>
      <c r="B70" s="10">
        <v>31220</v>
      </c>
      <c r="C70" s="10">
        <v>117873</v>
      </c>
      <c r="D70" s="10">
        <v>89683</v>
      </c>
      <c r="E70" s="10">
        <v>28190</v>
      </c>
      <c r="F70" s="10">
        <v>117713</v>
      </c>
      <c r="G70" s="10">
        <v>89013</v>
      </c>
      <c r="H70" s="10">
        <v>28700</v>
      </c>
      <c r="I70" s="10">
        <v>108588</v>
      </c>
      <c r="J70" s="10">
        <v>82461</v>
      </c>
      <c r="K70" s="10">
        <v>26127</v>
      </c>
      <c r="M70" s="10">
        <v>117064</v>
      </c>
      <c r="N70" s="10">
        <v>86217</v>
      </c>
      <c r="O70" s="10">
        <v>30847</v>
      </c>
      <c r="P70" s="10">
        <v>87487</v>
      </c>
      <c r="Q70" s="10">
        <v>63454</v>
      </c>
      <c r="R70" s="10">
        <v>24033</v>
      </c>
      <c r="S70" s="10">
        <v>110897</v>
      </c>
      <c r="T70" s="10">
        <v>82478</v>
      </c>
      <c r="U70" s="10">
        <v>28419</v>
      </c>
      <c r="V70" s="109" t="s">
        <v>291</v>
      </c>
      <c r="W70" s="11"/>
      <c r="X70" s="10"/>
      <c r="Y70" s="11"/>
      <c r="Z70" s="11"/>
      <c r="AA70" s="10"/>
      <c r="AB70" s="11"/>
      <c r="AC70" s="11"/>
      <c r="AD70" s="10"/>
      <c r="AE70" s="11"/>
      <c r="AF70" s="11"/>
      <c r="AG70" s="10"/>
      <c r="AH70" s="11"/>
      <c r="AI70" s="11"/>
      <c r="AJ70" s="10"/>
      <c r="AK70" s="11"/>
      <c r="AL70" s="11"/>
      <c r="AM70" s="10"/>
      <c r="AN70" s="11"/>
    </row>
    <row r="71" spans="1:40" s="118" customFormat="1" ht="12.95" customHeight="1" x14ac:dyDescent="0.15">
      <c r="A71" s="115" t="s">
        <v>292</v>
      </c>
      <c r="B71" s="30">
        <v>1260585</v>
      </c>
      <c r="C71" s="30">
        <v>1569659</v>
      </c>
      <c r="D71" s="30">
        <v>304119</v>
      </c>
      <c r="E71" s="30">
        <v>1265540</v>
      </c>
      <c r="F71" s="30">
        <v>1389191</v>
      </c>
      <c r="G71" s="30">
        <v>241910</v>
      </c>
      <c r="H71" s="30">
        <v>1147281</v>
      </c>
      <c r="I71" s="30">
        <v>1485244</v>
      </c>
      <c r="J71" s="30">
        <v>253655</v>
      </c>
      <c r="K71" s="30">
        <v>1231589</v>
      </c>
      <c r="M71" s="30">
        <v>1394761</v>
      </c>
      <c r="N71" s="30">
        <v>240561</v>
      </c>
      <c r="O71" s="30">
        <v>1154200</v>
      </c>
      <c r="P71" s="30">
        <v>1631361</v>
      </c>
      <c r="Q71" s="30">
        <v>293256</v>
      </c>
      <c r="R71" s="30">
        <v>1338105</v>
      </c>
      <c r="S71" s="30">
        <v>1640822</v>
      </c>
      <c r="T71" s="30">
        <v>271618</v>
      </c>
      <c r="U71" s="30">
        <v>1369204</v>
      </c>
      <c r="V71" s="116" t="s">
        <v>292</v>
      </c>
      <c r="W71" s="11"/>
      <c r="X71" s="10"/>
      <c r="Y71" s="11"/>
      <c r="Z71" s="11"/>
      <c r="AA71" s="10"/>
      <c r="AB71" s="11"/>
      <c r="AC71" s="11"/>
      <c r="AD71" s="10"/>
      <c r="AE71" s="11"/>
      <c r="AF71" s="11"/>
      <c r="AG71" s="10"/>
      <c r="AH71" s="11"/>
      <c r="AI71" s="11"/>
      <c r="AJ71" s="10"/>
      <c r="AK71" s="11"/>
      <c r="AL71" s="11"/>
      <c r="AM71" s="10"/>
      <c r="AN71" s="11"/>
    </row>
    <row r="72" spans="1:40" s="118" customFormat="1" ht="12.95" customHeight="1" x14ac:dyDescent="0.15">
      <c r="A72" s="117"/>
      <c r="B72" s="11"/>
      <c r="C72" s="10"/>
      <c r="D72" s="11"/>
      <c r="E72" s="11"/>
      <c r="F72" s="10"/>
      <c r="G72" s="11"/>
      <c r="H72" s="11"/>
      <c r="I72" s="10"/>
      <c r="J72" s="11"/>
      <c r="K72" s="11"/>
      <c r="L72" s="10"/>
      <c r="M72" s="11"/>
      <c r="N72" s="11"/>
      <c r="O72" s="10"/>
      <c r="P72" s="11"/>
      <c r="Q72" s="11"/>
      <c r="R72" s="10"/>
      <c r="S72" s="11"/>
      <c r="T72" s="11"/>
      <c r="U72" s="10"/>
      <c r="V72" s="11"/>
      <c r="W72" s="11"/>
      <c r="X72" s="10"/>
      <c r="Y72" s="11"/>
      <c r="Z72" s="11"/>
      <c r="AA72" s="10"/>
      <c r="AB72" s="11"/>
      <c r="AC72" s="11"/>
      <c r="AD72" s="10"/>
      <c r="AE72" s="11"/>
      <c r="AF72" s="11"/>
      <c r="AG72" s="10"/>
      <c r="AH72" s="11"/>
      <c r="AI72" s="11"/>
      <c r="AJ72" s="10"/>
      <c r="AK72" s="11"/>
      <c r="AL72" s="11"/>
      <c r="AM72" s="10"/>
      <c r="AN72" s="11"/>
    </row>
    <row r="73" spans="1:40" s="118" customFormat="1" ht="12.95" customHeight="1" x14ac:dyDescent="0.15">
      <c r="A73" s="120" t="s">
        <v>300</v>
      </c>
      <c r="C73" s="33"/>
      <c r="D73" s="33"/>
      <c r="E73" s="33"/>
      <c r="F73" s="33"/>
      <c r="G73" s="33"/>
      <c r="H73" s="33"/>
      <c r="I73" s="33"/>
      <c r="J73" s="33"/>
      <c r="K73" s="120"/>
      <c r="L73" s="33"/>
      <c r="M73" s="33"/>
      <c r="N73" s="33"/>
      <c r="O73" s="33"/>
      <c r="P73" s="33"/>
      <c r="Q73" s="120"/>
      <c r="R73" s="33"/>
      <c r="S73" s="33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</row>
    <row r="74" spans="1:40" s="118" customFormat="1" ht="12.95" customHeight="1" x14ac:dyDescent="0.15">
      <c r="A74" s="117"/>
      <c r="B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</row>
    <row r="75" spans="1:40" s="118" customFormat="1" ht="12.95" customHeight="1" x14ac:dyDescent="0.15">
      <c r="A75" s="117"/>
      <c r="B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</row>
    <row r="76" spans="1:40" s="118" customFormat="1" ht="12.95" customHeight="1" x14ac:dyDescent="0.15">
      <c r="A76" s="117"/>
      <c r="B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</row>
    <row r="77" spans="1:40" s="118" customFormat="1" ht="12.95" customHeight="1" x14ac:dyDescent="0.15">
      <c r="A77" s="121"/>
      <c r="B77" s="22"/>
      <c r="V77" s="21"/>
      <c r="W77" s="21"/>
      <c r="X77" s="22"/>
      <c r="Y77" s="21"/>
      <c r="Z77" s="21"/>
      <c r="AA77" s="22"/>
      <c r="AB77" s="21"/>
      <c r="AC77" s="21"/>
      <c r="AD77" s="22"/>
      <c r="AE77" s="21"/>
      <c r="AF77" s="21"/>
      <c r="AG77" s="22"/>
      <c r="AH77" s="21"/>
      <c r="AI77" s="21"/>
      <c r="AJ77" s="22"/>
      <c r="AK77" s="21"/>
      <c r="AL77" s="21"/>
      <c r="AM77" s="22"/>
      <c r="AN77" s="21"/>
    </row>
    <row r="78" spans="1:40" s="118" customFormat="1" ht="12.95" customHeight="1" x14ac:dyDescent="0.15">
      <c r="A78" s="121"/>
      <c r="B78" s="122"/>
      <c r="V78" s="24"/>
      <c r="W78" s="24"/>
      <c r="X78" s="122"/>
      <c r="Y78" s="24"/>
      <c r="Z78" s="24"/>
      <c r="AA78" s="122"/>
      <c r="AB78" s="24"/>
      <c r="AC78" s="24"/>
      <c r="AD78" s="122"/>
      <c r="AE78" s="24"/>
      <c r="AF78" s="24"/>
      <c r="AG78" s="122"/>
      <c r="AH78" s="24"/>
      <c r="AI78" s="24"/>
      <c r="AJ78" s="122"/>
      <c r="AK78" s="24"/>
      <c r="AL78" s="24"/>
      <c r="AM78" s="122"/>
      <c r="AN78" s="24"/>
    </row>
    <row r="79" spans="1:40" s="118" customFormat="1" ht="12.95" customHeight="1" x14ac:dyDescent="0.15">
      <c r="A79" s="121"/>
      <c r="B79" s="22"/>
      <c r="V79" s="21"/>
      <c r="W79" s="21"/>
      <c r="X79" s="22"/>
      <c r="Y79" s="21"/>
      <c r="Z79" s="21"/>
      <c r="AA79" s="22"/>
      <c r="AB79" s="21"/>
      <c r="AC79" s="21"/>
      <c r="AD79" s="22"/>
      <c r="AE79" s="21"/>
      <c r="AF79" s="21"/>
      <c r="AG79" s="22"/>
      <c r="AH79" s="21"/>
      <c r="AI79" s="21"/>
      <c r="AJ79" s="22"/>
      <c r="AK79" s="21"/>
      <c r="AL79" s="21"/>
      <c r="AM79" s="22"/>
      <c r="AN79" s="21"/>
    </row>
  </sheetData>
  <mergeCells count="17">
    <mergeCell ref="N2:P2"/>
    <mergeCell ref="V38:V39"/>
    <mergeCell ref="Q2:S2"/>
    <mergeCell ref="T2:U2"/>
    <mergeCell ref="V2:V3"/>
    <mergeCell ref="P38:R38"/>
    <mergeCell ref="S38:U38"/>
    <mergeCell ref="A38:A39"/>
    <mergeCell ref="C38:E38"/>
    <mergeCell ref="F38:H38"/>
    <mergeCell ref="I38:K38"/>
    <mergeCell ref="M38:O38"/>
    <mergeCell ref="A2:A3"/>
    <mergeCell ref="B2:D2"/>
    <mergeCell ref="E2:G2"/>
    <mergeCell ref="H2:J2"/>
    <mergeCell ref="K2:M2"/>
  </mergeCells>
  <phoneticPr fontId="7"/>
  <pageMargins left="0.59055118110236227" right="0.59055118110236227" top="0.59055118110236227" bottom="0.39370078740157483" header="0.39370078740157483" footer="0.19685039370078741"/>
  <pageSetup paperSize="9" scale="75" firstPageNumber="90" orientation="portrait" cellComments="asDisplayed" useFirstPageNumber="1" r:id="rId1"/>
  <headerFooter differentFirst="1" scaleWithDoc="0" alignWithMargins="0">
    <oddFooter>&amp;C- &amp;P -</oddFooter>
    <firstHeader>&amp;L&amp;"ＭＳ Ｐゴシック,太字"&amp;14 1-(5) 海上出入貨物の航路別・月別表</firstHeader>
    <firstFooter>&amp;C- &amp;P -</firstFooter>
  </headerFooter>
  <colBreaks count="2" manualBreakCount="2">
    <brk id="11" max="1048575" man="1"/>
    <brk id="37" max="74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96"/>
  <sheetViews>
    <sheetView view="pageBreakPreview" zoomScaleNormal="100" zoomScaleSheetLayoutView="100" workbookViewId="0">
      <selection activeCell="C45" sqref="C45"/>
    </sheetView>
  </sheetViews>
  <sheetFormatPr defaultRowHeight="10.5" x14ac:dyDescent="0.15"/>
  <cols>
    <col min="1" max="1" width="2.125" style="56" customWidth="1"/>
    <col min="2" max="2" width="2.75" style="56" customWidth="1"/>
    <col min="3" max="3" width="19.25" style="57" bestFit="1" customWidth="1"/>
    <col min="4" max="19" width="11.125" style="56" customWidth="1"/>
    <col min="20" max="20" width="2.75" style="56" customWidth="1"/>
    <col min="21" max="21" width="19.25" style="56" bestFit="1" customWidth="1"/>
    <col min="22" max="16384" width="9" style="56"/>
  </cols>
  <sheetData>
    <row r="1" spans="2:22" ht="11.25" x14ac:dyDescent="0.15">
      <c r="K1" s="2"/>
      <c r="U1" s="2" t="s">
        <v>5</v>
      </c>
      <c r="V1" s="57"/>
    </row>
    <row r="2" spans="2:22" s="61" customFormat="1" ht="15" customHeight="1" x14ac:dyDescent="0.15">
      <c r="B2" s="355" t="s">
        <v>944</v>
      </c>
      <c r="C2" s="356"/>
      <c r="D2" s="58" t="s">
        <v>840</v>
      </c>
      <c r="E2" s="58"/>
      <c r="F2" s="58"/>
      <c r="G2" s="58"/>
      <c r="H2" s="58"/>
      <c r="I2" s="58" t="s">
        <v>966</v>
      </c>
      <c r="J2" s="58"/>
      <c r="K2" s="58"/>
      <c r="L2" s="58"/>
      <c r="M2" s="58"/>
      <c r="N2" s="58"/>
      <c r="O2" s="58"/>
      <c r="P2" s="58"/>
      <c r="Q2" s="58"/>
      <c r="R2" s="58"/>
      <c r="S2" s="172"/>
      <c r="T2" s="359" t="s">
        <v>944</v>
      </c>
      <c r="U2" s="355"/>
      <c r="V2" s="124"/>
    </row>
    <row r="3" spans="2:22" s="61" customFormat="1" ht="15" customHeight="1" x14ac:dyDescent="0.15">
      <c r="B3" s="371"/>
      <c r="C3" s="372"/>
      <c r="D3" s="318" t="s">
        <v>967</v>
      </c>
      <c r="E3" s="58" t="s">
        <v>968</v>
      </c>
      <c r="F3" s="58"/>
      <c r="G3" s="58" t="s">
        <v>1701</v>
      </c>
      <c r="H3" s="58"/>
      <c r="I3" s="404" t="s">
        <v>138</v>
      </c>
      <c r="J3" s="58" t="s">
        <v>969</v>
      </c>
      <c r="K3" s="58"/>
      <c r="L3" s="58"/>
      <c r="M3" s="58"/>
      <c r="N3" s="58"/>
      <c r="O3" s="58"/>
      <c r="P3" s="58" t="s">
        <v>970</v>
      </c>
      <c r="Q3" s="58"/>
      <c r="R3" s="58"/>
      <c r="S3" s="172"/>
      <c r="T3" s="381"/>
      <c r="U3" s="371"/>
      <c r="V3" s="124"/>
    </row>
    <row r="4" spans="2:22" s="61" customFormat="1" ht="30" customHeight="1" x14ac:dyDescent="0.15">
      <c r="B4" s="357"/>
      <c r="C4" s="358"/>
      <c r="D4" s="274" t="s">
        <v>1929</v>
      </c>
      <c r="E4" s="173" t="s">
        <v>443</v>
      </c>
      <c r="F4" s="173" t="s">
        <v>971</v>
      </c>
      <c r="G4" s="173" t="s">
        <v>443</v>
      </c>
      <c r="H4" s="174" t="s">
        <v>1930</v>
      </c>
      <c r="I4" s="406"/>
      <c r="J4" s="173" t="s">
        <v>443</v>
      </c>
      <c r="K4" s="173" t="s">
        <v>1804</v>
      </c>
      <c r="L4" s="173" t="s">
        <v>972</v>
      </c>
      <c r="M4" s="173" t="s">
        <v>973</v>
      </c>
      <c r="N4" s="173" t="s">
        <v>974</v>
      </c>
      <c r="O4" s="174" t="s">
        <v>1931</v>
      </c>
      <c r="P4" s="173" t="s">
        <v>443</v>
      </c>
      <c r="Q4" s="173" t="s">
        <v>1805</v>
      </c>
      <c r="R4" s="173" t="s">
        <v>980</v>
      </c>
      <c r="S4" s="174" t="s">
        <v>1932</v>
      </c>
      <c r="T4" s="360"/>
      <c r="U4" s="357"/>
      <c r="V4" s="124"/>
    </row>
    <row r="5" spans="2:22" s="66" customFormat="1" ht="11.1" customHeight="1" x14ac:dyDescent="0.15">
      <c r="B5" s="353" t="s">
        <v>955</v>
      </c>
      <c r="C5" s="354"/>
      <c r="D5" s="85">
        <v>153</v>
      </c>
      <c r="E5" s="65">
        <v>29</v>
      </c>
      <c r="F5" s="65">
        <v>29</v>
      </c>
      <c r="G5" s="65">
        <v>32</v>
      </c>
      <c r="H5" s="65">
        <v>32</v>
      </c>
      <c r="I5" s="65">
        <v>87970</v>
      </c>
      <c r="J5" s="65">
        <v>1678</v>
      </c>
      <c r="K5" s="65">
        <v>1</v>
      </c>
      <c r="L5" s="65">
        <v>93</v>
      </c>
      <c r="M5" s="65">
        <v>463</v>
      </c>
      <c r="N5" s="65">
        <v>966</v>
      </c>
      <c r="O5" s="65">
        <v>155</v>
      </c>
      <c r="P5" s="65">
        <v>15</v>
      </c>
      <c r="Q5" s="65">
        <v>5</v>
      </c>
      <c r="R5" s="65">
        <v>9</v>
      </c>
      <c r="S5" s="65">
        <v>1</v>
      </c>
      <c r="T5" s="352" t="s">
        <v>955</v>
      </c>
      <c r="U5" s="350"/>
      <c r="V5" s="76"/>
    </row>
    <row r="6" spans="2:22" s="66" customFormat="1" ht="11.1" customHeight="1" x14ac:dyDescent="0.15">
      <c r="B6" s="350" t="s">
        <v>142</v>
      </c>
      <c r="C6" s="350"/>
      <c r="D6" s="89" t="s">
        <v>150</v>
      </c>
      <c r="E6" s="64" t="s">
        <v>150</v>
      </c>
      <c r="F6" s="64" t="s">
        <v>150</v>
      </c>
      <c r="G6" s="64" t="s">
        <v>150</v>
      </c>
      <c r="H6" s="64" t="s">
        <v>150</v>
      </c>
      <c r="I6" s="64">
        <v>947</v>
      </c>
      <c r="J6" s="64" t="s">
        <v>150</v>
      </c>
      <c r="K6" s="64" t="s">
        <v>150</v>
      </c>
      <c r="L6" s="64" t="s">
        <v>150</v>
      </c>
      <c r="M6" s="64" t="s">
        <v>150</v>
      </c>
      <c r="N6" s="64" t="s">
        <v>150</v>
      </c>
      <c r="O6" s="64" t="s">
        <v>150</v>
      </c>
      <c r="P6" s="64" t="s">
        <v>150</v>
      </c>
      <c r="Q6" s="64" t="s">
        <v>150</v>
      </c>
      <c r="R6" s="64" t="s">
        <v>150</v>
      </c>
      <c r="S6" s="64" t="s">
        <v>150</v>
      </c>
      <c r="T6" s="352" t="s">
        <v>142</v>
      </c>
      <c r="U6" s="350"/>
      <c r="V6" s="76"/>
    </row>
    <row r="7" spans="2:22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9">
        <v>1</v>
      </c>
      <c r="U7" s="71" t="s">
        <v>143</v>
      </c>
      <c r="V7" s="57"/>
    </row>
    <row r="8" spans="2:22" ht="11.1" customHeight="1" x14ac:dyDescent="0.15">
      <c r="B8" s="57">
        <v>2</v>
      </c>
      <c r="C8" s="71" t="s">
        <v>956</v>
      </c>
      <c r="D8" s="90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68" t="s">
        <v>150</v>
      </c>
      <c r="S8" s="68" t="s">
        <v>150</v>
      </c>
      <c r="T8" s="69">
        <v>2</v>
      </c>
      <c r="U8" s="71" t="s">
        <v>956</v>
      </c>
      <c r="V8" s="57"/>
    </row>
    <row r="9" spans="2:22" ht="11.1" customHeight="1" x14ac:dyDescent="0.15">
      <c r="B9" s="57">
        <v>3</v>
      </c>
      <c r="C9" s="71" t="s">
        <v>957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9">
        <v>3</v>
      </c>
      <c r="U9" s="71" t="s">
        <v>957</v>
      </c>
      <c r="V9" s="57"/>
    </row>
    <row r="10" spans="2:22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9">
        <v>4</v>
      </c>
      <c r="U10" s="71" t="s">
        <v>146</v>
      </c>
      <c r="V10" s="57"/>
    </row>
    <row r="11" spans="2:22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9">
        <v>5</v>
      </c>
      <c r="U11" s="71" t="s">
        <v>147</v>
      </c>
      <c r="V11" s="57"/>
    </row>
    <row r="12" spans="2:22" ht="11.1" customHeight="1" x14ac:dyDescent="0.15">
      <c r="B12" s="57">
        <v>6</v>
      </c>
      <c r="C12" s="71" t="s">
        <v>958</v>
      </c>
      <c r="D12" s="90" t="s">
        <v>150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 t="s">
        <v>150</v>
      </c>
      <c r="P12" s="68" t="s">
        <v>150</v>
      </c>
      <c r="Q12" s="68" t="s">
        <v>150</v>
      </c>
      <c r="R12" s="68" t="s">
        <v>150</v>
      </c>
      <c r="S12" s="68" t="s">
        <v>150</v>
      </c>
      <c r="T12" s="69">
        <v>6</v>
      </c>
      <c r="U12" s="71" t="s">
        <v>958</v>
      </c>
      <c r="V12" s="57"/>
    </row>
    <row r="13" spans="2:22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9">
        <v>7</v>
      </c>
      <c r="U13" s="71" t="s">
        <v>149</v>
      </c>
      <c r="V13" s="57"/>
    </row>
    <row r="14" spans="2:22" ht="11.1" customHeight="1" x14ac:dyDescent="0.15">
      <c r="B14" s="57">
        <v>8</v>
      </c>
      <c r="C14" s="71" t="s">
        <v>151</v>
      </c>
      <c r="D14" s="90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>
        <v>5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 t="s">
        <v>150</v>
      </c>
      <c r="Q14" s="68" t="s">
        <v>150</v>
      </c>
      <c r="R14" s="68" t="s">
        <v>150</v>
      </c>
      <c r="S14" s="68" t="s">
        <v>150</v>
      </c>
      <c r="T14" s="69">
        <v>8</v>
      </c>
      <c r="U14" s="71" t="s">
        <v>151</v>
      </c>
      <c r="V14" s="57"/>
    </row>
    <row r="15" spans="2:22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9">
        <v>9</v>
      </c>
      <c r="U15" s="71" t="s">
        <v>152</v>
      </c>
      <c r="V15" s="57"/>
    </row>
    <row r="16" spans="2:22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>
        <v>711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69">
        <v>10</v>
      </c>
      <c r="U16" s="71" t="s">
        <v>153</v>
      </c>
      <c r="V16" s="57"/>
    </row>
    <row r="17" spans="2:22" ht="11.1" customHeight="1" x14ac:dyDescent="0.15">
      <c r="B17" s="57">
        <v>11</v>
      </c>
      <c r="C17" s="71" t="s">
        <v>154</v>
      </c>
      <c r="D17" s="90" t="s">
        <v>150</v>
      </c>
      <c r="E17" s="68" t="s">
        <v>150</v>
      </c>
      <c r="F17" s="68" t="s">
        <v>150</v>
      </c>
      <c r="G17" s="68" t="s">
        <v>150</v>
      </c>
      <c r="H17" s="68" t="s">
        <v>150</v>
      </c>
      <c r="I17" s="68">
        <v>231</v>
      </c>
      <c r="J17" s="68" t="s">
        <v>150</v>
      </c>
      <c r="K17" s="68" t="s">
        <v>150</v>
      </c>
      <c r="L17" s="68" t="s">
        <v>150</v>
      </c>
      <c r="M17" s="68" t="s">
        <v>150</v>
      </c>
      <c r="N17" s="68" t="s">
        <v>150</v>
      </c>
      <c r="O17" s="68" t="s">
        <v>150</v>
      </c>
      <c r="P17" s="68" t="s">
        <v>150</v>
      </c>
      <c r="Q17" s="68" t="s">
        <v>150</v>
      </c>
      <c r="R17" s="68" t="s">
        <v>150</v>
      </c>
      <c r="S17" s="68" t="s">
        <v>150</v>
      </c>
      <c r="T17" s="69">
        <v>11</v>
      </c>
      <c r="U17" s="71" t="s">
        <v>154</v>
      </c>
      <c r="V17" s="57"/>
    </row>
    <row r="18" spans="2:22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64" t="s">
        <v>150</v>
      </c>
      <c r="S18" s="64" t="s">
        <v>150</v>
      </c>
      <c r="T18" s="352" t="s">
        <v>155</v>
      </c>
      <c r="U18" s="350"/>
      <c r="V18" s="76"/>
    </row>
    <row r="19" spans="2:22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9">
        <v>12</v>
      </c>
      <c r="U19" s="71" t="s">
        <v>156</v>
      </c>
      <c r="V19" s="57"/>
    </row>
    <row r="20" spans="2:22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68" t="s">
        <v>150</v>
      </c>
      <c r="S20" s="68" t="s">
        <v>150</v>
      </c>
      <c r="T20" s="69">
        <v>13</v>
      </c>
      <c r="U20" s="71" t="s">
        <v>157</v>
      </c>
      <c r="V20" s="57"/>
    </row>
    <row r="21" spans="2:22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9">
        <v>14</v>
      </c>
      <c r="U21" s="71" t="s">
        <v>158</v>
      </c>
      <c r="V21" s="57"/>
    </row>
    <row r="22" spans="2:22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9">
        <v>15</v>
      </c>
      <c r="U22" s="71" t="s">
        <v>159</v>
      </c>
      <c r="V22" s="57"/>
    </row>
    <row r="23" spans="2:22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9">
        <v>16</v>
      </c>
      <c r="U23" s="71" t="s">
        <v>247</v>
      </c>
      <c r="V23" s="57"/>
    </row>
    <row r="24" spans="2:22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9">
        <v>17</v>
      </c>
      <c r="U24" s="71" t="s">
        <v>161</v>
      </c>
      <c r="V24" s="57"/>
    </row>
    <row r="25" spans="2:22" s="66" customFormat="1" ht="11.1" customHeight="1" x14ac:dyDescent="0.15">
      <c r="B25" s="350" t="s">
        <v>162</v>
      </c>
      <c r="C25" s="350"/>
      <c r="D25" s="89" t="s">
        <v>150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>
        <v>74</v>
      </c>
      <c r="J25" s="64" t="s">
        <v>150</v>
      </c>
      <c r="K25" s="64" t="s">
        <v>150</v>
      </c>
      <c r="L25" s="64" t="s">
        <v>150</v>
      </c>
      <c r="M25" s="64" t="s">
        <v>150</v>
      </c>
      <c r="N25" s="64" t="s">
        <v>150</v>
      </c>
      <c r="O25" s="64" t="s">
        <v>150</v>
      </c>
      <c r="P25" s="64" t="s">
        <v>150</v>
      </c>
      <c r="Q25" s="64" t="s">
        <v>150</v>
      </c>
      <c r="R25" s="64" t="s">
        <v>150</v>
      </c>
      <c r="S25" s="64" t="s">
        <v>150</v>
      </c>
      <c r="T25" s="352" t="s">
        <v>162</v>
      </c>
      <c r="U25" s="350"/>
      <c r="V25" s="76"/>
    </row>
    <row r="26" spans="2:22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9">
        <v>18</v>
      </c>
      <c r="U26" s="71" t="s">
        <v>163</v>
      </c>
      <c r="V26" s="57"/>
    </row>
    <row r="27" spans="2:22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9">
        <v>19</v>
      </c>
      <c r="U27" s="71" t="s">
        <v>164</v>
      </c>
      <c r="V27" s="57"/>
    </row>
    <row r="28" spans="2:22" ht="11.1" customHeight="1" x14ac:dyDescent="0.15">
      <c r="B28" s="57">
        <v>20</v>
      </c>
      <c r="C28" s="71" t="s">
        <v>959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9">
        <v>20</v>
      </c>
      <c r="U28" s="71" t="s">
        <v>959</v>
      </c>
      <c r="V28" s="57"/>
    </row>
    <row r="29" spans="2:22" ht="11.1" customHeight="1" x14ac:dyDescent="0.15">
      <c r="B29" s="57">
        <v>21</v>
      </c>
      <c r="C29" s="71" t="s">
        <v>960</v>
      </c>
      <c r="D29" s="90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69">
        <v>21</v>
      </c>
      <c r="U29" s="71" t="s">
        <v>960</v>
      </c>
      <c r="V29" s="57"/>
    </row>
    <row r="30" spans="2:22" ht="11.1" customHeight="1" x14ac:dyDescent="0.15">
      <c r="B30" s="57">
        <v>22</v>
      </c>
      <c r="C30" s="71" t="s">
        <v>961</v>
      </c>
      <c r="D30" s="90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9">
        <v>22</v>
      </c>
      <c r="U30" s="71" t="s">
        <v>961</v>
      </c>
      <c r="V30" s="57"/>
    </row>
    <row r="31" spans="2:22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9">
        <v>23</v>
      </c>
      <c r="U31" s="71" t="s">
        <v>168</v>
      </c>
      <c r="V31" s="57"/>
    </row>
    <row r="32" spans="2:22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9">
        <v>24</v>
      </c>
      <c r="U32" s="71" t="s">
        <v>169</v>
      </c>
      <c r="V32" s="57"/>
    </row>
    <row r="33" spans="2:22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9">
        <v>25</v>
      </c>
      <c r="U33" s="71" t="s">
        <v>170</v>
      </c>
      <c r="V33" s="57"/>
    </row>
    <row r="34" spans="2:22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9">
        <v>26</v>
      </c>
      <c r="U34" s="71" t="s">
        <v>171</v>
      </c>
      <c r="V34" s="57"/>
    </row>
    <row r="35" spans="2:22" ht="11.1" customHeight="1" x14ac:dyDescent="0.15">
      <c r="B35" s="57">
        <v>27</v>
      </c>
      <c r="C35" s="71" t="s">
        <v>172</v>
      </c>
      <c r="D35" s="90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>
        <v>74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68" t="s">
        <v>150</v>
      </c>
      <c r="S35" s="68" t="s">
        <v>150</v>
      </c>
      <c r="T35" s="69">
        <v>27</v>
      </c>
      <c r="U35" s="71" t="s">
        <v>172</v>
      </c>
      <c r="V35" s="57"/>
    </row>
    <row r="36" spans="2:22" s="66" customFormat="1" ht="11.1" customHeight="1" x14ac:dyDescent="0.15">
      <c r="B36" s="350" t="s">
        <v>173</v>
      </c>
      <c r="C36" s="350"/>
      <c r="D36" s="89">
        <v>133</v>
      </c>
      <c r="E36" s="64">
        <v>29</v>
      </c>
      <c r="F36" s="64">
        <v>29</v>
      </c>
      <c r="G36" s="64">
        <v>21</v>
      </c>
      <c r="H36" s="64">
        <v>21</v>
      </c>
      <c r="I36" s="64">
        <v>63151</v>
      </c>
      <c r="J36" s="64">
        <v>1030</v>
      </c>
      <c r="K36" s="64">
        <v>1</v>
      </c>
      <c r="L36" s="64" t="s">
        <v>150</v>
      </c>
      <c r="M36" s="64">
        <v>172</v>
      </c>
      <c r="N36" s="64">
        <v>702</v>
      </c>
      <c r="O36" s="64">
        <v>155</v>
      </c>
      <c r="P36" s="64">
        <v>12</v>
      </c>
      <c r="Q36" s="64">
        <v>5</v>
      </c>
      <c r="R36" s="64">
        <v>7</v>
      </c>
      <c r="S36" s="64" t="s">
        <v>150</v>
      </c>
      <c r="T36" s="352" t="s">
        <v>173</v>
      </c>
      <c r="U36" s="350"/>
      <c r="V36" s="76"/>
    </row>
    <row r="37" spans="2:22" ht="11.1" customHeight="1" x14ac:dyDescent="0.15">
      <c r="B37" s="57">
        <v>28</v>
      </c>
      <c r="C37" s="71" t="s">
        <v>174</v>
      </c>
      <c r="D37" s="90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68" t="s">
        <v>150</v>
      </c>
      <c r="S37" s="68" t="s">
        <v>150</v>
      </c>
      <c r="T37" s="69">
        <v>28</v>
      </c>
      <c r="U37" s="71" t="s">
        <v>174</v>
      </c>
      <c r="V37" s="57"/>
    </row>
    <row r="38" spans="2:22" ht="11.1" customHeight="1" x14ac:dyDescent="0.15">
      <c r="B38" s="57">
        <v>29</v>
      </c>
      <c r="C38" s="71" t="s">
        <v>175</v>
      </c>
      <c r="D38" s="90" t="s">
        <v>150</v>
      </c>
      <c r="E38" s="68" t="s">
        <v>150</v>
      </c>
      <c r="F38" s="68" t="s">
        <v>150</v>
      </c>
      <c r="G38" s="68" t="s">
        <v>150</v>
      </c>
      <c r="H38" s="68" t="s">
        <v>150</v>
      </c>
      <c r="I38" s="68">
        <v>4602</v>
      </c>
      <c r="J38" s="68" t="s">
        <v>150</v>
      </c>
      <c r="K38" s="68" t="s">
        <v>150</v>
      </c>
      <c r="L38" s="68" t="s">
        <v>150</v>
      </c>
      <c r="M38" s="68" t="s">
        <v>150</v>
      </c>
      <c r="N38" s="68" t="s">
        <v>150</v>
      </c>
      <c r="O38" s="68" t="s">
        <v>150</v>
      </c>
      <c r="P38" s="68" t="s">
        <v>150</v>
      </c>
      <c r="Q38" s="68" t="s">
        <v>150</v>
      </c>
      <c r="R38" s="68" t="s">
        <v>150</v>
      </c>
      <c r="S38" s="68" t="s">
        <v>150</v>
      </c>
      <c r="T38" s="69">
        <v>29</v>
      </c>
      <c r="U38" s="71" t="s">
        <v>175</v>
      </c>
      <c r="V38" s="57"/>
    </row>
    <row r="39" spans="2:22" ht="11.1" customHeight="1" x14ac:dyDescent="0.15">
      <c r="B39" s="57">
        <v>30</v>
      </c>
      <c r="C39" s="71" t="s">
        <v>176</v>
      </c>
      <c r="D39" s="90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>
        <v>206</v>
      </c>
      <c r="J39" s="68">
        <v>7</v>
      </c>
      <c r="K39" s="68" t="s">
        <v>150</v>
      </c>
      <c r="L39" s="68" t="s">
        <v>150</v>
      </c>
      <c r="M39" s="68">
        <v>7</v>
      </c>
      <c r="N39" s="68" t="s">
        <v>150</v>
      </c>
      <c r="O39" s="68" t="s">
        <v>150</v>
      </c>
      <c r="P39" s="68" t="s">
        <v>150</v>
      </c>
      <c r="Q39" s="68" t="s">
        <v>150</v>
      </c>
      <c r="R39" s="68" t="s">
        <v>150</v>
      </c>
      <c r="S39" s="68" t="s">
        <v>150</v>
      </c>
      <c r="T39" s="69">
        <v>30</v>
      </c>
      <c r="U39" s="71" t="s">
        <v>176</v>
      </c>
      <c r="V39" s="57"/>
    </row>
    <row r="40" spans="2:22" ht="11.1" customHeight="1" x14ac:dyDescent="0.15">
      <c r="B40" s="57">
        <v>31</v>
      </c>
      <c r="C40" s="71" t="s">
        <v>177</v>
      </c>
      <c r="D40" s="90">
        <v>1</v>
      </c>
      <c r="E40" s="68" t="s">
        <v>150</v>
      </c>
      <c r="F40" s="68" t="s">
        <v>150</v>
      </c>
      <c r="G40" s="68" t="s">
        <v>150</v>
      </c>
      <c r="H40" s="68" t="s">
        <v>150</v>
      </c>
      <c r="I40" s="68">
        <v>2163</v>
      </c>
      <c r="J40" s="68">
        <v>726</v>
      </c>
      <c r="K40" s="68" t="s">
        <v>150</v>
      </c>
      <c r="L40" s="68" t="s">
        <v>150</v>
      </c>
      <c r="M40" s="68" t="s">
        <v>150</v>
      </c>
      <c r="N40" s="68">
        <v>586</v>
      </c>
      <c r="O40" s="68">
        <v>140</v>
      </c>
      <c r="P40" s="68" t="s">
        <v>150</v>
      </c>
      <c r="Q40" s="68" t="s">
        <v>150</v>
      </c>
      <c r="R40" s="68" t="s">
        <v>150</v>
      </c>
      <c r="S40" s="68" t="s">
        <v>150</v>
      </c>
      <c r="T40" s="69">
        <v>31</v>
      </c>
      <c r="U40" s="71" t="s">
        <v>177</v>
      </c>
      <c r="V40" s="57"/>
    </row>
    <row r="41" spans="2:22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9">
        <v>32</v>
      </c>
      <c r="U41" s="71" t="s">
        <v>178</v>
      </c>
      <c r="V41" s="57"/>
    </row>
    <row r="42" spans="2:22" ht="11.1" customHeight="1" x14ac:dyDescent="0.15">
      <c r="B42" s="57">
        <v>33</v>
      </c>
      <c r="C42" s="71" t="s">
        <v>962</v>
      </c>
      <c r="D42" s="90" t="s">
        <v>150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>
        <v>2119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 t="s">
        <v>150</v>
      </c>
      <c r="Q42" s="68" t="s">
        <v>150</v>
      </c>
      <c r="R42" s="68" t="s">
        <v>150</v>
      </c>
      <c r="S42" s="68" t="s">
        <v>150</v>
      </c>
      <c r="T42" s="69">
        <v>33</v>
      </c>
      <c r="U42" s="71" t="s">
        <v>962</v>
      </c>
      <c r="V42" s="57"/>
    </row>
    <row r="43" spans="2:22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>
        <v>135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68" t="s">
        <v>150</v>
      </c>
      <c r="S43" s="68" t="s">
        <v>150</v>
      </c>
      <c r="T43" s="69">
        <v>34</v>
      </c>
      <c r="U43" s="73" t="s">
        <v>180</v>
      </c>
      <c r="V43" s="57"/>
    </row>
    <row r="44" spans="2:22" ht="11.1" customHeight="1" x14ac:dyDescent="0.15">
      <c r="B44" s="57">
        <v>35</v>
      </c>
      <c r="C44" s="71" t="s">
        <v>181</v>
      </c>
      <c r="D44" s="90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>
        <v>3286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68" t="s">
        <v>150</v>
      </c>
      <c r="S44" s="68" t="s">
        <v>150</v>
      </c>
      <c r="T44" s="69">
        <v>35</v>
      </c>
      <c r="U44" s="71" t="s">
        <v>181</v>
      </c>
      <c r="V44" s="57"/>
    </row>
    <row r="45" spans="2:22" ht="11.1" customHeight="1" x14ac:dyDescent="0.15">
      <c r="B45" s="57">
        <v>36</v>
      </c>
      <c r="C45" s="71" t="s">
        <v>182</v>
      </c>
      <c r="D45" s="90">
        <v>61</v>
      </c>
      <c r="E45" s="68">
        <v>19</v>
      </c>
      <c r="F45" s="68">
        <v>19</v>
      </c>
      <c r="G45" s="68">
        <v>21</v>
      </c>
      <c r="H45" s="68">
        <v>21</v>
      </c>
      <c r="I45" s="68">
        <v>27176</v>
      </c>
      <c r="J45" s="68">
        <v>41</v>
      </c>
      <c r="K45" s="68" t="s">
        <v>150</v>
      </c>
      <c r="L45" s="68" t="s">
        <v>150</v>
      </c>
      <c r="M45" s="68">
        <v>15</v>
      </c>
      <c r="N45" s="68">
        <v>25</v>
      </c>
      <c r="O45" s="68">
        <v>1</v>
      </c>
      <c r="P45" s="68">
        <v>4</v>
      </c>
      <c r="Q45" s="68" t="s">
        <v>150</v>
      </c>
      <c r="R45" s="68">
        <v>4</v>
      </c>
      <c r="S45" s="68" t="s">
        <v>150</v>
      </c>
      <c r="T45" s="69">
        <v>36</v>
      </c>
      <c r="U45" s="71" t="s">
        <v>182</v>
      </c>
      <c r="V45" s="57"/>
    </row>
    <row r="46" spans="2:22" ht="11.1" customHeight="1" x14ac:dyDescent="0.15">
      <c r="B46" s="57">
        <v>37</v>
      </c>
      <c r="C46" s="71" t="s">
        <v>183</v>
      </c>
      <c r="D46" s="90">
        <v>62</v>
      </c>
      <c r="E46" s="68">
        <v>10</v>
      </c>
      <c r="F46" s="68">
        <v>10</v>
      </c>
      <c r="G46" s="68" t="s">
        <v>150</v>
      </c>
      <c r="H46" s="68" t="s">
        <v>150</v>
      </c>
      <c r="I46" s="68">
        <v>2714</v>
      </c>
      <c r="J46" s="68" t="s">
        <v>150</v>
      </c>
      <c r="K46" s="68" t="s">
        <v>150</v>
      </c>
      <c r="L46" s="68" t="s">
        <v>150</v>
      </c>
      <c r="M46" s="68" t="s">
        <v>150</v>
      </c>
      <c r="N46" s="68" t="s">
        <v>150</v>
      </c>
      <c r="O46" s="68" t="s">
        <v>150</v>
      </c>
      <c r="P46" s="68" t="s">
        <v>150</v>
      </c>
      <c r="Q46" s="68" t="s">
        <v>150</v>
      </c>
      <c r="R46" s="68" t="s">
        <v>150</v>
      </c>
      <c r="S46" s="68" t="s">
        <v>150</v>
      </c>
      <c r="T46" s="69">
        <v>37</v>
      </c>
      <c r="U46" s="71" t="s">
        <v>183</v>
      </c>
      <c r="V46" s="57"/>
    </row>
    <row r="47" spans="2:22" ht="11.1" customHeight="1" x14ac:dyDescent="0.15">
      <c r="B47" s="57">
        <v>38</v>
      </c>
      <c r="C47" s="71" t="s">
        <v>184</v>
      </c>
      <c r="D47" s="90">
        <v>4</v>
      </c>
      <c r="E47" s="68" t="s">
        <v>150</v>
      </c>
      <c r="F47" s="68" t="s">
        <v>150</v>
      </c>
      <c r="G47" s="68" t="s">
        <v>150</v>
      </c>
      <c r="H47" s="68" t="s">
        <v>150</v>
      </c>
      <c r="I47" s="68">
        <v>12525</v>
      </c>
      <c r="J47" s="68">
        <v>63</v>
      </c>
      <c r="K47" s="68">
        <v>1</v>
      </c>
      <c r="L47" s="68" t="s">
        <v>150</v>
      </c>
      <c r="M47" s="68" t="s">
        <v>150</v>
      </c>
      <c r="N47" s="68">
        <v>54</v>
      </c>
      <c r="O47" s="68">
        <v>8</v>
      </c>
      <c r="P47" s="68">
        <v>6</v>
      </c>
      <c r="Q47" s="68">
        <v>5</v>
      </c>
      <c r="R47" s="68">
        <v>1</v>
      </c>
      <c r="S47" s="68" t="s">
        <v>150</v>
      </c>
      <c r="T47" s="69">
        <v>38</v>
      </c>
      <c r="U47" s="71" t="s">
        <v>184</v>
      </c>
      <c r="V47" s="57"/>
    </row>
    <row r="48" spans="2:22" ht="11.1" customHeight="1" x14ac:dyDescent="0.15">
      <c r="B48" s="57">
        <v>39</v>
      </c>
      <c r="C48" s="71" t="s">
        <v>185</v>
      </c>
      <c r="D48" s="90">
        <v>5</v>
      </c>
      <c r="E48" s="68" t="s">
        <v>150</v>
      </c>
      <c r="F48" s="68" t="s">
        <v>150</v>
      </c>
      <c r="G48" s="68" t="s">
        <v>150</v>
      </c>
      <c r="H48" s="68" t="s">
        <v>150</v>
      </c>
      <c r="I48" s="68">
        <v>4855</v>
      </c>
      <c r="J48" s="68">
        <v>175</v>
      </c>
      <c r="K48" s="68" t="s">
        <v>150</v>
      </c>
      <c r="L48" s="68" t="s">
        <v>150</v>
      </c>
      <c r="M48" s="68">
        <v>150</v>
      </c>
      <c r="N48" s="68">
        <v>22</v>
      </c>
      <c r="O48" s="68">
        <v>3</v>
      </c>
      <c r="P48" s="68">
        <v>2</v>
      </c>
      <c r="Q48" s="68" t="s">
        <v>150</v>
      </c>
      <c r="R48" s="68">
        <v>2</v>
      </c>
      <c r="S48" s="68" t="s">
        <v>150</v>
      </c>
      <c r="T48" s="69">
        <v>39</v>
      </c>
      <c r="U48" s="71" t="s">
        <v>185</v>
      </c>
      <c r="V48" s="57"/>
    </row>
    <row r="49" spans="2:26" ht="11.1" customHeight="1" x14ac:dyDescent="0.15">
      <c r="B49" s="57">
        <v>40</v>
      </c>
      <c r="C49" s="75" t="s">
        <v>186</v>
      </c>
      <c r="D49" s="90" t="s">
        <v>150</v>
      </c>
      <c r="E49" s="68" t="s">
        <v>150</v>
      </c>
      <c r="F49" s="68" t="s">
        <v>150</v>
      </c>
      <c r="G49" s="68" t="s">
        <v>150</v>
      </c>
      <c r="H49" s="68" t="s">
        <v>150</v>
      </c>
      <c r="I49" s="68">
        <v>3246</v>
      </c>
      <c r="J49" s="68">
        <v>18</v>
      </c>
      <c r="K49" s="68" t="s">
        <v>150</v>
      </c>
      <c r="L49" s="68" t="s">
        <v>150</v>
      </c>
      <c r="M49" s="68" t="s">
        <v>150</v>
      </c>
      <c r="N49" s="68">
        <v>15</v>
      </c>
      <c r="O49" s="68">
        <v>3</v>
      </c>
      <c r="P49" s="68" t="s">
        <v>150</v>
      </c>
      <c r="Q49" s="68" t="s">
        <v>150</v>
      </c>
      <c r="R49" s="68" t="s">
        <v>150</v>
      </c>
      <c r="S49" s="68" t="s">
        <v>150</v>
      </c>
      <c r="T49" s="69">
        <v>40</v>
      </c>
      <c r="U49" s="75" t="s">
        <v>186</v>
      </c>
      <c r="V49" s="57"/>
    </row>
    <row r="50" spans="2:26" ht="11.1" customHeight="1" x14ac:dyDescent="0.15">
      <c r="B50" s="57">
        <v>41</v>
      </c>
      <c r="C50" s="71" t="s">
        <v>187</v>
      </c>
      <c r="D50" s="90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>
        <v>124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68" t="s">
        <v>150</v>
      </c>
      <c r="S50" s="68" t="s">
        <v>150</v>
      </c>
      <c r="T50" s="69">
        <v>41</v>
      </c>
      <c r="U50" s="71" t="s">
        <v>187</v>
      </c>
      <c r="V50" s="57"/>
    </row>
    <row r="51" spans="2:26" ht="11.1" customHeight="1" x14ac:dyDescent="0.15">
      <c r="B51" s="57">
        <v>42</v>
      </c>
      <c r="C51" s="71" t="s">
        <v>188</v>
      </c>
      <c r="D51" s="90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68" t="s">
        <v>150</v>
      </c>
      <c r="S51" s="68" t="s">
        <v>150</v>
      </c>
      <c r="T51" s="69">
        <v>42</v>
      </c>
      <c r="U51" s="71" t="s">
        <v>188</v>
      </c>
      <c r="V51" s="57"/>
    </row>
    <row r="52" spans="2:26" s="66" customFormat="1" ht="11.1" customHeight="1" x14ac:dyDescent="0.15">
      <c r="B52" s="350" t="s">
        <v>189</v>
      </c>
      <c r="C52" s="350"/>
      <c r="D52" s="89" t="s">
        <v>150</v>
      </c>
      <c r="E52" s="64" t="s">
        <v>150</v>
      </c>
      <c r="F52" s="64" t="s">
        <v>150</v>
      </c>
      <c r="G52" s="64" t="s">
        <v>150</v>
      </c>
      <c r="H52" s="64" t="s">
        <v>150</v>
      </c>
      <c r="I52" s="64">
        <v>9851</v>
      </c>
      <c r="J52" s="64">
        <v>469</v>
      </c>
      <c r="K52" s="64" t="s">
        <v>150</v>
      </c>
      <c r="L52" s="64">
        <v>3</v>
      </c>
      <c r="M52" s="64">
        <v>233</v>
      </c>
      <c r="N52" s="64">
        <v>233</v>
      </c>
      <c r="O52" s="64" t="s">
        <v>150</v>
      </c>
      <c r="P52" s="64">
        <v>2</v>
      </c>
      <c r="Q52" s="64" t="s">
        <v>150</v>
      </c>
      <c r="R52" s="64">
        <v>2</v>
      </c>
      <c r="S52" s="64" t="s">
        <v>150</v>
      </c>
      <c r="T52" s="352" t="s">
        <v>189</v>
      </c>
      <c r="U52" s="350"/>
      <c r="V52" s="76"/>
      <c r="W52" s="76"/>
      <c r="X52" s="76"/>
      <c r="Y52" s="76"/>
      <c r="Z52" s="76"/>
    </row>
    <row r="53" spans="2:26" ht="11.1" customHeight="1" x14ac:dyDescent="0.15">
      <c r="B53" s="57">
        <v>43</v>
      </c>
      <c r="C53" s="71" t="s">
        <v>190</v>
      </c>
      <c r="D53" s="90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>
        <v>48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68" t="s">
        <v>150</v>
      </c>
      <c r="S53" s="68" t="s">
        <v>150</v>
      </c>
      <c r="T53" s="69">
        <v>43</v>
      </c>
      <c r="U53" s="71" t="s">
        <v>190</v>
      </c>
      <c r="V53" s="57"/>
    </row>
    <row r="54" spans="2:26" ht="11.1" customHeight="1" x14ac:dyDescent="0.15">
      <c r="B54" s="57">
        <v>44</v>
      </c>
      <c r="C54" s="71" t="s">
        <v>191</v>
      </c>
      <c r="D54" s="90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>
        <v>23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68" t="s">
        <v>150</v>
      </c>
      <c r="S54" s="68" t="s">
        <v>150</v>
      </c>
      <c r="T54" s="69">
        <v>44</v>
      </c>
      <c r="U54" s="71" t="s">
        <v>191</v>
      </c>
      <c r="V54" s="57"/>
    </row>
    <row r="55" spans="2:26" ht="11.1" customHeight="1" x14ac:dyDescent="0.15">
      <c r="B55" s="57">
        <v>45</v>
      </c>
      <c r="C55" s="71" t="s">
        <v>192</v>
      </c>
      <c r="D55" s="90" t="s">
        <v>150</v>
      </c>
      <c r="E55" s="68" t="s">
        <v>150</v>
      </c>
      <c r="F55" s="68" t="s">
        <v>150</v>
      </c>
      <c r="G55" s="68" t="s">
        <v>150</v>
      </c>
      <c r="H55" s="68" t="s">
        <v>150</v>
      </c>
      <c r="I55" s="68">
        <v>1145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68" t="s">
        <v>150</v>
      </c>
      <c r="S55" s="68" t="s">
        <v>150</v>
      </c>
      <c r="T55" s="69">
        <v>45</v>
      </c>
      <c r="U55" s="71" t="s">
        <v>192</v>
      </c>
      <c r="V55" s="57"/>
    </row>
    <row r="56" spans="2:26" ht="11.1" customHeight="1" x14ac:dyDescent="0.15">
      <c r="B56" s="57">
        <v>46</v>
      </c>
      <c r="C56" s="71" t="s">
        <v>963</v>
      </c>
      <c r="D56" s="90" t="s">
        <v>150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68">
        <v>1098</v>
      </c>
      <c r="J56" s="68" t="s">
        <v>150</v>
      </c>
      <c r="K56" s="68" t="s">
        <v>150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 t="s">
        <v>150</v>
      </c>
      <c r="Q56" s="68" t="s">
        <v>150</v>
      </c>
      <c r="R56" s="68" t="s">
        <v>150</v>
      </c>
      <c r="S56" s="68" t="s">
        <v>150</v>
      </c>
      <c r="T56" s="69">
        <v>46</v>
      </c>
      <c r="U56" s="71" t="s">
        <v>963</v>
      </c>
      <c r="V56" s="57"/>
    </row>
    <row r="57" spans="2:26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9">
        <v>47</v>
      </c>
      <c r="U57" s="71" t="s">
        <v>194</v>
      </c>
      <c r="V57" s="57"/>
    </row>
    <row r="58" spans="2:26" ht="11.1" customHeight="1" x14ac:dyDescent="0.15">
      <c r="B58" s="57">
        <v>48</v>
      </c>
      <c r="C58" s="71" t="s">
        <v>195</v>
      </c>
      <c r="D58" s="90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>
        <v>17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68" t="s">
        <v>150</v>
      </c>
      <c r="S58" s="68" t="s">
        <v>150</v>
      </c>
      <c r="T58" s="69">
        <v>48</v>
      </c>
      <c r="U58" s="71" t="s">
        <v>195</v>
      </c>
      <c r="V58" s="57"/>
    </row>
    <row r="59" spans="2:26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9">
        <v>49</v>
      </c>
      <c r="U59" s="71" t="s">
        <v>196</v>
      </c>
      <c r="V59" s="57"/>
    </row>
    <row r="60" spans="2:26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9">
        <v>50</v>
      </c>
      <c r="U60" s="71" t="s">
        <v>197</v>
      </c>
      <c r="V60" s="57"/>
    </row>
    <row r="61" spans="2:26" ht="11.1" customHeight="1" x14ac:dyDescent="0.15">
      <c r="B61" s="57">
        <v>51</v>
      </c>
      <c r="C61" s="71" t="s">
        <v>198</v>
      </c>
      <c r="D61" s="90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9">
        <v>51</v>
      </c>
      <c r="U61" s="71" t="s">
        <v>198</v>
      </c>
      <c r="V61" s="57"/>
    </row>
    <row r="62" spans="2:26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9">
        <v>52</v>
      </c>
      <c r="U62" s="71" t="s">
        <v>199</v>
      </c>
      <c r="V62" s="57"/>
    </row>
    <row r="63" spans="2:26" ht="11.1" customHeight="1" x14ac:dyDescent="0.15">
      <c r="B63" s="57">
        <v>53</v>
      </c>
      <c r="C63" s="71" t="s">
        <v>964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9">
        <v>53</v>
      </c>
      <c r="U63" s="71" t="s">
        <v>964</v>
      </c>
      <c r="V63" s="57"/>
    </row>
    <row r="64" spans="2:26" ht="11.1" customHeight="1" x14ac:dyDescent="0.15">
      <c r="B64" s="57">
        <v>54</v>
      </c>
      <c r="C64" s="71" t="s">
        <v>201</v>
      </c>
      <c r="D64" s="90" t="s">
        <v>150</v>
      </c>
      <c r="E64" s="68" t="s">
        <v>150</v>
      </c>
      <c r="F64" s="68" t="s">
        <v>150</v>
      </c>
      <c r="G64" s="68" t="s">
        <v>150</v>
      </c>
      <c r="H64" s="68" t="s">
        <v>150</v>
      </c>
      <c r="I64" s="68">
        <v>1653</v>
      </c>
      <c r="J64" s="68">
        <v>30</v>
      </c>
      <c r="K64" s="68" t="s">
        <v>150</v>
      </c>
      <c r="L64" s="68">
        <v>3</v>
      </c>
      <c r="M64" s="68">
        <v>12</v>
      </c>
      <c r="N64" s="68">
        <v>15</v>
      </c>
      <c r="O64" s="68" t="s">
        <v>150</v>
      </c>
      <c r="P64" s="68" t="s">
        <v>150</v>
      </c>
      <c r="Q64" s="68" t="s">
        <v>150</v>
      </c>
      <c r="R64" s="68" t="s">
        <v>150</v>
      </c>
      <c r="S64" s="68" t="s">
        <v>150</v>
      </c>
      <c r="T64" s="69">
        <v>54</v>
      </c>
      <c r="U64" s="71" t="s">
        <v>201</v>
      </c>
      <c r="V64" s="57"/>
    </row>
    <row r="65" spans="2:22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9">
        <v>55</v>
      </c>
      <c r="U65" s="71" t="s">
        <v>202</v>
      </c>
      <c r="V65" s="57"/>
    </row>
    <row r="66" spans="2:22" ht="11.1" customHeight="1" x14ac:dyDescent="0.15">
      <c r="B66" s="57">
        <v>56</v>
      </c>
      <c r="C66" s="71" t="s">
        <v>203</v>
      </c>
      <c r="D66" s="90" t="s">
        <v>150</v>
      </c>
      <c r="E66" s="68" t="s">
        <v>150</v>
      </c>
      <c r="F66" s="68" t="s">
        <v>150</v>
      </c>
      <c r="G66" s="68" t="s">
        <v>150</v>
      </c>
      <c r="H66" s="68" t="s">
        <v>150</v>
      </c>
      <c r="I66" s="68">
        <v>5867</v>
      </c>
      <c r="J66" s="68">
        <v>439</v>
      </c>
      <c r="K66" s="68" t="s">
        <v>150</v>
      </c>
      <c r="L66" s="68" t="s">
        <v>150</v>
      </c>
      <c r="M66" s="68">
        <v>221</v>
      </c>
      <c r="N66" s="68">
        <v>218</v>
      </c>
      <c r="O66" s="68" t="s">
        <v>150</v>
      </c>
      <c r="P66" s="68">
        <v>2</v>
      </c>
      <c r="Q66" s="68" t="s">
        <v>150</v>
      </c>
      <c r="R66" s="68">
        <v>2</v>
      </c>
      <c r="S66" s="68" t="s">
        <v>150</v>
      </c>
      <c r="T66" s="69">
        <v>56</v>
      </c>
      <c r="U66" s="71" t="s">
        <v>203</v>
      </c>
      <c r="V66" s="57"/>
    </row>
    <row r="67" spans="2:22" s="66" customFormat="1" ht="11.1" customHeight="1" x14ac:dyDescent="0.15">
      <c r="B67" s="350" t="s">
        <v>204</v>
      </c>
      <c r="C67" s="350"/>
      <c r="D67" s="89" t="s">
        <v>150</v>
      </c>
      <c r="E67" s="64" t="s">
        <v>150</v>
      </c>
      <c r="F67" s="64" t="s">
        <v>150</v>
      </c>
      <c r="G67" s="64" t="s">
        <v>150</v>
      </c>
      <c r="H67" s="64" t="s">
        <v>150</v>
      </c>
      <c r="I67" s="64">
        <v>3538</v>
      </c>
      <c r="J67" s="64">
        <v>10</v>
      </c>
      <c r="K67" s="64" t="s">
        <v>150</v>
      </c>
      <c r="L67" s="64" t="s">
        <v>150</v>
      </c>
      <c r="M67" s="64">
        <v>10</v>
      </c>
      <c r="N67" s="64" t="s">
        <v>150</v>
      </c>
      <c r="O67" s="64" t="s">
        <v>150</v>
      </c>
      <c r="P67" s="64" t="s">
        <v>150</v>
      </c>
      <c r="Q67" s="64" t="s">
        <v>150</v>
      </c>
      <c r="R67" s="64" t="s">
        <v>150</v>
      </c>
      <c r="S67" s="64" t="s">
        <v>150</v>
      </c>
      <c r="T67" s="352" t="s">
        <v>204</v>
      </c>
      <c r="U67" s="350"/>
      <c r="V67" s="76"/>
    </row>
    <row r="68" spans="2:22" ht="11.1" customHeight="1" x14ac:dyDescent="0.15">
      <c r="B68" s="57">
        <v>57</v>
      </c>
      <c r="C68" s="71" t="s">
        <v>965</v>
      </c>
      <c r="D68" s="90" t="s">
        <v>150</v>
      </c>
      <c r="E68" s="68" t="s">
        <v>150</v>
      </c>
      <c r="F68" s="68" t="s">
        <v>150</v>
      </c>
      <c r="G68" s="68" t="s">
        <v>150</v>
      </c>
      <c r="H68" s="68" t="s">
        <v>150</v>
      </c>
      <c r="I68" s="68">
        <v>1086</v>
      </c>
      <c r="J68" s="68">
        <v>10</v>
      </c>
      <c r="K68" s="68" t="s">
        <v>150</v>
      </c>
      <c r="L68" s="68" t="s">
        <v>150</v>
      </c>
      <c r="M68" s="68">
        <v>10</v>
      </c>
      <c r="N68" s="68" t="s">
        <v>150</v>
      </c>
      <c r="O68" s="68" t="s">
        <v>150</v>
      </c>
      <c r="P68" s="68" t="s">
        <v>150</v>
      </c>
      <c r="Q68" s="68" t="s">
        <v>150</v>
      </c>
      <c r="R68" s="68" t="s">
        <v>150</v>
      </c>
      <c r="S68" s="68" t="s">
        <v>150</v>
      </c>
      <c r="T68" s="69">
        <v>57</v>
      </c>
      <c r="U68" s="71" t="s">
        <v>965</v>
      </c>
      <c r="V68" s="57"/>
    </row>
    <row r="69" spans="2:22" ht="11.1" customHeight="1" x14ac:dyDescent="0.15">
      <c r="B69" s="57">
        <v>58</v>
      </c>
      <c r="C69" s="71" t="s">
        <v>206</v>
      </c>
      <c r="D69" s="90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>
        <v>18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68" t="s">
        <v>150</v>
      </c>
      <c r="S69" s="68" t="s">
        <v>150</v>
      </c>
      <c r="T69" s="69">
        <v>58</v>
      </c>
      <c r="U69" s="71" t="s">
        <v>206</v>
      </c>
      <c r="V69" s="57"/>
    </row>
    <row r="70" spans="2:22" ht="11.1" customHeight="1" x14ac:dyDescent="0.15">
      <c r="B70" s="57">
        <v>59</v>
      </c>
      <c r="C70" s="71" t="s">
        <v>207</v>
      </c>
      <c r="D70" s="90" t="s">
        <v>150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>
        <v>885</v>
      </c>
      <c r="J70" s="68" t="s">
        <v>150</v>
      </c>
      <c r="K70" s="68" t="s">
        <v>150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 t="s">
        <v>150</v>
      </c>
      <c r="Q70" s="68" t="s">
        <v>150</v>
      </c>
      <c r="R70" s="68" t="s">
        <v>150</v>
      </c>
      <c r="S70" s="68" t="s">
        <v>150</v>
      </c>
      <c r="T70" s="69">
        <v>59</v>
      </c>
      <c r="U70" s="71" t="s">
        <v>207</v>
      </c>
      <c r="V70" s="57"/>
    </row>
    <row r="71" spans="2:22" ht="11.1" customHeight="1" x14ac:dyDescent="0.15">
      <c r="B71" s="57">
        <v>60</v>
      </c>
      <c r="C71" s="71" t="s">
        <v>208</v>
      </c>
      <c r="D71" s="90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9">
        <v>60</v>
      </c>
      <c r="U71" s="71" t="s">
        <v>208</v>
      </c>
      <c r="V71" s="57"/>
    </row>
    <row r="72" spans="2:22" ht="11.1" customHeight="1" x14ac:dyDescent="0.15">
      <c r="B72" s="57">
        <v>61</v>
      </c>
      <c r="C72" s="71" t="s">
        <v>209</v>
      </c>
      <c r="D72" s="90" t="s">
        <v>150</v>
      </c>
      <c r="E72" s="68" t="s">
        <v>150</v>
      </c>
      <c r="F72" s="68" t="s">
        <v>150</v>
      </c>
      <c r="G72" s="68" t="s">
        <v>150</v>
      </c>
      <c r="H72" s="68" t="s">
        <v>150</v>
      </c>
      <c r="I72" s="68">
        <v>1211</v>
      </c>
      <c r="J72" s="68" t="s">
        <v>150</v>
      </c>
      <c r="K72" s="68" t="s">
        <v>150</v>
      </c>
      <c r="L72" s="68" t="s">
        <v>150</v>
      </c>
      <c r="M72" s="68" t="s">
        <v>150</v>
      </c>
      <c r="N72" s="68" t="s">
        <v>150</v>
      </c>
      <c r="O72" s="68" t="s">
        <v>150</v>
      </c>
      <c r="P72" s="68" t="s">
        <v>150</v>
      </c>
      <c r="Q72" s="68" t="s">
        <v>150</v>
      </c>
      <c r="R72" s="68" t="s">
        <v>150</v>
      </c>
      <c r="S72" s="68" t="s">
        <v>150</v>
      </c>
      <c r="T72" s="69">
        <v>61</v>
      </c>
      <c r="U72" s="71" t="s">
        <v>209</v>
      </c>
      <c r="V72" s="57"/>
    </row>
    <row r="73" spans="2:22" ht="11.1" customHeight="1" x14ac:dyDescent="0.15">
      <c r="B73" s="57">
        <v>62</v>
      </c>
      <c r="C73" s="71" t="s">
        <v>210</v>
      </c>
      <c r="D73" s="90" t="s">
        <v>150</v>
      </c>
      <c r="E73" s="68" t="s">
        <v>150</v>
      </c>
      <c r="F73" s="68" t="s">
        <v>150</v>
      </c>
      <c r="G73" s="68" t="s">
        <v>150</v>
      </c>
      <c r="H73" s="68" t="s">
        <v>150</v>
      </c>
      <c r="I73" s="68">
        <v>338</v>
      </c>
      <c r="J73" s="68" t="s">
        <v>150</v>
      </c>
      <c r="K73" s="68" t="s">
        <v>150</v>
      </c>
      <c r="L73" s="68" t="s">
        <v>150</v>
      </c>
      <c r="M73" s="68" t="s">
        <v>150</v>
      </c>
      <c r="N73" s="68" t="s">
        <v>150</v>
      </c>
      <c r="O73" s="68" t="s">
        <v>150</v>
      </c>
      <c r="P73" s="68" t="s">
        <v>150</v>
      </c>
      <c r="Q73" s="68" t="s">
        <v>150</v>
      </c>
      <c r="R73" s="68" t="s">
        <v>150</v>
      </c>
      <c r="S73" s="68" t="s">
        <v>150</v>
      </c>
      <c r="T73" s="69">
        <v>62</v>
      </c>
      <c r="U73" s="71" t="s">
        <v>210</v>
      </c>
      <c r="V73" s="57"/>
    </row>
    <row r="74" spans="2:22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9">
        <v>63</v>
      </c>
      <c r="U74" s="71" t="s">
        <v>211</v>
      </c>
      <c r="V74" s="57"/>
    </row>
    <row r="75" spans="2:22" ht="11.1" customHeight="1" x14ac:dyDescent="0.15">
      <c r="B75" s="57">
        <v>64</v>
      </c>
      <c r="C75" s="71" t="s">
        <v>212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9">
        <v>64</v>
      </c>
      <c r="U75" s="71" t="s">
        <v>212</v>
      </c>
      <c r="V75" s="57"/>
    </row>
    <row r="76" spans="2:22" ht="11.1" customHeight="1" x14ac:dyDescent="0.15">
      <c r="B76" s="57">
        <v>65</v>
      </c>
      <c r="C76" s="73" t="s">
        <v>213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9">
        <v>65</v>
      </c>
      <c r="U76" s="73" t="s">
        <v>213</v>
      </c>
      <c r="V76" s="57"/>
    </row>
    <row r="77" spans="2:22" s="66" customFormat="1" ht="11.1" customHeight="1" x14ac:dyDescent="0.15">
      <c r="B77" s="350" t="s">
        <v>214</v>
      </c>
      <c r="C77" s="350"/>
      <c r="D77" s="89">
        <v>3</v>
      </c>
      <c r="E77" s="64" t="s">
        <v>150</v>
      </c>
      <c r="F77" s="64" t="s">
        <v>150</v>
      </c>
      <c r="G77" s="64">
        <v>11</v>
      </c>
      <c r="H77" s="64">
        <v>11</v>
      </c>
      <c r="I77" s="64">
        <v>5883</v>
      </c>
      <c r="J77" s="64">
        <v>88</v>
      </c>
      <c r="K77" s="64" t="s">
        <v>150</v>
      </c>
      <c r="L77" s="64">
        <v>30</v>
      </c>
      <c r="M77" s="64">
        <v>33</v>
      </c>
      <c r="N77" s="64">
        <v>25</v>
      </c>
      <c r="O77" s="64" t="s">
        <v>150</v>
      </c>
      <c r="P77" s="64">
        <v>1</v>
      </c>
      <c r="Q77" s="64" t="s">
        <v>150</v>
      </c>
      <c r="R77" s="64" t="s">
        <v>150</v>
      </c>
      <c r="S77" s="64">
        <v>1</v>
      </c>
      <c r="T77" s="352" t="s">
        <v>214</v>
      </c>
      <c r="U77" s="350"/>
      <c r="V77" s="76"/>
    </row>
    <row r="78" spans="2:22" ht="11.1" customHeight="1" x14ac:dyDescent="0.15">
      <c r="B78" s="57">
        <v>66</v>
      </c>
      <c r="C78" s="71" t="s">
        <v>215</v>
      </c>
      <c r="D78" s="90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>
        <v>158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68" t="s">
        <v>150</v>
      </c>
      <c r="S78" s="68" t="s">
        <v>150</v>
      </c>
      <c r="T78" s="69">
        <v>66</v>
      </c>
      <c r="U78" s="71" t="s">
        <v>215</v>
      </c>
      <c r="V78" s="57"/>
    </row>
    <row r="79" spans="2:22" ht="11.1" customHeight="1" x14ac:dyDescent="0.15">
      <c r="B79" s="57">
        <v>67</v>
      </c>
      <c r="C79" s="73" t="s">
        <v>216</v>
      </c>
      <c r="D79" s="90" t="s">
        <v>150</v>
      </c>
      <c r="E79" s="68" t="s">
        <v>150</v>
      </c>
      <c r="F79" s="68" t="s">
        <v>150</v>
      </c>
      <c r="G79" s="68" t="s">
        <v>150</v>
      </c>
      <c r="H79" s="68" t="s">
        <v>150</v>
      </c>
      <c r="I79" s="68">
        <v>486</v>
      </c>
      <c r="J79" s="68" t="s">
        <v>150</v>
      </c>
      <c r="K79" s="68" t="s">
        <v>150</v>
      </c>
      <c r="L79" s="68" t="s">
        <v>150</v>
      </c>
      <c r="M79" s="68" t="s">
        <v>150</v>
      </c>
      <c r="N79" s="68" t="s">
        <v>150</v>
      </c>
      <c r="O79" s="68" t="s">
        <v>150</v>
      </c>
      <c r="P79" s="68" t="s">
        <v>150</v>
      </c>
      <c r="Q79" s="68" t="s">
        <v>150</v>
      </c>
      <c r="R79" s="68" t="s">
        <v>150</v>
      </c>
      <c r="S79" s="68" t="s">
        <v>150</v>
      </c>
      <c r="T79" s="69">
        <v>67</v>
      </c>
      <c r="U79" s="73" t="s">
        <v>216</v>
      </c>
      <c r="V79" s="57"/>
    </row>
    <row r="80" spans="2:22" ht="11.1" customHeight="1" x14ac:dyDescent="0.15">
      <c r="B80" s="57">
        <v>68</v>
      </c>
      <c r="C80" s="73" t="s">
        <v>217</v>
      </c>
      <c r="D80" s="90">
        <v>3</v>
      </c>
      <c r="E80" s="68" t="s">
        <v>150</v>
      </c>
      <c r="F80" s="68" t="s">
        <v>150</v>
      </c>
      <c r="G80" s="68">
        <v>2</v>
      </c>
      <c r="H80" s="68">
        <v>2</v>
      </c>
      <c r="I80" s="68">
        <v>681</v>
      </c>
      <c r="J80" s="68">
        <v>10</v>
      </c>
      <c r="K80" s="68" t="s">
        <v>150</v>
      </c>
      <c r="L80" s="68" t="s">
        <v>150</v>
      </c>
      <c r="M80" s="68" t="s">
        <v>150</v>
      </c>
      <c r="N80" s="68">
        <v>10</v>
      </c>
      <c r="O80" s="68" t="s">
        <v>150</v>
      </c>
      <c r="P80" s="68" t="s">
        <v>150</v>
      </c>
      <c r="Q80" s="68" t="s">
        <v>150</v>
      </c>
      <c r="R80" s="68" t="s">
        <v>150</v>
      </c>
      <c r="S80" s="68" t="s">
        <v>150</v>
      </c>
      <c r="T80" s="69">
        <v>68</v>
      </c>
      <c r="U80" s="73" t="s">
        <v>217</v>
      </c>
      <c r="V80" s="57"/>
    </row>
    <row r="81" spans="2:22" ht="11.1" customHeight="1" x14ac:dyDescent="0.15">
      <c r="B81" s="57">
        <v>69</v>
      </c>
      <c r="C81" s="71" t="s">
        <v>218</v>
      </c>
      <c r="D81" s="90" t="s">
        <v>150</v>
      </c>
      <c r="E81" s="68" t="s">
        <v>150</v>
      </c>
      <c r="F81" s="68" t="s">
        <v>150</v>
      </c>
      <c r="G81" s="68" t="s">
        <v>150</v>
      </c>
      <c r="H81" s="68" t="s">
        <v>150</v>
      </c>
      <c r="I81" s="68">
        <v>2588</v>
      </c>
      <c r="J81" s="68">
        <v>15</v>
      </c>
      <c r="K81" s="68" t="s">
        <v>150</v>
      </c>
      <c r="L81" s="68" t="s">
        <v>150</v>
      </c>
      <c r="M81" s="68" t="s">
        <v>150</v>
      </c>
      <c r="N81" s="68">
        <v>15</v>
      </c>
      <c r="O81" s="68" t="s">
        <v>150</v>
      </c>
      <c r="P81" s="68" t="s">
        <v>150</v>
      </c>
      <c r="Q81" s="68" t="s">
        <v>150</v>
      </c>
      <c r="R81" s="68" t="s">
        <v>150</v>
      </c>
      <c r="S81" s="68" t="s">
        <v>150</v>
      </c>
      <c r="T81" s="69">
        <v>69</v>
      </c>
      <c r="U81" s="71" t="s">
        <v>218</v>
      </c>
      <c r="V81" s="57"/>
    </row>
    <row r="82" spans="2:22" ht="11.1" customHeight="1" x14ac:dyDescent="0.15">
      <c r="B82" s="57">
        <v>70</v>
      </c>
      <c r="C82" s="71" t="s">
        <v>219</v>
      </c>
      <c r="D82" s="90" t="s">
        <v>150</v>
      </c>
      <c r="E82" s="68" t="s">
        <v>150</v>
      </c>
      <c r="F82" s="68" t="s">
        <v>150</v>
      </c>
      <c r="G82" s="68">
        <v>9</v>
      </c>
      <c r="H82" s="68">
        <v>9</v>
      </c>
      <c r="I82" s="68">
        <v>364</v>
      </c>
      <c r="J82" s="68">
        <v>33</v>
      </c>
      <c r="K82" s="68" t="s">
        <v>150</v>
      </c>
      <c r="L82" s="68" t="s">
        <v>150</v>
      </c>
      <c r="M82" s="68">
        <v>33</v>
      </c>
      <c r="N82" s="68" t="s">
        <v>150</v>
      </c>
      <c r="O82" s="68" t="s">
        <v>150</v>
      </c>
      <c r="P82" s="68" t="s">
        <v>150</v>
      </c>
      <c r="Q82" s="68" t="s">
        <v>150</v>
      </c>
      <c r="R82" s="68" t="s">
        <v>150</v>
      </c>
      <c r="S82" s="68" t="s">
        <v>150</v>
      </c>
      <c r="T82" s="69">
        <v>70</v>
      </c>
      <c r="U82" s="71" t="s">
        <v>219</v>
      </c>
      <c r="V82" s="57"/>
    </row>
    <row r="83" spans="2:22" ht="11.1" customHeight="1" x14ac:dyDescent="0.15">
      <c r="B83" s="57">
        <v>71</v>
      </c>
      <c r="C83" s="71" t="s">
        <v>220</v>
      </c>
      <c r="D83" s="90" t="s">
        <v>150</v>
      </c>
      <c r="E83" s="68" t="s">
        <v>150</v>
      </c>
      <c r="F83" s="68" t="s">
        <v>150</v>
      </c>
      <c r="G83" s="68" t="s">
        <v>150</v>
      </c>
      <c r="H83" s="68" t="s">
        <v>150</v>
      </c>
      <c r="I83" s="68">
        <v>1134</v>
      </c>
      <c r="J83" s="68">
        <v>30</v>
      </c>
      <c r="K83" s="68" t="s">
        <v>150</v>
      </c>
      <c r="L83" s="68">
        <v>30</v>
      </c>
      <c r="M83" s="68" t="s">
        <v>150</v>
      </c>
      <c r="N83" s="68" t="s">
        <v>150</v>
      </c>
      <c r="O83" s="68" t="s">
        <v>150</v>
      </c>
      <c r="P83" s="68">
        <v>1</v>
      </c>
      <c r="Q83" s="68" t="s">
        <v>150</v>
      </c>
      <c r="R83" s="68" t="s">
        <v>150</v>
      </c>
      <c r="S83" s="68">
        <v>1</v>
      </c>
      <c r="T83" s="69">
        <v>71</v>
      </c>
      <c r="U83" s="71" t="s">
        <v>220</v>
      </c>
      <c r="V83" s="57"/>
    </row>
    <row r="84" spans="2:22" ht="11.1" customHeight="1" x14ac:dyDescent="0.15">
      <c r="B84" s="57">
        <v>72</v>
      </c>
      <c r="C84" s="71" t="s">
        <v>221</v>
      </c>
      <c r="D84" s="90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 t="s">
        <v>150</v>
      </c>
      <c r="P84" s="68" t="s">
        <v>150</v>
      </c>
      <c r="Q84" s="68" t="s">
        <v>150</v>
      </c>
      <c r="R84" s="68" t="s">
        <v>150</v>
      </c>
      <c r="S84" s="68" t="s">
        <v>150</v>
      </c>
      <c r="T84" s="69">
        <v>72</v>
      </c>
      <c r="U84" s="71" t="s">
        <v>221</v>
      </c>
      <c r="V84" s="57"/>
    </row>
    <row r="85" spans="2:22" ht="11.1" customHeight="1" x14ac:dyDescent="0.15">
      <c r="B85" s="57">
        <v>73</v>
      </c>
      <c r="C85" s="71" t="s">
        <v>222</v>
      </c>
      <c r="D85" s="90" t="s">
        <v>150</v>
      </c>
      <c r="E85" s="68" t="s">
        <v>150</v>
      </c>
      <c r="F85" s="68" t="s">
        <v>150</v>
      </c>
      <c r="G85" s="68" t="s">
        <v>150</v>
      </c>
      <c r="H85" s="68" t="s">
        <v>150</v>
      </c>
      <c r="I85" s="68">
        <v>472</v>
      </c>
      <c r="J85" s="68" t="s">
        <v>150</v>
      </c>
      <c r="K85" s="68" t="s">
        <v>150</v>
      </c>
      <c r="L85" s="68" t="s">
        <v>150</v>
      </c>
      <c r="M85" s="68" t="s">
        <v>150</v>
      </c>
      <c r="N85" s="68" t="s">
        <v>150</v>
      </c>
      <c r="O85" s="68" t="s">
        <v>150</v>
      </c>
      <c r="P85" s="68" t="s">
        <v>150</v>
      </c>
      <c r="Q85" s="68" t="s">
        <v>150</v>
      </c>
      <c r="R85" s="68" t="s">
        <v>150</v>
      </c>
      <c r="S85" s="68" t="s">
        <v>150</v>
      </c>
      <c r="T85" s="69">
        <v>73</v>
      </c>
      <c r="U85" s="71" t="s">
        <v>222</v>
      </c>
      <c r="V85" s="57"/>
    </row>
    <row r="86" spans="2:22" s="66" customFormat="1" ht="11.1" customHeight="1" x14ac:dyDescent="0.15">
      <c r="B86" s="350" t="s">
        <v>223</v>
      </c>
      <c r="C86" s="350"/>
      <c r="D86" s="89">
        <v>17</v>
      </c>
      <c r="E86" s="64" t="s">
        <v>150</v>
      </c>
      <c r="F86" s="64" t="s">
        <v>150</v>
      </c>
      <c r="G86" s="64" t="s">
        <v>150</v>
      </c>
      <c r="H86" s="64" t="s">
        <v>150</v>
      </c>
      <c r="I86" s="64">
        <v>4526</v>
      </c>
      <c r="J86" s="64">
        <v>81</v>
      </c>
      <c r="K86" s="64" t="s">
        <v>150</v>
      </c>
      <c r="L86" s="64">
        <v>60</v>
      </c>
      <c r="M86" s="64">
        <v>15</v>
      </c>
      <c r="N86" s="64">
        <v>6</v>
      </c>
      <c r="O86" s="64" t="s">
        <v>150</v>
      </c>
      <c r="P86" s="64" t="s">
        <v>150</v>
      </c>
      <c r="Q86" s="64" t="s">
        <v>150</v>
      </c>
      <c r="R86" s="64" t="s">
        <v>150</v>
      </c>
      <c r="S86" s="64" t="s">
        <v>150</v>
      </c>
      <c r="T86" s="352" t="s">
        <v>223</v>
      </c>
      <c r="U86" s="350"/>
      <c r="V86" s="76"/>
    </row>
    <row r="87" spans="2:22" ht="11.1" customHeight="1" x14ac:dyDescent="0.15">
      <c r="B87" s="57">
        <v>74</v>
      </c>
      <c r="C87" s="71" t="s">
        <v>224</v>
      </c>
      <c r="D87" s="90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68" t="s">
        <v>150</v>
      </c>
      <c r="S87" s="68" t="s">
        <v>150</v>
      </c>
      <c r="T87" s="69">
        <v>74</v>
      </c>
      <c r="U87" s="71" t="s">
        <v>224</v>
      </c>
      <c r="V87" s="57"/>
    </row>
    <row r="88" spans="2:22" ht="11.1" customHeight="1" x14ac:dyDescent="0.15">
      <c r="B88" s="57">
        <v>75</v>
      </c>
      <c r="C88" s="71" t="s">
        <v>225</v>
      </c>
      <c r="D88" s="90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68" t="s">
        <v>150</v>
      </c>
      <c r="S88" s="68" t="s">
        <v>150</v>
      </c>
      <c r="T88" s="69">
        <v>75</v>
      </c>
      <c r="U88" s="71" t="s">
        <v>225</v>
      </c>
      <c r="V88" s="57"/>
    </row>
    <row r="89" spans="2:22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68" t="s">
        <v>150</v>
      </c>
      <c r="S89" s="68" t="s">
        <v>150</v>
      </c>
      <c r="T89" s="69">
        <v>76</v>
      </c>
      <c r="U89" s="73" t="s">
        <v>226</v>
      </c>
      <c r="V89" s="57"/>
    </row>
    <row r="90" spans="2:22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9">
        <v>77</v>
      </c>
      <c r="U90" s="71" t="s">
        <v>227</v>
      </c>
      <c r="V90" s="57"/>
    </row>
    <row r="91" spans="2:22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9">
        <v>78</v>
      </c>
      <c r="U91" s="71" t="s">
        <v>228</v>
      </c>
      <c r="V91" s="57"/>
    </row>
    <row r="92" spans="2:22" ht="11.1" customHeight="1" x14ac:dyDescent="0.15">
      <c r="B92" s="57">
        <v>79</v>
      </c>
      <c r="C92" s="71" t="s">
        <v>229</v>
      </c>
      <c r="D92" s="90" t="s">
        <v>150</v>
      </c>
      <c r="E92" s="68" t="s">
        <v>150</v>
      </c>
      <c r="F92" s="68" t="s">
        <v>150</v>
      </c>
      <c r="G92" s="68" t="s">
        <v>150</v>
      </c>
      <c r="H92" s="68" t="s">
        <v>150</v>
      </c>
      <c r="I92" s="68">
        <v>402</v>
      </c>
      <c r="J92" s="68" t="s">
        <v>150</v>
      </c>
      <c r="K92" s="68" t="s">
        <v>150</v>
      </c>
      <c r="L92" s="68" t="s">
        <v>150</v>
      </c>
      <c r="M92" s="68" t="s">
        <v>150</v>
      </c>
      <c r="N92" s="68" t="s">
        <v>150</v>
      </c>
      <c r="O92" s="68" t="s">
        <v>150</v>
      </c>
      <c r="P92" s="68" t="s">
        <v>150</v>
      </c>
      <c r="Q92" s="68" t="s">
        <v>150</v>
      </c>
      <c r="R92" s="68" t="s">
        <v>150</v>
      </c>
      <c r="S92" s="68" t="s">
        <v>150</v>
      </c>
      <c r="T92" s="69">
        <v>79</v>
      </c>
      <c r="U92" s="71" t="s">
        <v>229</v>
      </c>
      <c r="V92" s="57"/>
    </row>
    <row r="93" spans="2:22" ht="11.1" customHeight="1" x14ac:dyDescent="0.15">
      <c r="B93" s="77">
        <v>80</v>
      </c>
      <c r="C93" s="81" t="s">
        <v>230</v>
      </c>
      <c r="D93" s="93">
        <v>17</v>
      </c>
      <c r="E93" s="79" t="s">
        <v>150</v>
      </c>
      <c r="F93" s="79" t="s">
        <v>150</v>
      </c>
      <c r="G93" s="79" t="s">
        <v>150</v>
      </c>
      <c r="H93" s="79" t="s">
        <v>150</v>
      </c>
      <c r="I93" s="79">
        <v>4124</v>
      </c>
      <c r="J93" s="79">
        <v>81</v>
      </c>
      <c r="K93" s="79" t="s">
        <v>150</v>
      </c>
      <c r="L93" s="79">
        <v>60</v>
      </c>
      <c r="M93" s="79">
        <v>15</v>
      </c>
      <c r="N93" s="79">
        <v>6</v>
      </c>
      <c r="O93" s="79" t="s">
        <v>150</v>
      </c>
      <c r="P93" s="79" t="s">
        <v>150</v>
      </c>
      <c r="Q93" s="79" t="s">
        <v>150</v>
      </c>
      <c r="R93" s="79" t="s">
        <v>150</v>
      </c>
      <c r="S93" s="79" t="s">
        <v>150</v>
      </c>
      <c r="T93" s="80">
        <v>80</v>
      </c>
      <c r="U93" s="81" t="s">
        <v>230</v>
      </c>
      <c r="V93" s="57"/>
    </row>
    <row r="94" spans="2:22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352" t="s">
        <v>231</v>
      </c>
      <c r="U94" s="350"/>
      <c r="V94" s="76"/>
    </row>
    <row r="95" spans="2:22" x14ac:dyDescent="0.15">
      <c r="V95" s="57"/>
    </row>
    <row r="96" spans="2:22" x14ac:dyDescent="0.15">
      <c r="V96" s="57"/>
    </row>
  </sheetData>
  <mergeCells count="23">
    <mergeCell ref="B6:C6"/>
    <mergeCell ref="T6:U6"/>
    <mergeCell ref="B2:C4"/>
    <mergeCell ref="T2:U4"/>
    <mergeCell ref="B5:C5"/>
    <mergeCell ref="T5:U5"/>
    <mergeCell ref="I3:I4"/>
    <mergeCell ref="B18:C18"/>
    <mergeCell ref="T18:U18"/>
    <mergeCell ref="B25:C25"/>
    <mergeCell ref="T25:U25"/>
    <mergeCell ref="B36:C36"/>
    <mergeCell ref="T36:U36"/>
    <mergeCell ref="B86:C86"/>
    <mergeCell ref="T86:U86"/>
    <mergeCell ref="B94:C94"/>
    <mergeCell ref="T94:U94"/>
    <mergeCell ref="B52:C52"/>
    <mergeCell ref="T52:U52"/>
    <mergeCell ref="B67:C67"/>
    <mergeCell ref="T67:U67"/>
    <mergeCell ref="B77:C77"/>
    <mergeCell ref="T77:U77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0" firstPageNumber="178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2-(3) 輸出貨物の品種別・地域別・国別・港別表㉟</firstHeader>
    <firstFooter>&amp;C- &amp;P -</firstFooter>
  </headerFooter>
  <colBreaks count="1" manualBreakCount="1">
    <brk id="11" max="104857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96"/>
  <sheetViews>
    <sheetView view="pageBreakPreview" topLeftCell="F1" zoomScaleNormal="100" zoomScaleSheetLayoutView="100" workbookViewId="0">
      <selection activeCell="C45" sqref="C45"/>
    </sheetView>
  </sheetViews>
  <sheetFormatPr defaultRowHeight="10.5" x14ac:dyDescent="0.15"/>
  <cols>
    <col min="1" max="1" width="2.125" style="56" customWidth="1"/>
    <col min="2" max="2" width="2.75" style="56" customWidth="1"/>
    <col min="3" max="3" width="19.25" style="57" bestFit="1" customWidth="1"/>
    <col min="4" max="19" width="11.125" style="56" customWidth="1"/>
    <col min="20" max="20" width="2.75" style="56" customWidth="1"/>
    <col min="21" max="21" width="19.25" style="56" bestFit="1" customWidth="1"/>
    <col min="22" max="16384" width="9" style="56"/>
  </cols>
  <sheetData>
    <row r="1" spans="2:22" ht="11.25" x14ac:dyDescent="0.15">
      <c r="K1" s="2"/>
      <c r="U1" s="2" t="s">
        <v>5</v>
      </c>
      <c r="V1" s="57"/>
    </row>
    <row r="2" spans="2:22" s="61" customFormat="1" ht="15" customHeight="1" x14ac:dyDescent="0.15">
      <c r="B2" s="355" t="s">
        <v>944</v>
      </c>
      <c r="C2" s="356"/>
      <c r="D2" s="361" t="s">
        <v>966</v>
      </c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60"/>
      <c r="T2" s="359" t="s">
        <v>944</v>
      </c>
      <c r="U2" s="355"/>
      <c r="V2" s="124"/>
    </row>
    <row r="3" spans="2:22" s="61" customFormat="1" ht="15" customHeight="1" x14ac:dyDescent="0.15">
      <c r="B3" s="371"/>
      <c r="C3" s="372"/>
      <c r="D3" s="58" t="s">
        <v>975</v>
      </c>
      <c r="E3" s="58"/>
      <c r="F3" s="58" t="s">
        <v>976</v>
      </c>
      <c r="G3" s="58"/>
      <c r="H3" s="58" t="s">
        <v>977</v>
      </c>
      <c r="I3" s="58"/>
      <c r="J3" s="58"/>
      <c r="K3" s="58" t="s">
        <v>978</v>
      </c>
      <c r="L3" s="58"/>
      <c r="M3" s="58"/>
      <c r="N3" s="58"/>
      <c r="O3" s="58"/>
      <c r="P3" s="58" t="s">
        <v>979</v>
      </c>
      <c r="Q3" s="58"/>
      <c r="R3" s="58"/>
      <c r="S3" s="172"/>
      <c r="T3" s="381"/>
      <c r="U3" s="371"/>
      <c r="V3" s="124"/>
    </row>
    <row r="4" spans="2:22" s="61" customFormat="1" ht="30" customHeight="1" x14ac:dyDescent="0.15">
      <c r="B4" s="357"/>
      <c r="C4" s="358"/>
      <c r="D4" s="173" t="s">
        <v>443</v>
      </c>
      <c r="E4" s="173" t="s">
        <v>981</v>
      </c>
      <c r="F4" s="174" t="s">
        <v>443</v>
      </c>
      <c r="G4" s="173" t="s">
        <v>982</v>
      </c>
      <c r="H4" s="174" t="s">
        <v>443</v>
      </c>
      <c r="I4" s="173" t="s">
        <v>983</v>
      </c>
      <c r="J4" s="174" t="s">
        <v>1933</v>
      </c>
      <c r="K4" s="173" t="s">
        <v>443</v>
      </c>
      <c r="L4" s="173" t="s">
        <v>1103</v>
      </c>
      <c r="M4" s="173" t="s">
        <v>984</v>
      </c>
      <c r="N4" s="173" t="s">
        <v>1702</v>
      </c>
      <c r="O4" s="174" t="s">
        <v>1934</v>
      </c>
      <c r="P4" s="173" t="s">
        <v>443</v>
      </c>
      <c r="Q4" s="174" t="s">
        <v>985</v>
      </c>
      <c r="R4" s="173" t="s">
        <v>986</v>
      </c>
      <c r="S4" s="173" t="s">
        <v>1716</v>
      </c>
      <c r="T4" s="360"/>
      <c r="U4" s="357"/>
      <c r="V4" s="124"/>
    </row>
    <row r="5" spans="2:22" s="66" customFormat="1" ht="11.1" customHeight="1" x14ac:dyDescent="0.15">
      <c r="B5" s="353" t="s">
        <v>955</v>
      </c>
      <c r="C5" s="354"/>
      <c r="D5" s="85">
        <v>24</v>
      </c>
      <c r="E5" s="65">
        <v>24</v>
      </c>
      <c r="F5" s="65">
        <v>96</v>
      </c>
      <c r="G5" s="65">
        <v>96</v>
      </c>
      <c r="H5" s="65">
        <v>378</v>
      </c>
      <c r="I5" s="65">
        <v>353</v>
      </c>
      <c r="J5" s="65">
        <v>25</v>
      </c>
      <c r="K5" s="65">
        <v>1348</v>
      </c>
      <c r="L5" s="65">
        <v>15</v>
      </c>
      <c r="M5" s="65">
        <v>1237</v>
      </c>
      <c r="N5" s="65">
        <v>35</v>
      </c>
      <c r="O5" s="65">
        <v>61</v>
      </c>
      <c r="P5" s="65">
        <v>3921</v>
      </c>
      <c r="Q5" s="65">
        <v>43</v>
      </c>
      <c r="R5" s="65">
        <v>2094</v>
      </c>
      <c r="S5" s="65">
        <v>4</v>
      </c>
      <c r="T5" s="352" t="s">
        <v>955</v>
      </c>
      <c r="U5" s="350"/>
      <c r="V5" s="76"/>
    </row>
    <row r="6" spans="2:22" s="66" customFormat="1" ht="11.1" customHeight="1" x14ac:dyDescent="0.15">
      <c r="B6" s="350" t="s">
        <v>142</v>
      </c>
      <c r="C6" s="350"/>
      <c r="D6" s="89" t="s">
        <v>150</v>
      </c>
      <c r="E6" s="64" t="s">
        <v>150</v>
      </c>
      <c r="F6" s="64" t="s">
        <v>150</v>
      </c>
      <c r="G6" s="64" t="s">
        <v>150</v>
      </c>
      <c r="H6" s="64" t="s">
        <v>150</v>
      </c>
      <c r="I6" s="64" t="s">
        <v>150</v>
      </c>
      <c r="J6" s="64" t="s">
        <v>150</v>
      </c>
      <c r="K6" s="64">
        <v>30</v>
      </c>
      <c r="L6" s="64" t="s">
        <v>150</v>
      </c>
      <c r="M6" s="64">
        <v>30</v>
      </c>
      <c r="N6" s="64" t="s">
        <v>150</v>
      </c>
      <c r="O6" s="64" t="s">
        <v>150</v>
      </c>
      <c r="P6" s="64" t="s">
        <v>150</v>
      </c>
      <c r="Q6" s="64" t="s">
        <v>150</v>
      </c>
      <c r="R6" s="64" t="s">
        <v>150</v>
      </c>
      <c r="S6" s="64" t="s">
        <v>150</v>
      </c>
      <c r="T6" s="352" t="s">
        <v>142</v>
      </c>
      <c r="U6" s="350"/>
      <c r="V6" s="76"/>
    </row>
    <row r="7" spans="2:22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9">
        <v>1</v>
      </c>
      <c r="U7" s="71" t="s">
        <v>143</v>
      </c>
      <c r="V7" s="57"/>
    </row>
    <row r="8" spans="2:22" ht="11.1" customHeight="1" x14ac:dyDescent="0.15">
      <c r="B8" s="57">
        <v>2</v>
      </c>
      <c r="C8" s="71" t="s">
        <v>956</v>
      </c>
      <c r="D8" s="90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68" t="s">
        <v>150</v>
      </c>
      <c r="S8" s="68" t="s">
        <v>150</v>
      </c>
      <c r="T8" s="69">
        <v>2</v>
      </c>
      <c r="U8" s="71" t="s">
        <v>956</v>
      </c>
      <c r="V8" s="57"/>
    </row>
    <row r="9" spans="2:22" ht="11.1" customHeight="1" x14ac:dyDescent="0.15">
      <c r="B9" s="57">
        <v>3</v>
      </c>
      <c r="C9" s="71" t="s">
        <v>957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9">
        <v>3</v>
      </c>
      <c r="U9" s="71" t="s">
        <v>957</v>
      </c>
      <c r="V9" s="57"/>
    </row>
    <row r="10" spans="2:22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9">
        <v>4</v>
      </c>
      <c r="U10" s="71" t="s">
        <v>146</v>
      </c>
      <c r="V10" s="57"/>
    </row>
    <row r="11" spans="2:22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9">
        <v>5</v>
      </c>
      <c r="U11" s="71" t="s">
        <v>147</v>
      </c>
      <c r="V11" s="57"/>
    </row>
    <row r="12" spans="2:22" ht="11.1" customHeight="1" x14ac:dyDescent="0.15">
      <c r="B12" s="57">
        <v>6</v>
      </c>
      <c r="C12" s="71" t="s">
        <v>958</v>
      </c>
      <c r="D12" s="90" t="s">
        <v>150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 t="s">
        <v>150</v>
      </c>
      <c r="P12" s="68" t="s">
        <v>150</v>
      </c>
      <c r="Q12" s="68" t="s">
        <v>150</v>
      </c>
      <c r="R12" s="68" t="s">
        <v>150</v>
      </c>
      <c r="S12" s="68" t="s">
        <v>150</v>
      </c>
      <c r="T12" s="69">
        <v>6</v>
      </c>
      <c r="U12" s="71" t="s">
        <v>958</v>
      </c>
      <c r="V12" s="57"/>
    </row>
    <row r="13" spans="2:22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9">
        <v>7</v>
      </c>
      <c r="U13" s="71" t="s">
        <v>149</v>
      </c>
      <c r="V13" s="57"/>
    </row>
    <row r="14" spans="2:22" ht="11.1" customHeight="1" x14ac:dyDescent="0.15">
      <c r="B14" s="57">
        <v>8</v>
      </c>
      <c r="C14" s="71" t="s">
        <v>151</v>
      </c>
      <c r="D14" s="90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 t="s">
        <v>150</v>
      </c>
      <c r="Q14" s="68" t="s">
        <v>150</v>
      </c>
      <c r="R14" s="68" t="s">
        <v>150</v>
      </c>
      <c r="S14" s="68" t="s">
        <v>150</v>
      </c>
      <c r="T14" s="69">
        <v>8</v>
      </c>
      <c r="U14" s="71" t="s">
        <v>151</v>
      </c>
      <c r="V14" s="57"/>
    </row>
    <row r="15" spans="2:22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9">
        <v>9</v>
      </c>
      <c r="U15" s="71" t="s">
        <v>152</v>
      </c>
      <c r="V15" s="57"/>
    </row>
    <row r="16" spans="2:22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69">
        <v>10</v>
      </c>
      <c r="U16" s="71" t="s">
        <v>153</v>
      </c>
      <c r="V16" s="57"/>
    </row>
    <row r="17" spans="2:22" ht="11.1" customHeight="1" x14ac:dyDescent="0.15">
      <c r="B17" s="57">
        <v>11</v>
      </c>
      <c r="C17" s="71" t="s">
        <v>154</v>
      </c>
      <c r="D17" s="90" t="s">
        <v>150</v>
      </c>
      <c r="E17" s="68" t="s">
        <v>150</v>
      </c>
      <c r="F17" s="68" t="s">
        <v>150</v>
      </c>
      <c r="G17" s="68" t="s">
        <v>150</v>
      </c>
      <c r="H17" s="68" t="s">
        <v>150</v>
      </c>
      <c r="I17" s="68" t="s">
        <v>150</v>
      </c>
      <c r="J17" s="68" t="s">
        <v>150</v>
      </c>
      <c r="K17" s="68">
        <v>30</v>
      </c>
      <c r="L17" s="68" t="s">
        <v>150</v>
      </c>
      <c r="M17" s="68">
        <v>30</v>
      </c>
      <c r="N17" s="68" t="s">
        <v>150</v>
      </c>
      <c r="O17" s="68" t="s">
        <v>150</v>
      </c>
      <c r="P17" s="68" t="s">
        <v>150</v>
      </c>
      <c r="Q17" s="68" t="s">
        <v>150</v>
      </c>
      <c r="R17" s="68" t="s">
        <v>150</v>
      </c>
      <c r="S17" s="68" t="s">
        <v>150</v>
      </c>
      <c r="T17" s="69">
        <v>11</v>
      </c>
      <c r="U17" s="71" t="s">
        <v>154</v>
      </c>
      <c r="V17" s="57"/>
    </row>
    <row r="18" spans="2:22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64" t="s">
        <v>150</v>
      </c>
      <c r="S18" s="64" t="s">
        <v>150</v>
      </c>
      <c r="T18" s="352" t="s">
        <v>155</v>
      </c>
      <c r="U18" s="350"/>
      <c r="V18" s="76"/>
    </row>
    <row r="19" spans="2:22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9">
        <v>12</v>
      </c>
      <c r="U19" s="71" t="s">
        <v>156</v>
      </c>
      <c r="V19" s="57"/>
    </row>
    <row r="20" spans="2:22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68" t="s">
        <v>150</v>
      </c>
      <c r="S20" s="68" t="s">
        <v>150</v>
      </c>
      <c r="T20" s="69">
        <v>13</v>
      </c>
      <c r="U20" s="71" t="s">
        <v>157</v>
      </c>
      <c r="V20" s="57"/>
    </row>
    <row r="21" spans="2:22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9">
        <v>14</v>
      </c>
      <c r="U21" s="71" t="s">
        <v>158</v>
      </c>
      <c r="V21" s="57"/>
    </row>
    <row r="22" spans="2:22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9">
        <v>15</v>
      </c>
      <c r="U22" s="71" t="s">
        <v>159</v>
      </c>
      <c r="V22" s="57"/>
    </row>
    <row r="23" spans="2:22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9">
        <v>16</v>
      </c>
      <c r="U23" s="71" t="s">
        <v>247</v>
      </c>
      <c r="V23" s="57"/>
    </row>
    <row r="24" spans="2:22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9">
        <v>17</v>
      </c>
      <c r="U24" s="71" t="s">
        <v>161</v>
      </c>
      <c r="V24" s="57"/>
    </row>
    <row r="25" spans="2:22" s="66" customFormat="1" ht="11.1" customHeight="1" x14ac:dyDescent="0.15">
      <c r="B25" s="350" t="s">
        <v>162</v>
      </c>
      <c r="C25" s="350"/>
      <c r="D25" s="89" t="s">
        <v>150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 t="s">
        <v>150</v>
      </c>
      <c r="K25" s="64" t="s">
        <v>150</v>
      </c>
      <c r="L25" s="64" t="s">
        <v>150</v>
      </c>
      <c r="M25" s="64" t="s">
        <v>150</v>
      </c>
      <c r="N25" s="64" t="s">
        <v>150</v>
      </c>
      <c r="O25" s="64" t="s">
        <v>150</v>
      </c>
      <c r="P25" s="64" t="s">
        <v>150</v>
      </c>
      <c r="Q25" s="64" t="s">
        <v>150</v>
      </c>
      <c r="R25" s="64" t="s">
        <v>150</v>
      </c>
      <c r="S25" s="64" t="s">
        <v>150</v>
      </c>
      <c r="T25" s="352" t="s">
        <v>162</v>
      </c>
      <c r="U25" s="350"/>
      <c r="V25" s="76"/>
    </row>
    <row r="26" spans="2:22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9">
        <v>18</v>
      </c>
      <c r="U26" s="71" t="s">
        <v>163</v>
      </c>
      <c r="V26" s="57"/>
    </row>
    <row r="27" spans="2:22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9">
        <v>19</v>
      </c>
      <c r="U27" s="71" t="s">
        <v>164</v>
      </c>
      <c r="V27" s="57"/>
    </row>
    <row r="28" spans="2:22" ht="11.1" customHeight="1" x14ac:dyDescent="0.15">
      <c r="B28" s="57">
        <v>20</v>
      </c>
      <c r="C28" s="71" t="s">
        <v>959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9">
        <v>20</v>
      </c>
      <c r="U28" s="71" t="s">
        <v>959</v>
      </c>
      <c r="V28" s="57"/>
    </row>
    <row r="29" spans="2:22" ht="11.1" customHeight="1" x14ac:dyDescent="0.15">
      <c r="B29" s="57">
        <v>21</v>
      </c>
      <c r="C29" s="71" t="s">
        <v>960</v>
      </c>
      <c r="D29" s="90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69">
        <v>21</v>
      </c>
      <c r="U29" s="71" t="s">
        <v>960</v>
      </c>
      <c r="V29" s="57"/>
    </row>
    <row r="30" spans="2:22" ht="11.1" customHeight="1" x14ac:dyDescent="0.15">
      <c r="B30" s="57">
        <v>22</v>
      </c>
      <c r="C30" s="71" t="s">
        <v>961</v>
      </c>
      <c r="D30" s="90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9">
        <v>22</v>
      </c>
      <c r="U30" s="71" t="s">
        <v>961</v>
      </c>
      <c r="V30" s="57"/>
    </row>
    <row r="31" spans="2:22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9">
        <v>23</v>
      </c>
      <c r="U31" s="71" t="s">
        <v>168</v>
      </c>
      <c r="V31" s="57"/>
    </row>
    <row r="32" spans="2:22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9">
        <v>24</v>
      </c>
      <c r="U32" s="71" t="s">
        <v>169</v>
      </c>
      <c r="V32" s="57"/>
    </row>
    <row r="33" spans="2:22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9">
        <v>25</v>
      </c>
      <c r="U33" s="71" t="s">
        <v>170</v>
      </c>
      <c r="V33" s="57"/>
    </row>
    <row r="34" spans="2:22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9">
        <v>26</v>
      </c>
      <c r="U34" s="71" t="s">
        <v>171</v>
      </c>
      <c r="V34" s="57"/>
    </row>
    <row r="35" spans="2:22" ht="11.1" customHeight="1" x14ac:dyDescent="0.15">
      <c r="B35" s="57">
        <v>27</v>
      </c>
      <c r="C35" s="71" t="s">
        <v>172</v>
      </c>
      <c r="D35" s="90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68" t="s">
        <v>150</v>
      </c>
      <c r="S35" s="68" t="s">
        <v>150</v>
      </c>
      <c r="T35" s="69">
        <v>27</v>
      </c>
      <c r="U35" s="71" t="s">
        <v>172</v>
      </c>
      <c r="V35" s="57"/>
    </row>
    <row r="36" spans="2:22" s="66" customFormat="1" ht="11.1" customHeight="1" x14ac:dyDescent="0.15">
      <c r="B36" s="350" t="s">
        <v>173</v>
      </c>
      <c r="C36" s="350"/>
      <c r="D36" s="89">
        <v>22</v>
      </c>
      <c r="E36" s="64">
        <v>22</v>
      </c>
      <c r="F36" s="64">
        <v>95</v>
      </c>
      <c r="G36" s="64">
        <v>95</v>
      </c>
      <c r="H36" s="64">
        <v>365</v>
      </c>
      <c r="I36" s="64">
        <v>340</v>
      </c>
      <c r="J36" s="64">
        <v>25</v>
      </c>
      <c r="K36" s="64">
        <v>644</v>
      </c>
      <c r="L36" s="64" t="s">
        <v>150</v>
      </c>
      <c r="M36" s="64">
        <v>556</v>
      </c>
      <c r="N36" s="64">
        <v>35</v>
      </c>
      <c r="O36" s="64">
        <v>53</v>
      </c>
      <c r="P36" s="64">
        <v>3104</v>
      </c>
      <c r="Q36" s="64">
        <v>12</v>
      </c>
      <c r="R36" s="64">
        <v>2001</v>
      </c>
      <c r="S36" s="64">
        <v>4</v>
      </c>
      <c r="T36" s="352" t="s">
        <v>173</v>
      </c>
      <c r="U36" s="350"/>
      <c r="V36" s="76"/>
    </row>
    <row r="37" spans="2:22" ht="11.1" customHeight="1" x14ac:dyDescent="0.15">
      <c r="B37" s="57">
        <v>28</v>
      </c>
      <c r="C37" s="71" t="s">
        <v>174</v>
      </c>
      <c r="D37" s="90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68" t="s">
        <v>150</v>
      </c>
      <c r="S37" s="68" t="s">
        <v>150</v>
      </c>
      <c r="T37" s="69">
        <v>28</v>
      </c>
      <c r="U37" s="71" t="s">
        <v>174</v>
      </c>
      <c r="V37" s="57"/>
    </row>
    <row r="38" spans="2:22" ht="11.1" customHeight="1" x14ac:dyDescent="0.15">
      <c r="B38" s="57">
        <v>29</v>
      </c>
      <c r="C38" s="71" t="s">
        <v>175</v>
      </c>
      <c r="D38" s="90" t="s">
        <v>150</v>
      </c>
      <c r="E38" s="68" t="s">
        <v>150</v>
      </c>
      <c r="F38" s="68" t="s">
        <v>150</v>
      </c>
      <c r="G38" s="68" t="s">
        <v>150</v>
      </c>
      <c r="H38" s="68" t="s">
        <v>150</v>
      </c>
      <c r="I38" s="68" t="s">
        <v>150</v>
      </c>
      <c r="J38" s="68" t="s">
        <v>150</v>
      </c>
      <c r="K38" s="68" t="s">
        <v>150</v>
      </c>
      <c r="L38" s="68" t="s">
        <v>150</v>
      </c>
      <c r="M38" s="68" t="s">
        <v>150</v>
      </c>
      <c r="N38" s="68" t="s">
        <v>150</v>
      </c>
      <c r="O38" s="68" t="s">
        <v>150</v>
      </c>
      <c r="P38" s="68" t="s">
        <v>150</v>
      </c>
      <c r="Q38" s="68" t="s">
        <v>150</v>
      </c>
      <c r="R38" s="68" t="s">
        <v>150</v>
      </c>
      <c r="S38" s="68" t="s">
        <v>150</v>
      </c>
      <c r="T38" s="69">
        <v>29</v>
      </c>
      <c r="U38" s="71" t="s">
        <v>175</v>
      </c>
      <c r="V38" s="57"/>
    </row>
    <row r="39" spans="2:22" ht="11.1" customHeight="1" x14ac:dyDescent="0.15">
      <c r="B39" s="57">
        <v>30</v>
      </c>
      <c r="C39" s="71" t="s">
        <v>176</v>
      </c>
      <c r="D39" s="90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 t="s">
        <v>150</v>
      </c>
      <c r="K39" s="68" t="s">
        <v>150</v>
      </c>
      <c r="L39" s="68" t="s">
        <v>150</v>
      </c>
      <c r="M39" s="68" t="s">
        <v>150</v>
      </c>
      <c r="N39" s="68" t="s">
        <v>150</v>
      </c>
      <c r="O39" s="68" t="s">
        <v>150</v>
      </c>
      <c r="P39" s="68" t="s">
        <v>150</v>
      </c>
      <c r="Q39" s="68" t="s">
        <v>150</v>
      </c>
      <c r="R39" s="68" t="s">
        <v>150</v>
      </c>
      <c r="S39" s="68" t="s">
        <v>150</v>
      </c>
      <c r="T39" s="69">
        <v>30</v>
      </c>
      <c r="U39" s="71" t="s">
        <v>176</v>
      </c>
      <c r="V39" s="57"/>
    </row>
    <row r="40" spans="2:22" ht="11.1" customHeight="1" x14ac:dyDescent="0.15">
      <c r="B40" s="57">
        <v>31</v>
      </c>
      <c r="C40" s="71" t="s">
        <v>177</v>
      </c>
      <c r="D40" s="90">
        <v>2</v>
      </c>
      <c r="E40" s="68">
        <v>2</v>
      </c>
      <c r="F40" s="68" t="s">
        <v>150</v>
      </c>
      <c r="G40" s="68" t="s">
        <v>150</v>
      </c>
      <c r="H40" s="68">
        <v>9</v>
      </c>
      <c r="I40" s="68" t="s">
        <v>150</v>
      </c>
      <c r="J40" s="68">
        <v>9</v>
      </c>
      <c r="K40" s="68">
        <v>98</v>
      </c>
      <c r="L40" s="68" t="s">
        <v>150</v>
      </c>
      <c r="M40" s="68">
        <v>17</v>
      </c>
      <c r="N40" s="68">
        <v>34</v>
      </c>
      <c r="O40" s="68">
        <v>47</v>
      </c>
      <c r="P40" s="68">
        <v>175</v>
      </c>
      <c r="Q40" s="68">
        <v>1</v>
      </c>
      <c r="R40" s="68">
        <v>5</v>
      </c>
      <c r="S40" s="68" t="s">
        <v>150</v>
      </c>
      <c r="T40" s="69">
        <v>31</v>
      </c>
      <c r="U40" s="71" t="s">
        <v>177</v>
      </c>
      <c r="V40" s="57"/>
    </row>
    <row r="41" spans="2:22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9">
        <v>32</v>
      </c>
      <c r="U41" s="71" t="s">
        <v>178</v>
      </c>
      <c r="V41" s="57"/>
    </row>
    <row r="42" spans="2:22" ht="11.1" customHeight="1" x14ac:dyDescent="0.15">
      <c r="B42" s="57">
        <v>33</v>
      </c>
      <c r="C42" s="71" t="s">
        <v>962</v>
      </c>
      <c r="D42" s="90" t="s">
        <v>150</v>
      </c>
      <c r="E42" s="68" t="s">
        <v>150</v>
      </c>
      <c r="F42" s="68">
        <v>90</v>
      </c>
      <c r="G42" s="68">
        <v>90</v>
      </c>
      <c r="H42" s="68">
        <v>2</v>
      </c>
      <c r="I42" s="68">
        <v>2</v>
      </c>
      <c r="J42" s="68" t="s">
        <v>150</v>
      </c>
      <c r="K42" s="68">
        <v>60</v>
      </c>
      <c r="L42" s="68" t="s">
        <v>150</v>
      </c>
      <c r="M42" s="68">
        <v>60</v>
      </c>
      <c r="N42" s="68" t="s">
        <v>150</v>
      </c>
      <c r="O42" s="68" t="s">
        <v>150</v>
      </c>
      <c r="P42" s="68">
        <v>1961</v>
      </c>
      <c r="Q42" s="68" t="s">
        <v>150</v>
      </c>
      <c r="R42" s="68">
        <v>1961</v>
      </c>
      <c r="S42" s="68" t="s">
        <v>150</v>
      </c>
      <c r="T42" s="69">
        <v>33</v>
      </c>
      <c r="U42" s="71" t="s">
        <v>962</v>
      </c>
      <c r="V42" s="57"/>
    </row>
    <row r="43" spans="2:22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 t="s">
        <v>150</v>
      </c>
      <c r="G43" s="68" t="s">
        <v>150</v>
      </c>
      <c r="H43" s="68">
        <v>135</v>
      </c>
      <c r="I43" s="68">
        <v>135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68" t="s">
        <v>150</v>
      </c>
      <c r="S43" s="68" t="s">
        <v>150</v>
      </c>
      <c r="T43" s="69">
        <v>34</v>
      </c>
      <c r="U43" s="73" t="s">
        <v>180</v>
      </c>
      <c r="V43" s="57"/>
    </row>
    <row r="44" spans="2:22" ht="11.1" customHeight="1" x14ac:dyDescent="0.15">
      <c r="B44" s="57">
        <v>35</v>
      </c>
      <c r="C44" s="71" t="s">
        <v>181</v>
      </c>
      <c r="D44" s="90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68" t="s">
        <v>150</v>
      </c>
      <c r="S44" s="68" t="s">
        <v>150</v>
      </c>
      <c r="T44" s="69">
        <v>35</v>
      </c>
      <c r="U44" s="71" t="s">
        <v>181</v>
      </c>
      <c r="V44" s="57"/>
    </row>
    <row r="45" spans="2:22" ht="11.1" customHeight="1" x14ac:dyDescent="0.15">
      <c r="B45" s="57">
        <v>36</v>
      </c>
      <c r="C45" s="71" t="s">
        <v>182</v>
      </c>
      <c r="D45" s="90">
        <v>20</v>
      </c>
      <c r="E45" s="68">
        <v>20</v>
      </c>
      <c r="F45" s="68">
        <v>4</v>
      </c>
      <c r="G45" s="68">
        <v>4</v>
      </c>
      <c r="H45" s="68">
        <v>19</v>
      </c>
      <c r="I45" s="68">
        <v>19</v>
      </c>
      <c r="J45" s="68" t="s">
        <v>150</v>
      </c>
      <c r="K45" s="68">
        <v>37</v>
      </c>
      <c r="L45" s="68" t="s">
        <v>150</v>
      </c>
      <c r="M45" s="68">
        <v>37</v>
      </c>
      <c r="N45" s="68" t="s">
        <v>150</v>
      </c>
      <c r="O45" s="68" t="s">
        <v>150</v>
      </c>
      <c r="P45" s="68">
        <v>34</v>
      </c>
      <c r="Q45" s="68">
        <v>10</v>
      </c>
      <c r="R45" s="68">
        <v>6</v>
      </c>
      <c r="S45" s="68" t="s">
        <v>150</v>
      </c>
      <c r="T45" s="69">
        <v>36</v>
      </c>
      <c r="U45" s="71" t="s">
        <v>182</v>
      </c>
      <c r="V45" s="57"/>
    </row>
    <row r="46" spans="2:22" ht="11.1" customHeight="1" x14ac:dyDescent="0.15">
      <c r="B46" s="57">
        <v>37</v>
      </c>
      <c r="C46" s="71" t="s">
        <v>183</v>
      </c>
      <c r="D46" s="90" t="s">
        <v>150</v>
      </c>
      <c r="E46" s="68" t="s">
        <v>150</v>
      </c>
      <c r="F46" s="68" t="s">
        <v>150</v>
      </c>
      <c r="G46" s="68" t="s">
        <v>150</v>
      </c>
      <c r="H46" s="68" t="s">
        <v>150</v>
      </c>
      <c r="I46" s="68" t="s">
        <v>150</v>
      </c>
      <c r="J46" s="68" t="s">
        <v>150</v>
      </c>
      <c r="K46" s="68" t="s">
        <v>150</v>
      </c>
      <c r="L46" s="68" t="s">
        <v>150</v>
      </c>
      <c r="M46" s="68" t="s">
        <v>150</v>
      </c>
      <c r="N46" s="68" t="s">
        <v>150</v>
      </c>
      <c r="O46" s="68" t="s">
        <v>150</v>
      </c>
      <c r="P46" s="68" t="s">
        <v>150</v>
      </c>
      <c r="Q46" s="68" t="s">
        <v>150</v>
      </c>
      <c r="R46" s="68" t="s">
        <v>150</v>
      </c>
      <c r="S46" s="68" t="s">
        <v>150</v>
      </c>
      <c r="T46" s="69">
        <v>37</v>
      </c>
      <c r="U46" s="71" t="s">
        <v>183</v>
      </c>
      <c r="V46" s="57"/>
    </row>
    <row r="47" spans="2:22" ht="11.1" customHeight="1" x14ac:dyDescent="0.15">
      <c r="B47" s="57">
        <v>38</v>
      </c>
      <c r="C47" s="71" t="s">
        <v>184</v>
      </c>
      <c r="D47" s="90" t="s">
        <v>150</v>
      </c>
      <c r="E47" s="68" t="s">
        <v>150</v>
      </c>
      <c r="F47" s="68" t="s">
        <v>150</v>
      </c>
      <c r="G47" s="68" t="s">
        <v>150</v>
      </c>
      <c r="H47" s="68">
        <v>131</v>
      </c>
      <c r="I47" s="68">
        <v>129</v>
      </c>
      <c r="J47" s="68">
        <v>2</v>
      </c>
      <c r="K47" s="68">
        <v>361</v>
      </c>
      <c r="L47" s="68" t="s">
        <v>150</v>
      </c>
      <c r="M47" s="68">
        <v>360</v>
      </c>
      <c r="N47" s="68">
        <v>1</v>
      </c>
      <c r="O47" s="68" t="s">
        <v>150</v>
      </c>
      <c r="P47" s="68">
        <v>747</v>
      </c>
      <c r="Q47" s="68">
        <v>1</v>
      </c>
      <c r="R47" s="68">
        <v>2</v>
      </c>
      <c r="S47" s="68">
        <v>4</v>
      </c>
      <c r="T47" s="69">
        <v>38</v>
      </c>
      <c r="U47" s="71" t="s">
        <v>184</v>
      </c>
      <c r="V47" s="57"/>
    </row>
    <row r="48" spans="2:22" ht="11.1" customHeight="1" x14ac:dyDescent="0.15">
      <c r="B48" s="57">
        <v>39</v>
      </c>
      <c r="C48" s="71" t="s">
        <v>185</v>
      </c>
      <c r="D48" s="90" t="s">
        <v>150</v>
      </c>
      <c r="E48" s="68" t="s">
        <v>150</v>
      </c>
      <c r="F48" s="68" t="s">
        <v>150</v>
      </c>
      <c r="G48" s="68" t="s">
        <v>150</v>
      </c>
      <c r="H48" s="68">
        <v>5</v>
      </c>
      <c r="I48" s="68">
        <v>5</v>
      </c>
      <c r="J48" s="68" t="s">
        <v>150</v>
      </c>
      <c r="K48" s="68">
        <v>55</v>
      </c>
      <c r="L48" s="68" t="s">
        <v>150</v>
      </c>
      <c r="M48" s="68">
        <v>55</v>
      </c>
      <c r="N48" s="68" t="s">
        <v>150</v>
      </c>
      <c r="O48" s="68" t="s">
        <v>150</v>
      </c>
      <c r="P48" s="68">
        <v>148</v>
      </c>
      <c r="Q48" s="68" t="s">
        <v>150</v>
      </c>
      <c r="R48" s="68">
        <v>20</v>
      </c>
      <c r="S48" s="68" t="s">
        <v>150</v>
      </c>
      <c r="T48" s="69">
        <v>39</v>
      </c>
      <c r="U48" s="71" t="s">
        <v>185</v>
      </c>
      <c r="V48" s="57"/>
    </row>
    <row r="49" spans="2:26" ht="11.1" customHeight="1" x14ac:dyDescent="0.15">
      <c r="B49" s="57">
        <v>40</v>
      </c>
      <c r="C49" s="75" t="s">
        <v>186</v>
      </c>
      <c r="D49" s="90" t="s">
        <v>150</v>
      </c>
      <c r="E49" s="68" t="s">
        <v>150</v>
      </c>
      <c r="F49" s="68">
        <v>1</v>
      </c>
      <c r="G49" s="68">
        <v>1</v>
      </c>
      <c r="H49" s="68">
        <v>64</v>
      </c>
      <c r="I49" s="68">
        <v>50</v>
      </c>
      <c r="J49" s="68">
        <v>14</v>
      </c>
      <c r="K49" s="68">
        <v>23</v>
      </c>
      <c r="L49" s="68" t="s">
        <v>150</v>
      </c>
      <c r="M49" s="68">
        <v>17</v>
      </c>
      <c r="N49" s="68" t="s">
        <v>150</v>
      </c>
      <c r="O49" s="68">
        <v>6</v>
      </c>
      <c r="P49" s="68">
        <v>35</v>
      </c>
      <c r="Q49" s="68" t="s">
        <v>150</v>
      </c>
      <c r="R49" s="68">
        <v>7</v>
      </c>
      <c r="S49" s="68" t="s">
        <v>150</v>
      </c>
      <c r="T49" s="69">
        <v>40</v>
      </c>
      <c r="U49" s="75" t="s">
        <v>186</v>
      </c>
      <c r="V49" s="57"/>
    </row>
    <row r="50" spans="2:26" ht="11.1" customHeight="1" x14ac:dyDescent="0.15">
      <c r="B50" s="57">
        <v>41</v>
      </c>
      <c r="C50" s="71" t="s">
        <v>187</v>
      </c>
      <c r="D50" s="90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>
        <v>10</v>
      </c>
      <c r="L50" s="68" t="s">
        <v>150</v>
      </c>
      <c r="M50" s="68">
        <v>10</v>
      </c>
      <c r="N50" s="68" t="s">
        <v>150</v>
      </c>
      <c r="O50" s="68" t="s">
        <v>150</v>
      </c>
      <c r="P50" s="68">
        <v>4</v>
      </c>
      <c r="Q50" s="68" t="s">
        <v>150</v>
      </c>
      <c r="R50" s="68" t="s">
        <v>150</v>
      </c>
      <c r="S50" s="68" t="s">
        <v>150</v>
      </c>
      <c r="T50" s="69">
        <v>41</v>
      </c>
      <c r="U50" s="71" t="s">
        <v>187</v>
      </c>
      <c r="V50" s="57"/>
    </row>
    <row r="51" spans="2:26" ht="11.1" customHeight="1" x14ac:dyDescent="0.15">
      <c r="B51" s="57">
        <v>42</v>
      </c>
      <c r="C51" s="71" t="s">
        <v>188</v>
      </c>
      <c r="D51" s="90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68" t="s">
        <v>150</v>
      </c>
      <c r="S51" s="68" t="s">
        <v>150</v>
      </c>
      <c r="T51" s="69">
        <v>42</v>
      </c>
      <c r="U51" s="71" t="s">
        <v>188</v>
      </c>
      <c r="V51" s="57"/>
    </row>
    <row r="52" spans="2:26" s="66" customFormat="1" ht="11.1" customHeight="1" x14ac:dyDescent="0.15">
      <c r="B52" s="350" t="s">
        <v>189</v>
      </c>
      <c r="C52" s="350"/>
      <c r="D52" s="89">
        <v>1</v>
      </c>
      <c r="E52" s="64">
        <v>1</v>
      </c>
      <c r="F52" s="64" t="s">
        <v>150</v>
      </c>
      <c r="G52" s="64" t="s">
        <v>150</v>
      </c>
      <c r="H52" s="64">
        <v>12</v>
      </c>
      <c r="I52" s="64">
        <v>12</v>
      </c>
      <c r="J52" s="64" t="s">
        <v>150</v>
      </c>
      <c r="K52" s="64">
        <v>557</v>
      </c>
      <c r="L52" s="64" t="s">
        <v>150</v>
      </c>
      <c r="M52" s="64">
        <v>556</v>
      </c>
      <c r="N52" s="64" t="s">
        <v>150</v>
      </c>
      <c r="O52" s="64">
        <v>1</v>
      </c>
      <c r="P52" s="64">
        <v>234</v>
      </c>
      <c r="Q52" s="64">
        <v>1</v>
      </c>
      <c r="R52" s="64" t="s">
        <v>150</v>
      </c>
      <c r="S52" s="64" t="s">
        <v>150</v>
      </c>
      <c r="T52" s="352" t="s">
        <v>189</v>
      </c>
      <c r="U52" s="350"/>
      <c r="V52" s="76"/>
      <c r="W52" s="76"/>
      <c r="X52" s="76"/>
      <c r="Y52" s="76"/>
      <c r="Z52" s="76"/>
    </row>
    <row r="53" spans="2:26" ht="11.1" customHeight="1" x14ac:dyDescent="0.15">
      <c r="B53" s="57">
        <v>43</v>
      </c>
      <c r="C53" s="71" t="s">
        <v>190</v>
      </c>
      <c r="D53" s="90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68" t="s">
        <v>150</v>
      </c>
      <c r="S53" s="68" t="s">
        <v>150</v>
      </c>
      <c r="T53" s="69">
        <v>43</v>
      </c>
      <c r="U53" s="71" t="s">
        <v>190</v>
      </c>
      <c r="V53" s="57"/>
    </row>
    <row r="54" spans="2:26" ht="11.1" customHeight="1" x14ac:dyDescent="0.15">
      <c r="B54" s="57">
        <v>44</v>
      </c>
      <c r="C54" s="71" t="s">
        <v>191</v>
      </c>
      <c r="D54" s="90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>
        <v>8</v>
      </c>
      <c r="Q54" s="68" t="s">
        <v>150</v>
      </c>
      <c r="R54" s="68" t="s">
        <v>150</v>
      </c>
      <c r="S54" s="68" t="s">
        <v>150</v>
      </c>
      <c r="T54" s="69">
        <v>44</v>
      </c>
      <c r="U54" s="71" t="s">
        <v>191</v>
      </c>
      <c r="V54" s="57"/>
    </row>
    <row r="55" spans="2:26" ht="11.1" customHeight="1" x14ac:dyDescent="0.15">
      <c r="B55" s="57">
        <v>45</v>
      </c>
      <c r="C55" s="71" t="s">
        <v>192</v>
      </c>
      <c r="D55" s="90" t="s">
        <v>150</v>
      </c>
      <c r="E55" s="68" t="s">
        <v>150</v>
      </c>
      <c r="F55" s="68" t="s">
        <v>150</v>
      </c>
      <c r="G55" s="68" t="s">
        <v>150</v>
      </c>
      <c r="H55" s="68">
        <v>11</v>
      </c>
      <c r="I55" s="68">
        <v>11</v>
      </c>
      <c r="J55" s="68" t="s">
        <v>150</v>
      </c>
      <c r="K55" s="68">
        <v>4</v>
      </c>
      <c r="L55" s="68" t="s">
        <v>150</v>
      </c>
      <c r="M55" s="68">
        <v>4</v>
      </c>
      <c r="N55" s="68" t="s">
        <v>150</v>
      </c>
      <c r="O55" s="68" t="s">
        <v>150</v>
      </c>
      <c r="P55" s="68">
        <v>35</v>
      </c>
      <c r="Q55" s="68">
        <v>1</v>
      </c>
      <c r="R55" s="68" t="s">
        <v>150</v>
      </c>
      <c r="S55" s="68" t="s">
        <v>150</v>
      </c>
      <c r="T55" s="69">
        <v>45</v>
      </c>
      <c r="U55" s="71" t="s">
        <v>192</v>
      </c>
      <c r="V55" s="57"/>
    </row>
    <row r="56" spans="2:26" ht="11.1" customHeight="1" x14ac:dyDescent="0.15">
      <c r="B56" s="57">
        <v>46</v>
      </c>
      <c r="C56" s="71" t="s">
        <v>963</v>
      </c>
      <c r="D56" s="90" t="s">
        <v>150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68" t="s">
        <v>150</v>
      </c>
      <c r="J56" s="68" t="s">
        <v>150</v>
      </c>
      <c r="K56" s="68" t="s">
        <v>150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 t="s">
        <v>150</v>
      </c>
      <c r="Q56" s="68" t="s">
        <v>150</v>
      </c>
      <c r="R56" s="68" t="s">
        <v>150</v>
      </c>
      <c r="S56" s="68" t="s">
        <v>150</v>
      </c>
      <c r="T56" s="69">
        <v>46</v>
      </c>
      <c r="U56" s="71" t="s">
        <v>963</v>
      </c>
      <c r="V56" s="57"/>
    </row>
    <row r="57" spans="2:26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9">
        <v>47</v>
      </c>
      <c r="U57" s="71" t="s">
        <v>194</v>
      </c>
      <c r="V57" s="57"/>
    </row>
    <row r="58" spans="2:26" ht="11.1" customHeight="1" x14ac:dyDescent="0.15">
      <c r="B58" s="57">
        <v>48</v>
      </c>
      <c r="C58" s="71" t="s">
        <v>195</v>
      </c>
      <c r="D58" s="90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>
        <v>2</v>
      </c>
      <c r="L58" s="68" t="s">
        <v>150</v>
      </c>
      <c r="M58" s="68">
        <v>1</v>
      </c>
      <c r="N58" s="68" t="s">
        <v>150</v>
      </c>
      <c r="O58" s="68">
        <v>1</v>
      </c>
      <c r="P58" s="68" t="s">
        <v>150</v>
      </c>
      <c r="Q58" s="68" t="s">
        <v>150</v>
      </c>
      <c r="R58" s="68" t="s">
        <v>150</v>
      </c>
      <c r="S58" s="68" t="s">
        <v>150</v>
      </c>
      <c r="T58" s="69">
        <v>48</v>
      </c>
      <c r="U58" s="71" t="s">
        <v>195</v>
      </c>
      <c r="V58" s="57"/>
    </row>
    <row r="59" spans="2:26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9">
        <v>49</v>
      </c>
      <c r="U59" s="71" t="s">
        <v>196</v>
      </c>
      <c r="V59" s="57"/>
    </row>
    <row r="60" spans="2:26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9">
        <v>50</v>
      </c>
      <c r="U60" s="71" t="s">
        <v>197</v>
      </c>
      <c r="V60" s="57"/>
    </row>
    <row r="61" spans="2:26" ht="11.1" customHeight="1" x14ac:dyDescent="0.15">
      <c r="B61" s="57">
        <v>51</v>
      </c>
      <c r="C61" s="71" t="s">
        <v>198</v>
      </c>
      <c r="D61" s="90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9">
        <v>51</v>
      </c>
      <c r="U61" s="71" t="s">
        <v>198</v>
      </c>
      <c r="V61" s="57"/>
    </row>
    <row r="62" spans="2:26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9">
        <v>52</v>
      </c>
      <c r="U62" s="71" t="s">
        <v>199</v>
      </c>
      <c r="V62" s="57"/>
    </row>
    <row r="63" spans="2:26" ht="11.1" customHeight="1" x14ac:dyDescent="0.15">
      <c r="B63" s="57">
        <v>53</v>
      </c>
      <c r="C63" s="71" t="s">
        <v>964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9">
        <v>53</v>
      </c>
      <c r="U63" s="71" t="s">
        <v>964</v>
      </c>
      <c r="V63" s="57"/>
    </row>
    <row r="64" spans="2:26" ht="11.1" customHeight="1" x14ac:dyDescent="0.15">
      <c r="B64" s="57">
        <v>54</v>
      </c>
      <c r="C64" s="71" t="s">
        <v>201</v>
      </c>
      <c r="D64" s="90" t="s">
        <v>150</v>
      </c>
      <c r="E64" s="68" t="s">
        <v>150</v>
      </c>
      <c r="F64" s="68" t="s">
        <v>150</v>
      </c>
      <c r="G64" s="68" t="s">
        <v>150</v>
      </c>
      <c r="H64" s="68">
        <v>1</v>
      </c>
      <c r="I64" s="68">
        <v>1</v>
      </c>
      <c r="J64" s="68" t="s">
        <v>150</v>
      </c>
      <c r="K64" s="68">
        <v>30</v>
      </c>
      <c r="L64" s="68" t="s">
        <v>150</v>
      </c>
      <c r="M64" s="68">
        <v>30</v>
      </c>
      <c r="N64" s="68" t="s">
        <v>150</v>
      </c>
      <c r="O64" s="68" t="s">
        <v>150</v>
      </c>
      <c r="P64" s="68">
        <v>92</v>
      </c>
      <c r="Q64" s="68" t="s">
        <v>150</v>
      </c>
      <c r="R64" s="68" t="s">
        <v>150</v>
      </c>
      <c r="S64" s="68" t="s">
        <v>150</v>
      </c>
      <c r="T64" s="69">
        <v>54</v>
      </c>
      <c r="U64" s="71" t="s">
        <v>201</v>
      </c>
      <c r="V64" s="57"/>
    </row>
    <row r="65" spans="2:22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9">
        <v>55</v>
      </c>
      <c r="U65" s="71" t="s">
        <v>202</v>
      </c>
      <c r="V65" s="57"/>
    </row>
    <row r="66" spans="2:22" ht="11.1" customHeight="1" x14ac:dyDescent="0.15">
      <c r="B66" s="57">
        <v>56</v>
      </c>
      <c r="C66" s="71" t="s">
        <v>203</v>
      </c>
      <c r="D66" s="90">
        <v>1</v>
      </c>
      <c r="E66" s="68">
        <v>1</v>
      </c>
      <c r="F66" s="68" t="s">
        <v>150</v>
      </c>
      <c r="G66" s="68" t="s">
        <v>150</v>
      </c>
      <c r="H66" s="68" t="s">
        <v>150</v>
      </c>
      <c r="I66" s="68" t="s">
        <v>150</v>
      </c>
      <c r="J66" s="68" t="s">
        <v>150</v>
      </c>
      <c r="K66" s="68">
        <v>521</v>
      </c>
      <c r="L66" s="68" t="s">
        <v>150</v>
      </c>
      <c r="M66" s="68">
        <v>521</v>
      </c>
      <c r="N66" s="68" t="s">
        <v>150</v>
      </c>
      <c r="O66" s="68" t="s">
        <v>150</v>
      </c>
      <c r="P66" s="68">
        <v>99</v>
      </c>
      <c r="Q66" s="68" t="s">
        <v>150</v>
      </c>
      <c r="R66" s="68" t="s">
        <v>150</v>
      </c>
      <c r="S66" s="68" t="s">
        <v>150</v>
      </c>
      <c r="T66" s="69">
        <v>56</v>
      </c>
      <c r="U66" s="71" t="s">
        <v>203</v>
      </c>
      <c r="V66" s="57"/>
    </row>
    <row r="67" spans="2:22" s="66" customFormat="1" ht="11.1" customHeight="1" x14ac:dyDescent="0.15">
      <c r="B67" s="350" t="s">
        <v>204</v>
      </c>
      <c r="C67" s="350"/>
      <c r="D67" s="89" t="s">
        <v>150</v>
      </c>
      <c r="E67" s="64" t="s">
        <v>150</v>
      </c>
      <c r="F67" s="64" t="s">
        <v>150</v>
      </c>
      <c r="G67" s="64" t="s">
        <v>150</v>
      </c>
      <c r="H67" s="64" t="s">
        <v>150</v>
      </c>
      <c r="I67" s="64" t="s">
        <v>150</v>
      </c>
      <c r="J67" s="64" t="s">
        <v>150</v>
      </c>
      <c r="K67" s="64">
        <v>40</v>
      </c>
      <c r="L67" s="64">
        <v>15</v>
      </c>
      <c r="M67" s="64">
        <v>25</v>
      </c>
      <c r="N67" s="64" t="s">
        <v>150</v>
      </c>
      <c r="O67" s="64" t="s">
        <v>150</v>
      </c>
      <c r="P67" s="64">
        <v>154</v>
      </c>
      <c r="Q67" s="64" t="s">
        <v>150</v>
      </c>
      <c r="R67" s="64" t="s">
        <v>150</v>
      </c>
      <c r="S67" s="64" t="s">
        <v>150</v>
      </c>
      <c r="T67" s="352" t="s">
        <v>204</v>
      </c>
      <c r="U67" s="350"/>
      <c r="V67" s="76"/>
    </row>
    <row r="68" spans="2:22" ht="11.1" customHeight="1" x14ac:dyDescent="0.15">
      <c r="B68" s="57">
        <v>57</v>
      </c>
      <c r="C68" s="71" t="s">
        <v>965</v>
      </c>
      <c r="D68" s="90" t="s">
        <v>150</v>
      </c>
      <c r="E68" s="68" t="s">
        <v>150</v>
      </c>
      <c r="F68" s="68" t="s">
        <v>150</v>
      </c>
      <c r="G68" s="68" t="s">
        <v>150</v>
      </c>
      <c r="H68" s="68" t="s">
        <v>150</v>
      </c>
      <c r="I68" s="68" t="s">
        <v>150</v>
      </c>
      <c r="J68" s="68" t="s">
        <v>150</v>
      </c>
      <c r="K68" s="68" t="s">
        <v>150</v>
      </c>
      <c r="L68" s="68" t="s">
        <v>150</v>
      </c>
      <c r="M68" s="68" t="s">
        <v>150</v>
      </c>
      <c r="N68" s="68" t="s">
        <v>150</v>
      </c>
      <c r="O68" s="68" t="s">
        <v>150</v>
      </c>
      <c r="P68" s="68" t="s">
        <v>150</v>
      </c>
      <c r="Q68" s="68" t="s">
        <v>150</v>
      </c>
      <c r="R68" s="68" t="s">
        <v>150</v>
      </c>
      <c r="S68" s="68" t="s">
        <v>150</v>
      </c>
      <c r="T68" s="69">
        <v>57</v>
      </c>
      <c r="U68" s="71" t="s">
        <v>965</v>
      </c>
      <c r="V68" s="57"/>
    </row>
    <row r="69" spans="2:22" ht="11.1" customHeight="1" x14ac:dyDescent="0.15">
      <c r="B69" s="57">
        <v>58</v>
      </c>
      <c r="C69" s="71" t="s">
        <v>206</v>
      </c>
      <c r="D69" s="90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>
        <v>6</v>
      </c>
      <c r="Q69" s="68" t="s">
        <v>150</v>
      </c>
      <c r="R69" s="68" t="s">
        <v>150</v>
      </c>
      <c r="S69" s="68" t="s">
        <v>150</v>
      </c>
      <c r="T69" s="69">
        <v>58</v>
      </c>
      <c r="U69" s="71" t="s">
        <v>206</v>
      </c>
      <c r="V69" s="57"/>
    </row>
    <row r="70" spans="2:22" ht="11.1" customHeight="1" x14ac:dyDescent="0.15">
      <c r="B70" s="57">
        <v>59</v>
      </c>
      <c r="C70" s="71" t="s">
        <v>207</v>
      </c>
      <c r="D70" s="90" t="s">
        <v>150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 t="s">
        <v>150</v>
      </c>
      <c r="J70" s="68" t="s">
        <v>150</v>
      </c>
      <c r="K70" s="68" t="s">
        <v>150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>
        <v>20</v>
      </c>
      <c r="Q70" s="68" t="s">
        <v>150</v>
      </c>
      <c r="R70" s="68" t="s">
        <v>150</v>
      </c>
      <c r="S70" s="68" t="s">
        <v>150</v>
      </c>
      <c r="T70" s="69">
        <v>59</v>
      </c>
      <c r="U70" s="71" t="s">
        <v>207</v>
      </c>
      <c r="V70" s="57"/>
    </row>
    <row r="71" spans="2:22" ht="11.1" customHeight="1" x14ac:dyDescent="0.15">
      <c r="B71" s="57">
        <v>60</v>
      </c>
      <c r="C71" s="71" t="s">
        <v>208</v>
      </c>
      <c r="D71" s="90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9">
        <v>60</v>
      </c>
      <c r="U71" s="71" t="s">
        <v>208</v>
      </c>
      <c r="V71" s="57"/>
    </row>
    <row r="72" spans="2:22" ht="11.1" customHeight="1" x14ac:dyDescent="0.15">
      <c r="B72" s="57">
        <v>61</v>
      </c>
      <c r="C72" s="71" t="s">
        <v>209</v>
      </c>
      <c r="D72" s="90" t="s">
        <v>150</v>
      </c>
      <c r="E72" s="68" t="s">
        <v>150</v>
      </c>
      <c r="F72" s="68" t="s">
        <v>150</v>
      </c>
      <c r="G72" s="68" t="s">
        <v>150</v>
      </c>
      <c r="H72" s="68" t="s">
        <v>150</v>
      </c>
      <c r="I72" s="68" t="s">
        <v>150</v>
      </c>
      <c r="J72" s="68" t="s">
        <v>150</v>
      </c>
      <c r="K72" s="68">
        <v>40</v>
      </c>
      <c r="L72" s="68">
        <v>15</v>
      </c>
      <c r="M72" s="68">
        <v>25</v>
      </c>
      <c r="N72" s="68" t="s">
        <v>150</v>
      </c>
      <c r="O72" s="68" t="s">
        <v>150</v>
      </c>
      <c r="P72" s="68">
        <v>45</v>
      </c>
      <c r="Q72" s="68" t="s">
        <v>150</v>
      </c>
      <c r="R72" s="68" t="s">
        <v>150</v>
      </c>
      <c r="S72" s="68" t="s">
        <v>150</v>
      </c>
      <c r="T72" s="69">
        <v>61</v>
      </c>
      <c r="U72" s="71" t="s">
        <v>209</v>
      </c>
      <c r="V72" s="57"/>
    </row>
    <row r="73" spans="2:22" ht="11.1" customHeight="1" x14ac:dyDescent="0.15">
      <c r="B73" s="57">
        <v>62</v>
      </c>
      <c r="C73" s="71" t="s">
        <v>210</v>
      </c>
      <c r="D73" s="90" t="s">
        <v>150</v>
      </c>
      <c r="E73" s="68" t="s">
        <v>150</v>
      </c>
      <c r="F73" s="68" t="s">
        <v>150</v>
      </c>
      <c r="G73" s="68" t="s">
        <v>150</v>
      </c>
      <c r="H73" s="68" t="s">
        <v>150</v>
      </c>
      <c r="I73" s="68" t="s">
        <v>150</v>
      </c>
      <c r="J73" s="68" t="s">
        <v>150</v>
      </c>
      <c r="K73" s="68" t="s">
        <v>150</v>
      </c>
      <c r="L73" s="68" t="s">
        <v>150</v>
      </c>
      <c r="M73" s="68" t="s">
        <v>150</v>
      </c>
      <c r="N73" s="68" t="s">
        <v>150</v>
      </c>
      <c r="O73" s="68" t="s">
        <v>150</v>
      </c>
      <c r="P73" s="68">
        <v>83</v>
      </c>
      <c r="Q73" s="68" t="s">
        <v>150</v>
      </c>
      <c r="R73" s="68" t="s">
        <v>150</v>
      </c>
      <c r="S73" s="68" t="s">
        <v>150</v>
      </c>
      <c r="T73" s="69">
        <v>62</v>
      </c>
      <c r="U73" s="71" t="s">
        <v>210</v>
      </c>
      <c r="V73" s="57"/>
    </row>
    <row r="74" spans="2:22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9">
        <v>63</v>
      </c>
      <c r="U74" s="71" t="s">
        <v>211</v>
      </c>
      <c r="V74" s="57"/>
    </row>
    <row r="75" spans="2:22" ht="11.1" customHeight="1" x14ac:dyDescent="0.15">
      <c r="B75" s="57">
        <v>64</v>
      </c>
      <c r="C75" s="71" t="s">
        <v>212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9">
        <v>64</v>
      </c>
      <c r="U75" s="71" t="s">
        <v>212</v>
      </c>
      <c r="V75" s="57"/>
    </row>
    <row r="76" spans="2:22" ht="11.1" customHeight="1" x14ac:dyDescent="0.15">
      <c r="B76" s="57">
        <v>65</v>
      </c>
      <c r="C76" s="73" t="s">
        <v>213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9">
        <v>65</v>
      </c>
      <c r="U76" s="73" t="s">
        <v>213</v>
      </c>
      <c r="V76" s="57"/>
    </row>
    <row r="77" spans="2:22" s="66" customFormat="1" ht="11.1" customHeight="1" x14ac:dyDescent="0.15">
      <c r="B77" s="350" t="s">
        <v>214</v>
      </c>
      <c r="C77" s="350"/>
      <c r="D77" s="89">
        <v>1</v>
      </c>
      <c r="E77" s="64">
        <v>1</v>
      </c>
      <c r="F77" s="64">
        <v>1</v>
      </c>
      <c r="G77" s="64">
        <v>1</v>
      </c>
      <c r="H77" s="64">
        <v>1</v>
      </c>
      <c r="I77" s="64">
        <v>1</v>
      </c>
      <c r="J77" s="64" t="s">
        <v>150</v>
      </c>
      <c r="K77" s="64">
        <v>77</v>
      </c>
      <c r="L77" s="64" t="s">
        <v>150</v>
      </c>
      <c r="M77" s="64">
        <v>70</v>
      </c>
      <c r="N77" s="64" t="s">
        <v>150</v>
      </c>
      <c r="O77" s="64">
        <v>7</v>
      </c>
      <c r="P77" s="64">
        <v>332</v>
      </c>
      <c r="Q77" s="64">
        <v>30</v>
      </c>
      <c r="R77" s="64">
        <v>93</v>
      </c>
      <c r="S77" s="64" t="s">
        <v>150</v>
      </c>
      <c r="T77" s="352" t="s">
        <v>214</v>
      </c>
      <c r="U77" s="350"/>
      <c r="V77" s="76"/>
    </row>
    <row r="78" spans="2:22" ht="11.1" customHeight="1" x14ac:dyDescent="0.15">
      <c r="B78" s="57">
        <v>66</v>
      </c>
      <c r="C78" s="71" t="s">
        <v>215</v>
      </c>
      <c r="D78" s="90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>
        <v>43</v>
      </c>
      <c r="Q78" s="68" t="s">
        <v>150</v>
      </c>
      <c r="R78" s="68" t="s">
        <v>150</v>
      </c>
      <c r="S78" s="68" t="s">
        <v>150</v>
      </c>
      <c r="T78" s="69">
        <v>66</v>
      </c>
      <c r="U78" s="71" t="s">
        <v>215</v>
      </c>
      <c r="V78" s="57"/>
    </row>
    <row r="79" spans="2:22" ht="11.1" customHeight="1" x14ac:dyDescent="0.15">
      <c r="B79" s="57">
        <v>67</v>
      </c>
      <c r="C79" s="73" t="s">
        <v>216</v>
      </c>
      <c r="D79" s="90" t="s">
        <v>150</v>
      </c>
      <c r="E79" s="68" t="s">
        <v>150</v>
      </c>
      <c r="F79" s="68" t="s">
        <v>150</v>
      </c>
      <c r="G79" s="68" t="s">
        <v>150</v>
      </c>
      <c r="H79" s="68" t="s">
        <v>150</v>
      </c>
      <c r="I79" s="68" t="s">
        <v>150</v>
      </c>
      <c r="J79" s="68" t="s">
        <v>150</v>
      </c>
      <c r="K79" s="68">
        <v>7</v>
      </c>
      <c r="L79" s="68" t="s">
        <v>150</v>
      </c>
      <c r="M79" s="68">
        <v>7</v>
      </c>
      <c r="N79" s="68" t="s">
        <v>150</v>
      </c>
      <c r="O79" s="68" t="s">
        <v>150</v>
      </c>
      <c r="P79" s="68">
        <v>20</v>
      </c>
      <c r="Q79" s="68" t="s">
        <v>150</v>
      </c>
      <c r="R79" s="68" t="s">
        <v>150</v>
      </c>
      <c r="S79" s="68" t="s">
        <v>150</v>
      </c>
      <c r="T79" s="69">
        <v>67</v>
      </c>
      <c r="U79" s="73" t="s">
        <v>216</v>
      </c>
      <c r="V79" s="57"/>
    </row>
    <row r="80" spans="2:22" ht="11.1" customHeight="1" x14ac:dyDescent="0.15">
      <c r="B80" s="57">
        <v>68</v>
      </c>
      <c r="C80" s="73" t="s">
        <v>217</v>
      </c>
      <c r="D80" s="90">
        <v>1</v>
      </c>
      <c r="E80" s="68">
        <v>1</v>
      </c>
      <c r="F80" s="68">
        <v>1</v>
      </c>
      <c r="G80" s="68">
        <v>1</v>
      </c>
      <c r="H80" s="68">
        <v>1</v>
      </c>
      <c r="I80" s="68">
        <v>1</v>
      </c>
      <c r="J80" s="68" t="s">
        <v>150</v>
      </c>
      <c r="K80" s="68">
        <v>49</v>
      </c>
      <c r="L80" s="68" t="s">
        <v>150</v>
      </c>
      <c r="M80" s="68">
        <v>49</v>
      </c>
      <c r="N80" s="68" t="s">
        <v>150</v>
      </c>
      <c r="O80" s="68" t="s">
        <v>150</v>
      </c>
      <c r="P80" s="68">
        <v>167</v>
      </c>
      <c r="Q80" s="68">
        <v>3</v>
      </c>
      <c r="R80" s="68">
        <v>78</v>
      </c>
      <c r="S80" s="68" t="s">
        <v>150</v>
      </c>
      <c r="T80" s="69">
        <v>68</v>
      </c>
      <c r="U80" s="73" t="s">
        <v>217</v>
      </c>
      <c r="V80" s="57"/>
    </row>
    <row r="81" spans="2:22" ht="11.1" customHeight="1" x14ac:dyDescent="0.15">
      <c r="B81" s="57">
        <v>69</v>
      </c>
      <c r="C81" s="71" t="s">
        <v>218</v>
      </c>
      <c r="D81" s="90" t="s">
        <v>150</v>
      </c>
      <c r="E81" s="68" t="s">
        <v>150</v>
      </c>
      <c r="F81" s="68" t="s">
        <v>150</v>
      </c>
      <c r="G81" s="68" t="s">
        <v>150</v>
      </c>
      <c r="H81" s="68" t="s">
        <v>150</v>
      </c>
      <c r="I81" s="68" t="s">
        <v>150</v>
      </c>
      <c r="J81" s="68" t="s">
        <v>150</v>
      </c>
      <c r="K81" s="68" t="s">
        <v>150</v>
      </c>
      <c r="L81" s="68" t="s">
        <v>150</v>
      </c>
      <c r="M81" s="68" t="s">
        <v>150</v>
      </c>
      <c r="N81" s="68" t="s">
        <v>150</v>
      </c>
      <c r="O81" s="68" t="s">
        <v>150</v>
      </c>
      <c r="P81" s="68">
        <v>8</v>
      </c>
      <c r="Q81" s="68" t="s">
        <v>150</v>
      </c>
      <c r="R81" s="68" t="s">
        <v>150</v>
      </c>
      <c r="S81" s="68" t="s">
        <v>150</v>
      </c>
      <c r="T81" s="69">
        <v>69</v>
      </c>
      <c r="U81" s="71" t="s">
        <v>218</v>
      </c>
      <c r="V81" s="57"/>
    </row>
    <row r="82" spans="2:22" ht="11.1" customHeight="1" x14ac:dyDescent="0.15">
      <c r="B82" s="57">
        <v>70</v>
      </c>
      <c r="C82" s="71" t="s">
        <v>219</v>
      </c>
      <c r="D82" s="90" t="s">
        <v>150</v>
      </c>
      <c r="E82" s="68" t="s">
        <v>150</v>
      </c>
      <c r="F82" s="68" t="s">
        <v>150</v>
      </c>
      <c r="G82" s="68" t="s">
        <v>150</v>
      </c>
      <c r="H82" s="68" t="s">
        <v>150</v>
      </c>
      <c r="I82" s="68" t="s">
        <v>150</v>
      </c>
      <c r="J82" s="68" t="s">
        <v>150</v>
      </c>
      <c r="K82" s="68">
        <v>6</v>
      </c>
      <c r="L82" s="68" t="s">
        <v>150</v>
      </c>
      <c r="M82" s="68">
        <v>6</v>
      </c>
      <c r="N82" s="68" t="s">
        <v>150</v>
      </c>
      <c r="O82" s="68" t="s">
        <v>150</v>
      </c>
      <c r="P82" s="68">
        <v>27</v>
      </c>
      <c r="Q82" s="68" t="s">
        <v>150</v>
      </c>
      <c r="R82" s="68" t="s">
        <v>150</v>
      </c>
      <c r="S82" s="68" t="s">
        <v>150</v>
      </c>
      <c r="T82" s="69">
        <v>70</v>
      </c>
      <c r="U82" s="71" t="s">
        <v>219</v>
      </c>
      <c r="V82" s="57"/>
    </row>
    <row r="83" spans="2:22" ht="11.1" customHeight="1" x14ac:dyDescent="0.15">
      <c r="B83" s="57">
        <v>71</v>
      </c>
      <c r="C83" s="71" t="s">
        <v>220</v>
      </c>
      <c r="D83" s="90" t="s">
        <v>150</v>
      </c>
      <c r="E83" s="68" t="s">
        <v>150</v>
      </c>
      <c r="F83" s="68" t="s">
        <v>150</v>
      </c>
      <c r="G83" s="68" t="s">
        <v>150</v>
      </c>
      <c r="H83" s="68" t="s">
        <v>150</v>
      </c>
      <c r="I83" s="68" t="s">
        <v>150</v>
      </c>
      <c r="J83" s="68" t="s">
        <v>150</v>
      </c>
      <c r="K83" s="68">
        <v>15</v>
      </c>
      <c r="L83" s="68" t="s">
        <v>150</v>
      </c>
      <c r="M83" s="68">
        <v>8</v>
      </c>
      <c r="N83" s="68" t="s">
        <v>150</v>
      </c>
      <c r="O83" s="68">
        <v>7</v>
      </c>
      <c r="P83" s="68">
        <v>20</v>
      </c>
      <c r="Q83" s="68" t="s">
        <v>150</v>
      </c>
      <c r="R83" s="68" t="s">
        <v>150</v>
      </c>
      <c r="S83" s="68" t="s">
        <v>150</v>
      </c>
      <c r="T83" s="69">
        <v>71</v>
      </c>
      <c r="U83" s="71" t="s">
        <v>220</v>
      </c>
      <c r="V83" s="57"/>
    </row>
    <row r="84" spans="2:22" ht="11.1" customHeight="1" x14ac:dyDescent="0.15">
      <c r="B84" s="57">
        <v>72</v>
      </c>
      <c r="C84" s="71" t="s">
        <v>221</v>
      </c>
      <c r="D84" s="90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 t="s">
        <v>150</v>
      </c>
      <c r="P84" s="68" t="s">
        <v>150</v>
      </c>
      <c r="Q84" s="68" t="s">
        <v>150</v>
      </c>
      <c r="R84" s="68" t="s">
        <v>150</v>
      </c>
      <c r="S84" s="68" t="s">
        <v>150</v>
      </c>
      <c r="T84" s="69">
        <v>72</v>
      </c>
      <c r="U84" s="71" t="s">
        <v>221</v>
      </c>
      <c r="V84" s="57"/>
    </row>
    <row r="85" spans="2:22" ht="11.1" customHeight="1" x14ac:dyDescent="0.15">
      <c r="B85" s="57">
        <v>73</v>
      </c>
      <c r="C85" s="71" t="s">
        <v>222</v>
      </c>
      <c r="D85" s="90" t="s">
        <v>150</v>
      </c>
      <c r="E85" s="68" t="s">
        <v>150</v>
      </c>
      <c r="F85" s="68" t="s">
        <v>150</v>
      </c>
      <c r="G85" s="68" t="s">
        <v>150</v>
      </c>
      <c r="H85" s="68" t="s">
        <v>150</v>
      </c>
      <c r="I85" s="68" t="s">
        <v>150</v>
      </c>
      <c r="J85" s="68" t="s">
        <v>150</v>
      </c>
      <c r="K85" s="68" t="s">
        <v>150</v>
      </c>
      <c r="L85" s="68" t="s">
        <v>150</v>
      </c>
      <c r="M85" s="68" t="s">
        <v>150</v>
      </c>
      <c r="N85" s="68" t="s">
        <v>150</v>
      </c>
      <c r="O85" s="68" t="s">
        <v>150</v>
      </c>
      <c r="P85" s="68">
        <v>47</v>
      </c>
      <c r="Q85" s="68">
        <v>27</v>
      </c>
      <c r="R85" s="68">
        <v>15</v>
      </c>
      <c r="S85" s="68" t="s">
        <v>150</v>
      </c>
      <c r="T85" s="69">
        <v>73</v>
      </c>
      <c r="U85" s="71" t="s">
        <v>222</v>
      </c>
      <c r="V85" s="57"/>
    </row>
    <row r="86" spans="2:22" s="66" customFormat="1" ht="11.1" customHeight="1" x14ac:dyDescent="0.15">
      <c r="B86" s="350" t="s">
        <v>223</v>
      </c>
      <c r="C86" s="350"/>
      <c r="D86" s="89" t="s">
        <v>150</v>
      </c>
      <c r="E86" s="64" t="s">
        <v>150</v>
      </c>
      <c r="F86" s="64" t="s">
        <v>150</v>
      </c>
      <c r="G86" s="64" t="s">
        <v>150</v>
      </c>
      <c r="H86" s="64" t="s">
        <v>150</v>
      </c>
      <c r="I86" s="64" t="s">
        <v>150</v>
      </c>
      <c r="J86" s="64" t="s">
        <v>150</v>
      </c>
      <c r="K86" s="64" t="s">
        <v>150</v>
      </c>
      <c r="L86" s="64" t="s">
        <v>150</v>
      </c>
      <c r="M86" s="64" t="s">
        <v>150</v>
      </c>
      <c r="N86" s="64" t="s">
        <v>150</v>
      </c>
      <c r="O86" s="64" t="s">
        <v>150</v>
      </c>
      <c r="P86" s="64">
        <v>97</v>
      </c>
      <c r="Q86" s="64" t="s">
        <v>150</v>
      </c>
      <c r="R86" s="64" t="s">
        <v>150</v>
      </c>
      <c r="S86" s="64" t="s">
        <v>150</v>
      </c>
      <c r="T86" s="352" t="s">
        <v>223</v>
      </c>
      <c r="U86" s="350"/>
      <c r="V86" s="76"/>
    </row>
    <row r="87" spans="2:22" ht="11.1" customHeight="1" x14ac:dyDescent="0.15">
      <c r="B87" s="57">
        <v>74</v>
      </c>
      <c r="C87" s="71" t="s">
        <v>224</v>
      </c>
      <c r="D87" s="90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68" t="s">
        <v>150</v>
      </c>
      <c r="S87" s="68" t="s">
        <v>150</v>
      </c>
      <c r="T87" s="69">
        <v>74</v>
      </c>
      <c r="U87" s="71" t="s">
        <v>224</v>
      </c>
      <c r="V87" s="57"/>
    </row>
    <row r="88" spans="2:22" ht="11.1" customHeight="1" x14ac:dyDescent="0.15">
      <c r="B88" s="57">
        <v>75</v>
      </c>
      <c r="C88" s="71" t="s">
        <v>225</v>
      </c>
      <c r="D88" s="90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68" t="s">
        <v>150</v>
      </c>
      <c r="S88" s="68" t="s">
        <v>150</v>
      </c>
      <c r="T88" s="69">
        <v>75</v>
      </c>
      <c r="U88" s="71" t="s">
        <v>225</v>
      </c>
      <c r="V88" s="57"/>
    </row>
    <row r="89" spans="2:22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68" t="s">
        <v>150</v>
      </c>
      <c r="S89" s="68" t="s">
        <v>150</v>
      </c>
      <c r="T89" s="69">
        <v>76</v>
      </c>
      <c r="U89" s="73" t="s">
        <v>226</v>
      </c>
      <c r="V89" s="57"/>
    </row>
    <row r="90" spans="2:22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9">
        <v>77</v>
      </c>
      <c r="U90" s="71" t="s">
        <v>227</v>
      </c>
      <c r="V90" s="57"/>
    </row>
    <row r="91" spans="2:22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9">
        <v>78</v>
      </c>
      <c r="U91" s="71" t="s">
        <v>228</v>
      </c>
      <c r="V91" s="57"/>
    </row>
    <row r="92" spans="2:22" ht="11.1" customHeight="1" x14ac:dyDescent="0.15">
      <c r="B92" s="57">
        <v>79</v>
      </c>
      <c r="C92" s="71" t="s">
        <v>229</v>
      </c>
      <c r="D92" s="90" t="s">
        <v>150</v>
      </c>
      <c r="E92" s="68" t="s">
        <v>150</v>
      </c>
      <c r="F92" s="68" t="s">
        <v>150</v>
      </c>
      <c r="G92" s="68" t="s">
        <v>150</v>
      </c>
      <c r="H92" s="68" t="s">
        <v>150</v>
      </c>
      <c r="I92" s="68" t="s">
        <v>150</v>
      </c>
      <c r="J92" s="68" t="s">
        <v>150</v>
      </c>
      <c r="K92" s="68" t="s">
        <v>150</v>
      </c>
      <c r="L92" s="68" t="s">
        <v>150</v>
      </c>
      <c r="M92" s="68" t="s">
        <v>150</v>
      </c>
      <c r="N92" s="68" t="s">
        <v>150</v>
      </c>
      <c r="O92" s="68" t="s">
        <v>150</v>
      </c>
      <c r="P92" s="68">
        <v>65</v>
      </c>
      <c r="Q92" s="68" t="s">
        <v>150</v>
      </c>
      <c r="R92" s="68" t="s">
        <v>150</v>
      </c>
      <c r="S92" s="68" t="s">
        <v>150</v>
      </c>
      <c r="T92" s="69">
        <v>79</v>
      </c>
      <c r="U92" s="71" t="s">
        <v>229</v>
      </c>
      <c r="V92" s="57"/>
    </row>
    <row r="93" spans="2:22" ht="11.1" customHeight="1" x14ac:dyDescent="0.15">
      <c r="B93" s="77">
        <v>80</v>
      </c>
      <c r="C93" s="81" t="s">
        <v>230</v>
      </c>
      <c r="D93" s="93" t="s">
        <v>150</v>
      </c>
      <c r="E93" s="79" t="s">
        <v>150</v>
      </c>
      <c r="F93" s="79" t="s">
        <v>150</v>
      </c>
      <c r="G93" s="79" t="s">
        <v>150</v>
      </c>
      <c r="H93" s="79" t="s">
        <v>150</v>
      </c>
      <c r="I93" s="79" t="s">
        <v>150</v>
      </c>
      <c r="J93" s="79" t="s">
        <v>150</v>
      </c>
      <c r="K93" s="79" t="s">
        <v>150</v>
      </c>
      <c r="L93" s="79" t="s">
        <v>150</v>
      </c>
      <c r="M93" s="79" t="s">
        <v>150</v>
      </c>
      <c r="N93" s="79" t="s">
        <v>150</v>
      </c>
      <c r="O93" s="79" t="s">
        <v>150</v>
      </c>
      <c r="P93" s="79">
        <v>32</v>
      </c>
      <c r="Q93" s="79" t="s">
        <v>150</v>
      </c>
      <c r="R93" s="79" t="s">
        <v>150</v>
      </c>
      <c r="S93" s="79" t="s">
        <v>150</v>
      </c>
      <c r="T93" s="80">
        <v>80</v>
      </c>
      <c r="U93" s="81" t="s">
        <v>230</v>
      </c>
      <c r="V93" s="57"/>
    </row>
    <row r="94" spans="2:22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352" t="s">
        <v>231</v>
      </c>
      <c r="U94" s="350"/>
      <c r="V94" s="76"/>
    </row>
    <row r="95" spans="2:22" x14ac:dyDescent="0.15">
      <c r="V95" s="57"/>
    </row>
    <row r="96" spans="2:22" x14ac:dyDescent="0.15">
      <c r="V96" s="57"/>
    </row>
  </sheetData>
  <mergeCells count="23">
    <mergeCell ref="B6:C6"/>
    <mergeCell ref="T6:U6"/>
    <mergeCell ref="B2:C4"/>
    <mergeCell ref="D2:R2"/>
    <mergeCell ref="T2:U4"/>
    <mergeCell ref="B5:C5"/>
    <mergeCell ref="T5:U5"/>
    <mergeCell ref="B18:C18"/>
    <mergeCell ref="T18:U18"/>
    <mergeCell ref="B25:C25"/>
    <mergeCell ref="T25:U25"/>
    <mergeCell ref="B36:C36"/>
    <mergeCell ref="T36:U36"/>
    <mergeCell ref="B86:C86"/>
    <mergeCell ref="T86:U86"/>
    <mergeCell ref="B94:C94"/>
    <mergeCell ref="T94:U94"/>
    <mergeCell ref="B52:C52"/>
    <mergeCell ref="T52:U52"/>
    <mergeCell ref="B67:C67"/>
    <mergeCell ref="T67:U67"/>
    <mergeCell ref="B77:C77"/>
    <mergeCell ref="T77:U77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0" firstPageNumber="180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2-(3) 輸出貨物の品種別・地域別・国別・港別表㊱</firstHeader>
    <firstFooter>&amp;C- &amp;P -</firstFooter>
  </headerFooter>
  <colBreaks count="1" manualBreakCount="1">
    <brk id="11" max="1048575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96"/>
  <sheetViews>
    <sheetView view="pageBreakPreview" topLeftCell="F1" zoomScaleNormal="100" zoomScaleSheetLayoutView="100" workbookViewId="0">
      <selection activeCell="C45" sqref="C45"/>
    </sheetView>
  </sheetViews>
  <sheetFormatPr defaultRowHeight="10.5" x14ac:dyDescent="0.15"/>
  <cols>
    <col min="1" max="1" width="2.125" style="56" customWidth="1"/>
    <col min="2" max="2" width="2.75" style="56" customWidth="1"/>
    <col min="3" max="3" width="19.25" style="57" bestFit="1" customWidth="1"/>
    <col min="4" max="19" width="11.125" style="56" customWidth="1"/>
    <col min="20" max="20" width="2.75" style="56" customWidth="1"/>
    <col min="21" max="21" width="19.25" style="56" bestFit="1" customWidth="1"/>
    <col min="22" max="16384" width="9" style="56"/>
  </cols>
  <sheetData>
    <row r="1" spans="2:22" ht="11.25" x14ac:dyDescent="0.15">
      <c r="K1" s="2"/>
      <c r="U1" s="2" t="s">
        <v>5</v>
      </c>
      <c r="V1" s="57"/>
    </row>
    <row r="2" spans="2:22" s="61" customFormat="1" ht="15" customHeight="1" x14ac:dyDescent="0.15">
      <c r="B2" s="355" t="s">
        <v>944</v>
      </c>
      <c r="C2" s="356"/>
      <c r="D2" s="361" t="s">
        <v>966</v>
      </c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60"/>
      <c r="T2" s="359" t="s">
        <v>944</v>
      </c>
      <c r="U2" s="355"/>
      <c r="V2" s="124"/>
    </row>
    <row r="3" spans="2:22" s="61" customFormat="1" ht="15" customHeight="1" x14ac:dyDescent="0.15">
      <c r="B3" s="371"/>
      <c r="C3" s="372"/>
      <c r="D3" s="58" t="s">
        <v>979</v>
      </c>
      <c r="E3" s="58"/>
      <c r="F3" s="58"/>
      <c r="G3" s="58"/>
      <c r="H3" s="58" t="s">
        <v>987</v>
      </c>
      <c r="I3" s="58"/>
      <c r="J3" s="58"/>
      <c r="K3" s="58"/>
      <c r="L3" s="58"/>
      <c r="M3" s="58"/>
      <c r="N3" s="58"/>
      <c r="O3" s="58"/>
      <c r="P3" s="58"/>
      <c r="Q3" s="58"/>
      <c r="R3" s="58"/>
      <c r="S3" s="172"/>
      <c r="T3" s="381"/>
      <c r="U3" s="371"/>
      <c r="V3" s="124"/>
    </row>
    <row r="4" spans="2:22" s="61" customFormat="1" ht="30" customHeight="1" x14ac:dyDescent="0.15">
      <c r="B4" s="357"/>
      <c r="C4" s="358"/>
      <c r="D4" s="173" t="s">
        <v>988</v>
      </c>
      <c r="E4" s="174" t="s">
        <v>1806</v>
      </c>
      <c r="F4" s="173" t="s">
        <v>989</v>
      </c>
      <c r="G4" s="174" t="s">
        <v>1935</v>
      </c>
      <c r="H4" s="173" t="s">
        <v>443</v>
      </c>
      <c r="I4" s="173" t="s">
        <v>991</v>
      </c>
      <c r="J4" s="173" t="s">
        <v>992</v>
      </c>
      <c r="K4" s="173" t="s">
        <v>993</v>
      </c>
      <c r="L4" s="174" t="s">
        <v>994</v>
      </c>
      <c r="M4" s="173" t="s">
        <v>995</v>
      </c>
      <c r="N4" s="173" t="s">
        <v>996</v>
      </c>
      <c r="O4" s="174" t="s">
        <v>1936</v>
      </c>
      <c r="P4" s="173" t="s">
        <v>997</v>
      </c>
      <c r="Q4" s="173" t="s">
        <v>1807</v>
      </c>
      <c r="R4" s="174" t="s">
        <v>1937</v>
      </c>
      <c r="S4" s="174" t="s">
        <v>1938</v>
      </c>
      <c r="T4" s="360"/>
      <c r="U4" s="357"/>
      <c r="V4" s="124"/>
    </row>
    <row r="5" spans="2:22" s="66" customFormat="1" ht="11.1" customHeight="1" x14ac:dyDescent="0.15">
      <c r="B5" s="353" t="s">
        <v>955</v>
      </c>
      <c r="C5" s="354"/>
      <c r="D5" s="85">
        <v>1287</v>
      </c>
      <c r="E5" s="65">
        <v>1</v>
      </c>
      <c r="F5" s="65">
        <v>254</v>
      </c>
      <c r="G5" s="65">
        <v>238</v>
      </c>
      <c r="H5" s="65">
        <v>75544</v>
      </c>
      <c r="I5" s="65">
        <v>169</v>
      </c>
      <c r="J5" s="65">
        <v>4</v>
      </c>
      <c r="K5" s="65">
        <v>263</v>
      </c>
      <c r="L5" s="65">
        <v>42748</v>
      </c>
      <c r="M5" s="65">
        <v>945</v>
      </c>
      <c r="N5" s="65">
        <v>492</v>
      </c>
      <c r="O5" s="65">
        <v>662</v>
      </c>
      <c r="P5" s="65">
        <v>24762</v>
      </c>
      <c r="Q5" s="65">
        <v>1</v>
      </c>
      <c r="R5" s="65">
        <v>75</v>
      </c>
      <c r="S5" s="65">
        <v>5423</v>
      </c>
      <c r="T5" s="352" t="s">
        <v>955</v>
      </c>
      <c r="U5" s="350"/>
      <c r="V5" s="76"/>
    </row>
    <row r="6" spans="2:22" s="66" customFormat="1" ht="11.1" customHeight="1" x14ac:dyDescent="0.15">
      <c r="B6" s="350" t="s">
        <v>142</v>
      </c>
      <c r="C6" s="350"/>
      <c r="D6" s="89" t="s">
        <v>150</v>
      </c>
      <c r="E6" s="64" t="s">
        <v>150</v>
      </c>
      <c r="F6" s="64" t="s">
        <v>150</v>
      </c>
      <c r="G6" s="64" t="s">
        <v>150</v>
      </c>
      <c r="H6" s="64">
        <v>711</v>
      </c>
      <c r="I6" s="64" t="s">
        <v>150</v>
      </c>
      <c r="J6" s="64" t="s">
        <v>150</v>
      </c>
      <c r="K6" s="64" t="s">
        <v>150</v>
      </c>
      <c r="L6" s="64" t="s">
        <v>150</v>
      </c>
      <c r="M6" s="64" t="s">
        <v>150</v>
      </c>
      <c r="N6" s="64" t="s">
        <v>150</v>
      </c>
      <c r="O6" s="64" t="s">
        <v>150</v>
      </c>
      <c r="P6" s="64" t="s">
        <v>150</v>
      </c>
      <c r="Q6" s="64" t="s">
        <v>150</v>
      </c>
      <c r="R6" s="64" t="s">
        <v>150</v>
      </c>
      <c r="S6" s="64">
        <v>711</v>
      </c>
      <c r="T6" s="352" t="s">
        <v>142</v>
      </c>
      <c r="U6" s="350"/>
      <c r="V6" s="76"/>
    </row>
    <row r="7" spans="2:22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9">
        <v>1</v>
      </c>
      <c r="U7" s="71" t="s">
        <v>143</v>
      </c>
      <c r="V7" s="57"/>
    </row>
    <row r="8" spans="2:22" ht="11.1" customHeight="1" x14ac:dyDescent="0.15">
      <c r="B8" s="57">
        <v>2</v>
      </c>
      <c r="C8" s="71" t="s">
        <v>956</v>
      </c>
      <c r="D8" s="90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68" t="s">
        <v>150</v>
      </c>
      <c r="S8" s="68" t="s">
        <v>150</v>
      </c>
      <c r="T8" s="69">
        <v>2</v>
      </c>
      <c r="U8" s="71" t="s">
        <v>956</v>
      </c>
      <c r="V8" s="57"/>
    </row>
    <row r="9" spans="2:22" ht="11.1" customHeight="1" x14ac:dyDescent="0.15">
      <c r="B9" s="57">
        <v>3</v>
      </c>
      <c r="C9" s="71" t="s">
        <v>957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9">
        <v>3</v>
      </c>
      <c r="U9" s="71" t="s">
        <v>957</v>
      </c>
      <c r="V9" s="57"/>
    </row>
    <row r="10" spans="2:22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9">
        <v>4</v>
      </c>
      <c r="U10" s="71" t="s">
        <v>146</v>
      </c>
      <c r="V10" s="57"/>
    </row>
    <row r="11" spans="2:22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9">
        <v>5</v>
      </c>
      <c r="U11" s="71" t="s">
        <v>147</v>
      </c>
      <c r="V11" s="57"/>
    </row>
    <row r="12" spans="2:22" ht="11.1" customHeight="1" x14ac:dyDescent="0.15">
      <c r="B12" s="57">
        <v>6</v>
      </c>
      <c r="C12" s="71" t="s">
        <v>958</v>
      </c>
      <c r="D12" s="90" t="s">
        <v>150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 t="s">
        <v>150</v>
      </c>
      <c r="P12" s="68" t="s">
        <v>150</v>
      </c>
      <c r="Q12" s="68" t="s">
        <v>150</v>
      </c>
      <c r="R12" s="68" t="s">
        <v>150</v>
      </c>
      <c r="S12" s="68" t="s">
        <v>150</v>
      </c>
      <c r="T12" s="69">
        <v>6</v>
      </c>
      <c r="U12" s="71" t="s">
        <v>958</v>
      </c>
      <c r="V12" s="57"/>
    </row>
    <row r="13" spans="2:22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9">
        <v>7</v>
      </c>
      <c r="U13" s="71" t="s">
        <v>149</v>
      </c>
      <c r="V13" s="57"/>
    </row>
    <row r="14" spans="2:22" ht="11.1" customHeight="1" x14ac:dyDescent="0.15">
      <c r="B14" s="57">
        <v>8</v>
      </c>
      <c r="C14" s="71" t="s">
        <v>151</v>
      </c>
      <c r="D14" s="90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 t="s">
        <v>150</v>
      </c>
      <c r="Q14" s="68" t="s">
        <v>150</v>
      </c>
      <c r="R14" s="68" t="s">
        <v>150</v>
      </c>
      <c r="S14" s="68" t="s">
        <v>150</v>
      </c>
      <c r="T14" s="69">
        <v>8</v>
      </c>
      <c r="U14" s="71" t="s">
        <v>151</v>
      </c>
      <c r="V14" s="57"/>
    </row>
    <row r="15" spans="2:22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9">
        <v>9</v>
      </c>
      <c r="U15" s="71" t="s">
        <v>152</v>
      </c>
      <c r="V15" s="57"/>
    </row>
    <row r="16" spans="2:22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 t="s">
        <v>150</v>
      </c>
      <c r="G16" s="68" t="s">
        <v>150</v>
      </c>
      <c r="H16" s="68">
        <v>711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68" t="s">
        <v>150</v>
      </c>
      <c r="S16" s="68">
        <v>711</v>
      </c>
      <c r="T16" s="69">
        <v>10</v>
      </c>
      <c r="U16" s="71" t="s">
        <v>153</v>
      </c>
      <c r="V16" s="57"/>
    </row>
    <row r="17" spans="2:22" ht="11.1" customHeight="1" x14ac:dyDescent="0.15">
      <c r="B17" s="57">
        <v>11</v>
      </c>
      <c r="C17" s="71" t="s">
        <v>154</v>
      </c>
      <c r="D17" s="90" t="s">
        <v>150</v>
      </c>
      <c r="E17" s="68" t="s">
        <v>150</v>
      </c>
      <c r="F17" s="68" t="s">
        <v>150</v>
      </c>
      <c r="G17" s="68" t="s">
        <v>150</v>
      </c>
      <c r="H17" s="68" t="s">
        <v>150</v>
      </c>
      <c r="I17" s="68" t="s">
        <v>150</v>
      </c>
      <c r="J17" s="68" t="s">
        <v>150</v>
      </c>
      <c r="K17" s="68" t="s">
        <v>150</v>
      </c>
      <c r="L17" s="68" t="s">
        <v>150</v>
      </c>
      <c r="M17" s="68" t="s">
        <v>150</v>
      </c>
      <c r="N17" s="68" t="s">
        <v>150</v>
      </c>
      <c r="O17" s="68" t="s">
        <v>150</v>
      </c>
      <c r="P17" s="68" t="s">
        <v>150</v>
      </c>
      <c r="Q17" s="68" t="s">
        <v>150</v>
      </c>
      <c r="R17" s="68" t="s">
        <v>150</v>
      </c>
      <c r="S17" s="68" t="s">
        <v>150</v>
      </c>
      <c r="T17" s="69">
        <v>11</v>
      </c>
      <c r="U17" s="71" t="s">
        <v>154</v>
      </c>
      <c r="V17" s="57"/>
    </row>
    <row r="18" spans="2:22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64" t="s">
        <v>150</v>
      </c>
      <c r="S18" s="64" t="s">
        <v>150</v>
      </c>
      <c r="T18" s="352" t="s">
        <v>155</v>
      </c>
      <c r="U18" s="350"/>
      <c r="V18" s="76"/>
    </row>
    <row r="19" spans="2:22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9">
        <v>12</v>
      </c>
      <c r="U19" s="71" t="s">
        <v>156</v>
      </c>
      <c r="V19" s="57"/>
    </row>
    <row r="20" spans="2:22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68" t="s">
        <v>150</v>
      </c>
      <c r="S20" s="68" t="s">
        <v>150</v>
      </c>
      <c r="T20" s="69">
        <v>13</v>
      </c>
      <c r="U20" s="71" t="s">
        <v>157</v>
      </c>
      <c r="V20" s="57"/>
    </row>
    <row r="21" spans="2:22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9">
        <v>14</v>
      </c>
      <c r="U21" s="71" t="s">
        <v>158</v>
      </c>
      <c r="V21" s="57"/>
    </row>
    <row r="22" spans="2:22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9">
        <v>15</v>
      </c>
      <c r="U22" s="71" t="s">
        <v>159</v>
      </c>
      <c r="V22" s="57"/>
    </row>
    <row r="23" spans="2:22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9">
        <v>16</v>
      </c>
      <c r="U23" s="71" t="s">
        <v>247</v>
      </c>
      <c r="V23" s="57"/>
    </row>
    <row r="24" spans="2:22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9">
        <v>17</v>
      </c>
      <c r="U24" s="71" t="s">
        <v>161</v>
      </c>
      <c r="V24" s="57"/>
    </row>
    <row r="25" spans="2:22" s="66" customFormat="1" ht="11.1" customHeight="1" x14ac:dyDescent="0.15">
      <c r="B25" s="350" t="s">
        <v>162</v>
      </c>
      <c r="C25" s="350"/>
      <c r="D25" s="89" t="s">
        <v>150</v>
      </c>
      <c r="E25" s="64" t="s">
        <v>150</v>
      </c>
      <c r="F25" s="64" t="s">
        <v>150</v>
      </c>
      <c r="G25" s="64" t="s">
        <v>150</v>
      </c>
      <c r="H25" s="64">
        <v>74</v>
      </c>
      <c r="I25" s="64" t="s">
        <v>150</v>
      </c>
      <c r="J25" s="64" t="s">
        <v>150</v>
      </c>
      <c r="K25" s="64" t="s">
        <v>150</v>
      </c>
      <c r="L25" s="64">
        <v>15</v>
      </c>
      <c r="M25" s="64" t="s">
        <v>150</v>
      </c>
      <c r="N25" s="64" t="s">
        <v>150</v>
      </c>
      <c r="O25" s="64" t="s">
        <v>150</v>
      </c>
      <c r="P25" s="64">
        <v>59</v>
      </c>
      <c r="Q25" s="64" t="s">
        <v>150</v>
      </c>
      <c r="R25" s="64" t="s">
        <v>150</v>
      </c>
      <c r="S25" s="64" t="s">
        <v>150</v>
      </c>
      <c r="T25" s="352" t="s">
        <v>162</v>
      </c>
      <c r="U25" s="350"/>
      <c r="V25" s="76"/>
    </row>
    <row r="26" spans="2:22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9">
        <v>18</v>
      </c>
      <c r="U26" s="71" t="s">
        <v>163</v>
      </c>
      <c r="V26" s="57"/>
    </row>
    <row r="27" spans="2:22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9">
        <v>19</v>
      </c>
      <c r="U27" s="71" t="s">
        <v>164</v>
      </c>
      <c r="V27" s="57"/>
    </row>
    <row r="28" spans="2:22" ht="11.1" customHeight="1" x14ac:dyDescent="0.15">
      <c r="B28" s="57">
        <v>20</v>
      </c>
      <c r="C28" s="71" t="s">
        <v>959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9">
        <v>20</v>
      </c>
      <c r="U28" s="71" t="s">
        <v>959</v>
      </c>
      <c r="V28" s="57"/>
    </row>
    <row r="29" spans="2:22" ht="11.1" customHeight="1" x14ac:dyDescent="0.15">
      <c r="B29" s="57">
        <v>21</v>
      </c>
      <c r="C29" s="71" t="s">
        <v>960</v>
      </c>
      <c r="D29" s="90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69">
        <v>21</v>
      </c>
      <c r="U29" s="71" t="s">
        <v>960</v>
      </c>
      <c r="V29" s="57"/>
    </row>
    <row r="30" spans="2:22" ht="11.1" customHeight="1" x14ac:dyDescent="0.15">
      <c r="B30" s="57">
        <v>22</v>
      </c>
      <c r="C30" s="71" t="s">
        <v>961</v>
      </c>
      <c r="D30" s="90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9">
        <v>22</v>
      </c>
      <c r="U30" s="71" t="s">
        <v>961</v>
      </c>
      <c r="V30" s="57"/>
    </row>
    <row r="31" spans="2:22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9">
        <v>23</v>
      </c>
      <c r="U31" s="71" t="s">
        <v>168</v>
      </c>
      <c r="V31" s="57"/>
    </row>
    <row r="32" spans="2:22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9">
        <v>24</v>
      </c>
      <c r="U32" s="71" t="s">
        <v>169</v>
      </c>
      <c r="V32" s="57"/>
    </row>
    <row r="33" spans="2:22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9">
        <v>25</v>
      </c>
      <c r="U33" s="71" t="s">
        <v>170</v>
      </c>
      <c r="V33" s="57"/>
    </row>
    <row r="34" spans="2:22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9">
        <v>26</v>
      </c>
      <c r="U34" s="71" t="s">
        <v>171</v>
      </c>
      <c r="V34" s="57"/>
    </row>
    <row r="35" spans="2:22" ht="11.1" customHeight="1" x14ac:dyDescent="0.15">
      <c r="B35" s="57">
        <v>27</v>
      </c>
      <c r="C35" s="71" t="s">
        <v>172</v>
      </c>
      <c r="D35" s="90" t="s">
        <v>150</v>
      </c>
      <c r="E35" s="68" t="s">
        <v>150</v>
      </c>
      <c r="F35" s="68" t="s">
        <v>150</v>
      </c>
      <c r="G35" s="68" t="s">
        <v>150</v>
      </c>
      <c r="H35" s="68">
        <v>74</v>
      </c>
      <c r="I35" s="68" t="s">
        <v>150</v>
      </c>
      <c r="J35" s="68" t="s">
        <v>150</v>
      </c>
      <c r="K35" s="68" t="s">
        <v>150</v>
      </c>
      <c r="L35" s="68">
        <v>15</v>
      </c>
      <c r="M35" s="68" t="s">
        <v>150</v>
      </c>
      <c r="N35" s="68" t="s">
        <v>150</v>
      </c>
      <c r="O35" s="68" t="s">
        <v>150</v>
      </c>
      <c r="P35" s="68">
        <v>59</v>
      </c>
      <c r="Q35" s="68" t="s">
        <v>150</v>
      </c>
      <c r="R35" s="68" t="s">
        <v>150</v>
      </c>
      <c r="S35" s="68" t="s">
        <v>150</v>
      </c>
      <c r="T35" s="69">
        <v>27</v>
      </c>
      <c r="U35" s="71" t="s">
        <v>172</v>
      </c>
      <c r="V35" s="57"/>
    </row>
    <row r="36" spans="2:22" s="66" customFormat="1" ht="11.1" customHeight="1" x14ac:dyDescent="0.15">
      <c r="B36" s="350" t="s">
        <v>173</v>
      </c>
      <c r="C36" s="350"/>
      <c r="D36" s="89">
        <v>729</v>
      </c>
      <c r="E36" s="64">
        <v>1</v>
      </c>
      <c r="F36" s="64">
        <v>238</v>
      </c>
      <c r="G36" s="64">
        <v>119</v>
      </c>
      <c r="H36" s="64">
        <v>55882</v>
      </c>
      <c r="I36" s="64">
        <v>64</v>
      </c>
      <c r="J36" s="64" t="s">
        <v>150</v>
      </c>
      <c r="K36" s="64">
        <v>176</v>
      </c>
      <c r="L36" s="64">
        <v>33393</v>
      </c>
      <c r="M36" s="64">
        <v>373</v>
      </c>
      <c r="N36" s="64">
        <v>399</v>
      </c>
      <c r="O36" s="64">
        <v>31</v>
      </c>
      <c r="P36" s="64">
        <v>18888</v>
      </c>
      <c r="Q36" s="64" t="s">
        <v>150</v>
      </c>
      <c r="R36" s="64">
        <v>75</v>
      </c>
      <c r="S36" s="64">
        <v>2483</v>
      </c>
      <c r="T36" s="352" t="s">
        <v>173</v>
      </c>
      <c r="U36" s="350"/>
      <c r="V36" s="76"/>
    </row>
    <row r="37" spans="2:22" ht="11.1" customHeight="1" x14ac:dyDescent="0.15">
      <c r="B37" s="57">
        <v>28</v>
      </c>
      <c r="C37" s="71" t="s">
        <v>174</v>
      </c>
      <c r="D37" s="90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68" t="s">
        <v>150</v>
      </c>
      <c r="S37" s="68" t="s">
        <v>150</v>
      </c>
      <c r="T37" s="69">
        <v>28</v>
      </c>
      <c r="U37" s="71" t="s">
        <v>174</v>
      </c>
      <c r="V37" s="57"/>
    </row>
    <row r="38" spans="2:22" ht="11.1" customHeight="1" x14ac:dyDescent="0.15">
      <c r="B38" s="57">
        <v>29</v>
      </c>
      <c r="C38" s="71" t="s">
        <v>175</v>
      </c>
      <c r="D38" s="90" t="s">
        <v>150</v>
      </c>
      <c r="E38" s="68" t="s">
        <v>150</v>
      </c>
      <c r="F38" s="68" t="s">
        <v>150</v>
      </c>
      <c r="G38" s="68" t="s">
        <v>150</v>
      </c>
      <c r="H38" s="68">
        <v>4602</v>
      </c>
      <c r="I38" s="68" t="s">
        <v>150</v>
      </c>
      <c r="J38" s="68" t="s">
        <v>150</v>
      </c>
      <c r="K38" s="68" t="s">
        <v>150</v>
      </c>
      <c r="L38" s="68">
        <v>1063</v>
      </c>
      <c r="M38" s="68" t="s">
        <v>150</v>
      </c>
      <c r="N38" s="68" t="s">
        <v>150</v>
      </c>
      <c r="O38" s="68" t="s">
        <v>150</v>
      </c>
      <c r="P38" s="68">
        <v>3539</v>
      </c>
      <c r="Q38" s="68" t="s">
        <v>150</v>
      </c>
      <c r="R38" s="68" t="s">
        <v>150</v>
      </c>
      <c r="S38" s="68" t="s">
        <v>150</v>
      </c>
      <c r="T38" s="69">
        <v>29</v>
      </c>
      <c r="U38" s="71" t="s">
        <v>175</v>
      </c>
      <c r="V38" s="57"/>
    </row>
    <row r="39" spans="2:22" ht="11.1" customHeight="1" x14ac:dyDescent="0.15">
      <c r="B39" s="57">
        <v>30</v>
      </c>
      <c r="C39" s="71" t="s">
        <v>176</v>
      </c>
      <c r="D39" s="90" t="s">
        <v>150</v>
      </c>
      <c r="E39" s="68" t="s">
        <v>150</v>
      </c>
      <c r="F39" s="68" t="s">
        <v>150</v>
      </c>
      <c r="G39" s="68" t="s">
        <v>150</v>
      </c>
      <c r="H39" s="68">
        <v>192</v>
      </c>
      <c r="I39" s="68" t="s">
        <v>150</v>
      </c>
      <c r="J39" s="68" t="s">
        <v>150</v>
      </c>
      <c r="K39" s="68">
        <v>1</v>
      </c>
      <c r="L39" s="68">
        <v>25</v>
      </c>
      <c r="M39" s="68" t="s">
        <v>150</v>
      </c>
      <c r="N39" s="68">
        <v>133</v>
      </c>
      <c r="O39" s="68" t="s">
        <v>150</v>
      </c>
      <c r="P39" s="68">
        <v>33</v>
      </c>
      <c r="Q39" s="68" t="s">
        <v>150</v>
      </c>
      <c r="R39" s="68" t="s">
        <v>150</v>
      </c>
      <c r="S39" s="68" t="s">
        <v>150</v>
      </c>
      <c r="T39" s="69">
        <v>30</v>
      </c>
      <c r="U39" s="71" t="s">
        <v>176</v>
      </c>
      <c r="V39" s="57"/>
    </row>
    <row r="40" spans="2:22" ht="11.1" customHeight="1" x14ac:dyDescent="0.15">
      <c r="B40" s="57">
        <v>31</v>
      </c>
      <c r="C40" s="71" t="s">
        <v>177</v>
      </c>
      <c r="D40" s="90">
        <v>67</v>
      </c>
      <c r="E40" s="68" t="s">
        <v>150</v>
      </c>
      <c r="F40" s="68" t="s">
        <v>150</v>
      </c>
      <c r="G40" s="68">
        <v>102</v>
      </c>
      <c r="H40" s="68">
        <v>983</v>
      </c>
      <c r="I40" s="68" t="s">
        <v>150</v>
      </c>
      <c r="J40" s="68" t="s">
        <v>150</v>
      </c>
      <c r="K40" s="68">
        <v>49</v>
      </c>
      <c r="L40" s="68">
        <v>326</v>
      </c>
      <c r="M40" s="68">
        <v>24</v>
      </c>
      <c r="N40" s="68" t="s">
        <v>150</v>
      </c>
      <c r="O40" s="68">
        <v>1</v>
      </c>
      <c r="P40" s="68">
        <v>126</v>
      </c>
      <c r="Q40" s="68" t="s">
        <v>150</v>
      </c>
      <c r="R40" s="68">
        <v>75</v>
      </c>
      <c r="S40" s="68">
        <v>382</v>
      </c>
      <c r="T40" s="69">
        <v>31</v>
      </c>
      <c r="U40" s="71" t="s">
        <v>177</v>
      </c>
      <c r="V40" s="57"/>
    </row>
    <row r="41" spans="2:22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9">
        <v>32</v>
      </c>
      <c r="U41" s="71" t="s">
        <v>178</v>
      </c>
      <c r="V41" s="57"/>
    </row>
    <row r="42" spans="2:22" ht="11.1" customHeight="1" x14ac:dyDescent="0.15">
      <c r="B42" s="57">
        <v>33</v>
      </c>
      <c r="C42" s="71" t="s">
        <v>962</v>
      </c>
      <c r="D42" s="90" t="s">
        <v>150</v>
      </c>
      <c r="E42" s="68" t="s">
        <v>150</v>
      </c>
      <c r="F42" s="68" t="s">
        <v>150</v>
      </c>
      <c r="G42" s="68" t="s">
        <v>150</v>
      </c>
      <c r="H42" s="68">
        <v>6</v>
      </c>
      <c r="I42" s="68" t="s">
        <v>150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>
        <v>6</v>
      </c>
      <c r="Q42" s="68" t="s">
        <v>150</v>
      </c>
      <c r="R42" s="68" t="s">
        <v>150</v>
      </c>
      <c r="S42" s="68" t="s">
        <v>150</v>
      </c>
      <c r="T42" s="69">
        <v>33</v>
      </c>
      <c r="U42" s="71" t="s">
        <v>962</v>
      </c>
      <c r="V42" s="57"/>
    </row>
    <row r="43" spans="2:22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68" t="s">
        <v>150</v>
      </c>
      <c r="S43" s="68" t="s">
        <v>150</v>
      </c>
      <c r="T43" s="69">
        <v>34</v>
      </c>
      <c r="U43" s="73" t="s">
        <v>180</v>
      </c>
      <c r="V43" s="57"/>
    </row>
    <row r="44" spans="2:22" ht="11.1" customHeight="1" x14ac:dyDescent="0.15">
      <c r="B44" s="57">
        <v>35</v>
      </c>
      <c r="C44" s="71" t="s">
        <v>181</v>
      </c>
      <c r="D44" s="90" t="s">
        <v>150</v>
      </c>
      <c r="E44" s="68" t="s">
        <v>150</v>
      </c>
      <c r="F44" s="68" t="s">
        <v>150</v>
      </c>
      <c r="G44" s="68" t="s">
        <v>150</v>
      </c>
      <c r="H44" s="68">
        <v>3226</v>
      </c>
      <c r="I44" s="68" t="s">
        <v>150</v>
      </c>
      <c r="J44" s="68" t="s">
        <v>150</v>
      </c>
      <c r="K44" s="68" t="s">
        <v>150</v>
      </c>
      <c r="L44" s="68">
        <v>10</v>
      </c>
      <c r="M44" s="68" t="s">
        <v>150</v>
      </c>
      <c r="N44" s="68" t="s">
        <v>150</v>
      </c>
      <c r="O44" s="68" t="s">
        <v>150</v>
      </c>
      <c r="P44" s="68">
        <v>3216</v>
      </c>
      <c r="Q44" s="68" t="s">
        <v>150</v>
      </c>
      <c r="R44" s="68" t="s">
        <v>150</v>
      </c>
      <c r="S44" s="68" t="s">
        <v>150</v>
      </c>
      <c r="T44" s="69">
        <v>35</v>
      </c>
      <c r="U44" s="71" t="s">
        <v>181</v>
      </c>
      <c r="V44" s="57"/>
    </row>
    <row r="45" spans="2:22" ht="11.1" customHeight="1" x14ac:dyDescent="0.15">
      <c r="B45" s="57">
        <v>36</v>
      </c>
      <c r="C45" s="71" t="s">
        <v>182</v>
      </c>
      <c r="D45" s="90">
        <v>14</v>
      </c>
      <c r="E45" s="68" t="s">
        <v>150</v>
      </c>
      <c r="F45" s="68" t="s">
        <v>150</v>
      </c>
      <c r="G45" s="68">
        <v>4</v>
      </c>
      <c r="H45" s="68">
        <v>26893</v>
      </c>
      <c r="I45" s="68" t="s">
        <v>150</v>
      </c>
      <c r="J45" s="68" t="s">
        <v>150</v>
      </c>
      <c r="K45" s="68">
        <v>27</v>
      </c>
      <c r="L45" s="68">
        <v>20144</v>
      </c>
      <c r="M45" s="68">
        <v>86</v>
      </c>
      <c r="N45" s="68" t="s">
        <v>150</v>
      </c>
      <c r="O45" s="68" t="s">
        <v>150</v>
      </c>
      <c r="P45" s="68">
        <v>6502</v>
      </c>
      <c r="Q45" s="68" t="s">
        <v>150</v>
      </c>
      <c r="R45" s="68" t="s">
        <v>150</v>
      </c>
      <c r="S45" s="68">
        <v>134</v>
      </c>
      <c r="T45" s="69">
        <v>36</v>
      </c>
      <c r="U45" s="71" t="s">
        <v>182</v>
      </c>
      <c r="V45" s="57"/>
    </row>
    <row r="46" spans="2:22" ht="11.1" customHeight="1" x14ac:dyDescent="0.15">
      <c r="B46" s="57">
        <v>37</v>
      </c>
      <c r="C46" s="71" t="s">
        <v>183</v>
      </c>
      <c r="D46" s="90" t="s">
        <v>150</v>
      </c>
      <c r="E46" s="68" t="s">
        <v>150</v>
      </c>
      <c r="F46" s="68" t="s">
        <v>150</v>
      </c>
      <c r="G46" s="68" t="s">
        <v>150</v>
      </c>
      <c r="H46" s="68">
        <v>2594</v>
      </c>
      <c r="I46" s="68" t="s">
        <v>150</v>
      </c>
      <c r="J46" s="68" t="s">
        <v>150</v>
      </c>
      <c r="K46" s="68" t="s">
        <v>150</v>
      </c>
      <c r="L46" s="68" t="s">
        <v>150</v>
      </c>
      <c r="M46" s="68" t="s">
        <v>150</v>
      </c>
      <c r="N46" s="68" t="s">
        <v>150</v>
      </c>
      <c r="O46" s="68" t="s">
        <v>150</v>
      </c>
      <c r="P46" s="68">
        <v>2211</v>
      </c>
      <c r="Q46" s="68" t="s">
        <v>150</v>
      </c>
      <c r="R46" s="68" t="s">
        <v>150</v>
      </c>
      <c r="S46" s="68">
        <v>383</v>
      </c>
      <c r="T46" s="69">
        <v>37</v>
      </c>
      <c r="U46" s="71" t="s">
        <v>183</v>
      </c>
      <c r="V46" s="57"/>
    </row>
    <row r="47" spans="2:22" ht="11.1" customHeight="1" x14ac:dyDescent="0.15">
      <c r="B47" s="57">
        <v>38</v>
      </c>
      <c r="C47" s="71" t="s">
        <v>184</v>
      </c>
      <c r="D47" s="90">
        <v>596</v>
      </c>
      <c r="E47" s="68">
        <v>1</v>
      </c>
      <c r="F47" s="68">
        <v>139</v>
      </c>
      <c r="G47" s="68">
        <v>4</v>
      </c>
      <c r="H47" s="68">
        <v>10525</v>
      </c>
      <c r="I47" s="68">
        <v>4</v>
      </c>
      <c r="J47" s="68" t="s">
        <v>150</v>
      </c>
      <c r="K47" s="68">
        <v>1</v>
      </c>
      <c r="L47" s="68">
        <v>9132</v>
      </c>
      <c r="M47" s="68">
        <v>125</v>
      </c>
      <c r="N47" s="68">
        <v>259</v>
      </c>
      <c r="O47" s="68">
        <v>8</v>
      </c>
      <c r="P47" s="68">
        <v>521</v>
      </c>
      <c r="Q47" s="68" t="s">
        <v>150</v>
      </c>
      <c r="R47" s="68" t="s">
        <v>150</v>
      </c>
      <c r="S47" s="68">
        <v>475</v>
      </c>
      <c r="T47" s="69">
        <v>38</v>
      </c>
      <c r="U47" s="71" t="s">
        <v>184</v>
      </c>
      <c r="V47" s="57"/>
    </row>
    <row r="48" spans="2:22" ht="11.1" customHeight="1" x14ac:dyDescent="0.15">
      <c r="B48" s="57">
        <v>39</v>
      </c>
      <c r="C48" s="71" t="s">
        <v>185</v>
      </c>
      <c r="D48" s="90">
        <v>29</v>
      </c>
      <c r="E48" s="68" t="s">
        <v>150</v>
      </c>
      <c r="F48" s="68">
        <v>99</v>
      </c>
      <c r="G48" s="68" t="s">
        <v>150</v>
      </c>
      <c r="H48" s="68">
        <v>3856</v>
      </c>
      <c r="I48" s="68">
        <v>60</v>
      </c>
      <c r="J48" s="68" t="s">
        <v>150</v>
      </c>
      <c r="K48" s="68" t="s">
        <v>150</v>
      </c>
      <c r="L48" s="68">
        <v>2396</v>
      </c>
      <c r="M48" s="68" t="s">
        <v>150</v>
      </c>
      <c r="N48" s="68">
        <v>2</v>
      </c>
      <c r="O48" s="68">
        <v>22</v>
      </c>
      <c r="P48" s="68">
        <v>628</v>
      </c>
      <c r="Q48" s="68" t="s">
        <v>150</v>
      </c>
      <c r="R48" s="68" t="s">
        <v>150</v>
      </c>
      <c r="S48" s="68">
        <v>748</v>
      </c>
      <c r="T48" s="69">
        <v>39</v>
      </c>
      <c r="U48" s="71" t="s">
        <v>185</v>
      </c>
      <c r="V48" s="57"/>
    </row>
    <row r="49" spans="2:26" ht="11.1" customHeight="1" x14ac:dyDescent="0.15">
      <c r="B49" s="57">
        <v>40</v>
      </c>
      <c r="C49" s="75" t="s">
        <v>186</v>
      </c>
      <c r="D49" s="90">
        <v>19</v>
      </c>
      <c r="E49" s="68" t="s">
        <v>150</v>
      </c>
      <c r="F49" s="68" t="s">
        <v>150</v>
      </c>
      <c r="G49" s="68">
        <v>9</v>
      </c>
      <c r="H49" s="68">
        <v>2903</v>
      </c>
      <c r="I49" s="68" t="s">
        <v>150</v>
      </c>
      <c r="J49" s="68" t="s">
        <v>150</v>
      </c>
      <c r="K49" s="68">
        <v>98</v>
      </c>
      <c r="L49" s="68">
        <v>200</v>
      </c>
      <c r="M49" s="68">
        <v>138</v>
      </c>
      <c r="N49" s="68" t="s">
        <v>150</v>
      </c>
      <c r="O49" s="68" t="s">
        <v>150</v>
      </c>
      <c r="P49" s="68">
        <v>2106</v>
      </c>
      <c r="Q49" s="68" t="s">
        <v>150</v>
      </c>
      <c r="R49" s="68" t="s">
        <v>150</v>
      </c>
      <c r="S49" s="68">
        <v>361</v>
      </c>
      <c r="T49" s="69">
        <v>40</v>
      </c>
      <c r="U49" s="75" t="s">
        <v>186</v>
      </c>
      <c r="V49" s="57"/>
    </row>
    <row r="50" spans="2:26" ht="11.1" customHeight="1" x14ac:dyDescent="0.15">
      <c r="B50" s="57">
        <v>41</v>
      </c>
      <c r="C50" s="71" t="s">
        <v>187</v>
      </c>
      <c r="D50" s="90">
        <v>4</v>
      </c>
      <c r="E50" s="68" t="s">
        <v>150</v>
      </c>
      <c r="F50" s="68" t="s">
        <v>150</v>
      </c>
      <c r="G50" s="68" t="s">
        <v>150</v>
      </c>
      <c r="H50" s="68">
        <v>102</v>
      </c>
      <c r="I50" s="68" t="s">
        <v>150</v>
      </c>
      <c r="J50" s="68" t="s">
        <v>150</v>
      </c>
      <c r="K50" s="68" t="s">
        <v>150</v>
      </c>
      <c r="L50" s="68">
        <v>97</v>
      </c>
      <c r="M50" s="68" t="s">
        <v>150</v>
      </c>
      <c r="N50" s="68">
        <v>5</v>
      </c>
      <c r="O50" s="68" t="s">
        <v>150</v>
      </c>
      <c r="P50" s="68" t="s">
        <v>150</v>
      </c>
      <c r="Q50" s="68" t="s">
        <v>150</v>
      </c>
      <c r="R50" s="68" t="s">
        <v>150</v>
      </c>
      <c r="S50" s="68" t="s">
        <v>150</v>
      </c>
      <c r="T50" s="69">
        <v>41</v>
      </c>
      <c r="U50" s="71" t="s">
        <v>187</v>
      </c>
      <c r="V50" s="57"/>
    </row>
    <row r="51" spans="2:26" ht="11.1" customHeight="1" x14ac:dyDescent="0.15">
      <c r="B51" s="57">
        <v>42</v>
      </c>
      <c r="C51" s="71" t="s">
        <v>188</v>
      </c>
      <c r="D51" s="90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68" t="s">
        <v>150</v>
      </c>
      <c r="S51" s="68" t="s">
        <v>150</v>
      </c>
      <c r="T51" s="69">
        <v>42</v>
      </c>
      <c r="U51" s="71" t="s">
        <v>188</v>
      </c>
      <c r="V51" s="57"/>
    </row>
    <row r="52" spans="2:26" s="66" customFormat="1" ht="11.1" customHeight="1" x14ac:dyDescent="0.15">
      <c r="B52" s="350" t="s">
        <v>189</v>
      </c>
      <c r="C52" s="350"/>
      <c r="D52" s="89">
        <v>232</v>
      </c>
      <c r="E52" s="64" t="s">
        <v>150</v>
      </c>
      <c r="F52" s="64" t="s">
        <v>150</v>
      </c>
      <c r="G52" s="64">
        <v>1</v>
      </c>
      <c r="H52" s="64">
        <v>6563</v>
      </c>
      <c r="I52" s="64">
        <v>90</v>
      </c>
      <c r="J52" s="64" t="s">
        <v>150</v>
      </c>
      <c r="K52" s="64">
        <v>60</v>
      </c>
      <c r="L52" s="64">
        <v>3210</v>
      </c>
      <c r="M52" s="64">
        <v>273</v>
      </c>
      <c r="N52" s="64">
        <v>61</v>
      </c>
      <c r="O52" s="64">
        <v>173</v>
      </c>
      <c r="P52" s="64">
        <v>2000</v>
      </c>
      <c r="Q52" s="64" t="s">
        <v>150</v>
      </c>
      <c r="R52" s="64" t="s">
        <v>150</v>
      </c>
      <c r="S52" s="64">
        <v>696</v>
      </c>
      <c r="T52" s="352" t="s">
        <v>189</v>
      </c>
      <c r="U52" s="350"/>
      <c r="V52" s="76"/>
      <c r="W52" s="76"/>
      <c r="X52" s="76"/>
      <c r="Y52" s="76"/>
      <c r="Z52" s="76"/>
    </row>
    <row r="53" spans="2:26" ht="11.1" customHeight="1" x14ac:dyDescent="0.15">
      <c r="B53" s="57">
        <v>43</v>
      </c>
      <c r="C53" s="71" t="s">
        <v>190</v>
      </c>
      <c r="D53" s="90" t="s">
        <v>150</v>
      </c>
      <c r="E53" s="68" t="s">
        <v>150</v>
      </c>
      <c r="F53" s="68" t="s">
        <v>150</v>
      </c>
      <c r="G53" s="68" t="s">
        <v>150</v>
      </c>
      <c r="H53" s="68">
        <v>48</v>
      </c>
      <c r="I53" s="68" t="s">
        <v>150</v>
      </c>
      <c r="J53" s="68" t="s">
        <v>150</v>
      </c>
      <c r="K53" s="68" t="s">
        <v>150</v>
      </c>
      <c r="L53" s="68">
        <v>32</v>
      </c>
      <c r="M53" s="68" t="s">
        <v>150</v>
      </c>
      <c r="N53" s="68" t="s">
        <v>150</v>
      </c>
      <c r="O53" s="68" t="s">
        <v>150</v>
      </c>
      <c r="P53" s="68">
        <v>1</v>
      </c>
      <c r="Q53" s="68" t="s">
        <v>150</v>
      </c>
      <c r="R53" s="68" t="s">
        <v>150</v>
      </c>
      <c r="S53" s="68">
        <v>15</v>
      </c>
      <c r="T53" s="69">
        <v>43</v>
      </c>
      <c r="U53" s="71" t="s">
        <v>190</v>
      </c>
      <c r="V53" s="57"/>
    </row>
    <row r="54" spans="2:26" ht="11.1" customHeight="1" x14ac:dyDescent="0.15">
      <c r="B54" s="57">
        <v>44</v>
      </c>
      <c r="C54" s="71" t="s">
        <v>191</v>
      </c>
      <c r="D54" s="90">
        <v>8</v>
      </c>
      <c r="E54" s="68" t="s">
        <v>150</v>
      </c>
      <c r="F54" s="68" t="s">
        <v>150</v>
      </c>
      <c r="G54" s="68" t="s">
        <v>150</v>
      </c>
      <c r="H54" s="68">
        <v>15</v>
      </c>
      <c r="I54" s="68" t="s">
        <v>150</v>
      </c>
      <c r="J54" s="68" t="s">
        <v>150</v>
      </c>
      <c r="K54" s="68" t="s">
        <v>150</v>
      </c>
      <c r="L54" s="68">
        <v>15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68" t="s">
        <v>150</v>
      </c>
      <c r="S54" s="68" t="s">
        <v>150</v>
      </c>
      <c r="T54" s="69">
        <v>44</v>
      </c>
      <c r="U54" s="71" t="s">
        <v>191</v>
      </c>
      <c r="V54" s="57"/>
    </row>
    <row r="55" spans="2:26" ht="11.1" customHeight="1" x14ac:dyDescent="0.15">
      <c r="B55" s="57">
        <v>45</v>
      </c>
      <c r="C55" s="71" t="s">
        <v>192</v>
      </c>
      <c r="D55" s="90">
        <v>34</v>
      </c>
      <c r="E55" s="68" t="s">
        <v>150</v>
      </c>
      <c r="F55" s="68" t="s">
        <v>150</v>
      </c>
      <c r="G55" s="68" t="s">
        <v>150</v>
      </c>
      <c r="H55" s="68">
        <v>8</v>
      </c>
      <c r="I55" s="68" t="s">
        <v>150</v>
      </c>
      <c r="J55" s="68" t="s">
        <v>150</v>
      </c>
      <c r="K55" s="68" t="s">
        <v>150</v>
      </c>
      <c r="L55" s="68">
        <v>8</v>
      </c>
      <c r="M55" s="68" t="s">
        <v>150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68" t="s">
        <v>150</v>
      </c>
      <c r="S55" s="68" t="s">
        <v>150</v>
      </c>
      <c r="T55" s="69">
        <v>45</v>
      </c>
      <c r="U55" s="71" t="s">
        <v>192</v>
      </c>
      <c r="V55" s="57"/>
    </row>
    <row r="56" spans="2:26" ht="11.1" customHeight="1" x14ac:dyDescent="0.15">
      <c r="B56" s="57">
        <v>46</v>
      </c>
      <c r="C56" s="71" t="s">
        <v>963</v>
      </c>
      <c r="D56" s="90" t="s">
        <v>150</v>
      </c>
      <c r="E56" s="68" t="s">
        <v>150</v>
      </c>
      <c r="F56" s="68" t="s">
        <v>150</v>
      </c>
      <c r="G56" s="68" t="s">
        <v>150</v>
      </c>
      <c r="H56" s="68">
        <v>948</v>
      </c>
      <c r="I56" s="68" t="s">
        <v>150</v>
      </c>
      <c r="J56" s="68" t="s">
        <v>150</v>
      </c>
      <c r="K56" s="68" t="s">
        <v>150</v>
      </c>
      <c r="L56" s="68">
        <v>207</v>
      </c>
      <c r="M56" s="68" t="s">
        <v>150</v>
      </c>
      <c r="N56" s="68" t="s">
        <v>150</v>
      </c>
      <c r="O56" s="68" t="s">
        <v>150</v>
      </c>
      <c r="P56" s="68">
        <v>114</v>
      </c>
      <c r="Q56" s="68" t="s">
        <v>150</v>
      </c>
      <c r="R56" s="68" t="s">
        <v>150</v>
      </c>
      <c r="S56" s="68">
        <v>627</v>
      </c>
      <c r="T56" s="69">
        <v>46</v>
      </c>
      <c r="U56" s="71" t="s">
        <v>963</v>
      </c>
      <c r="V56" s="57"/>
    </row>
    <row r="57" spans="2:26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9">
        <v>47</v>
      </c>
      <c r="U57" s="71" t="s">
        <v>194</v>
      </c>
      <c r="V57" s="57"/>
    </row>
    <row r="58" spans="2:26" ht="11.1" customHeight="1" x14ac:dyDescent="0.15">
      <c r="B58" s="57">
        <v>48</v>
      </c>
      <c r="C58" s="71" t="s">
        <v>195</v>
      </c>
      <c r="D58" s="90" t="s">
        <v>150</v>
      </c>
      <c r="E58" s="68" t="s">
        <v>150</v>
      </c>
      <c r="F58" s="68" t="s">
        <v>150</v>
      </c>
      <c r="G58" s="68" t="s">
        <v>150</v>
      </c>
      <c r="H58" s="68">
        <v>15</v>
      </c>
      <c r="I58" s="68" t="s">
        <v>150</v>
      </c>
      <c r="J58" s="68" t="s">
        <v>150</v>
      </c>
      <c r="K58" s="68" t="s">
        <v>150</v>
      </c>
      <c r="L58" s="68">
        <v>15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68" t="s">
        <v>150</v>
      </c>
      <c r="S58" s="68" t="s">
        <v>150</v>
      </c>
      <c r="T58" s="69">
        <v>48</v>
      </c>
      <c r="U58" s="71" t="s">
        <v>195</v>
      </c>
      <c r="V58" s="57"/>
    </row>
    <row r="59" spans="2:26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9">
        <v>49</v>
      </c>
      <c r="U59" s="71" t="s">
        <v>196</v>
      </c>
      <c r="V59" s="57"/>
    </row>
    <row r="60" spans="2:26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9">
        <v>50</v>
      </c>
      <c r="U60" s="71" t="s">
        <v>197</v>
      </c>
      <c r="V60" s="57"/>
    </row>
    <row r="61" spans="2:26" ht="11.1" customHeight="1" x14ac:dyDescent="0.15">
      <c r="B61" s="57">
        <v>51</v>
      </c>
      <c r="C61" s="71" t="s">
        <v>198</v>
      </c>
      <c r="D61" s="90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9">
        <v>51</v>
      </c>
      <c r="U61" s="71" t="s">
        <v>198</v>
      </c>
      <c r="V61" s="57"/>
    </row>
    <row r="62" spans="2:26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9">
        <v>52</v>
      </c>
      <c r="U62" s="71" t="s">
        <v>199</v>
      </c>
      <c r="V62" s="57"/>
    </row>
    <row r="63" spans="2:26" ht="11.1" customHeight="1" x14ac:dyDescent="0.15">
      <c r="B63" s="57">
        <v>53</v>
      </c>
      <c r="C63" s="71" t="s">
        <v>964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9">
        <v>53</v>
      </c>
      <c r="U63" s="71" t="s">
        <v>964</v>
      </c>
      <c r="V63" s="57"/>
    </row>
    <row r="64" spans="2:26" ht="11.1" customHeight="1" x14ac:dyDescent="0.15">
      <c r="B64" s="57">
        <v>54</v>
      </c>
      <c r="C64" s="71" t="s">
        <v>201</v>
      </c>
      <c r="D64" s="90">
        <v>92</v>
      </c>
      <c r="E64" s="68" t="s">
        <v>150</v>
      </c>
      <c r="F64" s="68" t="s">
        <v>150</v>
      </c>
      <c r="G64" s="68" t="s">
        <v>150</v>
      </c>
      <c r="H64" s="68">
        <v>1212</v>
      </c>
      <c r="I64" s="68">
        <v>75</v>
      </c>
      <c r="J64" s="68" t="s">
        <v>150</v>
      </c>
      <c r="K64" s="68">
        <v>47</v>
      </c>
      <c r="L64" s="68">
        <v>977</v>
      </c>
      <c r="M64" s="68" t="s">
        <v>150</v>
      </c>
      <c r="N64" s="68">
        <v>60</v>
      </c>
      <c r="O64" s="68">
        <v>17</v>
      </c>
      <c r="P64" s="68">
        <v>21</v>
      </c>
      <c r="Q64" s="68" t="s">
        <v>150</v>
      </c>
      <c r="R64" s="68" t="s">
        <v>150</v>
      </c>
      <c r="S64" s="68">
        <v>15</v>
      </c>
      <c r="T64" s="69">
        <v>54</v>
      </c>
      <c r="U64" s="71" t="s">
        <v>201</v>
      </c>
      <c r="V64" s="57"/>
    </row>
    <row r="65" spans="2:22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9">
        <v>55</v>
      </c>
      <c r="U65" s="71" t="s">
        <v>202</v>
      </c>
      <c r="V65" s="57"/>
    </row>
    <row r="66" spans="2:22" ht="11.1" customHeight="1" x14ac:dyDescent="0.15">
      <c r="B66" s="57">
        <v>56</v>
      </c>
      <c r="C66" s="71" t="s">
        <v>203</v>
      </c>
      <c r="D66" s="90">
        <v>98</v>
      </c>
      <c r="E66" s="68" t="s">
        <v>150</v>
      </c>
      <c r="F66" s="68" t="s">
        <v>150</v>
      </c>
      <c r="G66" s="68">
        <v>1</v>
      </c>
      <c r="H66" s="68">
        <v>4317</v>
      </c>
      <c r="I66" s="68">
        <v>15</v>
      </c>
      <c r="J66" s="68" t="s">
        <v>150</v>
      </c>
      <c r="K66" s="68">
        <v>13</v>
      </c>
      <c r="L66" s="68">
        <v>1956</v>
      </c>
      <c r="M66" s="68">
        <v>273</v>
      </c>
      <c r="N66" s="68">
        <v>1</v>
      </c>
      <c r="O66" s="68">
        <v>156</v>
      </c>
      <c r="P66" s="68">
        <v>1864</v>
      </c>
      <c r="Q66" s="68" t="s">
        <v>150</v>
      </c>
      <c r="R66" s="68" t="s">
        <v>150</v>
      </c>
      <c r="S66" s="68">
        <v>39</v>
      </c>
      <c r="T66" s="69">
        <v>56</v>
      </c>
      <c r="U66" s="71" t="s">
        <v>203</v>
      </c>
      <c r="V66" s="57"/>
    </row>
    <row r="67" spans="2:22" s="66" customFormat="1" ht="11.1" customHeight="1" x14ac:dyDescent="0.15">
      <c r="B67" s="350" t="s">
        <v>204</v>
      </c>
      <c r="C67" s="350"/>
      <c r="D67" s="89">
        <v>123</v>
      </c>
      <c r="E67" s="64" t="s">
        <v>150</v>
      </c>
      <c r="F67" s="64">
        <v>15</v>
      </c>
      <c r="G67" s="64">
        <v>16</v>
      </c>
      <c r="H67" s="64">
        <v>3207</v>
      </c>
      <c r="I67" s="64" t="s">
        <v>150</v>
      </c>
      <c r="J67" s="64" t="s">
        <v>150</v>
      </c>
      <c r="K67" s="64" t="s">
        <v>150</v>
      </c>
      <c r="L67" s="64">
        <v>2355</v>
      </c>
      <c r="M67" s="64">
        <v>145</v>
      </c>
      <c r="N67" s="64">
        <v>3</v>
      </c>
      <c r="O67" s="64">
        <v>458</v>
      </c>
      <c r="P67" s="64">
        <v>27</v>
      </c>
      <c r="Q67" s="64">
        <v>1</v>
      </c>
      <c r="R67" s="64" t="s">
        <v>150</v>
      </c>
      <c r="S67" s="64">
        <v>218</v>
      </c>
      <c r="T67" s="352" t="s">
        <v>204</v>
      </c>
      <c r="U67" s="350"/>
      <c r="V67" s="76"/>
    </row>
    <row r="68" spans="2:22" ht="11.1" customHeight="1" x14ac:dyDescent="0.15">
      <c r="B68" s="57">
        <v>57</v>
      </c>
      <c r="C68" s="71" t="s">
        <v>965</v>
      </c>
      <c r="D68" s="90" t="s">
        <v>150</v>
      </c>
      <c r="E68" s="68" t="s">
        <v>150</v>
      </c>
      <c r="F68" s="68" t="s">
        <v>150</v>
      </c>
      <c r="G68" s="68" t="s">
        <v>150</v>
      </c>
      <c r="H68" s="68">
        <v>1076</v>
      </c>
      <c r="I68" s="68" t="s">
        <v>150</v>
      </c>
      <c r="J68" s="68" t="s">
        <v>150</v>
      </c>
      <c r="K68" s="68" t="s">
        <v>150</v>
      </c>
      <c r="L68" s="68">
        <v>904</v>
      </c>
      <c r="M68" s="68">
        <v>140</v>
      </c>
      <c r="N68" s="68">
        <v>3</v>
      </c>
      <c r="O68" s="68" t="s">
        <v>150</v>
      </c>
      <c r="P68" s="68">
        <v>27</v>
      </c>
      <c r="Q68" s="68">
        <v>1</v>
      </c>
      <c r="R68" s="68" t="s">
        <v>150</v>
      </c>
      <c r="S68" s="68">
        <v>1</v>
      </c>
      <c r="T68" s="69">
        <v>57</v>
      </c>
      <c r="U68" s="71" t="s">
        <v>965</v>
      </c>
      <c r="V68" s="57"/>
    </row>
    <row r="69" spans="2:22" ht="11.1" customHeight="1" x14ac:dyDescent="0.15">
      <c r="B69" s="57">
        <v>58</v>
      </c>
      <c r="C69" s="71" t="s">
        <v>206</v>
      </c>
      <c r="D69" s="90" t="s">
        <v>150</v>
      </c>
      <c r="E69" s="68" t="s">
        <v>150</v>
      </c>
      <c r="F69" s="68" t="s">
        <v>150</v>
      </c>
      <c r="G69" s="68">
        <v>6</v>
      </c>
      <c r="H69" s="68">
        <v>5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>
        <v>5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68" t="s">
        <v>150</v>
      </c>
      <c r="S69" s="68" t="s">
        <v>150</v>
      </c>
      <c r="T69" s="69">
        <v>58</v>
      </c>
      <c r="U69" s="71" t="s">
        <v>206</v>
      </c>
      <c r="V69" s="57"/>
    </row>
    <row r="70" spans="2:22" ht="11.1" customHeight="1" x14ac:dyDescent="0.15">
      <c r="B70" s="57">
        <v>59</v>
      </c>
      <c r="C70" s="71" t="s">
        <v>207</v>
      </c>
      <c r="D70" s="90">
        <v>10</v>
      </c>
      <c r="E70" s="68" t="s">
        <v>150</v>
      </c>
      <c r="F70" s="68" t="s">
        <v>150</v>
      </c>
      <c r="G70" s="68">
        <v>10</v>
      </c>
      <c r="H70" s="68">
        <v>865</v>
      </c>
      <c r="I70" s="68" t="s">
        <v>150</v>
      </c>
      <c r="J70" s="68" t="s">
        <v>150</v>
      </c>
      <c r="K70" s="68" t="s">
        <v>150</v>
      </c>
      <c r="L70" s="68">
        <v>864</v>
      </c>
      <c r="M70" s="68" t="s">
        <v>150</v>
      </c>
      <c r="N70" s="68" t="s">
        <v>150</v>
      </c>
      <c r="O70" s="68" t="s">
        <v>150</v>
      </c>
      <c r="P70" s="68" t="s">
        <v>150</v>
      </c>
      <c r="Q70" s="68" t="s">
        <v>150</v>
      </c>
      <c r="R70" s="68" t="s">
        <v>150</v>
      </c>
      <c r="S70" s="68">
        <v>1</v>
      </c>
      <c r="T70" s="69">
        <v>59</v>
      </c>
      <c r="U70" s="71" t="s">
        <v>207</v>
      </c>
      <c r="V70" s="57"/>
    </row>
    <row r="71" spans="2:22" ht="11.1" customHeight="1" x14ac:dyDescent="0.15">
      <c r="B71" s="57">
        <v>60</v>
      </c>
      <c r="C71" s="71" t="s">
        <v>208</v>
      </c>
      <c r="D71" s="90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9">
        <v>60</v>
      </c>
      <c r="U71" s="71" t="s">
        <v>208</v>
      </c>
      <c r="V71" s="57"/>
    </row>
    <row r="72" spans="2:22" ht="11.1" customHeight="1" x14ac:dyDescent="0.15">
      <c r="B72" s="57">
        <v>61</v>
      </c>
      <c r="C72" s="71" t="s">
        <v>209</v>
      </c>
      <c r="D72" s="90">
        <v>30</v>
      </c>
      <c r="E72" s="68" t="s">
        <v>150</v>
      </c>
      <c r="F72" s="68">
        <v>15</v>
      </c>
      <c r="G72" s="68" t="s">
        <v>150</v>
      </c>
      <c r="H72" s="68">
        <v>1006</v>
      </c>
      <c r="I72" s="68" t="s">
        <v>150</v>
      </c>
      <c r="J72" s="68" t="s">
        <v>150</v>
      </c>
      <c r="K72" s="68" t="s">
        <v>150</v>
      </c>
      <c r="L72" s="68">
        <v>512</v>
      </c>
      <c r="M72" s="68" t="s">
        <v>150</v>
      </c>
      <c r="N72" s="68" t="s">
        <v>150</v>
      </c>
      <c r="O72" s="68">
        <v>458</v>
      </c>
      <c r="P72" s="68" t="s">
        <v>150</v>
      </c>
      <c r="Q72" s="68" t="s">
        <v>150</v>
      </c>
      <c r="R72" s="68" t="s">
        <v>150</v>
      </c>
      <c r="S72" s="68">
        <v>36</v>
      </c>
      <c r="T72" s="69">
        <v>61</v>
      </c>
      <c r="U72" s="71" t="s">
        <v>209</v>
      </c>
      <c r="V72" s="57"/>
    </row>
    <row r="73" spans="2:22" ht="11.1" customHeight="1" x14ac:dyDescent="0.15">
      <c r="B73" s="57">
        <v>62</v>
      </c>
      <c r="C73" s="71" t="s">
        <v>210</v>
      </c>
      <c r="D73" s="90">
        <v>83</v>
      </c>
      <c r="E73" s="68" t="s">
        <v>150</v>
      </c>
      <c r="F73" s="68" t="s">
        <v>150</v>
      </c>
      <c r="G73" s="68" t="s">
        <v>150</v>
      </c>
      <c r="H73" s="68">
        <v>255</v>
      </c>
      <c r="I73" s="68" t="s">
        <v>150</v>
      </c>
      <c r="J73" s="68" t="s">
        <v>150</v>
      </c>
      <c r="K73" s="68" t="s">
        <v>150</v>
      </c>
      <c r="L73" s="68">
        <v>75</v>
      </c>
      <c r="M73" s="68" t="s">
        <v>150</v>
      </c>
      <c r="N73" s="68" t="s">
        <v>150</v>
      </c>
      <c r="O73" s="68" t="s">
        <v>150</v>
      </c>
      <c r="P73" s="68" t="s">
        <v>150</v>
      </c>
      <c r="Q73" s="68" t="s">
        <v>150</v>
      </c>
      <c r="R73" s="68" t="s">
        <v>150</v>
      </c>
      <c r="S73" s="68">
        <v>180</v>
      </c>
      <c r="T73" s="69">
        <v>62</v>
      </c>
      <c r="U73" s="71" t="s">
        <v>210</v>
      </c>
      <c r="V73" s="57"/>
    </row>
    <row r="74" spans="2:22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9">
        <v>63</v>
      </c>
      <c r="U74" s="71" t="s">
        <v>211</v>
      </c>
      <c r="V74" s="57"/>
    </row>
    <row r="75" spans="2:22" ht="11.1" customHeight="1" x14ac:dyDescent="0.15">
      <c r="B75" s="57">
        <v>64</v>
      </c>
      <c r="C75" s="71" t="s">
        <v>212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9">
        <v>64</v>
      </c>
      <c r="U75" s="71" t="s">
        <v>212</v>
      </c>
      <c r="V75" s="57"/>
    </row>
    <row r="76" spans="2:22" ht="11.1" customHeight="1" x14ac:dyDescent="0.15">
      <c r="B76" s="57">
        <v>65</v>
      </c>
      <c r="C76" s="73" t="s">
        <v>213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9">
        <v>65</v>
      </c>
      <c r="U76" s="73" t="s">
        <v>213</v>
      </c>
      <c r="V76" s="57"/>
    </row>
    <row r="77" spans="2:22" s="66" customFormat="1" ht="11.1" customHeight="1" x14ac:dyDescent="0.15">
      <c r="B77" s="350" t="s">
        <v>214</v>
      </c>
      <c r="C77" s="350"/>
      <c r="D77" s="89">
        <v>180</v>
      </c>
      <c r="E77" s="64" t="s">
        <v>150</v>
      </c>
      <c r="F77" s="64">
        <v>1</v>
      </c>
      <c r="G77" s="64">
        <v>28</v>
      </c>
      <c r="H77" s="64">
        <v>4775</v>
      </c>
      <c r="I77" s="64">
        <v>15</v>
      </c>
      <c r="J77" s="64">
        <v>4</v>
      </c>
      <c r="K77" s="64">
        <v>27</v>
      </c>
      <c r="L77" s="64">
        <v>3693</v>
      </c>
      <c r="M77" s="64">
        <v>4</v>
      </c>
      <c r="N77" s="64">
        <v>28</v>
      </c>
      <c r="O77" s="64" t="s">
        <v>150</v>
      </c>
      <c r="P77" s="64">
        <v>304</v>
      </c>
      <c r="Q77" s="64" t="s">
        <v>150</v>
      </c>
      <c r="R77" s="64" t="s">
        <v>150</v>
      </c>
      <c r="S77" s="64">
        <v>700</v>
      </c>
      <c r="T77" s="352" t="s">
        <v>214</v>
      </c>
      <c r="U77" s="350"/>
      <c r="V77" s="76"/>
    </row>
    <row r="78" spans="2:22" ht="11.1" customHeight="1" x14ac:dyDescent="0.15">
      <c r="B78" s="57">
        <v>66</v>
      </c>
      <c r="C78" s="71" t="s">
        <v>215</v>
      </c>
      <c r="D78" s="90">
        <v>42</v>
      </c>
      <c r="E78" s="68" t="s">
        <v>150</v>
      </c>
      <c r="F78" s="68">
        <v>1</v>
      </c>
      <c r="G78" s="68" t="s">
        <v>150</v>
      </c>
      <c r="H78" s="68">
        <v>115</v>
      </c>
      <c r="I78" s="68" t="s">
        <v>150</v>
      </c>
      <c r="J78" s="68" t="s">
        <v>150</v>
      </c>
      <c r="K78" s="68" t="s">
        <v>150</v>
      </c>
      <c r="L78" s="68">
        <v>115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68" t="s">
        <v>150</v>
      </c>
      <c r="S78" s="68" t="s">
        <v>150</v>
      </c>
      <c r="T78" s="69">
        <v>66</v>
      </c>
      <c r="U78" s="71" t="s">
        <v>215</v>
      </c>
      <c r="V78" s="57"/>
    </row>
    <row r="79" spans="2:22" ht="11.1" customHeight="1" x14ac:dyDescent="0.15">
      <c r="B79" s="57">
        <v>67</v>
      </c>
      <c r="C79" s="73" t="s">
        <v>216</v>
      </c>
      <c r="D79" s="90">
        <v>12</v>
      </c>
      <c r="E79" s="68" t="s">
        <v>150</v>
      </c>
      <c r="F79" s="68" t="s">
        <v>150</v>
      </c>
      <c r="G79" s="68">
        <v>8</v>
      </c>
      <c r="H79" s="68">
        <v>429</v>
      </c>
      <c r="I79" s="68" t="s">
        <v>150</v>
      </c>
      <c r="J79" s="68" t="s">
        <v>150</v>
      </c>
      <c r="K79" s="68" t="s">
        <v>150</v>
      </c>
      <c r="L79" s="68">
        <v>396</v>
      </c>
      <c r="M79" s="68" t="s">
        <v>150</v>
      </c>
      <c r="N79" s="68" t="s">
        <v>150</v>
      </c>
      <c r="O79" s="68" t="s">
        <v>150</v>
      </c>
      <c r="P79" s="68">
        <v>33</v>
      </c>
      <c r="Q79" s="68" t="s">
        <v>150</v>
      </c>
      <c r="R79" s="68" t="s">
        <v>150</v>
      </c>
      <c r="S79" s="68" t="s">
        <v>150</v>
      </c>
      <c r="T79" s="69">
        <v>67</v>
      </c>
      <c r="U79" s="73" t="s">
        <v>216</v>
      </c>
      <c r="V79" s="57"/>
    </row>
    <row r="80" spans="2:22" ht="11.1" customHeight="1" x14ac:dyDescent="0.15">
      <c r="B80" s="57">
        <v>68</v>
      </c>
      <c r="C80" s="73" t="s">
        <v>217</v>
      </c>
      <c r="D80" s="90">
        <v>86</v>
      </c>
      <c r="E80" s="68" t="s">
        <v>150</v>
      </c>
      <c r="F80" s="68" t="s">
        <v>150</v>
      </c>
      <c r="G80" s="68" t="s">
        <v>150</v>
      </c>
      <c r="H80" s="68">
        <v>302</v>
      </c>
      <c r="I80" s="68" t="s">
        <v>150</v>
      </c>
      <c r="J80" s="68">
        <v>4</v>
      </c>
      <c r="K80" s="68">
        <v>6</v>
      </c>
      <c r="L80" s="68">
        <v>261</v>
      </c>
      <c r="M80" s="68">
        <v>1</v>
      </c>
      <c r="N80" s="68" t="s">
        <v>150</v>
      </c>
      <c r="O80" s="68" t="s">
        <v>150</v>
      </c>
      <c r="P80" s="68">
        <v>30</v>
      </c>
      <c r="Q80" s="68" t="s">
        <v>150</v>
      </c>
      <c r="R80" s="68" t="s">
        <v>150</v>
      </c>
      <c r="S80" s="68" t="s">
        <v>150</v>
      </c>
      <c r="T80" s="69">
        <v>68</v>
      </c>
      <c r="U80" s="73" t="s">
        <v>217</v>
      </c>
      <c r="V80" s="57"/>
    </row>
    <row r="81" spans="2:22" ht="11.1" customHeight="1" x14ac:dyDescent="0.15">
      <c r="B81" s="57">
        <v>69</v>
      </c>
      <c r="C81" s="71" t="s">
        <v>218</v>
      </c>
      <c r="D81" s="90">
        <v>8</v>
      </c>
      <c r="E81" s="68" t="s">
        <v>150</v>
      </c>
      <c r="F81" s="68" t="s">
        <v>150</v>
      </c>
      <c r="G81" s="68" t="s">
        <v>150</v>
      </c>
      <c r="H81" s="68">
        <v>2564</v>
      </c>
      <c r="I81" s="68" t="s">
        <v>150</v>
      </c>
      <c r="J81" s="68" t="s">
        <v>150</v>
      </c>
      <c r="K81" s="68" t="s">
        <v>150</v>
      </c>
      <c r="L81" s="68">
        <v>2523</v>
      </c>
      <c r="M81" s="68" t="s">
        <v>150</v>
      </c>
      <c r="N81" s="68" t="s">
        <v>150</v>
      </c>
      <c r="O81" s="68" t="s">
        <v>150</v>
      </c>
      <c r="P81" s="68" t="s">
        <v>150</v>
      </c>
      <c r="Q81" s="68" t="s">
        <v>150</v>
      </c>
      <c r="R81" s="68" t="s">
        <v>150</v>
      </c>
      <c r="S81" s="68">
        <v>41</v>
      </c>
      <c r="T81" s="69">
        <v>69</v>
      </c>
      <c r="U81" s="71" t="s">
        <v>218</v>
      </c>
      <c r="V81" s="57"/>
    </row>
    <row r="82" spans="2:22" ht="11.1" customHeight="1" x14ac:dyDescent="0.15">
      <c r="B82" s="57">
        <v>70</v>
      </c>
      <c r="C82" s="71" t="s">
        <v>219</v>
      </c>
      <c r="D82" s="90">
        <v>27</v>
      </c>
      <c r="E82" s="68" t="s">
        <v>150</v>
      </c>
      <c r="F82" s="68" t="s">
        <v>150</v>
      </c>
      <c r="G82" s="68" t="s">
        <v>150</v>
      </c>
      <c r="H82" s="68">
        <v>296</v>
      </c>
      <c r="I82" s="68">
        <v>15</v>
      </c>
      <c r="J82" s="68" t="s">
        <v>150</v>
      </c>
      <c r="K82" s="68">
        <v>19</v>
      </c>
      <c r="L82" s="68">
        <v>226</v>
      </c>
      <c r="M82" s="68" t="s">
        <v>150</v>
      </c>
      <c r="N82" s="68" t="s">
        <v>150</v>
      </c>
      <c r="O82" s="68" t="s">
        <v>150</v>
      </c>
      <c r="P82" s="68">
        <v>36</v>
      </c>
      <c r="Q82" s="68" t="s">
        <v>150</v>
      </c>
      <c r="R82" s="68" t="s">
        <v>150</v>
      </c>
      <c r="S82" s="68" t="s">
        <v>150</v>
      </c>
      <c r="T82" s="69">
        <v>70</v>
      </c>
      <c r="U82" s="71" t="s">
        <v>219</v>
      </c>
      <c r="V82" s="57"/>
    </row>
    <row r="83" spans="2:22" ht="11.1" customHeight="1" x14ac:dyDescent="0.15">
      <c r="B83" s="57">
        <v>71</v>
      </c>
      <c r="C83" s="71" t="s">
        <v>220</v>
      </c>
      <c r="D83" s="90" t="s">
        <v>150</v>
      </c>
      <c r="E83" s="68" t="s">
        <v>150</v>
      </c>
      <c r="F83" s="68" t="s">
        <v>150</v>
      </c>
      <c r="G83" s="68">
        <v>20</v>
      </c>
      <c r="H83" s="68">
        <v>901</v>
      </c>
      <c r="I83" s="68" t="s">
        <v>150</v>
      </c>
      <c r="J83" s="68" t="s">
        <v>150</v>
      </c>
      <c r="K83" s="68">
        <v>2</v>
      </c>
      <c r="L83" s="68">
        <v>45</v>
      </c>
      <c r="M83" s="68">
        <v>3</v>
      </c>
      <c r="N83" s="68">
        <v>28</v>
      </c>
      <c r="O83" s="68" t="s">
        <v>150</v>
      </c>
      <c r="P83" s="68">
        <v>175</v>
      </c>
      <c r="Q83" s="68" t="s">
        <v>150</v>
      </c>
      <c r="R83" s="68" t="s">
        <v>150</v>
      </c>
      <c r="S83" s="68">
        <v>648</v>
      </c>
      <c r="T83" s="69">
        <v>71</v>
      </c>
      <c r="U83" s="71" t="s">
        <v>220</v>
      </c>
      <c r="V83" s="57"/>
    </row>
    <row r="84" spans="2:22" ht="11.1" customHeight="1" x14ac:dyDescent="0.15">
      <c r="B84" s="57">
        <v>72</v>
      </c>
      <c r="C84" s="71" t="s">
        <v>221</v>
      </c>
      <c r="D84" s="90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 t="s">
        <v>150</v>
      </c>
      <c r="P84" s="68" t="s">
        <v>150</v>
      </c>
      <c r="Q84" s="68" t="s">
        <v>150</v>
      </c>
      <c r="R84" s="68" t="s">
        <v>150</v>
      </c>
      <c r="S84" s="68" t="s">
        <v>150</v>
      </c>
      <c r="T84" s="69">
        <v>72</v>
      </c>
      <c r="U84" s="71" t="s">
        <v>221</v>
      </c>
      <c r="V84" s="57"/>
    </row>
    <row r="85" spans="2:22" ht="11.1" customHeight="1" x14ac:dyDescent="0.15">
      <c r="B85" s="57">
        <v>73</v>
      </c>
      <c r="C85" s="71" t="s">
        <v>222</v>
      </c>
      <c r="D85" s="90">
        <v>5</v>
      </c>
      <c r="E85" s="68" t="s">
        <v>150</v>
      </c>
      <c r="F85" s="68" t="s">
        <v>150</v>
      </c>
      <c r="G85" s="68" t="s">
        <v>150</v>
      </c>
      <c r="H85" s="68">
        <v>168</v>
      </c>
      <c r="I85" s="68" t="s">
        <v>150</v>
      </c>
      <c r="J85" s="68" t="s">
        <v>150</v>
      </c>
      <c r="K85" s="68" t="s">
        <v>150</v>
      </c>
      <c r="L85" s="68">
        <v>127</v>
      </c>
      <c r="M85" s="68" t="s">
        <v>150</v>
      </c>
      <c r="N85" s="68" t="s">
        <v>150</v>
      </c>
      <c r="O85" s="68" t="s">
        <v>150</v>
      </c>
      <c r="P85" s="68">
        <v>30</v>
      </c>
      <c r="Q85" s="68" t="s">
        <v>150</v>
      </c>
      <c r="R85" s="68" t="s">
        <v>150</v>
      </c>
      <c r="S85" s="68">
        <v>11</v>
      </c>
      <c r="T85" s="69">
        <v>73</v>
      </c>
      <c r="U85" s="71" t="s">
        <v>222</v>
      </c>
      <c r="V85" s="57"/>
    </row>
    <row r="86" spans="2:22" s="66" customFormat="1" ht="11.1" customHeight="1" x14ac:dyDescent="0.15">
      <c r="B86" s="350" t="s">
        <v>223</v>
      </c>
      <c r="C86" s="350"/>
      <c r="D86" s="89">
        <v>23</v>
      </c>
      <c r="E86" s="64" t="s">
        <v>150</v>
      </c>
      <c r="F86" s="64" t="s">
        <v>150</v>
      </c>
      <c r="G86" s="64">
        <v>74</v>
      </c>
      <c r="H86" s="64">
        <v>4332</v>
      </c>
      <c r="I86" s="64" t="s">
        <v>150</v>
      </c>
      <c r="J86" s="64" t="s">
        <v>150</v>
      </c>
      <c r="K86" s="64" t="s">
        <v>150</v>
      </c>
      <c r="L86" s="64">
        <v>82</v>
      </c>
      <c r="M86" s="64">
        <v>150</v>
      </c>
      <c r="N86" s="64">
        <v>1</v>
      </c>
      <c r="O86" s="64" t="s">
        <v>150</v>
      </c>
      <c r="P86" s="64">
        <v>3484</v>
      </c>
      <c r="Q86" s="64" t="s">
        <v>150</v>
      </c>
      <c r="R86" s="64" t="s">
        <v>150</v>
      </c>
      <c r="S86" s="64">
        <v>615</v>
      </c>
      <c r="T86" s="352" t="s">
        <v>223</v>
      </c>
      <c r="U86" s="350"/>
      <c r="V86" s="76"/>
    </row>
    <row r="87" spans="2:22" ht="11.1" customHeight="1" x14ac:dyDescent="0.15">
      <c r="B87" s="57">
        <v>74</v>
      </c>
      <c r="C87" s="71" t="s">
        <v>224</v>
      </c>
      <c r="D87" s="90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68" t="s">
        <v>150</v>
      </c>
      <c r="S87" s="68" t="s">
        <v>150</v>
      </c>
      <c r="T87" s="69">
        <v>74</v>
      </c>
      <c r="U87" s="71" t="s">
        <v>224</v>
      </c>
      <c r="V87" s="57"/>
    </row>
    <row r="88" spans="2:22" ht="11.1" customHeight="1" x14ac:dyDescent="0.15">
      <c r="B88" s="57">
        <v>75</v>
      </c>
      <c r="C88" s="71" t="s">
        <v>225</v>
      </c>
      <c r="D88" s="90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68" t="s">
        <v>150</v>
      </c>
      <c r="S88" s="68" t="s">
        <v>150</v>
      </c>
      <c r="T88" s="69">
        <v>75</v>
      </c>
      <c r="U88" s="71" t="s">
        <v>225</v>
      </c>
      <c r="V88" s="57"/>
    </row>
    <row r="89" spans="2:22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68" t="s">
        <v>150</v>
      </c>
      <c r="S89" s="68" t="s">
        <v>150</v>
      </c>
      <c r="T89" s="69">
        <v>76</v>
      </c>
      <c r="U89" s="73" t="s">
        <v>226</v>
      </c>
      <c r="V89" s="57"/>
    </row>
    <row r="90" spans="2:22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9">
        <v>77</v>
      </c>
      <c r="U90" s="71" t="s">
        <v>227</v>
      </c>
      <c r="V90" s="57"/>
    </row>
    <row r="91" spans="2:22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9">
        <v>78</v>
      </c>
      <c r="U91" s="71" t="s">
        <v>228</v>
      </c>
      <c r="V91" s="57"/>
    </row>
    <row r="92" spans="2:22" ht="11.1" customHeight="1" x14ac:dyDescent="0.15">
      <c r="B92" s="57">
        <v>79</v>
      </c>
      <c r="C92" s="71" t="s">
        <v>229</v>
      </c>
      <c r="D92" s="90">
        <v>22</v>
      </c>
      <c r="E92" s="68" t="s">
        <v>150</v>
      </c>
      <c r="F92" s="68" t="s">
        <v>150</v>
      </c>
      <c r="G92" s="68">
        <v>43</v>
      </c>
      <c r="H92" s="68">
        <v>337</v>
      </c>
      <c r="I92" s="68" t="s">
        <v>150</v>
      </c>
      <c r="J92" s="68" t="s">
        <v>150</v>
      </c>
      <c r="K92" s="68" t="s">
        <v>150</v>
      </c>
      <c r="L92" s="68">
        <v>37</v>
      </c>
      <c r="M92" s="68">
        <v>150</v>
      </c>
      <c r="N92" s="68" t="s">
        <v>150</v>
      </c>
      <c r="O92" s="68" t="s">
        <v>150</v>
      </c>
      <c r="P92" s="68">
        <v>150</v>
      </c>
      <c r="Q92" s="68" t="s">
        <v>150</v>
      </c>
      <c r="R92" s="68" t="s">
        <v>150</v>
      </c>
      <c r="S92" s="68" t="s">
        <v>150</v>
      </c>
      <c r="T92" s="69">
        <v>79</v>
      </c>
      <c r="U92" s="71" t="s">
        <v>229</v>
      </c>
      <c r="V92" s="57"/>
    </row>
    <row r="93" spans="2:22" ht="11.1" customHeight="1" x14ac:dyDescent="0.15">
      <c r="B93" s="77">
        <v>80</v>
      </c>
      <c r="C93" s="81" t="s">
        <v>230</v>
      </c>
      <c r="D93" s="93">
        <v>1</v>
      </c>
      <c r="E93" s="79" t="s">
        <v>150</v>
      </c>
      <c r="F93" s="79" t="s">
        <v>150</v>
      </c>
      <c r="G93" s="79">
        <v>31</v>
      </c>
      <c r="H93" s="79">
        <v>3995</v>
      </c>
      <c r="I93" s="79" t="s">
        <v>150</v>
      </c>
      <c r="J93" s="79" t="s">
        <v>150</v>
      </c>
      <c r="K93" s="79" t="s">
        <v>150</v>
      </c>
      <c r="L93" s="79">
        <v>45</v>
      </c>
      <c r="M93" s="79" t="s">
        <v>150</v>
      </c>
      <c r="N93" s="79">
        <v>1</v>
      </c>
      <c r="O93" s="79" t="s">
        <v>150</v>
      </c>
      <c r="P93" s="79">
        <v>3334</v>
      </c>
      <c r="Q93" s="79" t="s">
        <v>150</v>
      </c>
      <c r="R93" s="79" t="s">
        <v>150</v>
      </c>
      <c r="S93" s="79">
        <v>615</v>
      </c>
      <c r="T93" s="80">
        <v>80</v>
      </c>
      <c r="U93" s="81" t="s">
        <v>230</v>
      </c>
      <c r="V93" s="57"/>
    </row>
    <row r="94" spans="2:22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352" t="s">
        <v>231</v>
      </c>
      <c r="U94" s="350"/>
      <c r="V94" s="76"/>
    </row>
    <row r="95" spans="2:22" x14ac:dyDescent="0.15">
      <c r="V95" s="57"/>
    </row>
    <row r="96" spans="2:22" x14ac:dyDescent="0.15">
      <c r="V96" s="57"/>
    </row>
  </sheetData>
  <mergeCells count="23">
    <mergeCell ref="B6:C6"/>
    <mergeCell ref="T6:U6"/>
    <mergeCell ref="B2:C4"/>
    <mergeCell ref="D2:R2"/>
    <mergeCell ref="T2:U4"/>
    <mergeCell ref="B5:C5"/>
    <mergeCell ref="T5:U5"/>
    <mergeCell ref="B18:C18"/>
    <mergeCell ref="T18:U18"/>
    <mergeCell ref="B25:C25"/>
    <mergeCell ref="T25:U25"/>
    <mergeCell ref="B36:C36"/>
    <mergeCell ref="T36:U36"/>
    <mergeCell ref="B86:C86"/>
    <mergeCell ref="T86:U86"/>
    <mergeCell ref="B94:C94"/>
    <mergeCell ref="T94:U94"/>
    <mergeCell ref="B52:C52"/>
    <mergeCell ref="T52:U52"/>
    <mergeCell ref="B67:C67"/>
    <mergeCell ref="T67:U67"/>
    <mergeCell ref="B77:C77"/>
    <mergeCell ref="T77:U77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0" firstPageNumber="182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2-(3) 輸出貨物の品種別・地域別・国別・港別表㊲</firstHeader>
    <firstFooter>&amp;C- &amp;P -</firstFooter>
  </headerFooter>
  <colBreaks count="1" manualBreakCount="1">
    <brk id="11" max="1048575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96"/>
  <sheetViews>
    <sheetView view="pageBreakPreview" topLeftCell="H1" zoomScaleNormal="100" zoomScaleSheetLayoutView="100" workbookViewId="0">
      <selection activeCell="C45" sqref="C45"/>
    </sheetView>
  </sheetViews>
  <sheetFormatPr defaultRowHeight="10.5" x14ac:dyDescent="0.15"/>
  <cols>
    <col min="1" max="1" width="2.125" style="56" customWidth="1"/>
    <col min="2" max="2" width="2.75" style="56" customWidth="1"/>
    <col min="3" max="3" width="19.25" style="57" bestFit="1" customWidth="1"/>
    <col min="4" max="19" width="11.125" style="56" customWidth="1"/>
    <col min="20" max="20" width="2.75" style="56" customWidth="1"/>
    <col min="21" max="21" width="19.25" style="56" bestFit="1" customWidth="1"/>
    <col min="22" max="16384" width="9" style="56"/>
  </cols>
  <sheetData>
    <row r="1" spans="2:22" ht="11.25" x14ac:dyDescent="0.15">
      <c r="K1" s="2"/>
      <c r="U1" s="2" t="s">
        <v>5</v>
      </c>
      <c r="V1" s="57"/>
    </row>
    <row r="2" spans="2:22" s="61" customFormat="1" ht="15" customHeight="1" x14ac:dyDescent="0.15">
      <c r="B2" s="355" t="s">
        <v>944</v>
      </c>
      <c r="C2" s="356"/>
      <c r="D2" s="58" t="s">
        <v>966</v>
      </c>
      <c r="E2" s="58"/>
      <c r="F2" s="58"/>
      <c r="G2" s="58"/>
      <c r="H2" s="58"/>
      <c r="I2" s="58"/>
      <c r="J2" s="58"/>
      <c r="K2" s="58"/>
      <c r="L2" s="58"/>
      <c r="M2" s="58"/>
      <c r="N2" s="58"/>
      <c r="O2" s="58" t="s">
        <v>998</v>
      </c>
      <c r="P2" s="58"/>
      <c r="Q2" s="58"/>
      <c r="R2" s="58"/>
      <c r="S2" s="172"/>
      <c r="T2" s="359" t="s">
        <v>944</v>
      </c>
      <c r="U2" s="355"/>
      <c r="V2" s="124"/>
    </row>
    <row r="3" spans="2:22" s="61" customFormat="1" ht="15" customHeight="1" x14ac:dyDescent="0.15">
      <c r="B3" s="371"/>
      <c r="C3" s="372"/>
      <c r="D3" s="58" t="s">
        <v>999</v>
      </c>
      <c r="E3" s="58"/>
      <c r="F3" s="58"/>
      <c r="G3" s="58"/>
      <c r="H3" s="58"/>
      <c r="I3" s="58" t="s">
        <v>1000</v>
      </c>
      <c r="J3" s="58"/>
      <c r="K3" s="317" t="s">
        <v>1939</v>
      </c>
      <c r="L3" s="60"/>
      <c r="M3" s="58" t="s">
        <v>1808</v>
      </c>
      <c r="N3" s="58"/>
      <c r="O3" s="404" t="s">
        <v>138</v>
      </c>
      <c r="P3" s="58" t="s">
        <v>1001</v>
      </c>
      <c r="Q3" s="58"/>
      <c r="R3" s="58"/>
      <c r="S3" s="172" t="s">
        <v>1004</v>
      </c>
      <c r="T3" s="381"/>
      <c r="U3" s="371"/>
      <c r="V3" s="124"/>
    </row>
    <row r="4" spans="2:22" s="61" customFormat="1" ht="30" customHeight="1" x14ac:dyDescent="0.15">
      <c r="B4" s="357"/>
      <c r="C4" s="358"/>
      <c r="D4" s="173" t="s">
        <v>443</v>
      </c>
      <c r="E4" s="173" t="s">
        <v>1809</v>
      </c>
      <c r="F4" s="173" t="s">
        <v>1002</v>
      </c>
      <c r="G4" s="173" t="s">
        <v>1703</v>
      </c>
      <c r="H4" s="174" t="s">
        <v>1940</v>
      </c>
      <c r="I4" s="173" t="s">
        <v>443</v>
      </c>
      <c r="J4" s="173" t="s">
        <v>1003</v>
      </c>
      <c r="K4" s="173" t="s">
        <v>443</v>
      </c>
      <c r="L4" s="174" t="s">
        <v>1966</v>
      </c>
      <c r="M4" s="173" t="s">
        <v>443</v>
      </c>
      <c r="N4" s="174" t="s">
        <v>1941</v>
      </c>
      <c r="O4" s="406"/>
      <c r="P4" s="173" t="s">
        <v>443</v>
      </c>
      <c r="Q4" s="173" t="s">
        <v>1007</v>
      </c>
      <c r="R4" s="173" t="s">
        <v>1008</v>
      </c>
      <c r="S4" s="173" t="s">
        <v>443</v>
      </c>
      <c r="T4" s="360"/>
      <c r="U4" s="357"/>
      <c r="V4" s="124"/>
    </row>
    <row r="5" spans="2:22" s="66" customFormat="1" ht="11.1" customHeight="1" x14ac:dyDescent="0.15">
      <c r="B5" s="353" t="s">
        <v>955</v>
      </c>
      <c r="C5" s="354"/>
      <c r="D5" s="85">
        <v>3967</v>
      </c>
      <c r="E5" s="65">
        <v>60</v>
      </c>
      <c r="F5" s="65">
        <v>3816</v>
      </c>
      <c r="G5" s="65">
        <v>90</v>
      </c>
      <c r="H5" s="65">
        <v>1</v>
      </c>
      <c r="I5" s="65">
        <v>953</v>
      </c>
      <c r="J5" s="65">
        <v>953</v>
      </c>
      <c r="K5" s="65">
        <v>31</v>
      </c>
      <c r="L5" s="65">
        <v>31</v>
      </c>
      <c r="M5" s="65">
        <v>15</v>
      </c>
      <c r="N5" s="65">
        <v>15</v>
      </c>
      <c r="O5" s="65">
        <v>142957</v>
      </c>
      <c r="P5" s="65">
        <v>314</v>
      </c>
      <c r="Q5" s="65">
        <v>284</v>
      </c>
      <c r="R5" s="65">
        <v>30</v>
      </c>
      <c r="S5" s="65">
        <v>7</v>
      </c>
      <c r="T5" s="352" t="s">
        <v>955</v>
      </c>
      <c r="U5" s="350"/>
      <c r="V5" s="76"/>
    </row>
    <row r="6" spans="2:22" s="66" customFormat="1" ht="11.1" customHeight="1" x14ac:dyDescent="0.15">
      <c r="B6" s="350" t="s">
        <v>142</v>
      </c>
      <c r="C6" s="350"/>
      <c r="D6" s="89">
        <v>5</v>
      </c>
      <c r="E6" s="64" t="s">
        <v>150</v>
      </c>
      <c r="F6" s="64">
        <v>5</v>
      </c>
      <c r="G6" s="64" t="s">
        <v>150</v>
      </c>
      <c r="H6" s="64" t="s">
        <v>150</v>
      </c>
      <c r="I6" s="64">
        <v>201</v>
      </c>
      <c r="J6" s="64">
        <v>201</v>
      </c>
      <c r="K6" s="64" t="s">
        <v>150</v>
      </c>
      <c r="L6" s="64" t="s">
        <v>150</v>
      </c>
      <c r="M6" s="64" t="s">
        <v>150</v>
      </c>
      <c r="N6" s="64" t="s">
        <v>150</v>
      </c>
      <c r="O6" s="64">
        <v>110376</v>
      </c>
      <c r="P6" s="64" t="s">
        <v>150</v>
      </c>
      <c r="Q6" s="64" t="s">
        <v>150</v>
      </c>
      <c r="R6" s="64" t="s">
        <v>150</v>
      </c>
      <c r="S6" s="64" t="s">
        <v>150</v>
      </c>
      <c r="T6" s="352" t="s">
        <v>142</v>
      </c>
      <c r="U6" s="350"/>
      <c r="V6" s="76"/>
    </row>
    <row r="7" spans="2:22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9">
        <v>1</v>
      </c>
      <c r="U7" s="71" t="s">
        <v>143</v>
      </c>
      <c r="V7" s="57"/>
    </row>
    <row r="8" spans="2:22" ht="11.1" customHeight="1" x14ac:dyDescent="0.15">
      <c r="B8" s="57">
        <v>2</v>
      </c>
      <c r="C8" s="71" t="s">
        <v>956</v>
      </c>
      <c r="D8" s="90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>
        <v>120</v>
      </c>
      <c r="P8" s="68" t="s">
        <v>150</v>
      </c>
      <c r="Q8" s="68" t="s">
        <v>150</v>
      </c>
      <c r="R8" s="68" t="s">
        <v>150</v>
      </c>
      <c r="S8" s="68" t="s">
        <v>150</v>
      </c>
      <c r="T8" s="69">
        <v>2</v>
      </c>
      <c r="U8" s="71" t="s">
        <v>956</v>
      </c>
      <c r="V8" s="57"/>
    </row>
    <row r="9" spans="2:22" ht="11.1" customHeight="1" x14ac:dyDescent="0.15">
      <c r="B9" s="57">
        <v>3</v>
      </c>
      <c r="C9" s="71" t="s">
        <v>957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9">
        <v>3</v>
      </c>
      <c r="U9" s="71" t="s">
        <v>957</v>
      </c>
      <c r="V9" s="57"/>
    </row>
    <row r="10" spans="2:22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9">
        <v>4</v>
      </c>
      <c r="U10" s="71" t="s">
        <v>146</v>
      </c>
      <c r="V10" s="57"/>
    </row>
    <row r="11" spans="2:22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9">
        <v>5</v>
      </c>
      <c r="U11" s="71" t="s">
        <v>147</v>
      </c>
      <c r="V11" s="57"/>
    </row>
    <row r="12" spans="2:22" ht="11.1" customHeight="1" x14ac:dyDescent="0.15">
      <c r="B12" s="57">
        <v>6</v>
      </c>
      <c r="C12" s="71" t="s">
        <v>958</v>
      </c>
      <c r="D12" s="90" t="s">
        <v>150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>
        <v>45</v>
      </c>
      <c r="P12" s="68" t="s">
        <v>150</v>
      </c>
      <c r="Q12" s="68" t="s">
        <v>150</v>
      </c>
      <c r="R12" s="68" t="s">
        <v>150</v>
      </c>
      <c r="S12" s="68" t="s">
        <v>150</v>
      </c>
      <c r="T12" s="69">
        <v>6</v>
      </c>
      <c r="U12" s="71" t="s">
        <v>958</v>
      </c>
      <c r="V12" s="57"/>
    </row>
    <row r="13" spans="2:22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9">
        <v>7</v>
      </c>
      <c r="U13" s="71" t="s">
        <v>149</v>
      </c>
      <c r="V13" s="57"/>
    </row>
    <row r="14" spans="2:22" ht="11.1" customHeight="1" x14ac:dyDescent="0.15">
      <c r="B14" s="57">
        <v>8</v>
      </c>
      <c r="C14" s="71" t="s">
        <v>151</v>
      </c>
      <c r="D14" s="90">
        <v>5</v>
      </c>
      <c r="E14" s="68" t="s">
        <v>150</v>
      </c>
      <c r="F14" s="68">
        <v>5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>
        <v>105</v>
      </c>
      <c r="P14" s="68" t="s">
        <v>150</v>
      </c>
      <c r="Q14" s="68" t="s">
        <v>150</v>
      </c>
      <c r="R14" s="68" t="s">
        <v>150</v>
      </c>
      <c r="S14" s="68" t="s">
        <v>150</v>
      </c>
      <c r="T14" s="69">
        <v>8</v>
      </c>
      <c r="U14" s="71" t="s">
        <v>151</v>
      </c>
      <c r="V14" s="57"/>
    </row>
    <row r="15" spans="2:22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9">
        <v>9</v>
      </c>
      <c r="U15" s="71" t="s">
        <v>152</v>
      </c>
      <c r="V15" s="57"/>
    </row>
    <row r="16" spans="2:22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69">
        <v>10</v>
      </c>
      <c r="U16" s="71" t="s">
        <v>153</v>
      </c>
      <c r="V16" s="57"/>
    </row>
    <row r="17" spans="2:22" ht="11.1" customHeight="1" x14ac:dyDescent="0.15">
      <c r="B17" s="57">
        <v>11</v>
      </c>
      <c r="C17" s="71" t="s">
        <v>154</v>
      </c>
      <c r="D17" s="90" t="s">
        <v>150</v>
      </c>
      <c r="E17" s="68" t="s">
        <v>150</v>
      </c>
      <c r="F17" s="68" t="s">
        <v>150</v>
      </c>
      <c r="G17" s="68" t="s">
        <v>150</v>
      </c>
      <c r="H17" s="68" t="s">
        <v>150</v>
      </c>
      <c r="I17" s="68">
        <v>201</v>
      </c>
      <c r="J17" s="68">
        <v>201</v>
      </c>
      <c r="K17" s="68" t="s">
        <v>150</v>
      </c>
      <c r="L17" s="68" t="s">
        <v>150</v>
      </c>
      <c r="M17" s="68" t="s">
        <v>150</v>
      </c>
      <c r="N17" s="68" t="s">
        <v>150</v>
      </c>
      <c r="O17" s="68">
        <v>110106</v>
      </c>
      <c r="P17" s="68" t="s">
        <v>150</v>
      </c>
      <c r="Q17" s="68" t="s">
        <v>150</v>
      </c>
      <c r="R17" s="68" t="s">
        <v>150</v>
      </c>
      <c r="S17" s="68" t="s">
        <v>150</v>
      </c>
      <c r="T17" s="69">
        <v>11</v>
      </c>
      <c r="U17" s="71" t="s">
        <v>154</v>
      </c>
      <c r="V17" s="57"/>
    </row>
    <row r="18" spans="2:22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64" t="s">
        <v>150</v>
      </c>
      <c r="S18" s="64" t="s">
        <v>150</v>
      </c>
      <c r="T18" s="352" t="s">
        <v>155</v>
      </c>
      <c r="U18" s="350"/>
      <c r="V18" s="76"/>
    </row>
    <row r="19" spans="2:22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9">
        <v>12</v>
      </c>
      <c r="U19" s="71" t="s">
        <v>156</v>
      </c>
      <c r="V19" s="57"/>
    </row>
    <row r="20" spans="2:22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68" t="s">
        <v>150</v>
      </c>
      <c r="S20" s="68" t="s">
        <v>150</v>
      </c>
      <c r="T20" s="69">
        <v>13</v>
      </c>
      <c r="U20" s="71" t="s">
        <v>157</v>
      </c>
      <c r="V20" s="57"/>
    </row>
    <row r="21" spans="2:22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9">
        <v>14</v>
      </c>
      <c r="U21" s="71" t="s">
        <v>158</v>
      </c>
      <c r="V21" s="57"/>
    </row>
    <row r="22" spans="2:22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9">
        <v>15</v>
      </c>
      <c r="U22" s="71" t="s">
        <v>159</v>
      </c>
      <c r="V22" s="57"/>
    </row>
    <row r="23" spans="2:22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9">
        <v>16</v>
      </c>
      <c r="U23" s="71" t="s">
        <v>247</v>
      </c>
      <c r="V23" s="57"/>
    </row>
    <row r="24" spans="2:22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9">
        <v>17</v>
      </c>
      <c r="U24" s="71" t="s">
        <v>161</v>
      </c>
      <c r="V24" s="57"/>
    </row>
    <row r="25" spans="2:22" s="66" customFormat="1" ht="11.1" customHeight="1" x14ac:dyDescent="0.15">
      <c r="B25" s="350" t="s">
        <v>162</v>
      </c>
      <c r="C25" s="350"/>
      <c r="D25" s="89" t="s">
        <v>150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 t="s">
        <v>150</v>
      </c>
      <c r="K25" s="64" t="s">
        <v>150</v>
      </c>
      <c r="L25" s="64" t="s">
        <v>150</v>
      </c>
      <c r="M25" s="64" t="s">
        <v>150</v>
      </c>
      <c r="N25" s="64" t="s">
        <v>150</v>
      </c>
      <c r="O25" s="64" t="s">
        <v>150</v>
      </c>
      <c r="P25" s="64" t="s">
        <v>150</v>
      </c>
      <c r="Q25" s="64" t="s">
        <v>150</v>
      </c>
      <c r="R25" s="64" t="s">
        <v>150</v>
      </c>
      <c r="S25" s="64" t="s">
        <v>150</v>
      </c>
      <c r="T25" s="352" t="s">
        <v>162</v>
      </c>
      <c r="U25" s="350"/>
      <c r="V25" s="76"/>
    </row>
    <row r="26" spans="2:22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9">
        <v>18</v>
      </c>
      <c r="U26" s="71" t="s">
        <v>163</v>
      </c>
      <c r="V26" s="57"/>
    </row>
    <row r="27" spans="2:22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9">
        <v>19</v>
      </c>
      <c r="U27" s="71" t="s">
        <v>164</v>
      </c>
      <c r="V27" s="57"/>
    </row>
    <row r="28" spans="2:22" ht="11.1" customHeight="1" x14ac:dyDescent="0.15">
      <c r="B28" s="57">
        <v>20</v>
      </c>
      <c r="C28" s="71" t="s">
        <v>959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9">
        <v>20</v>
      </c>
      <c r="U28" s="71" t="s">
        <v>959</v>
      </c>
      <c r="V28" s="57"/>
    </row>
    <row r="29" spans="2:22" ht="11.1" customHeight="1" x14ac:dyDescent="0.15">
      <c r="B29" s="57">
        <v>21</v>
      </c>
      <c r="C29" s="71" t="s">
        <v>960</v>
      </c>
      <c r="D29" s="90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69">
        <v>21</v>
      </c>
      <c r="U29" s="71" t="s">
        <v>960</v>
      </c>
      <c r="V29" s="57"/>
    </row>
    <row r="30" spans="2:22" ht="11.1" customHeight="1" x14ac:dyDescent="0.15">
      <c r="B30" s="57">
        <v>22</v>
      </c>
      <c r="C30" s="71" t="s">
        <v>961</v>
      </c>
      <c r="D30" s="90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9">
        <v>22</v>
      </c>
      <c r="U30" s="71" t="s">
        <v>961</v>
      </c>
      <c r="V30" s="57"/>
    </row>
    <row r="31" spans="2:22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9">
        <v>23</v>
      </c>
      <c r="U31" s="71" t="s">
        <v>168</v>
      </c>
      <c r="V31" s="57"/>
    </row>
    <row r="32" spans="2:22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9">
        <v>24</v>
      </c>
      <c r="U32" s="71" t="s">
        <v>169</v>
      </c>
      <c r="V32" s="57"/>
    </row>
    <row r="33" spans="2:22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9">
        <v>25</v>
      </c>
      <c r="U33" s="71" t="s">
        <v>170</v>
      </c>
      <c r="V33" s="57"/>
    </row>
    <row r="34" spans="2:22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9">
        <v>26</v>
      </c>
      <c r="U34" s="71" t="s">
        <v>171</v>
      </c>
      <c r="V34" s="57"/>
    </row>
    <row r="35" spans="2:22" ht="11.1" customHeight="1" x14ac:dyDescent="0.15">
      <c r="B35" s="57">
        <v>27</v>
      </c>
      <c r="C35" s="71" t="s">
        <v>172</v>
      </c>
      <c r="D35" s="90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68" t="s">
        <v>150</v>
      </c>
      <c r="S35" s="68" t="s">
        <v>150</v>
      </c>
      <c r="T35" s="69">
        <v>27</v>
      </c>
      <c r="U35" s="71" t="s">
        <v>172</v>
      </c>
      <c r="V35" s="57"/>
    </row>
    <row r="36" spans="2:22" s="66" customFormat="1" ht="11.1" customHeight="1" x14ac:dyDescent="0.15">
      <c r="B36" s="350" t="s">
        <v>173</v>
      </c>
      <c r="C36" s="350"/>
      <c r="D36" s="89">
        <v>1693</v>
      </c>
      <c r="E36" s="64">
        <v>60</v>
      </c>
      <c r="F36" s="64">
        <v>1632</v>
      </c>
      <c r="G36" s="64" t="s">
        <v>150</v>
      </c>
      <c r="H36" s="64">
        <v>1</v>
      </c>
      <c r="I36" s="64">
        <v>289</v>
      </c>
      <c r="J36" s="64">
        <v>289</v>
      </c>
      <c r="K36" s="64" t="s">
        <v>150</v>
      </c>
      <c r="L36" s="64" t="s">
        <v>150</v>
      </c>
      <c r="M36" s="64">
        <v>15</v>
      </c>
      <c r="N36" s="64">
        <v>15</v>
      </c>
      <c r="O36" s="64">
        <v>24371</v>
      </c>
      <c r="P36" s="64">
        <v>30</v>
      </c>
      <c r="Q36" s="64" t="s">
        <v>150</v>
      </c>
      <c r="R36" s="64">
        <v>30</v>
      </c>
      <c r="S36" s="64">
        <v>7</v>
      </c>
      <c r="T36" s="352" t="s">
        <v>173</v>
      </c>
      <c r="U36" s="350"/>
      <c r="V36" s="76"/>
    </row>
    <row r="37" spans="2:22" ht="11.1" customHeight="1" x14ac:dyDescent="0.15">
      <c r="B37" s="57">
        <v>28</v>
      </c>
      <c r="C37" s="71" t="s">
        <v>174</v>
      </c>
      <c r="D37" s="90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68" t="s">
        <v>150</v>
      </c>
      <c r="S37" s="68" t="s">
        <v>150</v>
      </c>
      <c r="T37" s="69">
        <v>28</v>
      </c>
      <c r="U37" s="71" t="s">
        <v>174</v>
      </c>
      <c r="V37" s="57"/>
    </row>
    <row r="38" spans="2:22" ht="11.1" customHeight="1" x14ac:dyDescent="0.15">
      <c r="B38" s="57">
        <v>29</v>
      </c>
      <c r="C38" s="71" t="s">
        <v>175</v>
      </c>
      <c r="D38" s="90" t="s">
        <v>150</v>
      </c>
      <c r="E38" s="68" t="s">
        <v>150</v>
      </c>
      <c r="F38" s="68" t="s">
        <v>150</v>
      </c>
      <c r="G38" s="68" t="s">
        <v>150</v>
      </c>
      <c r="H38" s="68" t="s">
        <v>150</v>
      </c>
      <c r="I38" s="68" t="s">
        <v>150</v>
      </c>
      <c r="J38" s="68" t="s">
        <v>150</v>
      </c>
      <c r="K38" s="68" t="s">
        <v>150</v>
      </c>
      <c r="L38" s="68" t="s">
        <v>150</v>
      </c>
      <c r="M38" s="68" t="s">
        <v>150</v>
      </c>
      <c r="N38" s="68" t="s">
        <v>150</v>
      </c>
      <c r="O38" s="68">
        <v>16</v>
      </c>
      <c r="P38" s="68" t="s">
        <v>150</v>
      </c>
      <c r="Q38" s="68" t="s">
        <v>150</v>
      </c>
      <c r="R38" s="68" t="s">
        <v>150</v>
      </c>
      <c r="S38" s="68" t="s">
        <v>150</v>
      </c>
      <c r="T38" s="69">
        <v>29</v>
      </c>
      <c r="U38" s="71" t="s">
        <v>175</v>
      </c>
      <c r="V38" s="57"/>
    </row>
    <row r="39" spans="2:22" ht="11.1" customHeight="1" x14ac:dyDescent="0.15">
      <c r="B39" s="57">
        <v>30</v>
      </c>
      <c r="C39" s="71" t="s">
        <v>176</v>
      </c>
      <c r="D39" s="90">
        <v>7</v>
      </c>
      <c r="E39" s="68" t="s">
        <v>150</v>
      </c>
      <c r="F39" s="68">
        <v>7</v>
      </c>
      <c r="G39" s="68" t="s">
        <v>150</v>
      </c>
      <c r="H39" s="68" t="s">
        <v>150</v>
      </c>
      <c r="I39" s="68" t="s">
        <v>150</v>
      </c>
      <c r="J39" s="68" t="s">
        <v>150</v>
      </c>
      <c r="K39" s="68" t="s">
        <v>150</v>
      </c>
      <c r="L39" s="68" t="s">
        <v>150</v>
      </c>
      <c r="M39" s="68" t="s">
        <v>150</v>
      </c>
      <c r="N39" s="68" t="s">
        <v>150</v>
      </c>
      <c r="O39" s="68">
        <v>91</v>
      </c>
      <c r="P39" s="68" t="s">
        <v>150</v>
      </c>
      <c r="Q39" s="68" t="s">
        <v>150</v>
      </c>
      <c r="R39" s="68" t="s">
        <v>150</v>
      </c>
      <c r="S39" s="68" t="s">
        <v>150</v>
      </c>
      <c r="T39" s="69">
        <v>30</v>
      </c>
      <c r="U39" s="71" t="s">
        <v>176</v>
      </c>
      <c r="V39" s="57"/>
    </row>
    <row r="40" spans="2:22" ht="11.1" customHeight="1" x14ac:dyDescent="0.15">
      <c r="B40" s="57">
        <v>31</v>
      </c>
      <c r="C40" s="71" t="s">
        <v>177</v>
      </c>
      <c r="D40" s="90">
        <v>139</v>
      </c>
      <c r="E40" s="68" t="s">
        <v>150</v>
      </c>
      <c r="F40" s="68">
        <v>139</v>
      </c>
      <c r="G40" s="68" t="s">
        <v>150</v>
      </c>
      <c r="H40" s="68" t="s">
        <v>150</v>
      </c>
      <c r="I40" s="68">
        <v>16</v>
      </c>
      <c r="J40" s="68">
        <v>16</v>
      </c>
      <c r="K40" s="68" t="s">
        <v>150</v>
      </c>
      <c r="L40" s="68" t="s">
        <v>150</v>
      </c>
      <c r="M40" s="68">
        <v>15</v>
      </c>
      <c r="N40" s="68">
        <v>15</v>
      </c>
      <c r="O40" s="68">
        <v>299</v>
      </c>
      <c r="P40" s="68" t="s">
        <v>150</v>
      </c>
      <c r="Q40" s="68" t="s">
        <v>150</v>
      </c>
      <c r="R40" s="68" t="s">
        <v>150</v>
      </c>
      <c r="S40" s="68" t="s">
        <v>150</v>
      </c>
      <c r="T40" s="69">
        <v>31</v>
      </c>
      <c r="U40" s="71" t="s">
        <v>177</v>
      </c>
      <c r="V40" s="57"/>
    </row>
    <row r="41" spans="2:22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9">
        <v>32</v>
      </c>
      <c r="U41" s="71" t="s">
        <v>178</v>
      </c>
      <c r="V41" s="57"/>
    </row>
    <row r="42" spans="2:22" ht="11.1" customHeight="1" x14ac:dyDescent="0.15">
      <c r="B42" s="57">
        <v>33</v>
      </c>
      <c r="C42" s="71" t="s">
        <v>962</v>
      </c>
      <c r="D42" s="90" t="s">
        <v>150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>
        <v>13865</v>
      </c>
      <c r="P42" s="68" t="s">
        <v>150</v>
      </c>
      <c r="Q42" s="68" t="s">
        <v>150</v>
      </c>
      <c r="R42" s="68" t="s">
        <v>150</v>
      </c>
      <c r="S42" s="68" t="s">
        <v>150</v>
      </c>
      <c r="T42" s="69">
        <v>33</v>
      </c>
      <c r="U42" s="71" t="s">
        <v>962</v>
      </c>
      <c r="V42" s="57"/>
    </row>
    <row r="43" spans="2:22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68" t="s">
        <v>150</v>
      </c>
      <c r="S43" s="68" t="s">
        <v>150</v>
      </c>
      <c r="T43" s="69">
        <v>34</v>
      </c>
      <c r="U43" s="73" t="s">
        <v>180</v>
      </c>
      <c r="V43" s="57"/>
    </row>
    <row r="44" spans="2:22" ht="11.1" customHeight="1" x14ac:dyDescent="0.15">
      <c r="B44" s="57">
        <v>35</v>
      </c>
      <c r="C44" s="71" t="s">
        <v>181</v>
      </c>
      <c r="D44" s="90">
        <v>60</v>
      </c>
      <c r="E44" s="68" t="s">
        <v>150</v>
      </c>
      <c r="F44" s="68">
        <v>60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>
        <v>6</v>
      </c>
      <c r="P44" s="68" t="s">
        <v>150</v>
      </c>
      <c r="Q44" s="68" t="s">
        <v>150</v>
      </c>
      <c r="R44" s="68" t="s">
        <v>150</v>
      </c>
      <c r="S44" s="68" t="s">
        <v>150</v>
      </c>
      <c r="T44" s="69">
        <v>35</v>
      </c>
      <c r="U44" s="71" t="s">
        <v>181</v>
      </c>
      <c r="V44" s="57"/>
    </row>
    <row r="45" spans="2:22" ht="11.1" customHeight="1" x14ac:dyDescent="0.15">
      <c r="B45" s="57">
        <v>36</v>
      </c>
      <c r="C45" s="71" t="s">
        <v>182</v>
      </c>
      <c r="D45" s="90">
        <v>120</v>
      </c>
      <c r="E45" s="68" t="s">
        <v>150</v>
      </c>
      <c r="F45" s="68">
        <v>120</v>
      </c>
      <c r="G45" s="68" t="s">
        <v>150</v>
      </c>
      <c r="H45" s="68" t="s">
        <v>150</v>
      </c>
      <c r="I45" s="68">
        <v>4</v>
      </c>
      <c r="J45" s="68">
        <v>4</v>
      </c>
      <c r="K45" s="68" t="s">
        <v>150</v>
      </c>
      <c r="L45" s="68" t="s">
        <v>150</v>
      </c>
      <c r="M45" s="68" t="s">
        <v>150</v>
      </c>
      <c r="N45" s="68" t="s">
        <v>150</v>
      </c>
      <c r="O45" s="68">
        <v>766</v>
      </c>
      <c r="P45" s="68">
        <v>2</v>
      </c>
      <c r="Q45" s="68" t="s">
        <v>150</v>
      </c>
      <c r="R45" s="68">
        <v>2</v>
      </c>
      <c r="S45" s="68" t="s">
        <v>150</v>
      </c>
      <c r="T45" s="69">
        <v>36</v>
      </c>
      <c r="U45" s="71" t="s">
        <v>182</v>
      </c>
      <c r="V45" s="57"/>
    </row>
    <row r="46" spans="2:22" ht="11.1" customHeight="1" x14ac:dyDescent="0.15">
      <c r="B46" s="57">
        <v>37</v>
      </c>
      <c r="C46" s="71" t="s">
        <v>183</v>
      </c>
      <c r="D46" s="90">
        <v>120</v>
      </c>
      <c r="E46" s="68" t="s">
        <v>150</v>
      </c>
      <c r="F46" s="68">
        <v>120</v>
      </c>
      <c r="G46" s="68" t="s">
        <v>150</v>
      </c>
      <c r="H46" s="68" t="s">
        <v>150</v>
      </c>
      <c r="I46" s="68" t="s">
        <v>150</v>
      </c>
      <c r="J46" s="68" t="s">
        <v>150</v>
      </c>
      <c r="K46" s="68" t="s">
        <v>150</v>
      </c>
      <c r="L46" s="68" t="s">
        <v>150</v>
      </c>
      <c r="M46" s="68" t="s">
        <v>150</v>
      </c>
      <c r="N46" s="68" t="s">
        <v>150</v>
      </c>
      <c r="O46" s="68">
        <v>2100</v>
      </c>
      <c r="P46" s="68" t="s">
        <v>150</v>
      </c>
      <c r="Q46" s="68" t="s">
        <v>150</v>
      </c>
      <c r="R46" s="68" t="s">
        <v>150</v>
      </c>
      <c r="S46" s="68" t="s">
        <v>150</v>
      </c>
      <c r="T46" s="69">
        <v>37</v>
      </c>
      <c r="U46" s="71" t="s">
        <v>183</v>
      </c>
      <c r="V46" s="57"/>
    </row>
    <row r="47" spans="2:22" ht="11.1" customHeight="1" x14ac:dyDescent="0.15">
      <c r="B47" s="57">
        <v>38</v>
      </c>
      <c r="C47" s="71" t="s">
        <v>184</v>
      </c>
      <c r="D47" s="90">
        <v>552</v>
      </c>
      <c r="E47" s="68">
        <v>60</v>
      </c>
      <c r="F47" s="68">
        <v>491</v>
      </c>
      <c r="G47" s="68" t="s">
        <v>150</v>
      </c>
      <c r="H47" s="68">
        <v>1</v>
      </c>
      <c r="I47" s="68">
        <v>140</v>
      </c>
      <c r="J47" s="68">
        <v>140</v>
      </c>
      <c r="K47" s="68" t="s">
        <v>150</v>
      </c>
      <c r="L47" s="68" t="s">
        <v>150</v>
      </c>
      <c r="M47" s="68" t="s">
        <v>150</v>
      </c>
      <c r="N47" s="68" t="s">
        <v>150</v>
      </c>
      <c r="O47" s="68">
        <v>4982</v>
      </c>
      <c r="P47" s="68">
        <v>28</v>
      </c>
      <c r="Q47" s="68" t="s">
        <v>150</v>
      </c>
      <c r="R47" s="68">
        <v>28</v>
      </c>
      <c r="S47" s="68" t="s">
        <v>150</v>
      </c>
      <c r="T47" s="69">
        <v>38</v>
      </c>
      <c r="U47" s="71" t="s">
        <v>184</v>
      </c>
      <c r="V47" s="57"/>
    </row>
    <row r="48" spans="2:22" ht="11.1" customHeight="1" x14ac:dyDescent="0.15">
      <c r="B48" s="57">
        <v>39</v>
      </c>
      <c r="C48" s="71" t="s">
        <v>185</v>
      </c>
      <c r="D48" s="90">
        <v>549</v>
      </c>
      <c r="E48" s="68" t="s">
        <v>150</v>
      </c>
      <c r="F48" s="68">
        <v>549</v>
      </c>
      <c r="G48" s="68" t="s">
        <v>150</v>
      </c>
      <c r="H48" s="68" t="s">
        <v>150</v>
      </c>
      <c r="I48" s="68">
        <v>65</v>
      </c>
      <c r="J48" s="68">
        <v>65</v>
      </c>
      <c r="K48" s="68" t="s">
        <v>150</v>
      </c>
      <c r="L48" s="68" t="s">
        <v>150</v>
      </c>
      <c r="M48" s="68" t="s">
        <v>150</v>
      </c>
      <c r="N48" s="68" t="s">
        <v>150</v>
      </c>
      <c r="O48" s="68">
        <v>1664</v>
      </c>
      <c r="P48" s="68" t="s">
        <v>150</v>
      </c>
      <c r="Q48" s="68" t="s">
        <v>150</v>
      </c>
      <c r="R48" s="68" t="s">
        <v>150</v>
      </c>
      <c r="S48" s="68">
        <v>6</v>
      </c>
      <c r="T48" s="69">
        <v>39</v>
      </c>
      <c r="U48" s="71" t="s">
        <v>185</v>
      </c>
      <c r="V48" s="57"/>
    </row>
    <row r="49" spans="2:26" ht="11.1" customHeight="1" x14ac:dyDescent="0.15">
      <c r="B49" s="57">
        <v>40</v>
      </c>
      <c r="C49" s="75" t="s">
        <v>186</v>
      </c>
      <c r="D49" s="90">
        <v>138</v>
      </c>
      <c r="E49" s="68" t="s">
        <v>150</v>
      </c>
      <c r="F49" s="68">
        <v>138</v>
      </c>
      <c r="G49" s="68" t="s">
        <v>150</v>
      </c>
      <c r="H49" s="68" t="s">
        <v>150</v>
      </c>
      <c r="I49" s="68">
        <v>64</v>
      </c>
      <c r="J49" s="68">
        <v>64</v>
      </c>
      <c r="K49" s="68" t="s">
        <v>150</v>
      </c>
      <c r="L49" s="68" t="s">
        <v>150</v>
      </c>
      <c r="M49" s="68" t="s">
        <v>150</v>
      </c>
      <c r="N49" s="68" t="s">
        <v>150</v>
      </c>
      <c r="O49" s="68">
        <v>244</v>
      </c>
      <c r="P49" s="68" t="s">
        <v>150</v>
      </c>
      <c r="Q49" s="68" t="s">
        <v>150</v>
      </c>
      <c r="R49" s="68" t="s">
        <v>150</v>
      </c>
      <c r="S49" s="68">
        <v>1</v>
      </c>
      <c r="T49" s="69">
        <v>40</v>
      </c>
      <c r="U49" s="75" t="s">
        <v>186</v>
      </c>
      <c r="V49" s="57"/>
    </row>
    <row r="50" spans="2:26" ht="11.1" customHeight="1" x14ac:dyDescent="0.15">
      <c r="B50" s="57">
        <v>41</v>
      </c>
      <c r="C50" s="71" t="s">
        <v>187</v>
      </c>
      <c r="D50" s="90">
        <v>8</v>
      </c>
      <c r="E50" s="68" t="s">
        <v>150</v>
      </c>
      <c r="F50" s="68">
        <v>8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>
        <v>338</v>
      </c>
      <c r="P50" s="68" t="s">
        <v>150</v>
      </c>
      <c r="Q50" s="68" t="s">
        <v>150</v>
      </c>
      <c r="R50" s="68" t="s">
        <v>150</v>
      </c>
      <c r="S50" s="68" t="s">
        <v>150</v>
      </c>
      <c r="T50" s="69">
        <v>41</v>
      </c>
      <c r="U50" s="71" t="s">
        <v>187</v>
      </c>
      <c r="V50" s="57"/>
    </row>
    <row r="51" spans="2:26" ht="11.1" customHeight="1" x14ac:dyDescent="0.15">
      <c r="B51" s="57">
        <v>42</v>
      </c>
      <c r="C51" s="71" t="s">
        <v>188</v>
      </c>
      <c r="D51" s="90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68" t="s">
        <v>150</v>
      </c>
      <c r="S51" s="68" t="s">
        <v>150</v>
      </c>
      <c r="T51" s="69">
        <v>42</v>
      </c>
      <c r="U51" s="71" t="s">
        <v>188</v>
      </c>
      <c r="V51" s="57"/>
    </row>
    <row r="52" spans="2:26" s="66" customFormat="1" ht="11.1" customHeight="1" x14ac:dyDescent="0.15">
      <c r="B52" s="350" t="s">
        <v>189</v>
      </c>
      <c r="C52" s="350"/>
      <c r="D52" s="89">
        <v>1808</v>
      </c>
      <c r="E52" s="64" t="s">
        <v>150</v>
      </c>
      <c r="F52" s="64">
        <v>1808</v>
      </c>
      <c r="G52" s="64" t="s">
        <v>150</v>
      </c>
      <c r="H52" s="64" t="s">
        <v>150</v>
      </c>
      <c r="I52" s="64">
        <v>205</v>
      </c>
      <c r="J52" s="64">
        <v>205</v>
      </c>
      <c r="K52" s="64" t="s">
        <v>150</v>
      </c>
      <c r="L52" s="64" t="s">
        <v>150</v>
      </c>
      <c r="M52" s="64" t="s">
        <v>150</v>
      </c>
      <c r="N52" s="64" t="s">
        <v>150</v>
      </c>
      <c r="O52" s="64">
        <v>3063</v>
      </c>
      <c r="P52" s="64">
        <v>284</v>
      </c>
      <c r="Q52" s="64">
        <v>284</v>
      </c>
      <c r="R52" s="64" t="s">
        <v>150</v>
      </c>
      <c r="S52" s="64" t="s">
        <v>150</v>
      </c>
      <c r="T52" s="352" t="s">
        <v>189</v>
      </c>
      <c r="U52" s="350"/>
      <c r="V52" s="76"/>
      <c r="W52" s="76"/>
      <c r="X52" s="76"/>
      <c r="Y52" s="76"/>
      <c r="Z52" s="76"/>
    </row>
    <row r="53" spans="2:26" ht="11.1" customHeight="1" x14ac:dyDescent="0.15">
      <c r="B53" s="57">
        <v>43</v>
      </c>
      <c r="C53" s="71" t="s">
        <v>190</v>
      </c>
      <c r="D53" s="90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>
        <v>5</v>
      </c>
      <c r="P53" s="68" t="s">
        <v>150</v>
      </c>
      <c r="Q53" s="68" t="s">
        <v>150</v>
      </c>
      <c r="R53" s="68" t="s">
        <v>150</v>
      </c>
      <c r="S53" s="68" t="s">
        <v>150</v>
      </c>
      <c r="T53" s="69">
        <v>43</v>
      </c>
      <c r="U53" s="71" t="s">
        <v>190</v>
      </c>
      <c r="V53" s="57"/>
    </row>
    <row r="54" spans="2:26" ht="11.1" customHeight="1" x14ac:dyDescent="0.15">
      <c r="B54" s="57">
        <v>44</v>
      </c>
      <c r="C54" s="71" t="s">
        <v>191</v>
      </c>
      <c r="D54" s="90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>
        <v>15</v>
      </c>
      <c r="P54" s="68" t="s">
        <v>150</v>
      </c>
      <c r="Q54" s="68" t="s">
        <v>150</v>
      </c>
      <c r="R54" s="68" t="s">
        <v>150</v>
      </c>
      <c r="S54" s="68" t="s">
        <v>150</v>
      </c>
      <c r="T54" s="69">
        <v>44</v>
      </c>
      <c r="U54" s="71" t="s">
        <v>191</v>
      </c>
      <c r="V54" s="57"/>
    </row>
    <row r="55" spans="2:26" ht="11.1" customHeight="1" x14ac:dyDescent="0.15">
      <c r="B55" s="57">
        <v>45</v>
      </c>
      <c r="C55" s="71" t="s">
        <v>192</v>
      </c>
      <c r="D55" s="90">
        <v>1087</v>
      </c>
      <c r="E55" s="68" t="s">
        <v>150</v>
      </c>
      <c r="F55" s="68">
        <v>1087</v>
      </c>
      <c r="G55" s="68" t="s">
        <v>150</v>
      </c>
      <c r="H55" s="68" t="s">
        <v>150</v>
      </c>
      <c r="I55" s="68" t="s">
        <v>150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68" t="s">
        <v>150</v>
      </c>
      <c r="S55" s="68" t="s">
        <v>150</v>
      </c>
      <c r="T55" s="69">
        <v>45</v>
      </c>
      <c r="U55" s="71" t="s">
        <v>192</v>
      </c>
      <c r="V55" s="57"/>
    </row>
    <row r="56" spans="2:26" ht="11.1" customHeight="1" x14ac:dyDescent="0.15">
      <c r="B56" s="57">
        <v>46</v>
      </c>
      <c r="C56" s="71" t="s">
        <v>963</v>
      </c>
      <c r="D56" s="90">
        <v>150</v>
      </c>
      <c r="E56" s="68" t="s">
        <v>150</v>
      </c>
      <c r="F56" s="68">
        <v>150</v>
      </c>
      <c r="G56" s="68" t="s">
        <v>150</v>
      </c>
      <c r="H56" s="68" t="s">
        <v>150</v>
      </c>
      <c r="I56" s="68" t="s">
        <v>150</v>
      </c>
      <c r="J56" s="68" t="s">
        <v>150</v>
      </c>
      <c r="K56" s="68" t="s">
        <v>150</v>
      </c>
      <c r="L56" s="68" t="s">
        <v>150</v>
      </c>
      <c r="M56" s="68" t="s">
        <v>150</v>
      </c>
      <c r="N56" s="68" t="s">
        <v>150</v>
      </c>
      <c r="O56" s="68">
        <v>53</v>
      </c>
      <c r="P56" s="68" t="s">
        <v>150</v>
      </c>
      <c r="Q56" s="68" t="s">
        <v>150</v>
      </c>
      <c r="R56" s="68" t="s">
        <v>150</v>
      </c>
      <c r="S56" s="68" t="s">
        <v>150</v>
      </c>
      <c r="T56" s="69">
        <v>46</v>
      </c>
      <c r="U56" s="71" t="s">
        <v>963</v>
      </c>
      <c r="V56" s="57"/>
    </row>
    <row r="57" spans="2:26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9">
        <v>47</v>
      </c>
      <c r="U57" s="71" t="s">
        <v>194</v>
      </c>
      <c r="V57" s="57"/>
    </row>
    <row r="58" spans="2:26" ht="11.1" customHeight="1" x14ac:dyDescent="0.15">
      <c r="B58" s="57">
        <v>48</v>
      </c>
      <c r="C58" s="71" t="s">
        <v>195</v>
      </c>
      <c r="D58" s="90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>
        <v>1</v>
      </c>
      <c r="P58" s="68" t="s">
        <v>150</v>
      </c>
      <c r="Q58" s="68" t="s">
        <v>150</v>
      </c>
      <c r="R58" s="68" t="s">
        <v>150</v>
      </c>
      <c r="S58" s="68" t="s">
        <v>150</v>
      </c>
      <c r="T58" s="69">
        <v>48</v>
      </c>
      <c r="U58" s="71" t="s">
        <v>195</v>
      </c>
      <c r="V58" s="57"/>
    </row>
    <row r="59" spans="2:26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9">
        <v>49</v>
      </c>
      <c r="U59" s="71" t="s">
        <v>196</v>
      </c>
      <c r="V59" s="57"/>
    </row>
    <row r="60" spans="2:26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9">
        <v>50</v>
      </c>
      <c r="U60" s="71" t="s">
        <v>197</v>
      </c>
      <c r="V60" s="57"/>
    </row>
    <row r="61" spans="2:26" ht="11.1" customHeight="1" x14ac:dyDescent="0.15">
      <c r="B61" s="57">
        <v>51</v>
      </c>
      <c r="C61" s="71" t="s">
        <v>198</v>
      </c>
      <c r="D61" s="90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9">
        <v>51</v>
      </c>
      <c r="U61" s="71" t="s">
        <v>198</v>
      </c>
      <c r="V61" s="57"/>
    </row>
    <row r="62" spans="2:26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9">
        <v>52</v>
      </c>
      <c r="U62" s="71" t="s">
        <v>199</v>
      </c>
      <c r="V62" s="57"/>
    </row>
    <row r="63" spans="2:26" ht="11.1" customHeight="1" x14ac:dyDescent="0.15">
      <c r="B63" s="57">
        <v>53</v>
      </c>
      <c r="C63" s="71" t="s">
        <v>964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9">
        <v>53</v>
      </c>
      <c r="U63" s="71" t="s">
        <v>964</v>
      </c>
      <c r="V63" s="57"/>
    </row>
    <row r="64" spans="2:26" ht="11.1" customHeight="1" x14ac:dyDescent="0.15">
      <c r="B64" s="57">
        <v>54</v>
      </c>
      <c r="C64" s="71" t="s">
        <v>201</v>
      </c>
      <c r="D64" s="90">
        <v>288</v>
      </c>
      <c r="E64" s="68" t="s">
        <v>150</v>
      </c>
      <c r="F64" s="68">
        <v>288</v>
      </c>
      <c r="G64" s="68" t="s">
        <v>150</v>
      </c>
      <c r="H64" s="68" t="s">
        <v>150</v>
      </c>
      <c r="I64" s="68" t="s">
        <v>150</v>
      </c>
      <c r="J64" s="68" t="s">
        <v>150</v>
      </c>
      <c r="K64" s="68" t="s">
        <v>150</v>
      </c>
      <c r="L64" s="68" t="s">
        <v>150</v>
      </c>
      <c r="M64" s="68" t="s">
        <v>150</v>
      </c>
      <c r="N64" s="68" t="s">
        <v>150</v>
      </c>
      <c r="O64" s="68">
        <v>933</v>
      </c>
      <c r="P64" s="68" t="s">
        <v>150</v>
      </c>
      <c r="Q64" s="68" t="s">
        <v>150</v>
      </c>
      <c r="R64" s="68" t="s">
        <v>150</v>
      </c>
      <c r="S64" s="68" t="s">
        <v>150</v>
      </c>
      <c r="T64" s="69">
        <v>54</v>
      </c>
      <c r="U64" s="71" t="s">
        <v>201</v>
      </c>
      <c r="V64" s="57"/>
    </row>
    <row r="65" spans="2:22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9">
        <v>55</v>
      </c>
      <c r="U65" s="71" t="s">
        <v>202</v>
      </c>
      <c r="V65" s="57"/>
    </row>
    <row r="66" spans="2:22" ht="11.1" customHeight="1" x14ac:dyDescent="0.15">
      <c r="B66" s="57">
        <v>56</v>
      </c>
      <c r="C66" s="71" t="s">
        <v>203</v>
      </c>
      <c r="D66" s="90">
        <v>283</v>
      </c>
      <c r="E66" s="68" t="s">
        <v>150</v>
      </c>
      <c r="F66" s="68">
        <v>283</v>
      </c>
      <c r="G66" s="68" t="s">
        <v>150</v>
      </c>
      <c r="H66" s="68" t="s">
        <v>150</v>
      </c>
      <c r="I66" s="68">
        <v>205</v>
      </c>
      <c r="J66" s="68">
        <v>205</v>
      </c>
      <c r="K66" s="68" t="s">
        <v>150</v>
      </c>
      <c r="L66" s="68" t="s">
        <v>150</v>
      </c>
      <c r="M66" s="68" t="s">
        <v>150</v>
      </c>
      <c r="N66" s="68" t="s">
        <v>150</v>
      </c>
      <c r="O66" s="68">
        <v>2056</v>
      </c>
      <c r="P66" s="68">
        <v>284</v>
      </c>
      <c r="Q66" s="68">
        <v>284</v>
      </c>
      <c r="R66" s="68" t="s">
        <v>150</v>
      </c>
      <c r="S66" s="68" t="s">
        <v>150</v>
      </c>
      <c r="T66" s="69">
        <v>56</v>
      </c>
      <c r="U66" s="71" t="s">
        <v>203</v>
      </c>
      <c r="V66" s="57"/>
    </row>
    <row r="67" spans="2:22" s="66" customFormat="1" ht="11.1" customHeight="1" x14ac:dyDescent="0.15">
      <c r="B67" s="350" t="s">
        <v>204</v>
      </c>
      <c r="C67" s="350"/>
      <c r="D67" s="89">
        <v>90</v>
      </c>
      <c r="E67" s="64" t="s">
        <v>150</v>
      </c>
      <c r="F67" s="64" t="s">
        <v>150</v>
      </c>
      <c r="G67" s="64">
        <v>90</v>
      </c>
      <c r="H67" s="64" t="s">
        <v>150</v>
      </c>
      <c r="I67" s="64">
        <v>37</v>
      </c>
      <c r="J67" s="64">
        <v>37</v>
      </c>
      <c r="K67" s="64" t="s">
        <v>150</v>
      </c>
      <c r="L67" s="64" t="s">
        <v>150</v>
      </c>
      <c r="M67" s="64" t="s">
        <v>150</v>
      </c>
      <c r="N67" s="64" t="s">
        <v>150</v>
      </c>
      <c r="O67" s="64">
        <v>1007</v>
      </c>
      <c r="P67" s="64" t="s">
        <v>150</v>
      </c>
      <c r="Q67" s="64" t="s">
        <v>150</v>
      </c>
      <c r="R67" s="64" t="s">
        <v>150</v>
      </c>
      <c r="S67" s="64" t="s">
        <v>150</v>
      </c>
      <c r="T67" s="352" t="s">
        <v>204</v>
      </c>
      <c r="U67" s="350"/>
      <c r="V67" s="76"/>
    </row>
    <row r="68" spans="2:22" ht="11.1" customHeight="1" x14ac:dyDescent="0.15">
      <c r="B68" s="57">
        <v>57</v>
      </c>
      <c r="C68" s="71" t="s">
        <v>965</v>
      </c>
      <c r="D68" s="90" t="s">
        <v>150</v>
      </c>
      <c r="E68" s="68" t="s">
        <v>150</v>
      </c>
      <c r="F68" s="68" t="s">
        <v>150</v>
      </c>
      <c r="G68" s="68" t="s">
        <v>150</v>
      </c>
      <c r="H68" s="68" t="s">
        <v>150</v>
      </c>
      <c r="I68" s="68" t="s">
        <v>150</v>
      </c>
      <c r="J68" s="68" t="s">
        <v>150</v>
      </c>
      <c r="K68" s="68" t="s">
        <v>150</v>
      </c>
      <c r="L68" s="68" t="s">
        <v>150</v>
      </c>
      <c r="M68" s="68" t="s">
        <v>150</v>
      </c>
      <c r="N68" s="68" t="s">
        <v>150</v>
      </c>
      <c r="O68" s="68">
        <v>344</v>
      </c>
      <c r="P68" s="68" t="s">
        <v>150</v>
      </c>
      <c r="Q68" s="68" t="s">
        <v>150</v>
      </c>
      <c r="R68" s="68" t="s">
        <v>150</v>
      </c>
      <c r="S68" s="68" t="s">
        <v>150</v>
      </c>
      <c r="T68" s="69">
        <v>57</v>
      </c>
      <c r="U68" s="71" t="s">
        <v>965</v>
      </c>
      <c r="V68" s="57"/>
    </row>
    <row r="69" spans="2:22" ht="11.1" customHeight="1" x14ac:dyDescent="0.15">
      <c r="B69" s="57">
        <v>58</v>
      </c>
      <c r="C69" s="71" t="s">
        <v>206</v>
      </c>
      <c r="D69" s="90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>
        <v>7</v>
      </c>
      <c r="J69" s="68">
        <v>7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68" t="s">
        <v>150</v>
      </c>
      <c r="S69" s="68" t="s">
        <v>150</v>
      </c>
      <c r="T69" s="69">
        <v>58</v>
      </c>
      <c r="U69" s="71" t="s">
        <v>206</v>
      </c>
      <c r="V69" s="57"/>
    </row>
    <row r="70" spans="2:22" ht="11.1" customHeight="1" x14ac:dyDescent="0.15">
      <c r="B70" s="57">
        <v>59</v>
      </c>
      <c r="C70" s="71" t="s">
        <v>207</v>
      </c>
      <c r="D70" s="90" t="s">
        <v>150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 t="s">
        <v>150</v>
      </c>
      <c r="J70" s="68" t="s">
        <v>150</v>
      </c>
      <c r="K70" s="68" t="s">
        <v>150</v>
      </c>
      <c r="L70" s="68" t="s">
        <v>150</v>
      </c>
      <c r="M70" s="68" t="s">
        <v>150</v>
      </c>
      <c r="N70" s="68" t="s">
        <v>150</v>
      </c>
      <c r="O70" s="68">
        <v>45</v>
      </c>
      <c r="P70" s="68" t="s">
        <v>150</v>
      </c>
      <c r="Q70" s="68" t="s">
        <v>150</v>
      </c>
      <c r="R70" s="68" t="s">
        <v>150</v>
      </c>
      <c r="S70" s="68" t="s">
        <v>150</v>
      </c>
      <c r="T70" s="69">
        <v>59</v>
      </c>
      <c r="U70" s="71" t="s">
        <v>207</v>
      </c>
      <c r="V70" s="57"/>
    </row>
    <row r="71" spans="2:22" ht="11.1" customHeight="1" x14ac:dyDescent="0.15">
      <c r="B71" s="57">
        <v>60</v>
      </c>
      <c r="C71" s="71" t="s">
        <v>208</v>
      </c>
      <c r="D71" s="90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9">
        <v>60</v>
      </c>
      <c r="U71" s="71" t="s">
        <v>208</v>
      </c>
      <c r="V71" s="57"/>
    </row>
    <row r="72" spans="2:22" ht="11.1" customHeight="1" x14ac:dyDescent="0.15">
      <c r="B72" s="57">
        <v>61</v>
      </c>
      <c r="C72" s="71" t="s">
        <v>209</v>
      </c>
      <c r="D72" s="90">
        <v>90</v>
      </c>
      <c r="E72" s="68" t="s">
        <v>150</v>
      </c>
      <c r="F72" s="68" t="s">
        <v>150</v>
      </c>
      <c r="G72" s="68">
        <v>90</v>
      </c>
      <c r="H72" s="68" t="s">
        <v>150</v>
      </c>
      <c r="I72" s="68">
        <v>30</v>
      </c>
      <c r="J72" s="68">
        <v>30</v>
      </c>
      <c r="K72" s="68" t="s">
        <v>150</v>
      </c>
      <c r="L72" s="68" t="s">
        <v>150</v>
      </c>
      <c r="M72" s="68" t="s">
        <v>150</v>
      </c>
      <c r="N72" s="68" t="s">
        <v>150</v>
      </c>
      <c r="O72" s="68">
        <v>617</v>
      </c>
      <c r="P72" s="68" t="s">
        <v>150</v>
      </c>
      <c r="Q72" s="68" t="s">
        <v>150</v>
      </c>
      <c r="R72" s="68" t="s">
        <v>150</v>
      </c>
      <c r="S72" s="68" t="s">
        <v>150</v>
      </c>
      <c r="T72" s="69">
        <v>61</v>
      </c>
      <c r="U72" s="71" t="s">
        <v>209</v>
      </c>
      <c r="V72" s="57"/>
    </row>
    <row r="73" spans="2:22" ht="11.1" customHeight="1" x14ac:dyDescent="0.15">
      <c r="B73" s="57">
        <v>62</v>
      </c>
      <c r="C73" s="71" t="s">
        <v>210</v>
      </c>
      <c r="D73" s="90" t="s">
        <v>150</v>
      </c>
      <c r="E73" s="68" t="s">
        <v>150</v>
      </c>
      <c r="F73" s="68" t="s">
        <v>150</v>
      </c>
      <c r="G73" s="68" t="s">
        <v>150</v>
      </c>
      <c r="H73" s="68" t="s">
        <v>150</v>
      </c>
      <c r="I73" s="68" t="s">
        <v>150</v>
      </c>
      <c r="J73" s="68" t="s">
        <v>150</v>
      </c>
      <c r="K73" s="68" t="s">
        <v>150</v>
      </c>
      <c r="L73" s="68" t="s">
        <v>150</v>
      </c>
      <c r="M73" s="68" t="s">
        <v>150</v>
      </c>
      <c r="N73" s="68" t="s">
        <v>150</v>
      </c>
      <c r="O73" s="68">
        <v>1</v>
      </c>
      <c r="P73" s="68" t="s">
        <v>150</v>
      </c>
      <c r="Q73" s="68" t="s">
        <v>150</v>
      </c>
      <c r="R73" s="68" t="s">
        <v>150</v>
      </c>
      <c r="S73" s="68" t="s">
        <v>150</v>
      </c>
      <c r="T73" s="69">
        <v>62</v>
      </c>
      <c r="U73" s="71" t="s">
        <v>210</v>
      </c>
      <c r="V73" s="57"/>
    </row>
    <row r="74" spans="2:22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9">
        <v>63</v>
      </c>
      <c r="U74" s="71" t="s">
        <v>211</v>
      </c>
      <c r="V74" s="57"/>
    </row>
    <row r="75" spans="2:22" ht="11.1" customHeight="1" x14ac:dyDescent="0.15">
      <c r="B75" s="57">
        <v>64</v>
      </c>
      <c r="C75" s="71" t="s">
        <v>212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9">
        <v>64</v>
      </c>
      <c r="U75" s="71" t="s">
        <v>212</v>
      </c>
      <c r="V75" s="57"/>
    </row>
    <row r="76" spans="2:22" ht="11.1" customHeight="1" x14ac:dyDescent="0.15">
      <c r="B76" s="57">
        <v>65</v>
      </c>
      <c r="C76" s="73" t="s">
        <v>213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9">
        <v>65</v>
      </c>
      <c r="U76" s="73" t="s">
        <v>213</v>
      </c>
      <c r="V76" s="57"/>
    </row>
    <row r="77" spans="2:22" s="66" customFormat="1" ht="11.1" customHeight="1" x14ac:dyDescent="0.15">
      <c r="B77" s="350" t="s">
        <v>214</v>
      </c>
      <c r="C77" s="350"/>
      <c r="D77" s="89">
        <v>355</v>
      </c>
      <c r="E77" s="64" t="s">
        <v>150</v>
      </c>
      <c r="F77" s="64">
        <v>355</v>
      </c>
      <c r="G77" s="64" t="s">
        <v>150</v>
      </c>
      <c r="H77" s="64" t="s">
        <v>150</v>
      </c>
      <c r="I77" s="64">
        <v>221</v>
      </c>
      <c r="J77" s="64">
        <v>221</v>
      </c>
      <c r="K77" s="64">
        <v>31</v>
      </c>
      <c r="L77" s="64">
        <v>31</v>
      </c>
      <c r="M77" s="64" t="s">
        <v>150</v>
      </c>
      <c r="N77" s="64" t="s">
        <v>150</v>
      </c>
      <c r="O77" s="64">
        <v>3140</v>
      </c>
      <c r="P77" s="64" t="s">
        <v>150</v>
      </c>
      <c r="Q77" s="64" t="s">
        <v>150</v>
      </c>
      <c r="R77" s="64" t="s">
        <v>150</v>
      </c>
      <c r="S77" s="64" t="s">
        <v>150</v>
      </c>
      <c r="T77" s="352" t="s">
        <v>214</v>
      </c>
      <c r="U77" s="350"/>
      <c r="V77" s="76"/>
    </row>
    <row r="78" spans="2:22" ht="11.1" customHeight="1" x14ac:dyDescent="0.15">
      <c r="B78" s="57">
        <v>66</v>
      </c>
      <c r="C78" s="71" t="s">
        <v>215</v>
      </c>
      <c r="D78" s="90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>
        <v>16</v>
      </c>
      <c r="P78" s="68" t="s">
        <v>150</v>
      </c>
      <c r="Q78" s="68" t="s">
        <v>150</v>
      </c>
      <c r="R78" s="68" t="s">
        <v>150</v>
      </c>
      <c r="S78" s="68" t="s">
        <v>150</v>
      </c>
      <c r="T78" s="69">
        <v>66</v>
      </c>
      <c r="U78" s="71" t="s">
        <v>215</v>
      </c>
      <c r="V78" s="57"/>
    </row>
    <row r="79" spans="2:22" ht="11.1" customHeight="1" x14ac:dyDescent="0.15">
      <c r="B79" s="57">
        <v>67</v>
      </c>
      <c r="C79" s="73" t="s">
        <v>216</v>
      </c>
      <c r="D79" s="90" t="s">
        <v>150</v>
      </c>
      <c r="E79" s="68" t="s">
        <v>150</v>
      </c>
      <c r="F79" s="68" t="s">
        <v>150</v>
      </c>
      <c r="G79" s="68" t="s">
        <v>150</v>
      </c>
      <c r="H79" s="68" t="s">
        <v>150</v>
      </c>
      <c r="I79" s="68">
        <v>30</v>
      </c>
      <c r="J79" s="68">
        <v>30</v>
      </c>
      <c r="K79" s="68" t="s">
        <v>150</v>
      </c>
      <c r="L79" s="68" t="s">
        <v>150</v>
      </c>
      <c r="M79" s="68" t="s">
        <v>150</v>
      </c>
      <c r="N79" s="68" t="s">
        <v>150</v>
      </c>
      <c r="O79" s="68">
        <v>1014</v>
      </c>
      <c r="P79" s="68" t="s">
        <v>150</v>
      </c>
      <c r="Q79" s="68" t="s">
        <v>150</v>
      </c>
      <c r="R79" s="68" t="s">
        <v>150</v>
      </c>
      <c r="S79" s="68" t="s">
        <v>150</v>
      </c>
      <c r="T79" s="69">
        <v>67</v>
      </c>
      <c r="U79" s="73" t="s">
        <v>216</v>
      </c>
      <c r="V79" s="57"/>
    </row>
    <row r="80" spans="2:22" ht="11.1" customHeight="1" x14ac:dyDescent="0.15">
      <c r="B80" s="57">
        <v>68</v>
      </c>
      <c r="C80" s="73" t="s">
        <v>217</v>
      </c>
      <c r="D80" s="90">
        <v>109</v>
      </c>
      <c r="E80" s="68" t="s">
        <v>150</v>
      </c>
      <c r="F80" s="68">
        <v>109</v>
      </c>
      <c r="G80" s="68" t="s">
        <v>150</v>
      </c>
      <c r="H80" s="68" t="s">
        <v>150</v>
      </c>
      <c r="I80" s="68">
        <v>10</v>
      </c>
      <c r="J80" s="68">
        <v>10</v>
      </c>
      <c r="K80" s="68">
        <v>31</v>
      </c>
      <c r="L80" s="68">
        <v>31</v>
      </c>
      <c r="M80" s="68" t="s">
        <v>150</v>
      </c>
      <c r="N80" s="68" t="s">
        <v>150</v>
      </c>
      <c r="O80" s="68">
        <v>324</v>
      </c>
      <c r="P80" s="68" t="s">
        <v>150</v>
      </c>
      <c r="Q80" s="68" t="s">
        <v>150</v>
      </c>
      <c r="R80" s="68" t="s">
        <v>150</v>
      </c>
      <c r="S80" s="68" t="s">
        <v>150</v>
      </c>
      <c r="T80" s="69">
        <v>68</v>
      </c>
      <c r="U80" s="73" t="s">
        <v>217</v>
      </c>
      <c r="V80" s="57"/>
    </row>
    <row r="81" spans="2:22" ht="11.1" customHeight="1" x14ac:dyDescent="0.15">
      <c r="B81" s="57">
        <v>69</v>
      </c>
      <c r="C81" s="71" t="s">
        <v>218</v>
      </c>
      <c r="D81" s="90" t="s">
        <v>150</v>
      </c>
      <c r="E81" s="68" t="s">
        <v>150</v>
      </c>
      <c r="F81" s="68" t="s">
        <v>150</v>
      </c>
      <c r="G81" s="68" t="s">
        <v>150</v>
      </c>
      <c r="H81" s="68" t="s">
        <v>150</v>
      </c>
      <c r="I81" s="68">
        <v>1</v>
      </c>
      <c r="J81" s="68">
        <v>1</v>
      </c>
      <c r="K81" s="68" t="s">
        <v>150</v>
      </c>
      <c r="L81" s="68" t="s">
        <v>150</v>
      </c>
      <c r="M81" s="68" t="s">
        <v>150</v>
      </c>
      <c r="N81" s="68" t="s">
        <v>150</v>
      </c>
      <c r="O81" s="68" t="s">
        <v>150</v>
      </c>
      <c r="P81" s="68" t="s">
        <v>150</v>
      </c>
      <c r="Q81" s="68" t="s">
        <v>150</v>
      </c>
      <c r="R81" s="68" t="s">
        <v>150</v>
      </c>
      <c r="S81" s="68" t="s">
        <v>150</v>
      </c>
      <c r="T81" s="69">
        <v>69</v>
      </c>
      <c r="U81" s="71" t="s">
        <v>218</v>
      </c>
      <c r="V81" s="57"/>
    </row>
    <row r="82" spans="2:22" ht="11.1" customHeight="1" x14ac:dyDescent="0.15">
      <c r="B82" s="57">
        <v>70</v>
      </c>
      <c r="C82" s="71" t="s">
        <v>219</v>
      </c>
      <c r="D82" s="90" t="s">
        <v>150</v>
      </c>
      <c r="E82" s="68" t="s">
        <v>150</v>
      </c>
      <c r="F82" s="68" t="s">
        <v>150</v>
      </c>
      <c r="G82" s="68" t="s">
        <v>150</v>
      </c>
      <c r="H82" s="68" t="s">
        <v>150</v>
      </c>
      <c r="I82" s="68">
        <v>2</v>
      </c>
      <c r="J82" s="68">
        <v>2</v>
      </c>
      <c r="K82" s="68" t="s">
        <v>150</v>
      </c>
      <c r="L82" s="68" t="s">
        <v>150</v>
      </c>
      <c r="M82" s="68" t="s">
        <v>150</v>
      </c>
      <c r="N82" s="68" t="s">
        <v>150</v>
      </c>
      <c r="O82" s="68">
        <v>417</v>
      </c>
      <c r="P82" s="68" t="s">
        <v>150</v>
      </c>
      <c r="Q82" s="68" t="s">
        <v>150</v>
      </c>
      <c r="R82" s="68" t="s">
        <v>150</v>
      </c>
      <c r="S82" s="68" t="s">
        <v>150</v>
      </c>
      <c r="T82" s="69">
        <v>70</v>
      </c>
      <c r="U82" s="71" t="s">
        <v>219</v>
      </c>
      <c r="V82" s="57"/>
    </row>
    <row r="83" spans="2:22" ht="11.1" customHeight="1" x14ac:dyDescent="0.15">
      <c r="B83" s="57">
        <v>71</v>
      </c>
      <c r="C83" s="71" t="s">
        <v>220</v>
      </c>
      <c r="D83" s="90">
        <v>2</v>
      </c>
      <c r="E83" s="68" t="s">
        <v>150</v>
      </c>
      <c r="F83" s="68">
        <v>2</v>
      </c>
      <c r="G83" s="68" t="s">
        <v>150</v>
      </c>
      <c r="H83" s="68" t="s">
        <v>150</v>
      </c>
      <c r="I83" s="68">
        <v>165</v>
      </c>
      <c r="J83" s="68">
        <v>165</v>
      </c>
      <c r="K83" s="68" t="s">
        <v>150</v>
      </c>
      <c r="L83" s="68" t="s">
        <v>150</v>
      </c>
      <c r="M83" s="68" t="s">
        <v>150</v>
      </c>
      <c r="N83" s="68" t="s">
        <v>150</v>
      </c>
      <c r="O83" s="68">
        <v>1330</v>
      </c>
      <c r="P83" s="68" t="s">
        <v>150</v>
      </c>
      <c r="Q83" s="68" t="s">
        <v>150</v>
      </c>
      <c r="R83" s="68" t="s">
        <v>150</v>
      </c>
      <c r="S83" s="68" t="s">
        <v>150</v>
      </c>
      <c r="T83" s="69">
        <v>71</v>
      </c>
      <c r="U83" s="71" t="s">
        <v>220</v>
      </c>
      <c r="V83" s="57"/>
    </row>
    <row r="84" spans="2:22" ht="11.1" customHeight="1" x14ac:dyDescent="0.15">
      <c r="B84" s="57">
        <v>72</v>
      </c>
      <c r="C84" s="71" t="s">
        <v>221</v>
      </c>
      <c r="D84" s="90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 t="s">
        <v>150</v>
      </c>
      <c r="P84" s="68" t="s">
        <v>150</v>
      </c>
      <c r="Q84" s="68" t="s">
        <v>150</v>
      </c>
      <c r="R84" s="68" t="s">
        <v>150</v>
      </c>
      <c r="S84" s="68" t="s">
        <v>150</v>
      </c>
      <c r="T84" s="69">
        <v>72</v>
      </c>
      <c r="U84" s="71" t="s">
        <v>221</v>
      </c>
      <c r="V84" s="57"/>
    </row>
    <row r="85" spans="2:22" ht="11.1" customHeight="1" x14ac:dyDescent="0.15">
      <c r="B85" s="57">
        <v>73</v>
      </c>
      <c r="C85" s="71" t="s">
        <v>222</v>
      </c>
      <c r="D85" s="90">
        <v>244</v>
      </c>
      <c r="E85" s="68" t="s">
        <v>150</v>
      </c>
      <c r="F85" s="68">
        <v>244</v>
      </c>
      <c r="G85" s="68" t="s">
        <v>150</v>
      </c>
      <c r="H85" s="68" t="s">
        <v>150</v>
      </c>
      <c r="I85" s="68">
        <v>13</v>
      </c>
      <c r="J85" s="68">
        <v>13</v>
      </c>
      <c r="K85" s="68" t="s">
        <v>150</v>
      </c>
      <c r="L85" s="68" t="s">
        <v>150</v>
      </c>
      <c r="M85" s="68" t="s">
        <v>150</v>
      </c>
      <c r="N85" s="68" t="s">
        <v>150</v>
      </c>
      <c r="O85" s="68">
        <v>39</v>
      </c>
      <c r="P85" s="68" t="s">
        <v>150</v>
      </c>
      <c r="Q85" s="68" t="s">
        <v>150</v>
      </c>
      <c r="R85" s="68" t="s">
        <v>150</v>
      </c>
      <c r="S85" s="68" t="s">
        <v>150</v>
      </c>
      <c r="T85" s="69">
        <v>73</v>
      </c>
      <c r="U85" s="71" t="s">
        <v>222</v>
      </c>
      <c r="V85" s="57"/>
    </row>
    <row r="86" spans="2:22" s="66" customFormat="1" ht="11.1" customHeight="1" x14ac:dyDescent="0.15">
      <c r="B86" s="350" t="s">
        <v>223</v>
      </c>
      <c r="C86" s="350"/>
      <c r="D86" s="89">
        <v>16</v>
      </c>
      <c r="E86" s="64" t="s">
        <v>150</v>
      </c>
      <c r="F86" s="64">
        <v>16</v>
      </c>
      <c r="G86" s="64" t="s">
        <v>150</v>
      </c>
      <c r="H86" s="64" t="s">
        <v>150</v>
      </c>
      <c r="I86" s="64" t="s">
        <v>150</v>
      </c>
      <c r="J86" s="64" t="s">
        <v>150</v>
      </c>
      <c r="K86" s="64" t="s">
        <v>150</v>
      </c>
      <c r="L86" s="64" t="s">
        <v>150</v>
      </c>
      <c r="M86" s="64" t="s">
        <v>150</v>
      </c>
      <c r="N86" s="64" t="s">
        <v>150</v>
      </c>
      <c r="O86" s="64">
        <v>1000</v>
      </c>
      <c r="P86" s="64" t="s">
        <v>150</v>
      </c>
      <c r="Q86" s="64" t="s">
        <v>150</v>
      </c>
      <c r="R86" s="64" t="s">
        <v>150</v>
      </c>
      <c r="S86" s="64" t="s">
        <v>150</v>
      </c>
      <c r="T86" s="352" t="s">
        <v>223</v>
      </c>
      <c r="U86" s="350"/>
      <c r="V86" s="76"/>
    </row>
    <row r="87" spans="2:22" ht="11.1" customHeight="1" x14ac:dyDescent="0.15">
      <c r="B87" s="57">
        <v>74</v>
      </c>
      <c r="C87" s="71" t="s">
        <v>224</v>
      </c>
      <c r="D87" s="90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68" t="s">
        <v>150</v>
      </c>
      <c r="S87" s="68" t="s">
        <v>150</v>
      </c>
      <c r="T87" s="69">
        <v>74</v>
      </c>
      <c r="U87" s="71" t="s">
        <v>224</v>
      </c>
      <c r="V87" s="57"/>
    </row>
    <row r="88" spans="2:22" ht="11.1" customHeight="1" x14ac:dyDescent="0.15">
      <c r="B88" s="57">
        <v>75</v>
      </c>
      <c r="C88" s="71" t="s">
        <v>225</v>
      </c>
      <c r="D88" s="90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>
        <v>750</v>
      </c>
      <c r="P88" s="68" t="s">
        <v>150</v>
      </c>
      <c r="Q88" s="68" t="s">
        <v>150</v>
      </c>
      <c r="R88" s="68" t="s">
        <v>150</v>
      </c>
      <c r="S88" s="68" t="s">
        <v>150</v>
      </c>
      <c r="T88" s="69">
        <v>75</v>
      </c>
      <c r="U88" s="71" t="s">
        <v>225</v>
      </c>
      <c r="V88" s="57"/>
    </row>
    <row r="89" spans="2:22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>
        <v>6</v>
      </c>
      <c r="P89" s="68" t="s">
        <v>150</v>
      </c>
      <c r="Q89" s="68" t="s">
        <v>150</v>
      </c>
      <c r="R89" s="68" t="s">
        <v>150</v>
      </c>
      <c r="S89" s="68" t="s">
        <v>150</v>
      </c>
      <c r="T89" s="69">
        <v>76</v>
      </c>
      <c r="U89" s="73" t="s">
        <v>226</v>
      </c>
      <c r="V89" s="57"/>
    </row>
    <row r="90" spans="2:22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9">
        <v>77</v>
      </c>
      <c r="U90" s="71" t="s">
        <v>227</v>
      </c>
      <c r="V90" s="57"/>
    </row>
    <row r="91" spans="2:22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9">
        <v>78</v>
      </c>
      <c r="U91" s="71" t="s">
        <v>228</v>
      </c>
      <c r="V91" s="57"/>
    </row>
    <row r="92" spans="2:22" ht="11.1" customHeight="1" x14ac:dyDescent="0.15">
      <c r="B92" s="57">
        <v>79</v>
      </c>
      <c r="C92" s="71" t="s">
        <v>229</v>
      </c>
      <c r="D92" s="90" t="s">
        <v>150</v>
      </c>
      <c r="E92" s="68" t="s">
        <v>150</v>
      </c>
      <c r="F92" s="68" t="s">
        <v>150</v>
      </c>
      <c r="G92" s="68" t="s">
        <v>150</v>
      </c>
      <c r="H92" s="68" t="s">
        <v>150</v>
      </c>
      <c r="I92" s="68" t="s">
        <v>150</v>
      </c>
      <c r="J92" s="68" t="s">
        <v>150</v>
      </c>
      <c r="K92" s="68" t="s">
        <v>150</v>
      </c>
      <c r="L92" s="68" t="s">
        <v>150</v>
      </c>
      <c r="M92" s="68" t="s">
        <v>150</v>
      </c>
      <c r="N92" s="68" t="s">
        <v>150</v>
      </c>
      <c r="O92" s="68">
        <v>71</v>
      </c>
      <c r="P92" s="68" t="s">
        <v>150</v>
      </c>
      <c r="Q92" s="68" t="s">
        <v>150</v>
      </c>
      <c r="R92" s="68" t="s">
        <v>150</v>
      </c>
      <c r="S92" s="68" t="s">
        <v>150</v>
      </c>
      <c r="T92" s="69">
        <v>79</v>
      </c>
      <c r="U92" s="71" t="s">
        <v>229</v>
      </c>
      <c r="V92" s="57"/>
    </row>
    <row r="93" spans="2:22" ht="11.1" customHeight="1" x14ac:dyDescent="0.15">
      <c r="B93" s="77">
        <v>80</v>
      </c>
      <c r="C93" s="81" t="s">
        <v>230</v>
      </c>
      <c r="D93" s="93">
        <v>16</v>
      </c>
      <c r="E93" s="79" t="s">
        <v>150</v>
      </c>
      <c r="F93" s="79">
        <v>16</v>
      </c>
      <c r="G93" s="79" t="s">
        <v>150</v>
      </c>
      <c r="H93" s="79" t="s">
        <v>150</v>
      </c>
      <c r="I93" s="79" t="s">
        <v>150</v>
      </c>
      <c r="J93" s="79" t="s">
        <v>150</v>
      </c>
      <c r="K93" s="79" t="s">
        <v>150</v>
      </c>
      <c r="L93" s="79" t="s">
        <v>150</v>
      </c>
      <c r="M93" s="79" t="s">
        <v>150</v>
      </c>
      <c r="N93" s="79" t="s">
        <v>150</v>
      </c>
      <c r="O93" s="79">
        <v>173</v>
      </c>
      <c r="P93" s="79" t="s">
        <v>150</v>
      </c>
      <c r="Q93" s="79" t="s">
        <v>150</v>
      </c>
      <c r="R93" s="79" t="s">
        <v>150</v>
      </c>
      <c r="S93" s="79" t="s">
        <v>150</v>
      </c>
      <c r="T93" s="80">
        <v>80</v>
      </c>
      <c r="U93" s="81" t="s">
        <v>230</v>
      </c>
      <c r="V93" s="57"/>
    </row>
    <row r="94" spans="2:22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352" t="s">
        <v>231</v>
      </c>
      <c r="U94" s="350"/>
      <c r="V94" s="76"/>
    </row>
    <row r="95" spans="2:22" x14ac:dyDescent="0.15">
      <c r="V95" s="57"/>
    </row>
    <row r="96" spans="2:22" x14ac:dyDescent="0.15">
      <c r="V96" s="57"/>
    </row>
  </sheetData>
  <mergeCells count="23">
    <mergeCell ref="B6:C6"/>
    <mergeCell ref="T6:U6"/>
    <mergeCell ref="B2:C4"/>
    <mergeCell ref="T2:U4"/>
    <mergeCell ref="B5:C5"/>
    <mergeCell ref="T5:U5"/>
    <mergeCell ref="O3:O4"/>
    <mergeCell ref="B18:C18"/>
    <mergeCell ref="T18:U18"/>
    <mergeCell ref="B25:C25"/>
    <mergeCell ref="T25:U25"/>
    <mergeCell ref="B36:C36"/>
    <mergeCell ref="T36:U36"/>
    <mergeCell ref="B86:C86"/>
    <mergeCell ref="T86:U86"/>
    <mergeCell ref="B94:C94"/>
    <mergeCell ref="T94:U94"/>
    <mergeCell ref="B52:C52"/>
    <mergeCell ref="T52:U52"/>
    <mergeCell ref="B67:C67"/>
    <mergeCell ref="T67:U67"/>
    <mergeCell ref="B77:C77"/>
    <mergeCell ref="T77:U77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0" firstPageNumber="184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2-(3) 輸出貨物の品種別・地域別・国別・港別表㊳</firstHeader>
    <firstFooter>&amp;C- &amp;P -</firstFooter>
  </headerFooter>
  <colBreaks count="1" manualBreakCount="1">
    <brk id="11" max="104857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96"/>
  <sheetViews>
    <sheetView view="pageBreakPreview" topLeftCell="G1" zoomScaleNormal="100" zoomScaleSheetLayoutView="100" workbookViewId="0">
      <selection activeCell="C45" sqref="C45"/>
    </sheetView>
  </sheetViews>
  <sheetFormatPr defaultRowHeight="10.5" x14ac:dyDescent="0.15"/>
  <cols>
    <col min="1" max="1" width="2.125" style="56" customWidth="1"/>
    <col min="2" max="2" width="2.75" style="56" customWidth="1"/>
    <col min="3" max="3" width="19.25" style="57" bestFit="1" customWidth="1"/>
    <col min="4" max="19" width="11.125" style="56" customWidth="1"/>
    <col min="20" max="20" width="2.75" style="56" customWidth="1"/>
    <col min="21" max="21" width="19.25" style="56" bestFit="1" customWidth="1"/>
    <col min="22" max="16384" width="9" style="56"/>
  </cols>
  <sheetData>
    <row r="1" spans="2:22" ht="11.25" x14ac:dyDescent="0.15">
      <c r="K1" s="2"/>
      <c r="U1" s="2" t="s">
        <v>5</v>
      </c>
      <c r="V1" s="57"/>
    </row>
    <row r="2" spans="2:22" s="61" customFormat="1" ht="15" customHeight="1" x14ac:dyDescent="0.15">
      <c r="B2" s="355" t="s">
        <v>944</v>
      </c>
      <c r="C2" s="356"/>
      <c r="D2" s="361" t="s">
        <v>998</v>
      </c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60"/>
      <c r="T2" s="359" t="s">
        <v>944</v>
      </c>
      <c r="U2" s="355"/>
      <c r="V2" s="124"/>
    </row>
    <row r="3" spans="2:22" s="61" customFormat="1" ht="15" customHeight="1" x14ac:dyDescent="0.15">
      <c r="B3" s="371"/>
      <c r="C3" s="372"/>
      <c r="D3" s="58" t="s">
        <v>1004</v>
      </c>
      <c r="E3" s="58" t="s">
        <v>1005</v>
      </c>
      <c r="F3" s="58"/>
      <c r="G3" s="58"/>
      <c r="H3" s="58"/>
      <c r="I3" s="58" t="s">
        <v>1810</v>
      </c>
      <c r="J3" s="58"/>
      <c r="K3" s="172"/>
      <c r="L3" s="58" t="s">
        <v>1006</v>
      </c>
      <c r="M3" s="58"/>
      <c r="N3" s="58"/>
      <c r="O3" s="58"/>
      <c r="P3" s="58"/>
      <c r="Q3" s="58"/>
      <c r="R3" s="58" t="s">
        <v>1015</v>
      </c>
      <c r="S3" s="172"/>
      <c r="T3" s="381"/>
      <c r="U3" s="371"/>
      <c r="V3" s="124"/>
    </row>
    <row r="4" spans="2:22" s="61" customFormat="1" ht="30" customHeight="1" x14ac:dyDescent="0.15">
      <c r="B4" s="357"/>
      <c r="C4" s="358"/>
      <c r="D4" s="173" t="s">
        <v>1009</v>
      </c>
      <c r="E4" s="173" t="s">
        <v>443</v>
      </c>
      <c r="F4" s="173" t="s">
        <v>1010</v>
      </c>
      <c r="G4" s="173" t="s">
        <v>1704</v>
      </c>
      <c r="H4" s="174" t="s">
        <v>1942</v>
      </c>
      <c r="I4" s="173" t="s">
        <v>443</v>
      </c>
      <c r="J4" s="173" t="s">
        <v>1811</v>
      </c>
      <c r="K4" s="173" t="s">
        <v>1812</v>
      </c>
      <c r="L4" s="173" t="s">
        <v>443</v>
      </c>
      <c r="M4" s="174" t="s">
        <v>1011</v>
      </c>
      <c r="N4" s="173" t="s">
        <v>1012</v>
      </c>
      <c r="O4" s="173" t="s">
        <v>1013</v>
      </c>
      <c r="P4" s="173" t="s">
        <v>1014</v>
      </c>
      <c r="Q4" s="174" t="s">
        <v>1943</v>
      </c>
      <c r="R4" s="173" t="s">
        <v>443</v>
      </c>
      <c r="S4" s="173" t="s">
        <v>1020</v>
      </c>
      <c r="T4" s="360"/>
      <c r="U4" s="357"/>
      <c r="V4" s="124"/>
    </row>
    <row r="5" spans="2:22" s="66" customFormat="1" ht="11.1" customHeight="1" x14ac:dyDescent="0.15">
      <c r="B5" s="353" t="s">
        <v>955</v>
      </c>
      <c r="C5" s="354"/>
      <c r="D5" s="85">
        <v>7</v>
      </c>
      <c r="E5" s="65">
        <v>114</v>
      </c>
      <c r="F5" s="65">
        <v>23</v>
      </c>
      <c r="G5" s="65">
        <v>2</v>
      </c>
      <c r="H5" s="65">
        <v>89</v>
      </c>
      <c r="I5" s="65">
        <v>31</v>
      </c>
      <c r="J5" s="65">
        <v>16</v>
      </c>
      <c r="K5" s="65">
        <v>15</v>
      </c>
      <c r="L5" s="65">
        <v>29837</v>
      </c>
      <c r="M5" s="65">
        <v>980</v>
      </c>
      <c r="N5" s="65">
        <v>7927</v>
      </c>
      <c r="O5" s="65">
        <v>20323</v>
      </c>
      <c r="P5" s="65">
        <v>192</v>
      </c>
      <c r="Q5" s="65">
        <v>415</v>
      </c>
      <c r="R5" s="65">
        <v>96</v>
      </c>
      <c r="S5" s="65">
        <v>77</v>
      </c>
      <c r="T5" s="352" t="s">
        <v>955</v>
      </c>
      <c r="U5" s="350"/>
      <c r="V5" s="76"/>
    </row>
    <row r="6" spans="2:22" s="66" customFormat="1" ht="11.1" customHeight="1" x14ac:dyDescent="0.15">
      <c r="B6" s="350" t="s">
        <v>142</v>
      </c>
      <c r="C6" s="350"/>
      <c r="D6" s="89" t="s">
        <v>150</v>
      </c>
      <c r="E6" s="64" t="s">
        <v>150</v>
      </c>
      <c r="F6" s="64" t="s">
        <v>150</v>
      </c>
      <c r="G6" s="64" t="s">
        <v>150</v>
      </c>
      <c r="H6" s="64" t="s">
        <v>150</v>
      </c>
      <c r="I6" s="64" t="s">
        <v>150</v>
      </c>
      <c r="J6" s="64" t="s">
        <v>150</v>
      </c>
      <c r="K6" s="64" t="s">
        <v>150</v>
      </c>
      <c r="L6" s="64">
        <v>26882</v>
      </c>
      <c r="M6" s="64">
        <v>569</v>
      </c>
      <c r="N6" s="64">
        <v>6014</v>
      </c>
      <c r="O6" s="64">
        <v>20059</v>
      </c>
      <c r="P6" s="64" t="s">
        <v>150</v>
      </c>
      <c r="Q6" s="64">
        <v>240</v>
      </c>
      <c r="R6" s="64" t="s">
        <v>150</v>
      </c>
      <c r="S6" s="64" t="s">
        <v>150</v>
      </c>
      <c r="T6" s="352" t="s">
        <v>142</v>
      </c>
      <c r="U6" s="350"/>
      <c r="V6" s="76"/>
    </row>
    <row r="7" spans="2:22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9">
        <v>1</v>
      </c>
      <c r="U7" s="71" t="s">
        <v>143</v>
      </c>
      <c r="V7" s="57"/>
    </row>
    <row r="8" spans="2:22" ht="11.1" customHeight="1" x14ac:dyDescent="0.15">
      <c r="B8" s="57">
        <v>2</v>
      </c>
      <c r="C8" s="71" t="s">
        <v>956</v>
      </c>
      <c r="D8" s="90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68" t="s">
        <v>150</v>
      </c>
      <c r="S8" s="68" t="s">
        <v>150</v>
      </c>
      <c r="T8" s="69">
        <v>2</v>
      </c>
      <c r="U8" s="71" t="s">
        <v>956</v>
      </c>
      <c r="V8" s="57"/>
    </row>
    <row r="9" spans="2:22" ht="11.1" customHeight="1" x14ac:dyDescent="0.15">
      <c r="B9" s="57">
        <v>3</v>
      </c>
      <c r="C9" s="71" t="s">
        <v>957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9">
        <v>3</v>
      </c>
      <c r="U9" s="71" t="s">
        <v>957</v>
      </c>
      <c r="V9" s="57"/>
    </row>
    <row r="10" spans="2:22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9">
        <v>4</v>
      </c>
      <c r="U10" s="71" t="s">
        <v>146</v>
      </c>
      <c r="V10" s="57"/>
    </row>
    <row r="11" spans="2:22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9">
        <v>5</v>
      </c>
      <c r="U11" s="71" t="s">
        <v>147</v>
      </c>
      <c r="V11" s="57"/>
    </row>
    <row r="12" spans="2:22" ht="11.1" customHeight="1" x14ac:dyDescent="0.15">
      <c r="B12" s="57">
        <v>6</v>
      </c>
      <c r="C12" s="71" t="s">
        <v>958</v>
      </c>
      <c r="D12" s="90" t="s">
        <v>150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>
        <v>15</v>
      </c>
      <c r="M12" s="68">
        <v>15</v>
      </c>
      <c r="N12" s="68" t="s">
        <v>150</v>
      </c>
      <c r="O12" s="68" t="s">
        <v>150</v>
      </c>
      <c r="P12" s="68" t="s">
        <v>150</v>
      </c>
      <c r="Q12" s="68" t="s">
        <v>150</v>
      </c>
      <c r="R12" s="68" t="s">
        <v>150</v>
      </c>
      <c r="S12" s="68" t="s">
        <v>150</v>
      </c>
      <c r="T12" s="69">
        <v>6</v>
      </c>
      <c r="U12" s="71" t="s">
        <v>958</v>
      </c>
      <c r="V12" s="57"/>
    </row>
    <row r="13" spans="2:22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9">
        <v>7</v>
      </c>
      <c r="U13" s="71" t="s">
        <v>149</v>
      </c>
      <c r="V13" s="57"/>
    </row>
    <row r="14" spans="2:22" ht="11.1" customHeight="1" x14ac:dyDescent="0.15">
      <c r="B14" s="57">
        <v>8</v>
      </c>
      <c r="C14" s="71" t="s">
        <v>151</v>
      </c>
      <c r="D14" s="90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>
        <v>105</v>
      </c>
      <c r="M14" s="68">
        <v>105</v>
      </c>
      <c r="N14" s="68" t="s">
        <v>150</v>
      </c>
      <c r="O14" s="68" t="s">
        <v>150</v>
      </c>
      <c r="P14" s="68" t="s">
        <v>150</v>
      </c>
      <c r="Q14" s="68" t="s">
        <v>150</v>
      </c>
      <c r="R14" s="68" t="s">
        <v>150</v>
      </c>
      <c r="S14" s="68" t="s">
        <v>150</v>
      </c>
      <c r="T14" s="69">
        <v>8</v>
      </c>
      <c r="U14" s="71" t="s">
        <v>151</v>
      </c>
      <c r="V14" s="57"/>
    </row>
    <row r="15" spans="2:22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9">
        <v>9</v>
      </c>
      <c r="U15" s="71" t="s">
        <v>152</v>
      </c>
      <c r="V15" s="57"/>
    </row>
    <row r="16" spans="2:22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69">
        <v>10</v>
      </c>
      <c r="U16" s="71" t="s">
        <v>153</v>
      </c>
      <c r="V16" s="57"/>
    </row>
    <row r="17" spans="2:22" ht="11.1" customHeight="1" x14ac:dyDescent="0.15">
      <c r="B17" s="57">
        <v>11</v>
      </c>
      <c r="C17" s="71" t="s">
        <v>154</v>
      </c>
      <c r="D17" s="90" t="s">
        <v>150</v>
      </c>
      <c r="E17" s="68" t="s">
        <v>150</v>
      </c>
      <c r="F17" s="68" t="s">
        <v>150</v>
      </c>
      <c r="G17" s="68" t="s">
        <v>150</v>
      </c>
      <c r="H17" s="68" t="s">
        <v>150</v>
      </c>
      <c r="I17" s="68" t="s">
        <v>150</v>
      </c>
      <c r="J17" s="68" t="s">
        <v>150</v>
      </c>
      <c r="K17" s="68" t="s">
        <v>150</v>
      </c>
      <c r="L17" s="68">
        <v>26762</v>
      </c>
      <c r="M17" s="68">
        <v>449</v>
      </c>
      <c r="N17" s="68">
        <v>6014</v>
      </c>
      <c r="O17" s="68">
        <v>20059</v>
      </c>
      <c r="P17" s="68" t="s">
        <v>150</v>
      </c>
      <c r="Q17" s="68">
        <v>240</v>
      </c>
      <c r="R17" s="68" t="s">
        <v>150</v>
      </c>
      <c r="S17" s="68" t="s">
        <v>150</v>
      </c>
      <c r="T17" s="69">
        <v>11</v>
      </c>
      <c r="U17" s="71" t="s">
        <v>154</v>
      </c>
      <c r="V17" s="57"/>
    </row>
    <row r="18" spans="2:22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64" t="s">
        <v>150</v>
      </c>
      <c r="S18" s="64" t="s">
        <v>150</v>
      </c>
      <c r="T18" s="352" t="s">
        <v>155</v>
      </c>
      <c r="U18" s="350"/>
      <c r="V18" s="76"/>
    </row>
    <row r="19" spans="2:22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9">
        <v>12</v>
      </c>
      <c r="U19" s="71" t="s">
        <v>156</v>
      </c>
      <c r="V19" s="57"/>
    </row>
    <row r="20" spans="2:22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68" t="s">
        <v>150</v>
      </c>
      <c r="S20" s="68" t="s">
        <v>150</v>
      </c>
      <c r="T20" s="69">
        <v>13</v>
      </c>
      <c r="U20" s="71" t="s">
        <v>157</v>
      </c>
      <c r="V20" s="57"/>
    </row>
    <row r="21" spans="2:22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9">
        <v>14</v>
      </c>
      <c r="U21" s="71" t="s">
        <v>158</v>
      </c>
      <c r="V21" s="57"/>
    </row>
    <row r="22" spans="2:22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9">
        <v>15</v>
      </c>
      <c r="U22" s="71" t="s">
        <v>159</v>
      </c>
      <c r="V22" s="57"/>
    </row>
    <row r="23" spans="2:22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9">
        <v>16</v>
      </c>
      <c r="U23" s="71" t="s">
        <v>247</v>
      </c>
      <c r="V23" s="57"/>
    </row>
    <row r="24" spans="2:22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9">
        <v>17</v>
      </c>
      <c r="U24" s="71" t="s">
        <v>161</v>
      </c>
      <c r="V24" s="57"/>
    </row>
    <row r="25" spans="2:22" s="66" customFormat="1" ht="11.1" customHeight="1" x14ac:dyDescent="0.15">
      <c r="B25" s="350" t="s">
        <v>162</v>
      </c>
      <c r="C25" s="350"/>
      <c r="D25" s="89" t="s">
        <v>150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 t="s">
        <v>150</v>
      </c>
      <c r="K25" s="64" t="s">
        <v>150</v>
      </c>
      <c r="L25" s="64" t="s">
        <v>150</v>
      </c>
      <c r="M25" s="64" t="s">
        <v>150</v>
      </c>
      <c r="N25" s="64" t="s">
        <v>150</v>
      </c>
      <c r="O25" s="64" t="s">
        <v>150</v>
      </c>
      <c r="P25" s="64" t="s">
        <v>150</v>
      </c>
      <c r="Q25" s="64" t="s">
        <v>150</v>
      </c>
      <c r="R25" s="64" t="s">
        <v>150</v>
      </c>
      <c r="S25" s="64" t="s">
        <v>150</v>
      </c>
      <c r="T25" s="352" t="s">
        <v>162</v>
      </c>
      <c r="U25" s="350"/>
      <c r="V25" s="76"/>
    </row>
    <row r="26" spans="2:22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9">
        <v>18</v>
      </c>
      <c r="U26" s="71" t="s">
        <v>163</v>
      </c>
      <c r="V26" s="57"/>
    </row>
    <row r="27" spans="2:22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9">
        <v>19</v>
      </c>
      <c r="U27" s="71" t="s">
        <v>164</v>
      </c>
      <c r="V27" s="57"/>
    </row>
    <row r="28" spans="2:22" ht="11.1" customHeight="1" x14ac:dyDescent="0.15">
      <c r="B28" s="57">
        <v>20</v>
      </c>
      <c r="C28" s="71" t="s">
        <v>959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9">
        <v>20</v>
      </c>
      <c r="U28" s="71" t="s">
        <v>959</v>
      </c>
      <c r="V28" s="57"/>
    </row>
    <row r="29" spans="2:22" ht="11.1" customHeight="1" x14ac:dyDescent="0.15">
      <c r="B29" s="57">
        <v>21</v>
      </c>
      <c r="C29" s="71" t="s">
        <v>960</v>
      </c>
      <c r="D29" s="90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69">
        <v>21</v>
      </c>
      <c r="U29" s="71" t="s">
        <v>960</v>
      </c>
      <c r="V29" s="57"/>
    </row>
    <row r="30" spans="2:22" ht="11.1" customHeight="1" x14ac:dyDescent="0.15">
      <c r="B30" s="57">
        <v>22</v>
      </c>
      <c r="C30" s="71" t="s">
        <v>961</v>
      </c>
      <c r="D30" s="90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9">
        <v>22</v>
      </c>
      <c r="U30" s="71" t="s">
        <v>961</v>
      </c>
      <c r="V30" s="57"/>
    </row>
    <row r="31" spans="2:22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9">
        <v>23</v>
      </c>
      <c r="U31" s="71" t="s">
        <v>168</v>
      </c>
      <c r="V31" s="57"/>
    </row>
    <row r="32" spans="2:22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9">
        <v>24</v>
      </c>
      <c r="U32" s="71" t="s">
        <v>169</v>
      </c>
      <c r="V32" s="57"/>
    </row>
    <row r="33" spans="2:22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9">
        <v>25</v>
      </c>
      <c r="U33" s="71" t="s">
        <v>170</v>
      </c>
      <c r="V33" s="57"/>
    </row>
    <row r="34" spans="2:22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9">
        <v>26</v>
      </c>
      <c r="U34" s="71" t="s">
        <v>171</v>
      </c>
      <c r="V34" s="57"/>
    </row>
    <row r="35" spans="2:22" ht="11.1" customHeight="1" x14ac:dyDescent="0.15">
      <c r="B35" s="57">
        <v>27</v>
      </c>
      <c r="C35" s="71" t="s">
        <v>172</v>
      </c>
      <c r="D35" s="90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68" t="s">
        <v>150</v>
      </c>
      <c r="S35" s="68" t="s">
        <v>150</v>
      </c>
      <c r="T35" s="69">
        <v>27</v>
      </c>
      <c r="U35" s="71" t="s">
        <v>172</v>
      </c>
      <c r="V35" s="57"/>
    </row>
    <row r="36" spans="2:22" s="66" customFormat="1" ht="11.1" customHeight="1" x14ac:dyDescent="0.15">
      <c r="B36" s="350" t="s">
        <v>173</v>
      </c>
      <c r="C36" s="350"/>
      <c r="D36" s="89">
        <v>7</v>
      </c>
      <c r="E36" s="64">
        <v>105</v>
      </c>
      <c r="F36" s="64">
        <v>14</v>
      </c>
      <c r="G36" s="64">
        <v>2</v>
      </c>
      <c r="H36" s="64">
        <v>89</v>
      </c>
      <c r="I36" s="64">
        <v>30</v>
      </c>
      <c r="J36" s="64">
        <v>15</v>
      </c>
      <c r="K36" s="64">
        <v>15</v>
      </c>
      <c r="L36" s="64">
        <v>2189</v>
      </c>
      <c r="M36" s="64">
        <v>411</v>
      </c>
      <c r="N36" s="64">
        <v>1497</v>
      </c>
      <c r="O36" s="64">
        <v>24</v>
      </c>
      <c r="P36" s="64">
        <v>89</v>
      </c>
      <c r="Q36" s="64">
        <v>168</v>
      </c>
      <c r="R36" s="64">
        <v>62</v>
      </c>
      <c r="S36" s="64">
        <v>43</v>
      </c>
      <c r="T36" s="352" t="s">
        <v>173</v>
      </c>
      <c r="U36" s="350"/>
      <c r="V36" s="76"/>
    </row>
    <row r="37" spans="2:22" ht="11.1" customHeight="1" x14ac:dyDescent="0.15">
      <c r="B37" s="57">
        <v>28</v>
      </c>
      <c r="C37" s="71" t="s">
        <v>174</v>
      </c>
      <c r="D37" s="90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68" t="s">
        <v>150</v>
      </c>
      <c r="S37" s="68" t="s">
        <v>150</v>
      </c>
      <c r="T37" s="69">
        <v>28</v>
      </c>
      <c r="U37" s="71" t="s">
        <v>174</v>
      </c>
      <c r="V37" s="57"/>
    </row>
    <row r="38" spans="2:22" ht="11.1" customHeight="1" x14ac:dyDescent="0.15">
      <c r="B38" s="57">
        <v>29</v>
      </c>
      <c r="C38" s="71" t="s">
        <v>175</v>
      </c>
      <c r="D38" s="90" t="s">
        <v>150</v>
      </c>
      <c r="E38" s="68" t="s">
        <v>150</v>
      </c>
      <c r="F38" s="68" t="s">
        <v>150</v>
      </c>
      <c r="G38" s="68" t="s">
        <v>150</v>
      </c>
      <c r="H38" s="68" t="s">
        <v>150</v>
      </c>
      <c r="I38" s="68" t="s">
        <v>150</v>
      </c>
      <c r="J38" s="68" t="s">
        <v>150</v>
      </c>
      <c r="K38" s="68" t="s">
        <v>150</v>
      </c>
      <c r="L38" s="68">
        <v>1</v>
      </c>
      <c r="M38" s="68" t="s">
        <v>150</v>
      </c>
      <c r="N38" s="68">
        <v>1</v>
      </c>
      <c r="O38" s="68" t="s">
        <v>150</v>
      </c>
      <c r="P38" s="68" t="s">
        <v>150</v>
      </c>
      <c r="Q38" s="68" t="s">
        <v>150</v>
      </c>
      <c r="R38" s="68" t="s">
        <v>150</v>
      </c>
      <c r="S38" s="68" t="s">
        <v>150</v>
      </c>
      <c r="T38" s="69">
        <v>29</v>
      </c>
      <c r="U38" s="71" t="s">
        <v>175</v>
      </c>
      <c r="V38" s="57"/>
    </row>
    <row r="39" spans="2:22" ht="11.1" customHeight="1" x14ac:dyDescent="0.15">
      <c r="B39" s="57">
        <v>30</v>
      </c>
      <c r="C39" s="71" t="s">
        <v>176</v>
      </c>
      <c r="D39" s="90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 t="s">
        <v>150</v>
      </c>
      <c r="K39" s="68" t="s">
        <v>150</v>
      </c>
      <c r="L39" s="68">
        <v>6</v>
      </c>
      <c r="M39" s="68" t="s">
        <v>150</v>
      </c>
      <c r="N39" s="68">
        <v>6</v>
      </c>
      <c r="O39" s="68" t="s">
        <v>150</v>
      </c>
      <c r="P39" s="68" t="s">
        <v>150</v>
      </c>
      <c r="Q39" s="68" t="s">
        <v>150</v>
      </c>
      <c r="R39" s="68" t="s">
        <v>150</v>
      </c>
      <c r="S39" s="68" t="s">
        <v>150</v>
      </c>
      <c r="T39" s="69">
        <v>30</v>
      </c>
      <c r="U39" s="71" t="s">
        <v>176</v>
      </c>
      <c r="V39" s="57"/>
    </row>
    <row r="40" spans="2:22" ht="11.1" customHeight="1" x14ac:dyDescent="0.15">
      <c r="B40" s="57">
        <v>31</v>
      </c>
      <c r="C40" s="71" t="s">
        <v>177</v>
      </c>
      <c r="D40" s="90" t="s">
        <v>150</v>
      </c>
      <c r="E40" s="68" t="s">
        <v>150</v>
      </c>
      <c r="F40" s="68" t="s">
        <v>150</v>
      </c>
      <c r="G40" s="68" t="s">
        <v>150</v>
      </c>
      <c r="H40" s="68" t="s">
        <v>150</v>
      </c>
      <c r="I40" s="68">
        <v>15</v>
      </c>
      <c r="J40" s="68" t="s">
        <v>150</v>
      </c>
      <c r="K40" s="68">
        <v>15</v>
      </c>
      <c r="L40" s="68" t="s">
        <v>150</v>
      </c>
      <c r="M40" s="68" t="s">
        <v>150</v>
      </c>
      <c r="N40" s="68" t="s">
        <v>150</v>
      </c>
      <c r="O40" s="68" t="s">
        <v>150</v>
      </c>
      <c r="P40" s="68" t="s">
        <v>150</v>
      </c>
      <c r="Q40" s="68" t="s">
        <v>150</v>
      </c>
      <c r="R40" s="68" t="s">
        <v>150</v>
      </c>
      <c r="S40" s="68" t="s">
        <v>150</v>
      </c>
      <c r="T40" s="69">
        <v>31</v>
      </c>
      <c r="U40" s="71" t="s">
        <v>177</v>
      </c>
      <c r="V40" s="57"/>
    </row>
    <row r="41" spans="2:22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9">
        <v>32</v>
      </c>
      <c r="U41" s="71" t="s">
        <v>178</v>
      </c>
      <c r="V41" s="57"/>
    </row>
    <row r="42" spans="2:22" ht="11.1" customHeight="1" x14ac:dyDescent="0.15">
      <c r="B42" s="57">
        <v>33</v>
      </c>
      <c r="C42" s="71" t="s">
        <v>962</v>
      </c>
      <c r="D42" s="90" t="s">
        <v>150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 t="s">
        <v>150</v>
      </c>
      <c r="K42" s="68" t="s">
        <v>150</v>
      </c>
      <c r="L42" s="68">
        <v>8</v>
      </c>
      <c r="M42" s="68" t="s">
        <v>150</v>
      </c>
      <c r="N42" s="68" t="s">
        <v>150</v>
      </c>
      <c r="O42" s="68" t="s">
        <v>150</v>
      </c>
      <c r="P42" s="68" t="s">
        <v>150</v>
      </c>
      <c r="Q42" s="68">
        <v>8</v>
      </c>
      <c r="R42" s="68" t="s">
        <v>150</v>
      </c>
      <c r="S42" s="68" t="s">
        <v>150</v>
      </c>
      <c r="T42" s="69">
        <v>33</v>
      </c>
      <c r="U42" s="71" t="s">
        <v>962</v>
      </c>
      <c r="V42" s="57"/>
    </row>
    <row r="43" spans="2:22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68" t="s">
        <v>150</v>
      </c>
      <c r="S43" s="68" t="s">
        <v>150</v>
      </c>
      <c r="T43" s="69">
        <v>34</v>
      </c>
      <c r="U43" s="73" t="s">
        <v>180</v>
      </c>
      <c r="V43" s="57"/>
    </row>
    <row r="44" spans="2:22" ht="11.1" customHeight="1" x14ac:dyDescent="0.15">
      <c r="B44" s="57">
        <v>35</v>
      </c>
      <c r="C44" s="71" t="s">
        <v>181</v>
      </c>
      <c r="D44" s="90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68" t="s">
        <v>150</v>
      </c>
      <c r="S44" s="68" t="s">
        <v>150</v>
      </c>
      <c r="T44" s="69">
        <v>35</v>
      </c>
      <c r="U44" s="71" t="s">
        <v>181</v>
      </c>
      <c r="V44" s="57"/>
    </row>
    <row r="45" spans="2:22" ht="11.1" customHeight="1" x14ac:dyDescent="0.15">
      <c r="B45" s="57">
        <v>36</v>
      </c>
      <c r="C45" s="71" t="s">
        <v>182</v>
      </c>
      <c r="D45" s="90" t="s">
        <v>150</v>
      </c>
      <c r="E45" s="68">
        <v>2</v>
      </c>
      <c r="F45" s="68" t="s">
        <v>150</v>
      </c>
      <c r="G45" s="68">
        <v>2</v>
      </c>
      <c r="H45" s="68" t="s">
        <v>150</v>
      </c>
      <c r="I45" s="68" t="s">
        <v>150</v>
      </c>
      <c r="J45" s="68" t="s">
        <v>150</v>
      </c>
      <c r="K45" s="68" t="s">
        <v>150</v>
      </c>
      <c r="L45" s="68">
        <v>38</v>
      </c>
      <c r="M45" s="68" t="s">
        <v>150</v>
      </c>
      <c r="N45" s="68">
        <v>38</v>
      </c>
      <c r="O45" s="68" t="s">
        <v>150</v>
      </c>
      <c r="P45" s="68" t="s">
        <v>150</v>
      </c>
      <c r="Q45" s="68" t="s">
        <v>150</v>
      </c>
      <c r="R45" s="68" t="s">
        <v>150</v>
      </c>
      <c r="S45" s="68" t="s">
        <v>150</v>
      </c>
      <c r="T45" s="69">
        <v>36</v>
      </c>
      <c r="U45" s="71" t="s">
        <v>182</v>
      </c>
      <c r="V45" s="57"/>
    </row>
    <row r="46" spans="2:22" ht="11.1" customHeight="1" x14ac:dyDescent="0.15">
      <c r="B46" s="57">
        <v>37</v>
      </c>
      <c r="C46" s="71" t="s">
        <v>183</v>
      </c>
      <c r="D46" s="90" t="s">
        <v>150</v>
      </c>
      <c r="E46" s="68" t="s">
        <v>150</v>
      </c>
      <c r="F46" s="68" t="s">
        <v>150</v>
      </c>
      <c r="G46" s="68" t="s">
        <v>150</v>
      </c>
      <c r="H46" s="68" t="s">
        <v>150</v>
      </c>
      <c r="I46" s="68" t="s">
        <v>150</v>
      </c>
      <c r="J46" s="68" t="s">
        <v>150</v>
      </c>
      <c r="K46" s="68" t="s">
        <v>150</v>
      </c>
      <c r="L46" s="68" t="s">
        <v>150</v>
      </c>
      <c r="M46" s="68" t="s">
        <v>150</v>
      </c>
      <c r="N46" s="68" t="s">
        <v>150</v>
      </c>
      <c r="O46" s="68" t="s">
        <v>150</v>
      </c>
      <c r="P46" s="68" t="s">
        <v>150</v>
      </c>
      <c r="Q46" s="68" t="s">
        <v>150</v>
      </c>
      <c r="R46" s="68" t="s">
        <v>150</v>
      </c>
      <c r="S46" s="68" t="s">
        <v>150</v>
      </c>
      <c r="T46" s="69">
        <v>37</v>
      </c>
      <c r="U46" s="71" t="s">
        <v>183</v>
      </c>
      <c r="V46" s="57"/>
    </row>
    <row r="47" spans="2:22" ht="11.1" customHeight="1" x14ac:dyDescent="0.15">
      <c r="B47" s="57">
        <v>38</v>
      </c>
      <c r="C47" s="71" t="s">
        <v>184</v>
      </c>
      <c r="D47" s="90" t="s">
        <v>150</v>
      </c>
      <c r="E47" s="68">
        <v>91</v>
      </c>
      <c r="F47" s="68">
        <v>2</v>
      </c>
      <c r="G47" s="68" t="s">
        <v>150</v>
      </c>
      <c r="H47" s="68">
        <v>89</v>
      </c>
      <c r="I47" s="68">
        <v>3</v>
      </c>
      <c r="J47" s="68">
        <v>3</v>
      </c>
      <c r="K47" s="68" t="s">
        <v>150</v>
      </c>
      <c r="L47" s="68">
        <v>851</v>
      </c>
      <c r="M47" s="68">
        <v>304</v>
      </c>
      <c r="N47" s="68">
        <v>353</v>
      </c>
      <c r="O47" s="68" t="s">
        <v>150</v>
      </c>
      <c r="P47" s="68">
        <v>89</v>
      </c>
      <c r="Q47" s="68">
        <v>105</v>
      </c>
      <c r="R47" s="68">
        <v>15</v>
      </c>
      <c r="S47" s="68">
        <v>15</v>
      </c>
      <c r="T47" s="69">
        <v>38</v>
      </c>
      <c r="U47" s="71" t="s">
        <v>184</v>
      </c>
      <c r="V47" s="57"/>
    </row>
    <row r="48" spans="2:22" ht="11.1" customHeight="1" x14ac:dyDescent="0.15">
      <c r="B48" s="57">
        <v>39</v>
      </c>
      <c r="C48" s="71" t="s">
        <v>185</v>
      </c>
      <c r="D48" s="90">
        <v>6</v>
      </c>
      <c r="E48" s="68">
        <v>3</v>
      </c>
      <c r="F48" s="68">
        <v>3</v>
      </c>
      <c r="G48" s="68" t="s">
        <v>150</v>
      </c>
      <c r="H48" s="68" t="s">
        <v>150</v>
      </c>
      <c r="I48" s="68" t="s">
        <v>150</v>
      </c>
      <c r="J48" s="68" t="s">
        <v>150</v>
      </c>
      <c r="K48" s="68" t="s">
        <v>150</v>
      </c>
      <c r="L48" s="68">
        <v>915</v>
      </c>
      <c r="M48" s="68">
        <v>107</v>
      </c>
      <c r="N48" s="68">
        <v>777</v>
      </c>
      <c r="O48" s="68" t="s">
        <v>150</v>
      </c>
      <c r="P48" s="68" t="s">
        <v>150</v>
      </c>
      <c r="Q48" s="68">
        <v>31</v>
      </c>
      <c r="R48" s="68" t="s">
        <v>150</v>
      </c>
      <c r="S48" s="68" t="s">
        <v>150</v>
      </c>
      <c r="T48" s="69">
        <v>39</v>
      </c>
      <c r="U48" s="71" t="s">
        <v>185</v>
      </c>
      <c r="V48" s="57"/>
    </row>
    <row r="49" spans="2:26" ht="11.1" customHeight="1" x14ac:dyDescent="0.15">
      <c r="B49" s="57">
        <v>40</v>
      </c>
      <c r="C49" s="75" t="s">
        <v>186</v>
      </c>
      <c r="D49" s="90">
        <v>1</v>
      </c>
      <c r="E49" s="68">
        <v>9</v>
      </c>
      <c r="F49" s="68">
        <v>9</v>
      </c>
      <c r="G49" s="68" t="s">
        <v>150</v>
      </c>
      <c r="H49" s="68" t="s">
        <v>150</v>
      </c>
      <c r="I49" s="68">
        <v>12</v>
      </c>
      <c r="J49" s="68">
        <v>12</v>
      </c>
      <c r="K49" s="68" t="s">
        <v>150</v>
      </c>
      <c r="L49" s="68">
        <v>71</v>
      </c>
      <c r="M49" s="68" t="s">
        <v>150</v>
      </c>
      <c r="N49" s="68">
        <v>47</v>
      </c>
      <c r="O49" s="68">
        <v>24</v>
      </c>
      <c r="P49" s="68" t="s">
        <v>150</v>
      </c>
      <c r="Q49" s="68" t="s">
        <v>150</v>
      </c>
      <c r="R49" s="68">
        <v>23</v>
      </c>
      <c r="S49" s="68">
        <v>4</v>
      </c>
      <c r="T49" s="69">
        <v>40</v>
      </c>
      <c r="U49" s="75" t="s">
        <v>186</v>
      </c>
      <c r="V49" s="57"/>
    </row>
    <row r="50" spans="2:26" ht="11.1" customHeight="1" x14ac:dyDescent="0.15">
      <c r="B50" s="57">
        <v>41</v>
      </c>
      <c r="C50" s="71" t="s">
        <v>187</v>
      </c>
      <c r="D50" s="90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>
        <v>299</v>
      </c>
      <c r="M50" s="68" t="s">
        <v>150</v>
      </c>
      <c r="N50" s="68">
        <v>275</v>
      </c>
      <c r="O50" s="68" t="s">
        <v>150</v>
      </c>
      <c r="P50" s="68" t="s">
        <v>150</v>
      </c>
      <c r="Q50" s="68">
        <v>24</v>
      </c>
      <c r="R50" s="68">
        <v>24</v>
      </c>
      <c r="S50" s="68">
        <v>24</v>
      </c>
      <c r="T50" s="69">
        <v>41</v>
      </c>
      <c r="U50" s="71" t="s">
        <v>187</v>
      </c>
      <c r="V50" s="57"/>
    </row>
    <row r="51" spans="2:26" ht="11.1" customHeight="1" x14ac:dyDescent="0.15">
      <c r="B51" s="57">
        <v>42</v>
      </c>
      <c r="C51" s="71" t="s">
        <v>188</v>
      </c>
      <c r="D51" s="90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68" t="s">
        <v>150</v>
      </c>
      <c r="S51" s="68" t="s">
        <v>150</v>
      </c>
      <c r="T51" s="69">
        <v>42</v>
      </c>
      <c r="U51" s="71" t="s">
        <v>188</v>
      </c>
      <c r="V51" s="57"/>
    </row>
    <row r="52" spans="2:26" s="66" customFormat="1" ht="11.1" customHeight="1" x14ac:dyDescent="0.15">
      <c r="B52" s="350" t="s">
        <v>189</v>
      </c>
      <c r="C52" s="350"/>
      <c r="D52" s="89" t="s">
        <v>150</v>
      </c>
      <c r="E52" s="64">
        <v>5</v>
      </c>
      <c r="F52" s="64">
        <v>5</v>
      </c>
      <c r="G52" s="64" t="s">
        <v>150</v>
      </c>
      <c r="H52" s="64" t="s">
        <v>150</v>
      </c>
      <c r="I52" s="64" t="s">
        <v>150</v>
      </c>
      <c r="J52" s="64" t="s">
        <v>150</v>
      </c>
      <c r="K52" s="64" t="s">
        <v>150</v>
      </c>
      <c r="L52" s="64">
        <v>611</v>
      </c>
      <c r="M52" s="64" t="s">
        <v>150</v>
      </c>
      <c r="N52" s="64">
        <v>326</v>
      </c>
      <c r="O52" s="64">
        <v>240</v>
      </c>
      <c r="P52" s="64">
        <v>45</v>
      </c>
      <c r="Q52" s="64" t="s">
        <v>150</v>
      </c>
      <c r="R52" s="64">
        <v>34</v>
      </c>
      <c r="S52" s="64">
        <v>34</v>
      </c>
      <c r="T52" s="352" t="s">
        <v>189</v>
      </c>
      <c r="U52" s="350"/>
      <c r="V52" s="76"/>
      <c r="W52" s="76"/>
      <c r="X52" s="76"/>
      <c r="Y52" s="76"/>
      <c r="Z52" s="76"/>
    </row>
    <row r="53" spans="2:26" ht="11.1" customHeight="1" x14ac:dyDescent="0.15">
      <c r="B53" s="57">
        <v>43</v>
      </c>
      <c r="C53" s="71" t="s">
        <v>190</v>
      </c>
      <c r="D53" s="90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68" t="s">
        <v>150</v>
      </c>
      <c r="S53" s="68" t="s">
        <v>150</v>
      </c>
      <c r="T53" s="69">
        <v>43</v>
      </c>
      <c r="U53" s="71" t="s">
        <v>190</v>
      </c>
      <c r="V53" s="57"/>
    </row>
    <row r="54" spans="2:26" ht="11.1" customHeight="1" x14ac:dyDescent="0.15">
      <c r="B54" s="57">
        <v>44</v>
      </c>
      <c r="C54" s="71" t="s">
        <v>191</v>
      </c>
      <c r="D54" s="90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68" t="s">
        <v>150</v>
      </c>
      <c r="S54" s="68" t="s">
        <v>150</v>
      </c>
      <c r="T54" s="69">
        <v>44</v>
      </c>
      <c r="U54" s="71" t="s">
        <v>191</v>
      </c>
      <c r="V54" s="57"/>
    </row>
    <row r="55" spans="2:26" ht="11.1" customHeight="1" x14ac:dyDescent="0.15">
      <c r="B55" s="57">
        <v>45</v>
      </c>
      <c r="C55" s="71" t="s">
        <v>192</v>
      </c>
      <c r="D55" s="90" t="s">
        <v>150</v>
      </c>
      <c r="E55" s="68" t="s">
        <v>150</v>
      </c>
      <c r="F55" s="68" t="s">
        <v>150</v>
      </c>
      <c r="G55" s="68" t="s">
        <v>150</v>
      </c>
      <c r="H55" s="68" t="s">
        <v>150</v>
      </c>
      <c r="I55" s="68" t="s">
        <v>150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68" t="s">
        <v>150</v>
      </c>
      <c r="S55" s="68" t="s">
        <v>150</v>
      </c>
      <c r="T55" s="69">
        <v>45</v>
      </c>
      <c r="U55" s="71" t="s">
        <v>192</v>
      </c>
      <c r="V55" s="57"/>
    </row>
    <row r="56" spans="2:26" ht="11.1" customHeight="1" x14ac:dyDescent="0.15">
      <c r="B56" s="57">
        <v>46</v>
      </c>
      <c r="C56" s="71" t="s">
        <v>963</v>
      </c>
      <c r="D56" s="90" t="s">
        <v>150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68" t="s">
        <v>150</v>
      </c>
      <c r="J56" s="68" t="s">
        <v>150</v>
      </c>
      <c r="K56" s="68" t="s">
        <v>150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 t="s">
        <v>150</v>
      </c>
      <c r="Q56" s="68" t="s">
        <v>150</v>
      </c>
      <c r="R56" s="68" t="s">
        <v>150</v>
      </c>
      <c r="S56" s="68" t="s">
        <v>150</v>
      </c>
      <c r="T56" s="69">
        <v>46</v>
      </c>
      <c r="U56" s="71" t="s">
        <v>963</v>
      </c>
      <c r="V56" s="57"/>
    </row>
    <row r="57" spans="2:26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9">
        <v>47</v>
      </c>
      <c r="U57" s="71" t="s">
        <v>194</v>
      </c>
      <c r="V57" s="57"/>
    </row>
    <row r="58" spans="2:26" ht="11.1" customHeight="1" x14ac:dyDescent="0.15">
      <c r="B58" s="57">
        <v>48</v>
      </c>
      <c r="C58" s="71" t="s">
        <v>195</v>
      </c>
      <c r="D58" s="90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68" t="s">
        <v>150</v>
      </c>
      <c r="S58" s="68" t="s">
        <v>150</v>
      </c>
      <c r="T58" s="69">
        <v>48</v>
      </c>
      <c r="U58" s="71" t="s">
        <v>195</v>
      </c>
      <c r="V58" s="57"/>
    </row>
    <row r="59" spans="2:26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9">
        <v>49</v>
      </c>
      <c r="U59" s="71" t="s">
        <v>196</v>
      </c>
      <c r="V59" s="57"/>
    </row>
    <row r="60" spans="2:26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9">
        <v>50</v>
      </c>
      <c r="U60" s="71" t="s">
        <v>197</v>
      </c>
      <c r="V60" s="57"/>
    </row>
    <row r="61" spans="2:26" ht="11.1" customHeight="1" x14ac:dyDescent="0.15">
      <c r="B61" s="57">
        <v>51</v>
      </c>
      <c r="C61" s="71" t="s">
        <v>198</v>
      </c>
      <c r="D61" s="90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9">
        <v>51</v>
      </c>
      <c r="U61" s="71" t="s">
        <v>198</v>
      </c>
      <c r="V61" s="57"/>
    </row>
    <row r="62" spans="2:26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9">
        <v>52</v>
      </c>
      <c r="U62" s="71" t="s">
        <v>199</v>
      </c>
      <c r="V62" s="57"/>
    </row>
    <row r="63" spans="2:26" ht="11.1" customHeight="1" x14ac:dyDescent="0.15">
      <c r="B63" s="57">
        <v>53</v>
      </c>
      <c r="C63" s="71" t="s">
        <v>964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9">
        <v>53</v>
      </c>
      <c r="U63" s="71" t="s">
        <v>964</v>
      </c>
      <c r="V63" s="57"/>
    </row>
    <row r="64" spans="2:26" ht="11.1" customHeight="1" x14ac:dyDescent="0.15">
      <c r="B64" s="57">
        <v>54</v>
      </c>
      <c r="C64" s="71" t="s">
        <v>201</v>
      </c>
      <c r="D64" s="90" t="s">
        <v>150</v>
      </c>
      <c r="E64" s="68" t="s">
        <v>150</v>
      </c>
      <c r="F64" s="68" t="s">
        <v>150</v>
      </c>
      <c r="G64" s="68" t="s">
        <v>150</v>
      </c>
      <c r="H64" s="68" t="s">
        <v>150</v>
      </c>
      <c r="I64" s="68" t="s">
        <v>150</v>
      </c>
      <c r="J64" s="68" t="s">
        <v>150</v>
      </c>
      <c r="K64" s="68" t="s">
        <v>150</v>
      </c>
      <c r="L64" s="68">
        <v>38</v>
      </c>
      <c r="M64" s="68" t="s">
        <v>150</v>
      </c>
      <c r="N64" s="68">
        <v>38</v>
      </c>
      <c r="O64" s="68" t="s">
        <v>150</v>
      </c>
      <c r="P64" s="68" t="s">
        <v>150</v>
      </c>
      <c r="Q64" s="68" t="s">
        <v>150</v>
      </c>
      <c r="R64" s="68" t="s">
        <v>150</v>
      </c>
      <c r="S64" s="68" t="s">
        <v>150</v>
      </c>
      <c r="T64" s="69">
        <v>54</v>
      </c>
      <c r="U64" s="71" t="s">
        <v>201</v>
      </c>
      <c r="V64" s="57"/>
    </row>
    <row r="65" spans="2:22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9">
        <v>55</v>
      </c>
      <c r="U65" s="71" t="s">
        <v>202</v>
      </c>
      <c r="V65" s="57"/>
    </row>
    <row r="66" spans="2:22" ht="11.1" customHeight="1" x14ac:dyDescent="0.15">
      <c r="B66" s="57">
        <v>56</v>
      </c>
      <c r="C66" s="71" t="s">
        <v>203</v>
      </c>
      <c r="D66" s="90" t="s">
        <v>150</v>
      </c>
      <c r="E66" s="68">
        <v>5</v>
      </c>
      <c r="F66" s="68">
        <v>5</v>
      </c>
      <c r="G66" s="68" t="s">
        <v>150</v>
      </c>
      <c r="H66" s="68" t="s">
        <v>150</v>
      </c>
      <c r="I66" s="68" t="s">
        <v>150</v>
      </c>
      <c r="J66" s="68" t="s">
        <v>150</v>
      </c>
      <c r="K66" s="68" t="s">
        <v>150</v>
      </c>
      <c r="L66" s="68">
        <v>573</v>
      </c>
      <c r="M66" s="68" t="s">
        <v>150</v>
      </c>
      <c r="N66" s="68">
        <v>288</v>
      </c>
      <c r="O66" s="68">
        <v>240</v>
      </c>
      <c r="P66" s="68">
        <v>45</v>
      </c>
      <c r="Q66" s="68" t="s">
        <v>150</v>
      </c>
      <c r="R66" s="68">
        <v>34</v>
      </c>
      <c r="S66" s="68">
        <v>34</v>
      </c>
      <c r="T66" s="69">
        <v>56</v>
      </c>
      <c r="U66" s="71" t="s">
        <v>203</v>
      </c>
      <c r="V66" s="57"/>
    </row>
    <row r="67" spans="2:22" s="66" customFormat="1" ht="11.1" customHeight="1" x14ac:dyDescent="0.15">
      <c r="B67" s="350" t="s">
        <v>204</v>
      </c>
      <c r="C67" s="350"/>
      <c r="D67" s="89" t="s">
        <v>150</v>
      </c>
      <c r="E67" s="64" t="s">
        <v>150</v>
      </c>
      <c r="F67" s="64" t="s">
        <v>150</v>
      </c>
      <c r="G67" s="64" t="s">
        <v>150</v>
      </c>
      <c r="H67" s="64" t="s">
        <v>150</v>
      </c>
      <c r="I67" s="64" t="s">
        <v>150</v>
      </c>
      <c r="J67" s="64" t="s">
        <v>150</v>
      </c>
      <c r="K67" s="64" t="s">
        <v>150</v>
      </c>
      <c r="L67" s="64">
        <v>46</v>
      </c>
      <c r="M67" s="64" t="s">
        <v>150</v>
      </c>
      <c r="N67" s="64">
        <v>46</v>
      </c>
      <c r="O67" s="64" t="s">
        <v>150</v>
      </c>
      <c r="P67" s="64" t="s">
        <v>150</v>
      </c>
      <c r="Q67" s="64" t="s">
        <v>150</v>
      </c>
      <c r="R67" s="64" t="s">
        <v>150</v>
      </c>
      <c r="S67" s="64" t="s">
        <v>150</v>
      </c>
      <c r="T67" s="352" t="s">
        <v>204</v>
      </c>
      <c r="U67" s="350"/>
      <c r="V67" s="76"/>
    </row>
    <row r="68" spans="2:22" ht="11.1" customHeight="1" x14ac:dyDescent="0.15">
      <c r="B68" s="57">
        <v>57</v>
      </c>
      <c r="C68" s="71" t="s">
        <v>965</v>
      </c>
      <c r="D68" s="90" t="s">
        <v>150</v>
      </c>
      <c r="E68" s="68" t="s">
        <v>150</v>
      </c>
      <c r="F68" s="68" t="s">
        <v>150</v>
      </c>
      <c r="G68" s="68" t="s">
        <v>150</v>
      </c>
      <c r="H68" s="68" t="s">
        <v>150</v>
      </c>
      <c r="I68" s="68" t="s">
        <v>150</v>
      </c>
      <c r="J68" s="68" t="s">
        <v>150</v>
      </c>
      <c r="K68" s="68" t="s">
        <v>150</v>
      </c>
      <c r="L68" s="68" t="s">
        <v>150</v>
      </c>
      <c r="M68" s="68" t="s">
        <v>150</v>
      </c>
      <c r="N68" s="68" t="s">
        <v>150</v>
      </c>
      <c r="O68" s="68" t="s">
        <v>150</v>
      </c>
      <c r="P68" s="68" t="s">
        <v>150</v>
      </c>
      <c r="Q68" s="68" t="s">
        <v>150</v>
      </c>
      <c r="R68" s="68" t="s">
        <v>150</v>
      </c>
      <c r="S68" s="68" t="s">
        <v>150</v>
      </c>
      <c r="T68" s="69">
        <v>57</v>
      </c>
      <c r="U68" s="71" t="s">
        <v>965</v>
      </c>
      <c r="V68" s="57"/>
    </row>
    <row r="69" spans="2:22" ht="11.1" customHeight="1" x14ac:dyDescent="0.15">
      <c r="B69" s="57">
        <v>58</v>
      </c>
      <c r="C69" s="71" t="s">
        <v>206</v>
      </c>
      <c r="D69" s="90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68" t="s">
        <v>150</v>
      </c>
      <c r="S69" s="68" t="s">
        <v>150</v>
      </c>
      <c r="T69" s="69">
        <v>58</v>
      </c>
      <c r="U69" s="71" t="s">
        <v>206</v>
      </c>
      <c r="V69" s="57"/>
    </row>
    <row r="70" spans="2:22" ht="11.1" customHeight="1" x14ac:dyDescent="0.15">
      <c r="B70" s="57">
        <v>59</v>
      </c>
      <c r="C70" s="71" t="s">
        <v>207</v>
      </c>
      <c r="D70" s="90" t="s">
        <v>150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 t="s">
        <v>150</v>
      </c>
      <c r="J70" s="68" t="s">
        <v>150</v>
      </c>
      <c r="K70" s="68" t="s">
        <v>150</v>
      </c>
      <c r="L70" s="68">
        <v>1</v>
      </c>
      <c r="M70" s="68" t="s">
        <v>150</v>
      </c>
      <c r="N70" s="68">
        <v>1</v>
      </c>
      <c r="O70" s="68" t="s">
        <v>150</v>
      </c>
      <c r="P70" s="68" t="s">
        <v>150</v>
      </c>
      <c r="Q70" s="68" t="s">
        <v>150</v>
      </c>
      <c r="R70" s="68" t="s">
        <v>150</v>
      </c>
      <c r="S70" s="68" t="s">
        <v>150</v>
      </c>
      <c r="T70" s="69">
        <v>59</v>
      </c>
      <c r="U70" s="71" t="s">
        <v>207</v>
      </c>
      <c r="V70" s="57"/>
    </row>
    <row r="71" spans="2:22" ht="11.1" customHeight="1" x14ac:dyDescent="0.15">
      <c r="B71" s="57">
        <v>60</v>
      </c>
      <c r="C71" s="71" t="s">
        <v>208</v>
      </c>
      <c r="D71" s="90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9">
        <v>60</v>
      </c>
      <c r="U71" s="71" t="s">
        <v>208</v>
      </c>
      <c r="V71" s="57"/>
    </row>
    <row r="72" spans="2:22" ht="11.1" customHeight="1" x14ac:dyDescent="0.15">
      <c r="B72" s="57">
        <v>61</v>
      </c>
      <c r="C72" s="71" t="s">
        <v>209</v>
      </c>
      <c r="D72" s="90" t="s">
        <v>150</v>
      </c>
      <c r="E72" s="68" t="s">
        <v>150</v>
      </c>
      <c r="F72" s="68" t="s">
        <v>150</v>
      </c>
      <c r="G72" s="68" t="s">
        <v>150</v>
      </c>
      <c r="H72" s="68" t="s">
        <v>150</v>
      </c>
      <c r="I72" s="68" t="s">
        <v>150</v>
      </c>
      <c r="J72" s="68" t="s">
        <v>150</v>
      </c>
      <c r="K72" s="68" t="s">
        <v>150</v>
      </c>
      <c r="L72" s="68">
        <v>44</v>
      </c>
      <c r="M72" s="68" t="s">
        <v>150</v>
      </c>
      <c r="N72" s="68">
        <v>44</v>
      </c>
      <c r="O72" s="68" t="s">
        <v>150</v>
      </c>
      <c r="P72" s="68" t="s">
        <v>150</v>
      </c>
      <c r="Q72" s="68" t="s">
        <v>150</v>
      </c>
      <c r="R72" s="68" t="s">
        <v>150</v>
      </c>
      <c r="S72" s="68" t="s">
        <v>150</v>
      </c>
      <c r="T72" s="69">
        <v>61</v>
      </c>
      <c r="U72" s="71" t="s">
        <v>209</v>
      </c>
      <c r="V72" s="57"/>
    </row>
    <row r="73" spans="2:22" ht="11.1" customHeight="1" x14ac:dyDescent="0.15">
      <c r="B73" s="57">
        <v>62</v>
      </c>
      <c r="C73" s="71" t="s">
        <v>210</v>
      </c>
      <c r="D73" s="90" t="s">
        <v>150</v>
      </c>
      <c r="E73" s="68" t="s">
        <v>150</v>
      </c>
      <c r="F73" s="68" t="s">
        <v>150</v>
      </c>
      <c r="G73" s="68" t="s">
        <v>150</v>
      </c>
      <c r="H73" s="68" t="s">
        <v>150</v>
      </c>
      <c r="I73" s="68" t="s">
        <v>150</v>
      </c>
      <c r="J73" s="68" t="s">
        <v>150</v>
      </c>
      <c r="K73" s="68" t="s">
        <v>150</v>
      </c>
      <c r="L73" s="68">
        <v>1</v>
      </c>
      <c r="M73" s="68" t="s">
        <v>150</v>
      </c>
      <c r="N73" s="68">
        <v>1</v>
      </c>
      <c r="O73" s="68" t="s">
        <v>150</v>
      </c>
      <c r="P73" s="68" t="s">
        <v>150</v>
      </c>
      <c r="Q73" s="68" t="s">
        <v>150</v>
      </c>
      <c r="R73" s="68" t="s">
        <v>150</v>
      </c>
      <c r="S73" s="68" t="s">
        <v>150</v>
      </c>
      <c r="T73" s="69">
        <v>62</v>
      </c>
      <c r="U73" s="71" t="s">
        <v>210</v>
      </c>
      <c r="V73" s="57"/>
    </row>
    <row r="74" spans="2:22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9">
        <v>63</v>
      </c>
      <c r="U74" s="71" t="s">
        <v>211</v>
      </c>
      <c r="V74" s="57"/>
    </row>
    <row r="75" spans="2:22" ht="11.1" customHeight="1" x14ac:dyDescent="0.15">
      <c r="B75" s="57">
        <v>64</v>
      </c>
      <c r="C75" s="71" t="s">
        <v>212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9">
        <v>64</v>
      </c>
      <c r="U75" s="71" t="s">
        <v>212</v>
      </c>
      <c r="V75" s="57"/>
    </row>
    <row r="76" spans="2:22" ht="11.1" customHeight="1" x14ac:dyDescent="0.15">
      <c r="B76" s="57">
        <v>65</v>
      </c>
      <c r="C76" s="73" t="s">
        <v>213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9">
        <v>65</v>
      </c>
      <c r="U76" s="73" t="s">
        <v>213</v>
      </c>
      <c r="V76" s="57"/>
    </row>
    <row r="77" spans="2:22" s="66" customFormat="1" ht="11.1" customHeight="1" x14ac:dyDescent="0.15">
      <c r="B77" s="350" t="s">
        <v>214</v>
      </c>
      <c r="C77" s="350"/>
      <c r="D77" s="89" t="s">
        <v>150</v>
      </c>
      <c r="E77" s="64">
        <v>4</v>
      </c>
      <c r="F77" s="64">
        <v>4</v>
      </c>
      <c r="G77" s="64" t="s">
        <v>150</v>
      </c>
      <c r="H77" s="64" t="s">
        <v>150</v>
      </c>
      <c r="I77" s="64">
        <v>1</v>
      </c>
      <c r="J77" s="64">
        <v>1</v>
      </c>
      <c r="K77" s="64" t="s">
        <v>150</v>
      </c>
      <c r="L77" s="64">
        <v>74</v>
      </c>
      <c r="M77" s="64" t="s">
        <v>150</v>
      </c>
      <c r="N77" s="64">
        <v>9</v>
      </c>
      <c r="O77" s="64" t="s">
        <v>150</v>
      </c>
      <c r="P77" s="64">
        <v>58</v>
      </c>
      <c r="Q77" s="64">
        <v>7</v>
      </c>
      <c r="R77" s="64" t="s">
        <v>150</v>
      </c>
      <c r="S77" s="64" t="s">
        <v>150</v>
      </c>
      <c r="T77" s="352" t="s">
        <v>214</v>
      </c>
      <c r="U77" s="350"/>
      <c r="V77" s="76"/>
    </row>
    <row r="78" spans="2:22" ht="11.1" customHeight="1" x14ac:dyDescent="0.15">
      <c r="B78" s="57">
        <v>66</v>
      </c>
      <c r="C78" s="71" t="s">
        <v>215</v>
      </c>
      <c r="D78" s="90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68" t="s">
        <v>150</v>
      </c>
      <c r="S78" s="68" t="s">
        <v>150</v>
      </c>
      <c r="T78" s="69">
        <v>66</v>
      </c>
      <c r="U78" s="71" t="s">
        <v>215</v>
      </c>
      <c r="V78" s="57"/>
    </row>
    <row r="79" spans="2:22" ht="11.1" customHeight="1" x14ac:dyDescent="0.15">
      <c r="B79" s="57">
        <v>67</v>
      </c>
      <c r="C79" s="73" t="s">
        <v>216</v>
      </c>
      <c r="D79" s="90" t="s">
        <v>150</v>
      </c>
      <c r="E79" s="68" t="s">
        <v>150</v>
      </c>
      <c r="F79" s="68" t="s">
        <v>150</v>
      </c>
      <c r="G79" s="68" t="s">
        <v>150</v>
      </c>
      <c r="H79" s="68" t="s">
        <v>150</v>
      </c>
      <c r="I79" s="68" t="s">
        <v>150</v>
      </c>
      <c r="J79" s="68" t="s">
        <v>150</v>
      </c>
      <c r="K79" s="68" t="s">
        <v>150</v>
      </c>
      <c r="L79" s="68" t="s">
        <v>150</v>
      </c>
      <c r="M79" s="68" t="s">
        <v>150</v>
      </c>
      <c r="N79" s="68" t="s">
        <v>150</v>
      </c>
      <c r="O79" s="68" t="s">
        <v>150</v>
      </c>
      <c r="P79" s="68" t="s">
        <v>150</v>
      </c>
      <c r="Q79" s="68" t="s">
        <v>150</v>
      </c>
      <c r="R79" s="68" t="s">
        <v>150</v>
      </c>
      <c r="S79" s="68" t="s">
        <v>150</v>
      </c>
      <c r="T79" s="69">
        <v>67</v>
      </c>
      <c r="U79" s="73" t="s">
        <v>216</v>
      </c>
      <c r="V79" s="57"/>
    </row>
    <row r="80" spans="2:22" ht="11.1" customHeight="1" x14ac:dyDescent="0.15">
      <c r="B80" s="57">
        <v>68</v>
      </c>
      <c r="C80" s="73" t="s">
        <v>217</v>
      </c>
      <c r="D80" s="90" t="s">
        <v>150</v>
      </c>
      <c r="E80" s="68">
        <v>1</v>
      </c>
      <c r="F80" s="68">
        <v>1</v>
      </c>
      <c r="G80" s="68" t="s">
        <v>150</v>
      </c>
      <c r="H80" s="68" t="s">
        <v>150</v>
      </c>
      <c r="I80" s="68">
        <v>1</v>
      </c>
      <c r="J80" s="68">
        <v>1</v>
      </c>
      <c r="K80" s="68" t="s">
        <v>150</v>
      </c>
      <c r="L80" s="68">
        <v>67</v>
      </c>
      <c r="M80" s="68" t="s">
        <v>150</v>
      </c>
      <c r="N80" s="68">
        <v>9</v>
      </c>
      <c r="O80" s="68" t="s">
        <v>150</v>
      </c>
      <c r="P80" s="68">
        <v>58</v>
      </c>
      <c r="Q80" s="68" t="s">
        <v>150</v>
      </c>
      <c r="R80" s="68" t="s">
        <v>150</v>
      </c>
      <c r="S80" s="68" t="s">
        <v>150</v>
      </c>
      <c r="T80" s="69">
        <v>68</v>
      </c>
      <c r="U80" s="73" t="s">
        <v>217</v>
      </c>
      <c r="V80" s="57"/>
    </row>
    <row r="81" spans="2:22" ht="11.1" customHeight="1" x14ac:dyDescent="0.15">
      <c r="B81" s="57">
        <v>69</v>
      </c>
      <c r="C81" s="71" t="s">
        <v>218</v>
      </c>
      <c r="D81" s="90" t="s">
        <v>150</v>
      </c>
      <c r="E81" s="68" t="s">
        <v>150</v>
      </c>
      <c r="F81" s="68" t="s">
        <v>150</v>
      </c>
      <c r="G81" s="68" t="s">
        <v>150</v>
      </c>
      <c r="H81" s="68" t="s">
        <v>150</v>
      </c>
      <c r="I81" s="68" t="s">
        <v>150</v>
      </c>
      <c r="J81" s="68" t="s">
        <v>150</v>
      </c>
      <c r="K81" s="68" t="s">
        <v>150</v>
      </c>
      <c r="L81" s="68" t="s">
        <v>150</v>
      </c>
      <c r="M81" s="68" t="s">
        <v>150</v>
      </c>
      <c r="N81" s="68" t="s">
        <v>150</v>
      </c>
      <c r="O81" s="68" t="s">
        <v>150</v>
      </c>
      <c r="P81" s="68" t="s">
        <v>150</v>
      </c>
      <c r="Q81" s="68" t="s">
        <v>150</v>
      </c>
      <c r="R81" s="68" t="s">
        <v>150</v>
      </c>
      <c r="S81" s="68" t="s">
        <v>150</v>
      </c>
      <c r="T81" s="69">
        <v>69</v>
      </c>
      <c r="U81" s="71" t="s">
        <v>218</v>
      </c>
      <c r="V81" s="57"/>
    </row>
    <row r="82" spans="2:22" ht="11.1" customHeight="1" x14ac:dyDescent="0.15">
      <c r="B82" s="57">
        <v>70</v>
      </c>
      <c r="C82" s="71" t="s">
        <v>219</v>
      </c>
      <c r="D82" s="90" t="s">
        <v>150</v>
      </c>
      <c r="E82" s="68">
        <v>3</v>
      </c>
      <c r="F82" s="68">
        <v>3</v>
      </c>
      <c r="G82" s="68" t="s">
        <v>150</v>
      </c>
      <c r="H82" s="68" t="s">
        <v>150</v>
      </c>
      <c r="I82" s="68" t="s">
        <v>150</v>
      </c>
      <c r="J82" s="68" t="s">
        <v>150</v>
      </c>
      <c r="K82" s="68" t="s">
        <v>150</v>
      </c>
      <c r="L82" s="68" t="s">
        <v>150</v>
      </c>
      <c r="M82" s="68" t="s">
        <v>150</v>
      </c>
      <c r="N82" s="68" t="s">
        <v>150</v>
      </c>
      <c r="O82" s="68" t="s">
        <v>150</v>
      </c>
      <c r="P82" s="68" t="s">
        <v>150</v>
      </c>
      <c r="Q82" s="68" t="s">
        <v>150</v>
      </c>
      <c r="R82" s="68" t="s">
        <v>150</v>
      </c>
      <c r="S82" s="68" t="s">
        <v>150</v>
      </c>
      <c r="T82" s="69">
        <v>70</v>
      </c>
      <c r="U82" s="71" t="s">
        <v>219</v>
      </c>
      <c r="V82" s="57"/>
    </row>
    <row r="83" spans="2:22" ht="11.1" customHeight="1" x14ac:dyDescent="0.15">
      <c r="B83" s="57">
        <v>71</v>
      </c>
      <c r="C83" s="71" t="s">
        <v>220</v>
      </c>
      <c r="D83" s="90" t="s">
        <v>150</v>
      </c>
      <c r="E83" s="68" t="s">
        <v>150</v>
      </c>
      <c r="F83" s="68" t="s">
        <v>150</v>
      </c>
      <c r="G83" s="68" t="s">
        <v>150</v>
      </c>
      <c r="H83" s="68" t="s">
        <v>150</v>
      </c>
      <c r="I83" s="68" t="s">
        <v>150</v>
      </c>
      <c r="J83" s="68" t="s">
        <v>150</v>
      </c>
      <c r="K83" s="68" t="s">
        <v>150</v>
      </c>
      <c r="L83" s="68">
        <v>7</v>
      </c>
      <c r="M83" s="68" t="s">
        <v>150</v>
      </c>
      <c r="N83" s="68" t="s">
        <v>150</v>
      </c>
      <c r="O83" s="68" t="s">
        <v>150</v>
      </c>
      <c r="P83" s="68" t="s">
        <v>150</v>
      </c>
      <c r="Q83" s="68">
        <v>7</v>
      </c>
      <c r="R83" s="68" t="s">
        <v>150</v>
      </c>
      <c r="S83" s="68" t="s">
        <v>150</v>
      </c>
      <c r="T83" s="69">
        <v>71</v>
      </c>
      <c r="U83" s="71" t="s">
        <v>220</v>
      </c>
      <c r="V83" s="57"/>
    </row>
    <row r="84" spans="2:22" ht="11.1" customHeight="1" x14ac:dyDescent="0.15">
      <c r="B84" s="57">
        <v>72</v>
      </c>
      <c r="C84" s="71" t="s">
        <v>221</v>
      </c>
      <c r="D84" s="90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 t="s">
        <v>150</v>
      </c>
      <c r="P84" s="68" t="s">
        <v>150</v>
      </c>
      <c r="Q84" s="68" t="s">
        <v>150</v>
      </c>
      <c r="R84" s="68" t="s">
        <v>150</v>
      </c>
      <c r="S84" s="68" t="s">
        <v>150</v>
      </c>
      <c r="T84" s="69">
        <v>72</v>
      </c>
      <c r="U84" s="71" t="s">
        <v>221</v>
      </c>
      <c r="V84" s="57"/>
    </row>
    <row r="85" spans="2:22" ht="11.1" customHeight="1" x14ac:dyDescent="0.15">
      <c r="B85" s="57">
        <v>73</v>
      </c>
      <c r="C85" s="71" t="s">
        <v>222</v>
      </c>
      <c r="D85" s="90" t="s">
        <v>150</v>
      </c>
      <c r="E85" s="68" t="s">
        <v>150</v>
      </c>
      <c r="F85" s="68" t="s">
        <v>150</v>
      </c>
      <c r="G85" s="68" t="s">
        <v>150</v>
      </c>
      <c r="H85" s="68" t="s">
        <v>150</v>
      </c>
      <c r="I85" s="68" t="s">
        <v>150</v>
      </c>
      <c r="J85" s="68" t="s">
        <v>150</v>
      </c>
      <c r="K85" s="68" t="s">
        <v>150</v>
      </c>
      <c r="L85" s="68" t="s">
        <v>150</v>
      </c>
      <c r="M85" s="68" t="s">
        <v>150</v>
      </c>
      <c r="N85" s="68" t="s">
        <v>150</v>
      </c>
      <c r="O85" s="68" t="s">
        <v>150</v>
      </c>
      <c r="P85" s="68" t="s">
        <v>150</v>
      </c>
      <c r="Q85" s="68" t="s">
        <v>150</v>
      </c>
      <c r="R85" s="68" t="s">
        <v>150</v>
      </c>
      <c r="S85" s="68" t="s">
        <v>150</v>
      </c>
      <c r="T85" s="69">
        <v>73</v>
      </c>
      <c r="U85" s="71" t="s">
        <v>222</v>
      </c>
      <c r="V85" s="57"/>
    </row>
    <row r="86" spans="2:22" s="66" customFormat="1" ht="11.1" customHeight="1" x14ac:dyDescent="0.15">
      <c r="B86" s="350" t="s">
        <v>223</v>
      </c>
      <c r="C86" s="350"/>
      <c r="D86" s="89" t="s">
        <v>150</v>
      </c>
      <c r="E86" s="64" t="s">
        <v>150</v>
      </c>
      <c r="F86" s="64" t="s">
        <v>150</v>
      </c>
      <c r="G86" s="64" t="s">
        <v>150</v>
      </c>
      <c r="H86" s="64" t="s">
        <v>150</v>
      </c>
      <c r="I86" s="64" t="s">
        <v>150</v>
      </c>
      <c r="J86" s="64" t="s">
        <v>150</v>
      </c>
      <c r="K86" s="64" t="s">
        <v>150</v>
      </c>
      <c r="L86" s="64">
        <v>35</v>
      </c>
      <c r="M86" s="64" t="s">
        <v>150</v>
      </c>
      <c r="N86" s="64">
        <v>35</v>
      </c>
      <c r="O86" s="64" t="s">
        <v>150</v>
      </c>
      <c r="P86" s="64" t="s">
        <v>150</v>
      </c>
      <c r="Q86" s="64" t="s">
        <v>150</v>
      </c>
      <c r="R86" s="64" t="s">
        <v>150</v>
      </c>
      <c r="S86" s="64" t="s">
        <v>150</v>
      </c>
      <c r="T86" s="352" t="s">
        <v>223</v>
      </c>
      <c r="U86" s="350"/>
      <c r="V86" s="76"/>
    </row>
    <row r="87" spans="2:22" ht="11.1" customHeight="1" x14ac:dyDescent="0.15">
      <c r="B87" s="57">
        <v>74</v>
      </c>
      <c r="C87" s="71" t="s">
        <v>224</v>
      </c>
      <c r="D87" s="90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68" t="s">
        <v>150</v>
      </c>
      <c r="S87" s="68" t="s">
        <v>150</v>
      </c>
      <c r="T87" s="69">
        <v>74</v>
      </c>
      <c r="U87" s="71" t="s">
        <v>224</v>
      </c>
      <c r="V87" s="57"/>
    </row>
    <row r="88" spans="2:22" ht="11.1" customHeight="1" x14ac:dyDescent="0.15">
      <c r="B88" s="57">
        <v>75</v>
      </c>
      <c r="C88" s="71" t="s">
        <v>225</v>
      </c>
      <c r="D88" s="90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68" t="s">
        <v>150</v>
      </c>
      <c r="S88" s="68" t="s">
        <v>150</v>
      </c>
      <c r="T88" s="69">
        <v>75</v>
      </c>
      <c r="U88" s="71" t="s">
        <v>225</v>
      </c>
      <c r="V88" s="57"/>
    </row>
    <row r="89" spans="2:22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68" t="s">
        <v>150</v>
      </c>
      <c r="S89" s="68" t="s">
        <v>150</v>
      </c>
      <c r="T89" s="69">
        <v>76</v>
      </c>
      <c r="U89" s="73" t="s">
        <v>226</v>
      </c>
      <c r="V89" s="57"/>
    </row>
    <row r="90" spans="2:22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9">
        <v>77</v>
      </c>
      <c r="U90" s="71" t="s">
        <v>227</v>
      </c>
      <c r="V90" s="57"/>
    </row>
    <row r="91" spans="2:22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9">
        <v>78</v>
      </c>
      <c r="U91" s="71" t="s">
        <v>228</v>
      </c>
      <c r="V91" s="57"/>
    </row>
    <row r="92" spans="2:22" ht="11.1" customHeight="1" x14ac:dyDescent="0.15">
      <c r="B92" s="57">
        <v>79</v>
      </c>
      <c r="C92" s="71" t="s">
        <v>229</v>
      </c>
      <c r="D92" s="90" t="s">
        <v>150</v>
      </c>
      <c r="E92" s="68" t="s">
        <v>150</v>
      </c>
      <c r="F92" s="68" t="s">
        <v>150</v>
      </c>
      <c r="G92" s="68" t="s">
        <v>150</v>
      </c>
      <c r="H92" s="68" t="s">
        <v>150</v>
      </c>
      <c r="I92" s="68" t="s">
        <v>150</v>
      </c>
      <c r="J92" s="68" t="s">
        <v>150</v>
      </c>
      <c r="K92" s="68" t="s">
        <v>150</v>
      </c>
      <c r="L92" s="68">
        <v>30</v>
      </c>
      <c r="M92" s="68" t="s">
        <v>150</v>
      </c>
      <c r="N92" s="68">
        <v>30</v>
      </c>
      <c r="O92" s="68" t="s">
        <v>150</v>
      </c>
      <c r="P92" s="68" t="s">
        <v>150</v>
      </c>
      <c r="Q92" s="68" t="s">
        <v>150</v>
      </c>
      <c r="R92" s="68" t="s">
        <v>150</v>
      </c>
      <c r="S92" s="68" t="s">
        <v>150</v>
      </c>
      <c r="T92" s="69">
        <v>79</v>
      </c>
      <c r="U92" s="71" t="s">
        <v>229</v>
      </c>
      <c r="V92" s="57"/>
    </row>
    <row r="93" spans="2:22" ht="11.1" customHeight="1" x14ac:dyDescent="0.15">
      <c r="B93" s="77">
        <v>80</v>
      </c>
      <c r="C93" s="81" t="s">
        <v>230</v>
      </c>
      <c r="D93" s="93" t="s">
        <v>150</v>
      </c>
      <c r="E93" s="79" t="s">
        <v>150</v>
      </c>
      <c r="F93" s="79" t="s">
        <v>150</v>
      </c>
      <c r="G93" s="79" t="s">
        <v>150</v>
      </c>
      <c r="H93" s="79" t="s">
        <v>150</v>
      </c>
      <c r="I93" s="79" t="s">
        <v>150</v>
      </c>
      <c r="J93" s="79" t="s">
        <v>150</v>
      </c>
      <c r="K93" s="79" t="s">
        <v>150</v>
      </c>
      <c r="L93" s="79">
        <v>5</v>
      </c>
      <c r="M93" s="79" t="s">
        <v>150</v>
      </c>
      <c r="N93" s="79">
        <v>5</v>
      </c>
      <c r="O93" s="79" t="s">
        <v>150</v>
      </c>
      <c r="P93" s="79" t="s">
        <v>150</v>
      </c>
      <c r="Q93" s="79" t="s">
        <v>150</v>
      </c>
      <c r="R93" s="79" t="s">
        <v>150</v>
      </c>
      <c r="S93" s="79" t="s">
        <v>150</v>
      </c>
      <c r="T93" s="80">
        <v>80</v>
      </c>
      <c r="U93" s="81" t="s">
        <v>230</v>
      </c>
      <c r="V93" s="57"/>
    </row>
    <row r="94" spans="2:22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352" t="s">
        <v>231</v>
      </c>
      <c r="U94" s="350"/>
      <c r="V94" s="76"/>
    </row>
    <row r="95" spans="2:22" x14ac:dyDescent="0.15">
      <c r="V95" s="57"/>
    </row>
    <row r="96" spans="2:22" x14ac:dyDescent="0.15">
      <c r="V96" s="57"/>
    </row>
  </sheetData>
  <mergeCells count="23">
    <mergeCell ref="B6:C6"/>
    <mergeCell ref="T6:U6"/>
    <mergeCell ref="B2:C4"/>
    <mergeCell ref="D2:R2"/>
    <mergeCell ref="T2:U4"/>
    <mergeCell ref="B5:C5"/>
    <mergeCell ref="T5:U5"/>
    <mergeCell ref="B18:C18"/>
    <mergeCell ref="T18:U18"/>
    <mergeCell ref="B25:C25"/>
    <mergeCell ref="T25:U25"/>
    <mergeCell ref="B36:C36"/>
    <mergeCell ref="T36:U36"/>
    <mergeCell ref="B86:C86"/>
    <mergeCell ref="T86:U86"/>
    <mergeCell ref="B94:C94"/>
    <mergeCell ref="T94:U94"/>
    <mergeCell ref="B52:C52"/>
    <mergeCell ref="T52:U52"/>
    <mergeCell ref="B67:C67"/>
    <mergeCell ref="T67:U67"/>
    <mergeCell ref="B77:C77"/>
    <mergeCell ref="T77:U77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0" firstPageNumber="186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2-(3) 輸出貨物の品種別・地域別・国別・港別表㊴</firstHeader>
    <firstFooter>&amp;C- &amp;P -</firstFooter>
  </headerFooter>
  <colBreaks count="1" manualBreakCount="1">
    <brk id="11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96"/>
  <sheetViews>
    <sheetView view="pageBreakPreview" topLeftCell="H1" zoomScaleNormal="100" zoomScaleSheetLayoutView="100" workbookViewId="0">
      <selection activeCell="C45" sqref="C45"/>
    </sheetView>
  </sheetViews>
  <sheetFormatPr defaultRowHeight="10.5" x14ac:dyDescent="0.15"/>
  <cols>
    <col min="1" max="1" width="2.125" style="56" customWidth="1"/>
    <col min="2" max="2" width="2.75" style="56" customWidth="1"/>
    <col min="3" max="3" width="19.25" style="57" bestFit="1" customWidth="1"/>
    <col min="4" max="19" width="11.125" style="56" customWidth="1"/>
    <col min="20" max="20" width="2.75" style="56" customWidth="1"/>
    <col min="21" max="21" width="19.25" style="56" bestFit="1" customWidth="1"/>
    <col min="22" max="16384" width="9" style="56"/>
  </cols>
  <sheetData>
    <row r="1" spans="2:22" ht="11.25" x14ac:dyDescent="0.15">
      <c r="K1" s="2"/>
      <c r="U1" s="2" t="s">
        <v>5</v>
      </c>
      <c r="V1" s="57"/>
    </row>
    <row r="2" spans="2:22" s="61" customFormat="1" ht="15" customHeight="1" x14ac:dyDescent="0.15">
      <c r="B2" s="355" t="s">
        <v>944</v>
      </c>
      <c r="C2" s="356"/>
      <c r="D2" s="361" t="s">
        <v>998</v>
      </c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60"/>
      <c r="T2" s="359" t="s">
        <v>944</v>
      </c>
      <c r="U2" s="355"/>
      <c r="V2" s="124"/>
    </row>
    <row r="3" spans="2:22" s="61" customFormat="1" ht="15" customHeight="1" x14ac:dyDescent="0.15">
      <c r="B3" s="371"/>
      <c r="C3" s="372"/>
      <c r="D3" s="58" t="s">
        <v>1015</v>
      </c>
      <c r="E3" s="58" t="s">
        <v>1813</v>
      </c>
      <c r="F3" s="58"/>
      <c r="G3" s="58" t="s">
        <v>1113</v>
      </c>
      <c r="H3" s="58"/>
      <c r="I3" s="58" t="s">
        <v>1016</v>
      </c>
      <c r="J3" s="58"/>
      <c r="K3" s="317" t="s">
        <v>1945</v>
      </c>
      <c r="L3" s="60"/>
      <c r="M3" s="58" t="s">
        <v>1017</v>
      </c>
      <c r="N3" s="58"/>
      <c r="O3" s="58"/>
      <c r="P3" s="58" t="s">
        <v>1814</v>
      </c>
      <c r="Q3" s="58"/>
      <c r="R3" s="58" t="s">
        <v>1018</v>
      </c>
      <c r="S3" s="172"/>
      <c r="T3" s="381"/>
      <c r="U3" s="371"/>
      <c r="V3" s="124"/>
    </row>
    <row r="4" spans="2:22" s="61" customFormat="1" ht="30" customHeight="1" x14ac:dyDescent="0.15">
      <c r="B4" s="357"/>
      <c r="C4" s="358"/>
      <c r="D4" s="174" t="s">
        <v>1944</v>
      </c>
      <c r="E4" s="173" t="s">
        <v>443</v>
      </c>
      <c r="F4" s="173" t="s">
        <v>1815</v>
      </c>
      <c r="G4" s="174" t="s">
        <v>443</v>
      </c>
      <c r="H4" s="173" t="s">
        <v>1115</v>
      </c>
      <c r="I4" s="173" t="s">
        <v>443</v>
      </c>
      <c r="J4" s="173" t="s">
        <v>1021</v>
      </c>
      <c r="K4" s="173" t="s">
        <v>443</v>
      </c>
      <c r="L4" s="173" t="s">
        <v>1022</v>
      </c>
      <c r="M4" s="173" t="s">
        <v>443</v>
      </c>
      <c r="N4" s="173" t="s">
        <v>1023</v>
      </c>
      <c r="O4" s="174" t="s">
        <v>1946</v>
      </c>
      <c r="P4" s="173" t="s">
        <v>443</v>
      </c>
      <c r="Q4" s="174" t="s">
        <v>1947</v>
      </c>
      <c r="R4" s="173" t="s">
        <v>443</v>
      </c>
      <c r="S4" s="173" t="s">
        <v>1024</v>
      </c>
      <c r="T4" s="360"/>
      <c r="U4" s="357"/>
      <c r="V4" s="124"/>
    </row>
    <row r="5" spans="2:22" s="66" customFormat="1" ht="11.1" customHeight="1" x14ac:dyDescent="0.15">
      <c r="B5" s="353" t="s">
        <v>955</v>
      </c>
      <c r="C5" s="354"/>
      <c r="D5" s="85">
        <v>19</v>
      </c>
      <c r="E5" s="65">
        <v>1</v>
      </c>
      <c r="F5" s="65">
        <v>1</v>
      </c>
      <c r="G5" s="65">
        <v>2</v>
      </c>
      <c r="H5" s="65">
        <v>2</v>
      </c>
      <c r="I5" s="65">
        <v>253</v>
      </c>
      <c r="J5" s="65">
        <v>253</v>
      </c>
      <c r="K5" s="65">
        <v>9</v>
      </c>
      <c r="L5" s="65">
        <v>9</v>
      </c>
      <c r="M5" s="65">
        <v>2882</v>
      </c>
      <c r="N5" s="65">
        <v>2880</v>
      </c>
      <c r="O5" s="65">
        <v>2</v>
      </c>
      <c r="P5" s="65">
        <v>2</v>
      </c>
      <c r="Q5" s="65">
        <v>2</v>
      </c>
      <c r="R5" s="65">
        <v>27911</v>
      </c>
      <c r="S5" s="65">
        <v>27872</v>
      </c>
      <c r="T5" s="352" t="s">
        <v>955</v>
      </c>
      <c r="U5" s="350"/>
      <c r="V5" s="76"/>
    </row>
    <row r="6" spans="2:22" s="66" customFormat="1" ht="11.1" customHeight="1" x14ac:dyDescent="0.15">
      <c r="B6" s="350" t="s">
        <v>142</v>
      </c>
      <c r="C6" s="350"/>
      <c r="D6" s="89" t="s">
        <v>150</v>
      </c>
      <c r="E6" s="64" t="s">
        <v>150</v>
      </c>
      <c r="F6" s="64" t="s">
        <v>150</v>
      </c>
      <c r="G6" s="64" t="s">
        <v>150</v>
      </c>
      <c r="H6" s="64" t="s">
        <v>150</v>
      </c>
      <c r="I6" s="64">
        <v>90</v>
      </c>
      <c r="J6" s="64">
        <v>90</v>
      </c>
      <c r="K6" s="64" t="s">
        <v>150</v>
      </c>
      <c r="L6" s="64" t="s">
        <v>150</v>
      </c>
      <c r="M6" s="64">
        <v>2523</v>
      </c>
      <c r="N6" s="64">
        <v>2523</v>
      </c>
      <c r="O6" s="64" t="s">
        <v>150</v>
      </c>
      <c r="P6" s="64" t="s">
        <v>150</v>
      </c>
      <c r="Q6" s="64" t="s">
        <v>150</v>
      </c>
      <c r="R6" s="64">
        <v>26700</v>
      </c>
      <c r="S6" s="64">
        <v>26700</v>
      </c>
      <c r="T6" s="352" t="s">
        <v>142</v>
      </c>
      <c r="U6" s="350"/>
      <c r="V6" s="76"/>
    </row>
    <row r="7" spans="2:22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9">
        <v>1</v>
      </c>
      <c r="U7" s="71" t="s">
        <v>143</v>
      </c>
      <c r="V7" s="57"/>
    </row>
    <row r="8" spans="2:22" ht="11.1" customHeight="1" x14ac:dyDescent="0.15">
      <c r="B8" s="57">
        <v>2</v>
      </c>
      <c r="C8" s="71" t="s">
        <v>956</v>
      </c>
      <c r="D8" s="90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>
        <v>30</v>
      </c>
      <c r="J8" s="68">
        <v>30</v>
      </c>
      <c r="K8" s="68" t="s">
        <v>150</v>
      </c>
      <c r="L8" s="68" t="s">
        <v>150</v>
      </c>
      <c r="M8" s="68">
        <v>90</v>
      </c>
      <c r="N8" s="68">
        <v>90</v>
      </c>
      <c r="O8" s="68" t="s">
        <v>150</v>
      </c>
      <c r="P8" s="68" t="s">
        <v>150</v>
      </c>
      <c r="Q8" s="68" t="s">
        <v>150</v>
      </c>
      <c r="R8" s="68" t="s">
        <v>150</v>
      </c>
      <c r="S8" s="68" t="s">
        <v>150</v>
      </c>
      <c r="T8" s="69">
        <v>2</v>
      </c>
      <c r="U8" s="71" t="s">
        <v>956</v>
      </c>
      <c r="V8" s="57"/>
    </row>
    <row r="9" spans="2:22" ht="11.1" customHeight="1" x14ac:dyDescent="0.15">
      <c r="B9" s="57">
        <v>3</v>
      </c>
      <c r="C9" s="71" t="s">
        <v>957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9">
        <v>3</v>
      </c>
      <c r="U9" s="71" t="s">
        <v>957</v>
      </c>
      <c r="V9" s="57"/>
    </row>
    <row r="10" spans="2:22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9">
        <v>4</v>
      </c>
      <c r="U10" s="71" t="s">
        <v>146</v>
      </c>
      <c r="V10" s="57"/>
    </row>
    <row r="11" spans="2:22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9">
        <v>5</v>
      </c>
      <c r="U11" s="71" t="s">
        <v>147</v>
      </c>
      <c r="V11" s="57"/>
    </row>
    <row r="12" spans="2:22" ht="11.1" customHeight="1" x14ac:dyDescent="0.15">
      <c r="B12" s="57">
        <v>6</v>
      </c>
      <c r="C12" s="71" t="s">
        <v>958</v>
      </c>
      <c r="D12" s="90" t="s">
        <v>150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 t="s">
        <v>150</v>
      </c>
      <c r="P12" s="68" t="s">
        <v>150</v>
      </c>
      <c r="Q12" s="68" t="s">
        <v>150</v>
      </c>
      <c r="R12" s="68" t="s">
        <v>150</v>
      </c>
      <c r="S12" s="68" t="s">
        <v>150</v>
      </c>
      <c r="T12" s="69">
        <v>6</v>
      </c>
      <c r="U12" s="71" t="s">
        <v>958</v>
      </c>
      <c r="V12" s="57"/>
    </row>
    <row r="13" spans="2:22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9">
        <v>7</v>
      </c>
      <c r="U13" s="71" t="s">
        <v>149</v>
      </c>
      <c r="V13" s="57"/>
    </row>
    <row r="14" spans="2:22" ht="11.1" customHeight="1" x14ac:dyDescent="0.15">
      <c r="B14" s="57">
        <v>8</v>
      </c>
      <c r="C14" s="71" t="s">
        <v>151</v>
      </c>
      <c r="D14" s="90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 t="s">
        <v>150</v>
      </c>
      <c r="Q14" s="68" t="s">
        <v>150</v>
      </c>
      <c r="R14" s="68" t="s">
        <v>150</v>
      </c>
      <c r="S14" s="68" t="s">
        <v>150</v>
      </c>
      <c r="T14" s="69">
        <v>8</v>
      </c>
      <c r="U14" s="71" t="s">
        <v>151</v>
      </c>
      <c r="V14" s="57"/>
    </row>
    <row r="15" spans="2:22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9">
        <v>9</v>
      </c>
      <c r="U15" s="71" t="s">
        <v>152</v>
      </c>
      <c r="V15" s="57"/>
    </row>
    <row r="16" spans="2:22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69">
        <v>10</v>
      </c>
      <c r="U16" s="71" t="s">
        <v>153</v>
      </c>
      <c r="V16" s="57"/>
    </row>
    <row r="17" spans="2:22" ht="11.1" customHeight="1" x14ac:dyDescent="0.15">
      <c r="B17" s="57">
        <v>11</v>
      </c>
      <c r="C17" s="71" t="s">
        <v>154</v>
      </c>
      <c r="D17" s="90" t="s">
        <v>150</v>
      </c>
      <c r="E17" s="68" t="s">
        <v>150</v>
      </c>
      <c r="F17" s="68" t="s">
        <v>150</v>
      </c>
      <c r="G17" s="68" t="s">
        <v>150</v>
      </c>
      <c r="H17" s="68" t="s">
        <v>150</v>
      </c>
      <c r="I17" s="68">
        <v>60</v>
      </c>
      <c r="J17" s="68">
        <v>60</v>
      </c>
      <c r="K17" s="68" t="s">
        <v>150</v>
      </c>
      <c r="L17" s="68" t="s">
        <v>150</v>
      </c>
      <c r="M17" s="68">
        <v>2433</v>
      </c>
      <c r="N17" s="68">
        <v>2433</v>
      </c>
      <c r="O17" s="68" t="s">
        <v>150</v>
      </c>
      <c r="P17" s="68" t="s">
        <v>150</v>
      </c>
      <c r="Q17" s="68" t="s">
        <v>150</v>
      </c>
      <c r="R17" s="68">
        <v>26700</v>
      </c>
      <c r="S17" s="68">
        <v>26700</v>
      </c>
      <c r="T17" s="69">
        <v>11</v>
      </c>
      <c r="U17" s="71" t="s">
        <v>154</v>
      </c>
      <c r="V17" s="57"/>
    </row>
    <row r="18" spans="2:22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64" t="s">
        <v>150</v>
      </c>
      <c r="S18" s="64" t="s">
        <v>150</v>
      </c>
      <c r="T18" s="352" t="s">
        <v>155</v>
      </c>
      <c r="U18" s="350"/>
      <c r="V18" s="76"/>
    </row>
    <row r="19" spans="2:22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9">
        <v>12</v>
      </c>
      <c r="U19" s="71" t="s">
        <v>156</v>
      </c>
      <c r="V19" s="57"/>
    </row>
    <row r="20" spans="2:22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68" t="s">
        <v>150</v>
      </c>
      <c r="S20" s="68" t="s">
        <v>150</v>
      </c>
      <c r="T20" s="69">
        <v>13</v>
      </c>
      <c r="U20" s="71" t="s">
        <v>157</v>
      </c>
      <c r="V20" s="57"/>
    </row>
    <row r="21" spans="2:22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9">
        <v>14</v>
      </c>
      <c r="U21" s="71" t="s">
        <v>158</v>
      </c>
      <c r="V21" s="57"/>
    </row>
    <row r="22" spans="2:22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9">
        <v>15</v>
      </c>
      <c r="U22" s="71" t="s">
        <v>159</v>
      </c>
      <c r="V22" s="57"/>
    </row>
    <row r="23" spans="2:22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9">
        <v>16</v>
      </c>
      <c r="U23" s="71" t="s">
        <v>247</v>
      </c>
      <c r="V23" s="57"/>
    </row>
    <row r="24" spans="2:22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9">
        <v>17</v>
      </c>
      <c r="U24" s="71" t="s">
        <v>161</v>
      </c>
      <c r="V24" s="57"/>
    </row>
    <row r="25" spans="2:22" s="66" customFormat="1" ht="11.1" customHeight="1" x14ac:dyDescent="0.15">
      <c r="B25" s="350" t="s">
        <v>162</v>
      </c>
      <c r="C25" s="350"/>
      <c r="D25" s="89" t="s">
        <v>150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 t="s">
        <v>150</v>
      </c>
      <c r="K25" s="64" t="s">
        <v>150</v>
      </c>
      <c r="L25" s="64" t="s">
        <v>150</v>
      </c>
      <c r="M25" s="64" t="s">
        <v>150</v>
      </c>
      <c r="N25" s="64" t="s">
        <v>150</v>
      </c>
      <c r="O25" s="64" t="s">
        <v>150</v>
      </c>
      <c r="P25" s="64" t="s">
        <v>150</v>
      </c>
      <c r="Q25" s="64" t="s">
        <v>150</v>
      </c>
      <c r="R25" s="64" t="s">
        <v>150</v>
      </c>
      <c r="S25" s="64" t="s">
        <v>150</v>
      </c>
      <c r="T25" s="352" t="s">
        <v>162</v>
      </c>
      <c r="U25" s="350"/>
      <c r="V25" s="76"/>
    </row>
    <row r="26" spans="2:22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9">
        <v>18</v>
      </c>
      <c r="U26" s="71" t="s">
        <v>163</v>
      </c>
      <c r="V26" s="57"/>
    </row>
    <row r="27" spans="2:22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9">
        <v>19</v>
      </c>
      <c r="U27" s="71" t="s">
        <v>164</v>
      </c>
      <c r="V27" s="57"/>
    </row>
    <row r="28" spans="2:22" ht="11.1" customHeight="1" x14ac:dyDescent="0.15">
      <c r="B28" s="57">
        <v>20</v>
      </c>
      <c r="C28" s="71" t="s">
        <v>959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9">
        <v>20</v>
      </c>
      <c r="U28" s="71" t="s">
        <v>959</v>
      </c>
      <c r="V28" s="57"/>
    </row>
    <row r="29" spans="2:22" ht="11.1" customHeight="1" x14ac:dyDescent="0.15">
      <c r="B29" s="57">
        <v>21</v>
      </c>
      <c r="C29" s="71" t="s">
        <v>960</v>
      </c>
      <c r="D29" s="90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69">
        <v>21</v>
      </c>
      <c r="U29" s="71" t="s">
        <v>960</v>
      </c>
      <c r="V29" s="57"/>
    </row>
    <row r="30" spans="2:22" ht="11.1" customHeight="1" x14ac:dyDescent="0.15">
      <c r="B30" s="57">
        <v>22</v>
      </c>
      <c r="C30" s="71" t="s">
        <v>961</v>
      </c>
      <c r="D30" s="90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9">
        <v>22</v>
      </c>
      <c r="U30" s="71" t="s">
        <v>961</v>
      </c>
      <c r="V30" s="57"/>
    </row>
    <row r="31" spans="2:22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9">
        <v>23</v>
      </c>
      <c r="U31" s="71" t="s">
        <v>168</v>
      </c>
      <c r="V31" s="57"/>
    </row>
    <row r="32" spans="2:22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9">
        <v>24</v>
      </c>
      <c r="U32" s="71" t="s">
        <v>169</v>
      </c>
      <c r="V32" s="57"/>
    </row>
    <row r="33" spans="2:22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9">
        <v>25</v>
      </c>
      <c r="U33" s="71" t="s">
        <v>170</v>
      </c>
      <c r="V33" s="57"/>
    </row>
    <row r="34" spans="2:22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9">
        <v>26</v>
      </c>
      <c r="U34" s="71" t="s">
        <v>171</v>
      </c>
      <c r="V34" s="57"/>
    </row>
    <row r="35" spans="2:22" ht="11.1" customHeight="1" x14ac:dyDescent="0.15">
      <c r="B35" s="57">
        <v>27</v>
      </c>
      <c r="C35" s="71" t="s">
        <v>172</v>
      </c>
      <c r="D35" s="90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68" t="s">
        <v>150</v>
      </c>
      <c r="S35" s="68" t="s">
        <v>150</v>
      </c>
      <c r="T35" s="69">
        <v>27</v>
      </c>
      <c r="U35" s="71" t="s">
        <v>172</v>
      </c>
      <c r="V35" s="57"/>
    </row>
    <row r="36" spans="2:22" s="66" customFormat="1" ht="11.1" customHeight="1" x14ac:dyDescent="0.15">
      <c r="B36" s="350" t="s">
        <v>173</v>
      </c>
      <c r="C36" s="350"/>
      <c r="D36" s="89">
        <v>19</v>
      </c>
      <c r="E36" s="64" t="s">
        <v>150</v>
      </c>
      <c r="F36" s="64" t="s">
        <v>150</v>
      </c>
      <c r="G36" s="64">
        <v>2</v>
      </c>
      <c r="H36" s="64">
        <v>2</v>
      </c>
      <c r="I36" s="64">
        <v>43</v>
      </c>
      <c r="J36" s="64">
        <v>43</v>
      </c>
      <c r="K36" s="64" t="s">
        <v>150</v>
      </c>
      <c r="L36" s="64" t="s">
        <v>150</v>
      </c>
      <c r="M36" s="64">
        <v>64</v>
      </c>
      <c r="N36" s="64">
        <v>62</v>
      </c>
      <c r="O36" s="64">
        <v>2</v>
      </c>
      <c r="P36" s="64">
        <v>2</v>
      </c>
      <c r="Q36" s="64">
        <v>2</v>
      </c>
      <c r="R36" s="64">
        <v>900</v>
      </c>
      <c r="S36" s="64">
        <v>866</v>
      </c>
      <c r="T36" s="352" t="s">
        <v>173</v>
      </c>
      <c r="U36" s="350"/>
      <c r="V36" s="76"/>
    </row>
    <row r="37" spans="2:22" ht="11.1" customHeight="1" x14ac:dyDescent="0.15">
      <c r="B37" s="57">
        <v>28</v>
      </c>
      <c r="C37" s="71" t="s">
        <v>174</v>
      </c>
      <c r="D37" s="90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68" t="s">
        <v>150</v>
      </c>
      <c r="S37" s="68" t="s">
        <v>150</v>
      </c>
      <c r="T37" s="69">
        <v>28</v>
      </c>
      <c r="U37" s="71" t="s">
        <v>174</v>
      </c>
      <c r="V37" s="57"/>
    </row>
    <row r="38" spans="2:22" ht="11.1" customHeight="1" x14ac:dyDescent="0.15">
      <c r="B38" s="57">
        <v>29</v>
      </c>
      <c r="C38" s="71" t="s">
        <v>175</v>
      </c>
      <c r="D38" s="90" t="s">
        <v>150</v>
      </c>
      <c r="E38" s="68" t="s">
        <v>150</v>
      </c>
      <c r="F38" s="68" t="s">
        <v>150</v>
      </c>
      <c r="G38" s="68" t="s">
        <v>150</v>
      </c>
      <c r="H38" s="68" t="s">
        <v>150</v>
      </c>
      <c r="I38" s="68" t="s">
        <v>150</v>
      </c>
      <c r="J38" s="68" t="s">
        <v>150</v>
      </c>
      <c r="K38" s="68" t="s">
        <v>150</v>
      </c>
      <c r="L38" s="68" t="s">
        <v>150</v>
      </c>
      <c r="M38" s="68" t="s">
        <v>150</v>
      </c>
      <c r="N38" s="68" t="s">
        <v>150</v>
      </c>
      <c r="O38" s="68" t="s">
        <v>150</v>
      </c>
      <c r="P38" s="68" t="s">
        <v>150</v>
      </c>
      <c r="Q38" s="68" t="s">
        <v>150</v>
      </c>
      <c r="R38" s="68" t="s">
        <v>150</v>
      </c>
      <c r="S38" s="68" t="s">
        <v>150</v>
      </c>
      <c r="T38" s="69">
        <v>29</v>
      </c>
      <c r="U38" s="71" t="s">
        <v>175</v>
      </c>
      <c r="V38" s="57"/>
    </row>
    <row r="39" spans="2:22" ht="11.1" customHeight="1" x14ac:dyDescent="0.15">
      <c r="B39" s="57">
        <v>30</v>
      </c>
      <c r="C39" s="71" t="s">
        <v>176</v>
      </c>
      <c r="D39" s="90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 t="s">
        <v>150</v>
      </c>
      <c r="K39" s="68" t="s">
        <v>150</v>
      </c>
      <c r="L39" s="68" t="s">
        <v>150</v>
      </c>
      <c r="M39" s="68" t="s">
        <v>150</v>
      </c>
      <c r="N39" s="68" t="s">
        <v>150</v>
      </c>
      <c r="O39" s="68" t="s">
        <v>150</v>
      </c>
      <c r="P39" s="68" t="s">
        <v>150</v>
      </c>
      <c r="Q39" s="68" t="s">
        <v>150</v>
      </c>
      <c r="R39" s="68" t="s">
        <v>150</v>
      </c>
      <c r="S39" s="68" t="s">
        <v>150</v>
      </c>
      <c r="T39" s="69">
        <v>30</v>
      </c>
      <c r="U39" s="71" t="s">
        <v>176</v>
      </c>
      <c r="V39" s="57"/>
    </row>
    <row r="40" spans="2:22" ht="11.1" customHeight="1" x14ac:dyDescent="0.15">
      <c r="B40" s="57">
        <v>31</v>
      </c>
      <c r="C40" s="71" t="s">
        <v>177</v>
      </c>
      <c r="D40" s="90" t="s">
        <v>150</v>
      </c>
      <c r="E40" s="68" t="s">
        <v>150</v>
      </c>
      <c r="F40" s="68" t="s">
        <v>150</v>
      </c>
      <c r="G40" s="68">
        <v>2</v>
      </c>
      <c r="H40" s="68">
        <v>2</v>
      </c>
      <c r="I40" s="68" t="s">
        <v>150</v>
      </c>
      <c r="J40" s="68" t="s">
        <v>150</v>
      </c>
      <c r="K40" s="68" t="s">
        <v>150</v>
      </c>
      <c r="L40" s="68" t="s">
        <v>150</v>
      </c>
      <c r="M40" s="68">
        <v>6</v>
      </c>
      <c r="N40" s="68">
        <v>6</v>
      </c>
      <c r="O40" s="68" t="s">
        <v>150</v>
      </c>
      <c r="P40" s="68" t="s">
        <v>150</v>
      </c>
      <c r="Q40" s="68" t="s">
        <v>150</v>
      </c>
      <c r="R40" s="68">
        <v>17</v>
      </c>
      <c r="S40" s="68">
        <v>17</v>
      </c>
      <c r="T40" s="69">
        <v>31</v>
      </c>
      <c r="U40" s="71" t="s">
        <v>177</v>
      </c>
      <c r="V40" s="57"/>
    </row>
    <row r="41" spans="2:22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9">
        <v>32</v>
      </c>
      <c r="U41" s="71" t="s">
        <v>178</v>
      </c>
      <c r="V41" s="57"/>
    </row>
    <row r="42" spans="2:22" ht="11.1" customHeight="1" x14ac:dyDescent="0.15">
      <c r="B42" s="57">
        <v>33</v>
      </c>
      <c r="C42" s="71" t="s">
        <v>962</v>
      </c>
      <c r="D42" s="90" t="s">
        <v>150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>
        <v>13</v>
      </c>
      <c r="J42" s="68">
        <v>13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 t="s">
        <v>150</v>
      </c>
      <c r="Q42" s="68" t="s">
        <v>150</v>
      </c>
      <c r="R42" s="68" t="s">
        <v>150</v>
      </c>
      <c r="S42" s="68" t="s">
        <v>150</v>
      </c>
      <c r="T42" s="69">
        <v>33</v>
      </c>
      <c r="U42" s="71" t="s">
        <v>962</v>
      </c>
      <c r="V42" s="57"/>
    </row>
    <row r="43" spans="2:22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68" t="s">
        <v>150</v>
      </c>
      <c r="S43" s="68" t="s">
        <v>150</v>
      </c>
      <c r="T43" s="69">
        <v>34</v>
      </c>
      <c r="U43" s="73" t="s">
        <v>180</v>
      </c>
      <c r="V43" s="57"/>
    </row>
    <row r="44" spans="2:22" ht="11.1" customHeight="1" x14ac:dyDescent="0.15">
      <c r="B44" s="57">
        <v>35</v>
      </c>
      <c r="C44" s="71" t="s">
        <v>181</v>
      </c>
      <c r="D44" s="90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68" t="s">
        <v>150</v>
      </c>
      <c r="S44" s="68" t="s">
        <v>150</v>
      </c>
      <c r="T44" s="69">
        <v>35</v>
      </c>
      <c r="U44" s="71" t="s">
        <v>181</v>
      </c>
      <c r="V44" s="57"/>
    </row>
    <row r="45" spans="2:22" ht="11.1" customHeight="1" x14ac:dyDescent="0.15">
      <c r="B45" s="57">
        <v>36</v>
      </c>
      <c r="C45" s="71" t="s">
        <v>182</v>
      </c>
      <c r="D45" s="90" t="s">
        <v>150</v>
      </c>
      <c r="E45" s="68" t="s">
        <v>150</v>
      </c>
      <c r="F45" s="68" t="s">
        <v>150</v>
      </c>
      <c r="G45" s="68" t="s">
        <v>150</v>
      </c>
      <c r="H45" s="68" t="s">
        <v>150</v>
      </c>
      <c r="I45" s="68" t="s">
        <v>150</v>
      </c>
      <c r="J45" s="68" t="s">
        <v>150</v>
      </c>
      <c r="K45" s="68" t="s">
        <v>150</v>
      </c>
      <c r="L45" s="68" t="s">
        <v>150</v>
      </c>
      <c r="M45" s="68">
        <v>2</v>
      </c>
      <c r="N45" s="68">
        <v>2</v>
      </c>
      <c r="O45" s="68" t="s">
        <v>150</v>
      </c>
      <c r="P45" s="68" t="s">
        <v>150</v>
      </c>
      <c r="Q45" s="68" t="s">
        <v>150</v>
      </c>
      <c r="R45" s="68" t="s">
        <v>150</v>
      </c>
      <c r="S45" s="68" t="s">
        <v>150</v>
      </c>
      <c r="T45" s="69">
        <v>36</v>
      </c>
      <c r="U45" s="71" t="s">
        <v>182</v>
      </c>
      <c r="V45" s="57"/>
    </row>
    <row r="46" spans="2:22" ht="11.1" customHeight="1" x14ac:dyDescent="0.15">
      <c r="B46" s="57">
        <v>37</v>
      </c>
      <c r="C46" s="71" t="s">
        <v>183</v>
      </c>
      <c r="D46" s="90" t="s">
        <v>150</v>
      </c>
      <c r="E46" s="68" t="s">
        <v>150</v>
      </c>
      <c r="F46" s="68" t="s">
        <v>150</v>
      </c>
      <c r="G46" s="68" t="s">
        <v>150</v>
      </c>
      <c r="H46" s="68" t="s">
        <v>150</v>
      </c>
      <c r="I46" s="68" t="s">
        <v>150</v>
      </c>
      <c r="J46" s="68" t="s">
        <v>150</v>
      </c>
      <c r="K46" s="68" t="s">
        <v>150</v>
      </c>
      <c r="L46" s="68" t="s">
        <v>150</v>
      </c>
      <c r="M46" s="68" t="s">
        <v>150</v>
      </c>
      <c r="N46" s="68" t="s">
        <v>150</v>
      </c>
      <c r="O46" s="68" t="s">
        <v>150</v>
      </c>
      <c r="P46" s="68" t="s">
        <v>150</v>
      </c>
      <c r="Q46" s="68" t="s">
        <v>150</v>
      </c>
      <c r="R46" s="68">
        <v>866</v>
      </c>
      <c r="S46" s="68">
        <v>832</v>
      </c>
      <c r="T46" s="69">
        <v>37</v>
      </c>
      <c r="U46" s="71" t="s">
        <v>183</v>
      </c>
      <c r="V46" s="57"/>
    </row>
    <row r="47" spans="2:22" ht="11.1" customHeight="1" x14ac:dyDescent="0.15">
      <c r="B47" s="57">
        <v>38</v>
      </c>
      <c r="C47" s="71" t="s">
        <v>184</v>
      </c>
      <c r="D47" s="90" t="s">
        <v>150</v>
      </c>
      <c r="E47" s="68" t="s">
        <v>150</v>
      </c>
      <c r="F47" s="68" t="s">
        <v>150</v>
      </c>
      <c r="G47" s="68" t="s">
        <v>150</v>
      </c>
      <c r="H47" s="68" t="s">
        <v>150</v>
      </c>
      <c r="I47" s="68">
        <v>18</v>
      </c>
      <c r="J47" s="68">
        <v>18</v>
      </c>
      <c r="K47" s="68" t="s">
        <v>150</v>
      </c>
      <c r="L47" s="68" t="s">
        <v>150</v>
      </c>
      <c r="M47" s="68">
        <v>23</v>
      </c>
      <c r="N47" s="68">
        <v>23</v>
      </c>
      <c r="O47" s="68" t="s">
        <v>150</v>
      </c>
      <c r="P47" s="68" t="s">
        <v>150</v>
      </c>
      <c r="Q47" s="68" t="s">
        <v>150</v>
      </c>
      <c r="R47" s="68">
        <v>17</v>
      </c>
      <c r="S47" s="68">
        <v>17</v>
      </c>
      <c r="T47" s="69">
        <v>38</v>
      </c>
      <c r="U47" s="71" t="s">
        <v>184</v>
      </c>
      <c r="V47" s="57"/>
    </row>
    <row r="48" spans="2:22" ht="11.1" customHeight="1" x14ac:dyDescent="0.15">
      <c r="B48" s="57">
        <v>39</v>
      </c>
      <c r="C48" s="71" t="s">
        <v>185</v>
      </c>
      <c r="D48" s="90" t="s">
        <v>150</v>
      </c>
      <c r="E48" s="68" t="s">
        <v>150</v>
      </c>
      <c r="F48" s="68" t="s">
        <v>150</v>
      </c>
      <c r="G48" s="68" t="s">
        <v>150</v>
      </c>
      <c r="H48" s="68" t="s">
        <v>150</v>
      </c>
      <c r="I48" s="68">
        <v>12</v>
      </c>
      <c r="J48" s="68">
        <v>12</v>
      </c>
      <c r="K48" s="68" t="s">
        <v>150</v>
      </c>
      <c r="L48" s="68" t="s">
        <v>150</v>
      </c>
      <c r="M48" s="68">
        <v>30</v>
      </c>
      <c r="N48" s="68">
        <v>30</v>
      </c>
      <c r="O48" s="68" t="s">
        <v>150</v>
      </c>
      <c r="P48" s="68">
        <v>2</v>
      </c>
      <c r="Q48" s="68">
        <v>2</v>
      </c>
      <c r="R48" s="68" t="s">
        <v>150</v>
      </c>
      <c r="S48" s="68" t="s">
        <v>150</v>
      </c>
      <c r="T48" s="69">
        <v>39</v>
      </c>
      <c r="U48" s="71" t="s">
        <v>185</v>
      </c>
      <c r="V48" s="57"/>
    </row>
    <row r="49" spans="2:26" ht="11.1" customHeight="1" x14ac:dyDescent="0.15">
      <c r="B49" s="57">
        <v>40</v>
      </c>
      <c r="C49" s="75" t="s">
        <v>186</v>
      </c>
      <c r="D49" s="90">
        <v>19</v>
      </c>
      <c r="E49" s="68" t="s">
        <v>150</v>
      </c>
      <c r="F49" s="68" t="s">
        <v>150</v>
      </c>
      <c r="G49" s="68" t="s">
        <v>150</v>
      </c>
      <c r="H49" s="68" t="s">
        <v>150</v>
      </c>
      <c r="I49" s="68" t="s">
        <v>150</v>
      </c>
      <c r="J49" s="68" t="s">
        <v>150</v>
      </c>
      <c r="K49" s="68" t="s">
        <v>150</v>
      </c>
      <c r="L49" s="68" t="s">
        <v>150</v>
      </c>
      <c r="M49" s="68">
        <v>3</v>
      </c>
      <c r="N49" s="68">
        <v>1</v>
      </c>
      <c r="O49" s="68">
        <v>2</v>
      </c>
      <c r="P49" s="68" t="s">
        <v>150</v>
      </c>
      <c r="Q49" s="68" t="s">
        <v>150</v>
      </c>
      <c r="R49" s="68" t="s">
        <v>150</v>
      </c>
      <c r="S49" s="68" t="s">
        <v>150</v>
      </c>
      <c r="T49" s="69">
        <v>40</v>
      </c>
      <c r="U49" s="75" t="s">
        <v>186</v>
      </c>
      <c r="V49" s="57"/>
    </row>
    <row r="50" spans="2:26" ht="11.1" customHeight="1" x14ac:dyDescent="0.15">
      <c r="B50" s="57">
        <v>41</v>
      </c>
      <c r="C50" s="71" t="s">
        <v>187</v>
      </c>
      <c r="D50" s="90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68" t="s">
        <v>150</v>
      </c>
      <c r="S50" s="68" t="s">
        <v>150</v>
      </c>
      <c r="T50" s="69">
        <v>41</v>
      </c>
      <c r="U50" s="71" t="s">
        <v>187</v>
      </c>
      <c r="V50" s="57"/>
    </row>
    <row r="51" spans="2:26" ht="11.1" customHeight="1" x14ac:dyDescent="0.15">
      <c r="B51" s="57">
        <v>42</v>
      </c>
      <c r="C51" s="71" t="s">
        <v>188</v>
      </c>
      <c r="D51" s="90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68" t="s">
        <v>150</v>
      </c>
      <c r="S51" s="68" t="s">
        <v>150</v>
      </c>
      <c r="T51" s="69">
        <v>42</v>
      </c>
      <c r="U51" s="71" t="s">
        <v>188</v>
      </c>
      <c r="V51" s="57"/>
    </row>
    <row r="52" spans="2:26" s="66" customFormat="1" ht="11.1" customHeight="1" x14ac:dyDescent="0.15">
      <c r="B52" s="350" t="s">
        <v>189</v>
      </c>
      <c r="C52" s="350"/>
      <c r="D52" s="89" t="s">
        <v>150</v>
      </c>
      <c r="E52" s="64" t="s">
        <v>150</v>
      </c>
      <c r="F52" s="64" t="s">
        <v>150</v>
      </c>
      <c r="G52" s="64" t="s">
        <v>150</v>
      </c>
      <c r="H52" s="64" t="s">
        <v>150</v>
      </c>
      <c r="I52" s="64" t="s">
        <v>150</v>
      </c>
      <c r="J52" s="64" t="s">
        <v>150</v>
      </c>
      <c r="K52" s="64" t="s">
        <v>150</v>
      </c>
      <c r="L52" s="64" t="s">
        <v>150</v>
      </c>
      <c r="M52" s="64">
        <v>61</v>
      </c>
      <c r="N52" s="64">
        <v>61</v>
      </c>
      <c r="O52" s="64" t="s">
        <v>150</v>
      </c>
      <c r="P52" s="64" t="s">
        <v>150</v>
      </c>
      <c r="Q52" s="64" t="s">
        <v>150</v>
      </c>
      <c r="R52" s="64">
        <v>15</v>
      </c>
      <c r="S52" s="64">
        <v>15</v>
      </c>
      <c r="T52" s="352" t="s">
        <v>189</v>
      </c>
      <c r="U52" s="350"/>
      <c r="V52" s="76"/>
      <c r="W52" s="76"/>
      <c r="X52" s="76"/>
      <c r="Y52" s="76"/>
      <c r="Z52" s="76"/>
    </row>
    <row r="53" spans="2:26" ht="11.1" customHeight="1" x14ac:dyDescent="0.15">
      <c r="B53" s="57">
        <v>43</v>
      </c>
      <c r="C53" s="71" t="s">
        <v>190</v>
      </c>
      <c r="D53" s="90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68" t="s">
        <v>150</v>
      </c>
      <c r="S53" s="68" t="s">
        <v>150</v>
      </c>
      <c r="T53" s="69">
        <v>43</v>
      </c>
      <c r="U53" s="71" t="s">
        <v>190</v>
      </c>
      <c r="V53" s="57"/>
    </row>
    <row r="54" spans="2:26" ht="11.1" customHeight="1" x14ac:dyDescent="0.15">
      <c r="B54" s="57">
        <v>44</v>
      </c>
      <c r="C54" s="71" t="s">
        <v>191</v>
      </c>
      <c r="D54" s="90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68" t="s">
        <v>150</v>
      </c>
      <c r="S54" s="68" t="s">
        <v>150</v>
      </c>
      <c r="T54" s="69">
        <v>44</v>
      </c>
      <c r="U54" s="71" t="s">
        <v>191</v>
      </c>
      <c r="V54" s="57"/>
    </row>
    <row r="55" spans="2:26" ht="11.1" customHeight="1" x14ac:dyDescent="0.15">
      <c r="B55" s="57">
        <v>45</v>
      </c>
      <c r="C55" s="71" t="s">
        <v>192</v>
      </c>
      <c r="D55" s="90" t="s">
        <v>150</v>
      </c>
      <c r="E55" s="68" t="s">
        <v>150</v>
      </c>
      <c r="F55" s="68" t="s">
        <v>150</v>
      </c>
      <c r="G55" s="68" t="s">
        <v>150</v>
      </c>
      <c r="H55" s="68" t="s">
        <v>150</v>
      </c>
      <c r="I55" s="68" t="s">
        <v>150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68" t="s">
        <v>150</v>
      </c>
      <c r="S55" s="68" t="s">
        <v>150</v>
      </c>
      <c r="T55" s="69">
        <v>45</v>
      </c>
      <c r="U55" s="71" t="s">
        <v>192</v>
      </c>
      <c r="V55" s="57"/>
    </row>
    <row r="56" spans="2:26" ht="11.1" customHeight="1" x14ac:dyDescent="0.15">
      <c r="B56" s="57">
        <v>46</v>
      </c>
      <c r="C56" s="71" t="s">
        <v>963</v>
      </c>
      <c r="D56" s="90" t="s">
        <v>150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68" t="s">
        <v>150</v>
      </c>
      <c r="J56" s="68" t="s">
        <v>150</v>
      </c>
      <c r="K56" s="68" t="s">
        <v>150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 t="s">
        <v>150</v>
      </c>
      <c r="Q56" s="68" t="s">
        <v>150</v>
      </c>
      <c r="R56" s="68" t="s">
        <v>150</v>
      </c>
      <c r="S56" s="68" t="s">
        <v>150</v>
      </c>
      <c r="T56" s="69">
        <v>46</v>
      </c>
      <c r="U56" s="71" t="s">
        <v>963</v>
      </c>
      <c r="V56" s="57"/>
    </row>
    <row r="57" spans="2:26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9">
        <v>47</v>
      </c>
      <c r="U57" s="71" t="s">
        <v>194</v>
      </c>
      <c r="V57" s="57"/>
    </row>
    <row r="58" spans="2:26" ht="11.1" customHeight="1" x14ac:dyDescent="0.15">
      <c r="B58" s="57">
        <v>48</v>
      </c>
      <c r="C58" s="71" t="s">
        <v>195</v>
      </c>
      <c r="D58" s="90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68" t="s">
        <v>150</v>
      </c>
      <c r="S58" s="68" t="s">
        <v>150</v>
      </c>
      <c r="T58" s="69">
        <v>48</v>
      </c>
      <c r="U58" s="71" t="s">
        <v>195</v>
      </c>
      <c r="V58" s="57"/>
    </row>
    <row r="59" spans="2:26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9">
        <v>49</v>
      </c>
      <c r="U59" s="71" t="s">
        <v>196</v>
      </c>
      <c r="V59" s="57"/>
    </row>
    <row r="60" spans="2:26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9">
        <v>50</v>
      </c>
      <c r="U60" s="71" t="s">
        <v>197</v>
      </c>
      <c r="V60" s="57"/>
    </row>
    <row r="61" spans="2:26" ht="11.1" customHeight="1" x14ac:dyDescent="0.15">
      <c r="B61" s="57">
        <v>51</v>
      </c>
      <c r="C61" s="71" t="s">
        <v>198</v>
      </c>
      <c r="D61" s="90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9">
        <v>51</v>
      </c>
      <c r="U61" s="71" t="s">
        <v>198</v>
      </c>
      <c r="V61" s="57"/>
    </row>
    <row r="62" spans="2:26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9">
        <v>52</v>
      </c>
      <c r="U62" s="71" t="s">
        <v>199</v>
      </c>
      <c r="V62" s="57"/>
    </row>
    <row r="63" spans="2:26" ht="11.1" customHeight="1" x14ac:dyDescent="0.15">
      <c r="B63" s="57">
        <v>53</v>
      </c>
      <c r="C63" s="71" t="s">
        <v>964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9">
        <v>53</v>
      </c>
      <c r="U63" s="71" t="s">
        <v>964</v>
      </c>
      <c r="V63" s="57"/>
    </row>
    <row r="64" spans="2:26" ht="11.1" customHeight="1" x14ac:dyDescent="0.15">
      <c r="B64" s="57">
        <v>54</v>
      </c>
      <c r="C64" s="71" t="s">
        <v>201</v>
      </c>
      <c r="D64" s="90" t="s">
        <v>150</v>
      </c>
      <c r="E64" s="68" t="s">
        <v>150</v>
      </c>
      <c r="F64" s="68" t="s">
        <v>150</v>
      </c>
      <c r="G64" s="68" t="s">
        <v>150</v>
      </c>
      <c r="H64" s="68" t="s">
        <v>150</v>
      </c>
      <c r="I64" s="68" t="s">
        <v>150</v>
      </c>
      <c r="J64" s="68" t="s">
        <v>150</v>
      </c>
      <c r="K64" s="68" t="s">
        <v>150</v>
      </c>
      <c r="L64" s="68" t="s">
        <v>150</v>
      </c>
      <c r="M64" s="68" t="s">
        <v>150</v>
      </c>
      <c r="N64" s="68" t="s">
        <v>150</v>
      </c>
      <c r="O64" s="68" t="s">
        <v>150</v>
      </c>
      <c r="P64" s="68" t="s">
        <v>150</v>
      </c>
      <c r="Q64" s="68" t="s">
        <v>150</v>
      </c>
      <c r="R64" s="68" t="s">
        <v>150</v>
      </c>
      <c r="S64" s="68" t="s">
        <v>150</v>
      </c>
      <c r="T64" s="69">
        <v>54</v>
      </c>
      <c r="U64" s="71" t="s">
        <v>201</v>
      </c>
      <c r="V64" s="57"/>
    </row>
    <row r="65" spans="2:22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9">
        <v>55</v>
      </c>
      <c r="U65" s="71" t="s">
        <v>202</v>
      </c>
      <c r="V65" s="57"/>
    </row>
    <row r="66" spans="2:22" ht="11.1" customHeight="1" x14ac:dyDescent="0.15">
      <c r="B66" s="57">
        <v>56</v>
      </c>
      <c r="C66" s="71" t="s">
        <v>203</v>
      </c>
      <c r="D66" s="90" t="s">
        <v>150</v>
      </c>
      <c r="E66" s="68" t="s">
        <v>150</v>
      </c>
      <c r="F66" s="68" t="s">
        <v>150</v>
      </c>
      <c r="G66" s="68" t="s">
        <v>150</v>
      </c>
      <c r="H66" s="68" t="s">
        <v>150</v>
      </c>
      <c r="I66" s="68" t="s">
        <v>150</v>
      </c>
      <c r="J66" s="68" t="s">
        <v>150</v>
      </c>
      <c r="K66" s="68" t="s">
        <v>150</v>
      </c>
      <c r="L66" s="68" t="s">
        <v>150</v>
      </c>
      <c r="M66" s="68">
        <v>61</v>
      </c>
      <c r="N66" s="68">
        <v>61</v>
      </c>
      <c r="O66" s="68" t="s">
        <v>150</v>
      </c>
      <c r="P66" s="68" t="s">
        <v>150</v>
      </c>
      <c r="Q66" s="68" t="s">
        <v>150</v>
      </c>
      <c r="R66" s="68">
        <v>15</v>
      </c>
      <c r="S66" s="68">
        <v>15</v>
      </c>
      <c r="T66" s="69">
        <v>56</v>
      </c>
      <c r="U66" s="71" t="s">
        <v>203</v>
      </c>
      <c r="V66" s="57"/>
    </row>
    <row r="67" spans="2:22" s="66" customFormat="1" ht="11.1" customHeight="1" x14ac:dyDescent="0.15">
      <c r="B67" s="350" t="s">
        <v>204</v>
      </c>
      <c r="C67" s="350"/>
      <c r="D67" s="89" t="s">
        <v>150</v>
      </c>
      <c r="E67" s="64" t="s">
        <v>150</v>
      </c>
      <c r="F67" s="64" t="s">
        <v>150</v>
      </c>
      <c r="G67" s="64" t="s">
        <v>150</v>
      </c>
      <c r="H67" s="64" t="s">
        <v>150</v>
      </c>
      <c r="I67" s="64" t="s">
        <v>150</v>
      </c>
      <c r="J67" s="64" t="s">
        <v>150</v>
      </c>
      <c r="K67" s="64" t="s">
        <v>150</v>
      </c>
      <c r="L67" s="64" t="s">
        <v>150</v>
      </c>
      <c r="M67" s="64" t="s">
        <v>150</v>
      </c>
      <c r="N67" s="64" t="s">
        <v>150</v>
      </c>
      <c r="O67" s="64" t="s">
        <v>150</v>
      </c>
      <c r="P67" s="64" t="s">
        <v>150</v>
      </c>
      <c r="Q67" s="64" t="s">
        <v>150</v>
      </c>
      <c r="R67" s="64">
        <v>2</v>
      </c>
      <c r="S67" s="64">
        <v>2</v>
      </c>
      <c r="T67" s="352" t="s">
        <v>204</v>
      </c>
      <c r="U67" s="350"/>
      <c r="V67" s="76"/>
    </row>
    <row r="68" spans="2:22" ht="11.1" customHeight="1" x14ac:dyDescent="0.15">
      <c r="B68" s="57">
        <v>57</v>
      </c>
      <c r="C68" s="71" t="s">
        <v>965</v>
      </c>
      <c r="D68" s="90" t="s">
        <v>150</v>
      </c>
      <c r="E68" s="68" t="s">
        <v>150</v>
      </c>
      <c r="F68" s="68" t="s">
        <v>150</v>
      </c>
      <c r="G68" s="68" t="s">
        <v>150</v>
      </c>
      <c r="H68" s="68" t="s">
        <v>150</v>
      </c>
      <c r="I68" s="68" t="s">
        <v>150</v>
      </c>
      <c r="J68" s="68" t="s">
        <v>150</v>
      </c>
      <c r="K68" s="68" t="s">
        <v>150</v>
      </c>
      <c r="L68" s="68" t="s">
        <v>150</v>
      </c>
      <c r="M68" s="68" t="s">
        <v>150</v>
      </c>
      <c r="N68" s="68" t="s">
        <v>150</v>
      </c>
      <c r="O68" s="68" t="s">
        <v>150</v>
      </c>
      <c r="P68" s="68" t="s">
        <v>150</v>
      </c>
      <c r="Q68" s="68" t="s">
        <v>150</v>
      </c>
      <c r="R68" s="68" t="s">
        <v>150</v>
      </c>
      <c r="S68" s="68" t="s">
        <v>150</v>
      </c>
      <c r="T68" s="69">
        <v>57</v>
      </c>
      <c r="U68" s="71" t="s">
        <v>965</v>
      </c>
      <c r="V68" s="57"/>
    </row>
    <row r="69" spans="2:22" ht="11.1" customHeight="1" x14ac:dyDescent="0.15">
      <c r="B69" s="57">
        <v>58</v>
      </c>
      <c r="C69" s="71" t="s">
        <v>206</v>
      </c>
      <c r="D69" s="90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68" t="s">
        <v>150</v>
      </c>
      <c r="S69" s="68" t="s">
        <v>150</v>
      </c>
      <c r="T69" s="69">
        <v>58</v>
      </c>
      <c r="U69" s="71" t="s">
        <v>206</v>
      </c>
      <c r="V69" s="57"/>
    </row>
    <row r="70" spans="2:22" ht="11.1" customHeight="1" x14ac:dyDescent="0.15">
      <c r="B70" s="57">
        <v>59</v>
      </c>
      <c r="C70" s="71" t="s">
        <v>207</v>
      </c>
      <c r="D70" s="90" t="s">
        <v>150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 t="s">
        <v>150</v>
      </c>
      <c r="J70" s="68" t="s">
        <v>150</v>
      </c>
      <c r="K70" s="68" t="s">
        <v>150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 t="s">
        <v>150</v>
      </c>
      <c r="Q70" s="68" t="s">
        <v>150</v>
      </c>
      <c r="R70" s="68">
        <v>2</v>
      </c>
      <c r="S70" s="68">
        <v>2</v>
      </c>
      <c r="T70" s="69">
        <v>59</v>
      </c>
      <c r="U70" s="71" t="s">
        <v>207</v>
      </c>
      <c r="V70" s="57"/>
    </row>
    <row r="71" spans="2:22" ht="11.1" customHeight="1" x14ac:dyDescent="0.15">
      <c r="B71" s="57">
        <v>60</v>
      </c>
      <c r="C71" s="71" t="s">
        <v>208</v>
      </c>
      <c r="D71" s="90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9">
        <v>60</v>
      </c>
      <c r="U71" s="71" t="s">
        <v>208</v>
      </c>
      <c r="V71" s="57"/>
    </row>
    <row r="72" spans="2:22" ht="11.1" customHeight="1" x14ac:dyDescent="0.15">
      <c r="B72" s="57">
        <v>61</v>
      </c>
      <c r="C72" s="71" t="s">
        <v>209</v>
      </c>
      <c r="D72" s="90" t="s">
        <v>150</v>
      </c>
      <c r="E72" s="68" t="s">
        <v>150</v>
      </c>
      <c r="F72" s="68" t="s">
        <v>150</v>
      </c>
      <c r="G72" s="68" t="s">
        <v>150</v>
      </c>
      <c r="H72" s="68" t="s">
        <v>150</v>
      </c>
      <c r="I72" s="68" t="s">
        <v>150</v>
      </c>
      <c r="J72" s="68" t="s">
        <v>150</v>
      </c>
      <c r="K72" s="68" t="s">
        <v>150</v>
      </c>
      <c r="L72" s="68" t="s">
        <v>150</v>
      </c>
      <c r="M72" s="68" t="s">
        <v>150</v>
      </c>
      <c r="N72" s="68" t="s">
        <v>150</v>
      </c>
      <c r="O72" s="68" t="s">
        <v>150</v>
      </c>
      <c r="P72" s="68" t="s">
        <v>150</v>
      </c>
      <c r="Q72" s="68" t="s">
        <v>150</v>
      </c>
      <c r="R72" s="68" t="s">
        <v>150</v>
      </c>
      <c r="S72" s="68" t="s">
        <v>150</v>
      </c>
      <c r="T72" s="69">
        <v>61</v>
      </c>
      <c r="U72" s="71" t="s">
        <v>209</v>
      </c>
      <c r="V72" s="57"/>
    </row>
    <row r="73" spans="2:22" ht="11.1" customHeight="1" x14ac:dyDescent="0.15">
      <c r="B73" s="57">
        <v>62</v>
      </c>
      <c r="C73" s="71" t="s">
        <v>210</v>
      </c>
      <c r="D73" s="90" t="s">
        <v>150</v>
      </c>
      <c r="E73" s="68" t="s">
        <v>150</v>
      </c>
      <c r="F73" s="68" t="s">
        <v>150</v>
      </c>
      <c r="G73" s="68" t="s">
        <v>150</v>
      </c>
      <c r="H73" s="68" t="s">
        <v>150</v>
      </c>
      <c r="I73" s="68" t="s">
        <v>150</v>
      </c>
      <c r="J73" s="68" t="s">
        <v>150</v>
      </c>
      <c r="K73" s="68" t="s">
        <v>150</v>
      </c>
      <c r="L73" s="68" t="s">
        <v>150</v>
      </c>
      <c r="M73" s="68" t="s">
        <v>150</v>
      </c>
      <c r="N73" s="68" t="s">
        <v>150</v>
      </c>
      <c r="O73" s="68" t="s">
        <v>150</v>
      </c>
      <c r="P73" s="68" t="s">
        <v>150</v>
      </c>
      <c r="Q73" s="68" t="s">
        <v>150</v>
      </c>
      <c r="R73" s="68" t="s">
        <v>150</v>
      </c>
      <c r="S73" s="68" t="s">
        <v>150</v>
      </c>
      <c r="T73" s="69">
        <v>62</v>
      </c>
      <c r="U73" s="71" t="s">
        <v>210</v>
      </c>
      <c r="V73" s="57"/>
    </row>
    <row r="74" spans="2:22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9">
        <v>63</v>
      </c>
      <c r="U74" s="71" t="s">
        <v>211</v>
      </c>
      <c r="V74" s="57"/>
    </row>
    <row r="75" spans="2:22" ht="11.1" customHeight="1" x14ac:dyDescent="0.15">
      <c r="B75" s="57">
        <v>64</v>
      </c>
      <c r="C75" s="71" t="s">
        <v>212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9">
        <v>64</v>
      </c>
      <c r="U75" s="71" t="s">
        <v>212</v>
      </c>
      <c r="V75" s="57"/>
    </row>
    <row r="76" spans="2:22" ht="11.1" customHeight="1" x14ac:dyDescent="0.15">
      <c r="B76" s="57">
        <v>65</v>
      </c>
      <c r="C76" s="73" t="s">
        <v>213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9">
        <v>65</v>
      </c>
      <c r="U76" s="73" t="s">
        <v>213</v>
      </c>
      <c r="V76" s="57"/>
    </row>
    <row r="77" spans="2:22" s="66" customFormat="1" ht="11.1" customHeight="1" x14ac:dyDescent="0.15">
      <c r="B77" s="350" t="s">
        <v>214</v>
      </c>
      <c r="C77" s="350"/>
      <c r="D77" s="89" t="s">
        <v>150</v>
      </c>
      <c r="E77" s="64">
        <v>1</v>
      </c>
      <c r="F77" s="64">
        <v>1</v>
      </c>
      <c r="G77" s="64" t="s">
        <v>150</v>
      </c>
      <c r="H77" s="64" t="s">
        <v>150</v>
      </c>
      <c r="I77" s="64">
        <v>120</v>
      </c>
      <c r="J77" s="64">
        <v>120</v>
      </c>
      <c r="K77" s="64">
        <v>9</v>
      </c>
      <c r="L77" s="64">
        <v>9</v>
      </c>
      <c r="M77" s="64">
        <v>180</v>
      </c>
      <c r="N77" s="64">
        <v>180</v>
      </c>
      <c r="O77" s="64" t="s">
        <v>150</v>
      </c>
      <c r="P77" s="64" t="s">
        <v>150</v>
      </c>
      <c r="Q77" s="64" t="s">
        <v>150</v>
      </c>
      <c r="R77" s="64">
        <v>174</v>
      </c>
      <c r="S77" s="64">
        <v>169</v>
      </c>
      <c r="T77" s="352" t="s">
        <v>214</v>
      </c>
      <c r="U77" s="350"/>
      <c r="V77" s="76"/>
    </row>
    <row r="78" spans="2:22" ht="11.1" customHeight="1" x14ac:dyDescent="0.15">
      <c r="B78" s="57">
        <v>66</v>
      </c>
      <c r="C78" s="71" t="s">
        <v>215</v>
      </c>
      <c r="D78" s="90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68" t="s">
        <v>150</v>
      </c>
      <c r="S78" s="68" t="s">
        <v>150</v>
      </c>
      <c r="T78" s="69">
        <v>66</v>
      </c>
      <c r="U78" s="71" t="s">
        <v>215</v>
      </c>
      <c r="V78" s="57"/>
    </row>
    <row r="79" spans="2:22" ht="11.1" customHeight="1" x14ac:dyDescent="0.15">
      <c r="B79" s="57">
        <v>67</v>
      </c>
      <c r="C79" s="73" t="s">
        <v>216</v>
      </c>
      <c r="D79" s="90" t="s">
        <v>150</v>
      </c>
      <c r="E79" s="68" t="s">
        <v>150</v>
      </c>
      <c r="F79" s="68" t="s">
        <v>150</v>
      </c>
      <c r="G79" s="68" t="s">
        <v>150</v>
      </c>
      <c r="H79" s="68" t="s">
        <v>150</v>
      </c>
      <c r="I79" s="68" t="s">
        <v>150</v>
      </c>
      <c r="J79" s="68" t="s">
        <v>150</v>
      </c>
      <c r="K79" s="68" t="s">
        <v>150</v>
      </c>
      <c r="L79" s="68" t="s">
        <v>150</v>
      </c>
      <c r="M79" s="68">
        <v>180</v>
      </c>
      <c r="N79" s="68">
        <v>180</v>
      </c>
      <c r="O79" s="68" t="s">
        <v>150</v>
      </c>
      <c r="P79" s="68" t="s">
        <v>150</v>
      </c>
      <c r="Q79" s="68" t="s">
        <v>150</v>
      </c>
      <c r="R79" s="68">
        <v>150</v>
      </c>
      <c r="S79" s="68">
        <v>150</v>
      </c>
      <c r="T79" s="69">
        <v>67</v>
      </c>
      <c r="U79" s="73" t="s">
        <v>216</v>
      </c>
      <c r="V79" s="57"/>
    </row>
    <row r="80" spans="2:22" ht="11.1" customHeight="1" x14ac:dyDescent="0.15">
      <c r="B80" s="57">
        <v>68</v>
      </c>
      <c r="C80" s="73" t="s">
        <v>217</v>
      </c>
      <c r="D80" s="90" t="s">
        <v>150</v>
      </c>
      <c r="E80" s="68">
        <v>1</v>
      </c>
      <c r="F80" s="68">
        <v>1</v>
      </c>
      <c r="G80" s="68" t="s">
        <v>150</v>
      </c>
      <c r="H80" s="68" t="s">
        <v>150</v>
      </c>
      <c r="I80" s="68" t="s">
        <v>150</v>
      </c>
      <c r="J80" s="68" t="s">
        <v>150</v>
      </c>
      <c r="K80" s="68" t="s">
        <v>150</v>
      </c>
      <c r="L80" s="68" t="s">
        <v>150</v>
      </c>
      <c r="M80" s="68" t="s">
        <v>150</v>
      </c>
      <c r="N80" s="68" t="s">
        <v>150</v>
      </c>
      <c r="O80" s="68" t="s">
        <v>150</v>
      </c>
      <c r="P80" s="68" t="s">
        <v>150</v>
      </c>
      <c r="Q80" s="68" t="s">
        <v>150</v>
      </c>
      <c r="R80" s="68">
        <v>12</v>
      </c>
      <c r="S80" s="68">
        <v>7</v>
      </c>
      <c r="T80" s="69">
        <v>68</v>
      </c>
      <c r="U80" s="73" t="s">
        <v>217</v>
      </c>
      <c r="V80" s="57"/>
    </row>
    <row r="81" spans="2:22" ht="11.1" customHeight="1" x14ac:dyDescent="0.15">
      <c r="B81" s="57">
        <v>69</v>
      </c>
      <c r="C81" s="71" t="s">
        <v>218</v>
      </c>
      <c r="D81" s="90" t="s">
        <v>150</v>
      </c>
      <c r="E81" s="68" t="s">
        <v>150</v>
      </c>
      <c r="F81" s="68" t="s">
        <v>150</v>
      </c>
      <c r="G81" s="68" t="s">
        <v>150</v>
      </c>
      <c r="H81" s="68" t="s">
        <v>150</v>
      </c>
      <c r="I81" s="68" t="s">
        <v>150</v>
      </c>
      <c r="J81" s="68" t="s">
        <v>150</v>
      </c>
      <c r="K81" s="68" t="s">
        <v>150</v>
      </c>
      <c r="L81" s="68" t="s">
        <v>150</v>
      </c>
      <c r="M81" s="68" t="s">
        <v>150</v>
      </c>
      <c r="N81" s="68" t="s">
        <v>150</v>
      </c>
      <c r="O81" s="68" t="s">
        <v>150</v>
      </c>
      <c r="P81" s="68" t="s">
        <v>150</v>
      </c>
      <c r="Q81" s="68" t="s">
        <v>150</v>
      </c>
      <c r="R81" s="68" t="s">
        <v>150</v>
      </c>
      <c r="S81" s="68" t="s">
        <v>150</v>
      </c>
      <c r="T81" s="69">
        <v>69</v>
      </c>
      <c r="U81" s="71" t="s">
        <v>218</v>
      </c>
      <c r="V81" s="57"/>
    </row>
    <row r="82" spans="2:22" ht="11.1" customHeight="1" x14ac:dyDescent="0.15">
      <c r="B82" s="57">
        <v>70</v>
      </c>
      <c r="C82" s="71" t="s">
        <v>219</v>
      </c>
      <c r="D82" s="90" t="s">
        <v>150</v>
      </c>
      <c r="E82" s="68" t="s">
        <v>150</v>
      </c>
      <c r="F82" s="68" t="s">
        <v>150</v>
      </c>
      <c r="G82" s="68" t="s">
        <v>150</v>
      </c>
      <c r="H82" s="68" t="s">
        <v>150</v>
      </c>
      <c r="I82" s="68">
        <v>30</v>
      </c>
      <c r="J82" s="68">
        <v>30</v>
      </c>
      <c r="K82" s="68" t="s">
        <v>150</v>
      </c>
      <c r="L82" s="68" t="s">
        <v>150</v>
      </c>
      <c r="M82" s="68" t="s">
        <v>150</v>
      </c>
      <c r="N82" s="68" t="s">
        <v>150</v>
      </c>
      <c r="O82" s="68" t="s">
        <v>150</v>
      </c>
      <c r="P82" s="68" t="s">
        <v>150</v>
      </c>
      <c r="Q82" s="68" t="s">
        <v>150</v>
      </c>
      <c r="R82" s="68">
        <v>12</v>
      </c>
      <c r="S82" s="68">
        <v>12</v>
      </c>
      <c r="T82" s="69">
        <v>70</v>
      </c>
      <c r="U82" s="71" t="s">
        <v>219</v>
      </c>
      <c r="V82" s="57"/>
    </row>
    <row r="83" spans="2:22" ht="11.1" customHeight="1" x14ac:dyDescent="0.15">
      <c r="B83" s="57">
        <v>71</v>
      </c>
      <c r="C83" s="71" t="s">
        <v>220</v>
      </c>
      <c r="D83" s="90" t="s">
        <v>150</v>
      </c>
      <c r="E83" s="68" t="s">
        <v>150</v>
      </c>
      <c r="F83" s="68" t="s">
        <v>150</v>
      </c>
      <c r="G83" s="68" t="s">
        <v>150</v>
      </c>
      <c r="H83" s="68" t="s">
        <v>150</v>
      </c>
      <c r="I83" s="68">
        <v>90</v>
      </c>
      <c r="J83" s="68">
        <v>90</v>
      </c>
      <c r="K83" s="68" t="s">
        <v>150</v>
      </c>
      <c r="L83" s="68" t="s">
        <v>150</v>
      </c>
      <c r="M83" s="68" t="s">
        <v>150</v>
      </c>
      <c r="N83" s="68" t="s">
        <v>150</v>
      </c>
      <c r="O83" s="68" t="s">
        <v>150</v>
      </c>
      <c r="P83" s="68" t="s">
        <v>150</v>
      </c>
      <c r="Q83" s="68" t="s">
        <v>150</v>
      </c>
      <c r="R83" s="68" t="s">
        <v>150</v>
      </c>
      <c r="S83" s="68" t="s">
        <v>150</v>
      </c>
      <c r="T83" s="69">
        <v>71</v>
      </c>
      <c r="U83" s="71" t="s">
        <v>220</v>
      </c>
      <c r="V83" s="57"/>
    </row>
    <row r="84" spans="2:22" ht="11.1" customHeight="1" x14ac:dyDescent="0.15">
      <c r="B84" s="57">
        <v>72</v>
      </c>
      <c r="C84" s="71" t="s">
        <v>221</v>
      </c>
      <c r="D84" s="90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 t="s">
        <v>150</v>
      </c>
      <c r="P84" s="68" t="s">
        <v>150</v>
      </c>
      <c r="Q84" s="68" t="s">
        <v>150</v>
      </c>
      <c r="R84" s="68" t="s">
        <v>150</v>
      </c>
      <c r="S84" s="68" t="s">
        <v>150</v>
      </c>
      <c r="T84" s="69">
        <v>72</v>
      </c>
      <c r="U84" s="71" t="s">
        <v>221</v>
      </c>
      <c r="V84" s="57"/>
    </row>
    <row r="85" spans="2:22" ht="11.1" customHeight="1" x14ac:dyDescent="0.15">
      <c r="B85" s="57">
        <v>73</v>
      </c>
      <c r="C85" s="71" t="s">
        <v>222</v>
      </c>
      <c r="D85" s="90" t="s">
        <v>150</v>
      </c>
      <c r="E85" s="68" t="s">
        <v>150</v>
      </c>
      <c r="F85" s="68" t="s">
        <v>150</v>
      </c>
      <c r="G85" s="68" t="s">
        <v>150</v>
      </c>
      <c r="H85" s="68" t="s">
        <v>150</v>
      </c>
      <c r="I85" s="68" t="s">
        <v>150</v>
      </c>
      <c r="J85" s="68" t="s">
        <v>150</v>
      </c>
      <c r="K85" s="68">
        <v>9</v>
      </c>
      <c r="L85" s="68">
        <v>9</v>
      </c>
      <c r="M85" s="68" t="s">
        <v>150</v>
      </c>
      <c r="N85" s="68" t="s">
        <v>150</v>
      </c>
      <c r="O85" s="68" t="s">
        <v>150</v>
      </c>
      <c r="P85" s="68" t="s">
        <v>150</v>
      </c>
      <c r="Q85" s="68" t="s">
        <v>150</v>
      </c>
      <c r="R85" s="68" t="s">
        <v>150</v>
      </c>
      <c r="S85" s="68" t="s">
        <v>150</v>
      </c>
      <c r="T85" s="69">
        <v>73</v>
      </c>
      <c r="U85" s="71" t="s">
        <v>222</v>
      </c>
      <c r="V85" s="57"/>
    </row>
    <row r="86" spans="2:22" s="66" customFormat="1" ht="11.1" customHeight="1" x14ac:dyDescent="0.15">
      <c r="B86" s="350" t="s">
        <v>223</v>
      </c>
      <c r="C86" s="350"/>
      <c r="D86" s="89" t="s">
        <v>150</v>
      </c>
      <c r="E86" s="64" t="s">
        <v>150</v>
      </c>
      <c r="F86" s="64" t="s">
        <v>150</v>
      </c>
      <c r="G86" s="64" t="s">
        <v>150</v>
      </c>
      <c r="H86" s="64" t="s">
        <v>150</v>
      </c>
      <c r="I86" s="64" t="s">
        <v>150</v>
      </c>
      <c r="J86" s="64" t="s">
        <v>150</v>
      </c>
      <c r="K86" s="64" t="s">
        <v>150</v>
      </c>
      <c r="L86" s="64" t="s">
        <v>150</v>
      </c>
      <c r="M86" s="64">
        <v>54</v>
      </c>
      <c r="N86" s="64">
        <v>54</v>
      </c>
      <c r="O86" s="64" t="s">
        <v>150</v>
      </c>
      <c r="P86" s="64" t="s">
        <v>150</v>
      </c>
      <c r="Q86" s="64" t="s">
        <v>150</v>
      </c>
      <c r="R86" s="64">
        <v>120</v>
      </c>
      <c r="S86" s="64">
        <v>120</v>
      </c>
      <c r="T86" s="352" t="s">
        <v>223</v>
      </c>
      <c r="U86" s="350"/>
      <c r="V86" s="76"/>
    </row>
    <row r="87" spans="2:22" ht="11.1" customHeight="1" x14ac:dyDescent="0.15">
      <c r="B87" s="57">
        <v>74</v>
      </c>
      <c r="C87" s="71" t="s">
        <v>224</v>
      </c>
      <c r="D87" s="90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68" t="s">
        <v>150</v>
      </c>
      <c r="S87" s="68" t="s">
        <v>150</v>
      </c>
      <c r="T87" s="69">
        <v>74</v>
      </c>
      <c r="U87" s="71" t="s">
        <v>224</v>
      </c>
      <c r="V87" s="57"/>
    </row>
    <row r="88" spans="2:22" ht="11.1" customHeight="1" x14ac:dyDescent="0.15">
      <c r="B88" s="57">
        <v>75</v>
      </c>
      <c r="C88" s="71" t="s">
        <v>225</v>
      </c>
      <c r="D88" s="90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68">
        <v>120</v>
      </c>
      <c r="S88" s="68">
        <v>120</v>
      </c>
      <c r="T88" s="69">
        <v>75</v>
      </c>
      <c r="U88" s="71" t="s">
        <v>225</v>
      </c>
      <c r="V88" s="57"/>
    </row>
    <row r="89" spans="2:22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68" t="s">
        <v>150</v>
      </c>
      <c r="S89" s="68" t="s">
        <v>150</v>
      </c>
      <c r="T89" s="69">
        <v>76</v>
      </c>
      <c r="U89" s="73" t="s">
        <v>226</v>
      </c>
      <c r="V89" s="57"/>
    </row>
    <row r="90" spans="2:22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9">
        <v>77</v>
      </c>
      <c r="U90" s="71" t="s">
        <v>227</v>
      </c>
      <c r="V90" s="57"/>
    </row>
    <row r="91" spans="2:22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9">
        <v>78</v>
      </c>
      <c r="U91" s="71" t="s">
        <v>228</v>
      </c>
      <c r="V91" s="57"/>
    </row>
    <row r="92" spans="2:22" ht="11.1" customHeight="1" x14ac:dyDescent="0.15">
      <c r="B92" s="57">
        <v>79</v>
      </c>
      <c r="C92" s="71" t="s">
        <v>229</v>
      </c>
      <c r="D92" s="90" t="s">
        <v>150</v>
      </c>
      <c r="E92" s="68" t="s">
        <v>150</v>
      </c>
      <c r="F92" s="68" t="s">
        <v>150</v>
      </c>
      <c r="G92" s="68" t="s">
        <v>150</v>
      </c>
      <c r="H92" s="68" t="s">
        <v>150</v>
      </c>
      <c r="I92" s="68" t="s">
        <v>150</v>
      </c>
      <c r="J92" s="68" t="s">
        <v>150</v>
      </c>
      <c r="K92" s="68" t="s">
        <v>150</v>
      </c>
      <c r="L92" s="68" t="s">
        <v>150</v>
      </c>
      <c r="M92" s="68" t="s">
        <v>150</v>
      </c>
      <c r="N92" s="68" t="s">
        <v>150</v>
      </c>
      <c r="O92" s="68" t="s">
        <v>150</v>
      </c>
      <c r="P92" s="68" t="s">
        <v>150</v>
      </c>
      <c r="Q92" s="68" t="s">
        <v>150</v>
      </c>
      <c r="R92" s="68" t="s">
        <v>150</v>
      </c>
      <c r="S92" s="68" t="s">
        <v>150</v>
      </c>
      <c r="T92" s="69">
        <v>79</v>
      </c>
      <c r="U92" s="71" t="s">
        <v>229</v>
      </c>
      <c r="V92" s="57"/>
    </row>
    <row r="93" spans="2:22" ht="11.1" customHeight="1" x14ac:dyDescent="0.15">
      <c r="B93" s="77">
        <v>80</v>
      </c>
      <c r="C93" s="81" t="s">
        <v>230</v>
      </c>
      <c r="D93" s="93" t="s">
        <v>150</v>
      </c>
      <c r="E93" s="79" t="s">
        <v>150</v>
      </c>
      <c r="F93" s="79" t="s">
        <v>150</v>
      </c>
      <c r="G93" s="79" t="s">
        <v>150</v>
      </c>
      <c r="H93" s="79" t="s">
        <v>150</v>
      </c>
      <c r="I93" s="79" t="s">
        <v>150</v>
      </c>
      <c r="J93" s="79" t="s">
        <v>150</v>
      </c>
      <c r="K93" s="79" t="s">
        <v>150</v>
      </c>
      <c r="L93" s="79" t="s">
        <v>150</v>
      </c>
      <c r="M93" s="79">
        <v>54</v>
      </c>
      <c r="N93" s="79">
        <v>54</v>
      </c>
      <c r="O93" s="79" t="s">
        <v>150</v>
      </c>
      <c r="P93" s="79" t="s">
        <v>150</v>
      </c>
      <c r="Q93" s="79" t="s">
        <v>150</v>
      </c>
      <c r="R93" s="79" t="s">
        <v>150</v>
      </c>
      <c r="S93" s="79" t="s">
        <v>150</v>
      </c>
      <c r="T93" s="80">
        <v>80</v>
      </c>
      <c r="U93" s="81" t="s">
        <v>230</v>
      </c>
      <c r="V93" s="57"/>
    </row>
    <row r="94" spans="2:22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352" t="s">
        <v>231</v>
      </c>
      <c r="U94" s="350"/>
      <c r="V94" s="76"/>
    </row>
    <row r="95" spans="2:22" x14ac:dyDescent="0.15">
      <c r="V95" s="57"/>
    </row>
    <row r="96" spans="2:22" x14ac:dyDescent="0.15">
      <c r="V96" s="57"/>
    </row>
  </sheetData>
  <mergeCells count="23">
    <mergeCell ref="B6:C6"/>
    <mergeCell ref="T6:U6"/>
    <mergeCell ref="B2:C4"/>
    <mergeCell ref="D2:R2"/>
    <mergeCell ref="T2:U4"/>
    <mergeCell ref="B5:C5"/>
    <mergeCell ref="T5:U5"/>
    <mergeCell ref="B18:C18"/>
    <mergeCell ref="T18:U18"/>
    <mergeCell ref="B25:C25"/>
    <mergeCell ref="T25:U25"/>
    <mergeCell ref="B36:C36"/>
    <mergeCell ref="T36:U36"/>
    <mergeCell ref="B86:C86"/>
    <mergeCell ref="T86:U86"/>
    <mergeCell ref="B94:C94"/>
    <mergeCell ref="T94:U94"/>
    <mergeCell ref="B52:C52"/>
    <mergeCell ref="T52:U52"/>
    <mergeCell ref="B67:C67"/>
    <mergeCell ref="T67:U67"/>
    <mergeCell ref="B77:C77"/>
    <mergeCell ref="T77:U77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0" firstPageNumber="188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2-(3) 輸出貨物の品種別・地域別・国別・港別表㊵</firstHeader>
    <firstFooter>&amp;C- &amp;P -</firstFooter>
  </headerFooter>
  <colBreaks count="1" manualBreakCount="1">
    <brk id="11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96"/>
  <sheetViews>
    <sheetView view="pageBreakPreview" zoomScaleNormal="100" zoomScaleSheetLayoutView="100" workbookViewId="0">
      <selection activeCell="C45" sqref="C45"/>
    </sheetView>
  </sheetViews>
  <sheetFormatPr defaultRowHeight="10.5" x14ac:dyDescent="0.15"/>
  <cols>
    <col min="1" max="1" width="2.125" style="56" customWidth="1"/>
    <col min="2" max="2" width="2.75" style="56" customWidth="1"/>
    <col min="3" max="3" width="19.25" style="57" bestFit="1" customWidth="1"/>
    <col min="4" max="19" width="11.125" style="56" customWidth="1"/>
    <col min="20" max="20" width="2.75" style="56" customWidth="1"/>
    <col min="21" max="21" width="19.25" style="56" bestFit="1" customWidth="1"/>
    <col min="22" max="16384" width="9" style="56"/>
  </cols>
  <sheetData>
    <row r="1" spans="2:22" ht="11.25" x14ac:dyDescent="0.15">
      <c r="K1" s="2"/>
      <c r="U1" s="2" t="s">
        <v>5</v>
      </c>
      <c r="V1" s="57"/>
    </row>
    <row r="2" spans="2:22" s="61" customFormat="1" ht="15" customHeight="1" x14ac:dyDescent="0.15">
      <c r="B2" s="355" t="s">
        <v>944</v>
      </c>
      <c r="C2" s="356"/>
      <c r="D2" s="361" t="s">
        <v>1963</v>
      </c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60"/>
      <c r="T2" s="359" t="s">
        <v>944</v>
      </c>
      <c r="U2" s="355"/>
      <c r="V2" s="124"/>
    </row>
    <row r="3" spans="2:22" s="61" customFormat="1" ht="15" customHeight="1" x14ac:dyDescent="0.15">
      <c r="B3" s="371"/>
      <c r="C3" s="372"/>
      <c r="D3" s="58" t="s">
        <v>1018</v>
      </c>
      <c r="E3" s="58"/>
      <c r="F3" s="58" t="s">
        <v>1019</v>
      </c>
      <c r="G3" s="58"/>
      <c r="H3" s="58" t="s">
        <v>1026</v>
      </c>
      <c r="I3" s="58"/>
      <c r="J3" s="58" t="s">
        <v>1027</v>
      </c>
      <c r="K3" s="58"/>
      <c r="L3" s="58"/>
      <c r="M3" s="58"/>
      <c r="N3" s="58"/>
      <c r="O3" s="58" t="s">
        <v>1028</v>
      </c>
      <c r="P3" s="58"/>
      <c r="Q3" s="58" t="s">
        <v>1029</v>
      </c>
      <c r="R3" s="58"/>
      <c r="S3" s="172"/>
      <c r="T3" s="381"/>
      <c r="U3" s="371"/>
      <c r="V3" s="124"/>
    </row>
    <row r="4" spans="2:22" s="61" customFormat="1" ht="30" customHeight="1" x14ac:dyDescent="0.15">
      <c r="B4" s="357"/>
      <c r="C4" s="358"/>
      <c r="D4" s="173" t="s">
        <v>1816</v>
      </c>
      <c r="E4" s="174" t="s">
        <v>1948</v>
      </c>
      <c r="F4" s="173" t="s">
        <v>443</v>
      </c>
      <c r="G4" s="173" t="s">
        <v>1025</v>
      </c>
      <c r="H4" s="173" t="s">
        <v>443</v>
      </c>
      <c r="I4" s="173" t="s">
        <v>1031</v>
      </c>
      <c r="J4" s="173" t="s">
        <v>443</v>
      </c>
      <c r="K4" s="173" t="s">
        <v>1817</v>
      </c>
      <c r="L4" s="173" t="s">
        <v>1818</v>
      </c>
      <c r="M4" s="173" t="s">
        <v>1032</v>
      </c>
      <c r="N4" s="174" t="s">
        <v>1949</v>
      </c>
      <c r="O4" s="173" t="s">
        <v>443</v>
      </c>
      <c r="P4" s="173" t="s">
        <v>1033</v>
      </c>
      <c r="Q4" s="173" t="s">
        <v>443</v>
      </c>
      <c r="R4" s="173" t="s">
        <v>1034</v>
      </c>
      <c r="S4" s="174" t="s">
        <v>1950</v>
      </c>
      <c r="T4" s="360"/>
      <c r="U4" s="357"/>
      <c r="V4" s="124"/>
    </row>
    <row r="5" spans="2:22" s="66" customFormat="1" ht="11.1" customHeight="1" x14ac:dyDescent="0.15">
      <c r="B5" s="353" t="s">
        <v>955</v>
      </c>
      <c r="C5" s="354"/>
      <c r="D5" s="85">
        <v>5</v>
      </c>
      <c r="E5" s="65">
        <v>34</v>
      </c>
      <c r="F5" s="65">
        <v>1327</v>
      </c>
      <c r="G5" s="65">
        <v>1327</v>
      </c>
      <c r="H5" s="65">
        <v>2126</v>
      </c>
      <c r="I5" s="65">
        <v>2126</v>
      </c>
      <c r="J5" s="65">
        <v>44793</v>
      </c>
      <c r="K5" s="65">
        <v>2340</v>
      </c>
      <c r="L5" s="65">
        <v>472</v>
      </c>
      <c r="M5" s="65">
        <v>36828</v>
      </c>
      <c r="N5" s="65">
        <v>5153</v>
      </c>
      <c r="O5" s="65">
        <v>166</v>
      </c>
      <c r="P5" s="65">
        <v>166</v>
      </c>
      <c r="Q5" s="65">
        <v>872</v>
      </c>
      <c r="R5" s="65">
        <v>805</v>
      </c>
      <c r="S5" s="65">
        <v>67</v>
      </c>
      <c r="T5" s="352" t="s">
        <v>955</v>
      </c>
      <c r="U5" s="350"/>
      <c r="V5" s="76"/>
    </row>
    <row r="6" spans="2:22" s="66" customFormat="1" ht="11.1" customHeight="1" x14ac:dyDescent="0.15">
      <c r="B6" s="350" t="s">
        <v>142</v>
      </c>
      <c r="C6" s="350"/>
      <c r="D6" s="89" t="s">
        <v>150</v>
      </c>
      <c r="E6" s="64" t="s">
        <v>150</v>
      </c>
      <c r="F6" s="64">
        <v>1324</v>
      </c>
      <c r="G6" s="64">
        <v>1324</v>
      </c>
      <c r="H6" s="64">
        <v>2096</v>
      </c>
      <c r="I6" s="64">
        <v>2096</v>
      </c>
      <c r="J6" s="64">
        <v>44644</v>
      </c>
      <c r="K6" s="64">
        <v>2340</v>
      </c>
      <c r="L6" s="64">
        <v>450</v>
      </c>
      <c r="M6" s="64">
        <v>36776</v>
      </c>
      <c r="N6" s="64">
        <v>5078</v>
      </c>
      <c r="O6" s="64">
        <v>30</v>
      </c>
      <c r="P6" s="64">
        <v>30</v>
      </c>
      <c r="Q6" s="64" t="s">
        <v>150</v>
      </c>
      <c r="R6" s="64" t="s">
        <v>150</v>
      </c>
      <c r="S6" s="64" t="s">
        <v>150</v>
      </c>
      <c r="T6" s="352" t="s">
        <v>142</v>
      </c>
      <c r="U6" s="350"/>
      <c r="V6" s="76"/>
    </row>
    <row r="7" spans="2:22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9">
        <v>1</v>
      </c>
      <c r="U7" s="71" t="s">
        <v>143</v>
      </c>
      <c r="V7" s="57"/>
    </row>
    <row r="8" spans="2:22" ht="11.1" customHeight="1" x14ac:dyDescent="0.15">
      <c r="B8" s="57">
        <v>2</v>
      </c>
      <c r="C8" s="71" t="s">
        <v>956</v>
      </c>
      <c r="D8" s="90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68" t="s">
        <v>150</v>
      </c>
      <c r="S8" s="68" t="s">
        <v>150</v>
      </c>
      <c r="T8" s="69">
        <v>2</v>
      </c>
      <c r="U8" s="71" t="s">
        <v>956</v>
      </c>
      <c r="V8" s="57"/>
    </row>
    <row r="9" spans="2:22" ht="11.1" customHeight="1" x14ac:dyDescent="0.15">
      <c r="B9" s="57">
        <v>3</v>
      </c>
      <c r="C9" s="71" t="s">
        <v>957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9">
        <v>3</v>
      </c>
      <c r="U9" s="71" t="s">
        <v>957</v>
      </c>
      <c r="V9" s="57"/>
    </row>
    <row r="10" spans="2:22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9">
        <v>4</v>
      </c>
      <c r="U10" s="71" t="s">
        <v>146</v>
      </c>
      <c r="V10" s="57"/>
    </row>
    <row r="11" spans="2:22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9">
        <v>5</v>
      </c>
      <c r="U11" s="71" t="s">
        <v>147</v>
      </c>
      <c r="V11" s="57"/>
    </row>
    <row r="12" spans="2:22" ht="11.1" customHeight="1" x14ac:dyDescent="0.15">
      <c r="B12" s="57">
        <v>6</v>
      </c>
      <c r="C12" s="71" t="s">
        <v>958</v>
      </c>
      <c r="D12" s="90" t="s">
        <v>150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>
        <v>30</v>
      </c>
      <c r="P12" s="68">
        <v>30</v>
      </c>
      <c r="Q12" s="68" t="s">
        <v>150</v>
      </c>
      <c r="R12" s="68" t="s">
        <v>150</v>
      </c>
      <c r="S12" s="68" t="s">
        <v>150</v>
      </c>
      <c r="T12" s="69">
        <v>6</v>
      </c>
      <c r="U12" s="71" t="s">
        <v>958</v>
      </c>
      <c r="V12" s="57"/>
    </row>
    <row r="13" spans="2:22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9">
        <v>7</v>
      </c>
      <c r="U13" s="71" t="s">
        <v>149</v>
      </c>
      <c r="V13" s="57"/>
    </row>
    <row r="14" spans="2:22" ht="11.1" customHeight="1" x14ac:dyDescent="0.15">
      <c r="B14" s="57">
        <v>8</v>
      </c>
      <c r="C14" s="71" t="s">
        <v>151</v>
      </c>
      <c r="D14" s="90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 t="s">
        <v>150</v>
      </c>
      <c r="Q14" s="68" t="s">
        <v>150</v>
      </c>
      <c r="R14" s="68" t="s">
        <v>150</v>
      </c>
      <c r="S14" s="68" t="s">
        <v>150</v>
      </c>
      <c r="T14" s="69">
        <v>8</v>
      </c>
      <c r="U14" s="71" t="s">
        <v>151</v>
      </c>
      <c r="V14" s="57"/>
    </row>
    <row r="15" spans="2:22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9">
        <v>9</v>
      </c>
      <c r="U15" s="71" t="s">
        <v>152</v>
      </c>
      <c r="V15" s="57"/>
    </row>
    <row r="16" spans="2:22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69">
        <v>10</v>
      </c>
      <c r="U16" s="71" t="s">
        <v>153</v>
      </c>
      <c r="V16" s="57"/>
    </row>
    <row r="17" spans="2:22" ht="11.1" customHeight="1" x14ac:dyDescent="0.15">
      <c r="B17" s="57">
        <v>11</v>
      </c>
      <c r="C17" s="71" t="s">
        <v>154</v>
      </c>
      <c r="D17" s="90" t="s">
        <v>150</v>
      </c>
      <c r="E17" s="68" t="s">
        <v>150</v>
      </c>
      <c r="F17" s="68">
        <v>1324</v>
      </c>
      <c r="G17" s="68">
        <v>1324</v>
      </c>
      <c r="H17" s="68">
        <v>2096</v>
      </c>
      <c r="I17" s="68">
        <v>2096</v>
      </c>
      <c r="J17" s="68">
        <v>44644</v>
      </c>
      <c r="K17" s="68">
        <v>2340</v>
      </c>
      <c r="L17" s="68">
        <v>450</v>
      </c>
      <c r="M17" s="68">
        <v>36776</v>
      </c>
      <c r="N17" s="68">
        <v>5078</v>
      </c>
      <c r="O17" s="68" t="s">
        <v>150</v>
      </c>
      <c r="P17" s="68" t="s">
        <v>150</v>
      </c>
      <c r="Q17" s="68" t="s">
        <v>150</v>
      </c>
      <c r="R17" s="68" t="s">
        <v>150</v>
      </c>
      <c r="S17" s="68" t="s">
        <v>150</v>
      </c>
      <c r="T17" s="69">
        <v>11</v>
      </c>
      <c r="U17" s="71" t="s">
        <v>154</v>
      </c>
      <c r="V17" s="57"/>
    </row>
    <row r="18" spans="2:22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64" t="s">
        <v>150</v>
      </c>
      <c r="S18" s="64" t="s">
        <v>150</v>
      </c>
      <c r="T18" s="352" t="s">
        <v>155</v>
      </c>
      <c r="U18" s="350"/>
      <c r="V18" s="76"/>
    </row>
    <row r="19" spans="2:22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9">
        <v>12</v>
      </c>
      <c r="U19" s="71" t="s">
        <v>156</v>
      </c>
      <c r="V19" s="57"/>
    </row>
    <row r="20" spans="2:22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68" t="s">
        <v>150</v>
      </c>
      <c r="S20" s="68" t="s">
        <v>150</v>
      </c>
      <c r="T20" s="69">
        <v>13</v>
      </c>
      <c r="U20" s="71" t="s">
        <v>157</v>
      </c>
      <c r="V20" s="57"/>
    </row>
    <row r="21" spans="2:22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9">
        <v>14</v>
      </c>
      <c r="U21" s="71" t="s">
        <v>158</v>
      </c>
      <c r="V21" s="57"/>
    </row>
    <row r="22" spans="2:22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9">
        <v>15</v>
      </c>
      <c r="U22" s="71" t="s">
        <v>159</v>
      </c>
      <c r="V22" s="57"/>
    </row>
    <row r="23" spans="2:22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9">
        <v>16</v>
      </c>
      <c r="U23" s="71" t="s">
        <v>247</v>
      </c>
      <c r="V23" s="57"/>
    </row>
    <row r="24" spans="2:22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9">
        <v>17</v>
      </c>
      <c r="U24" s="71" t="s">
        <v>161</v>
      </c>
      <c r="V24" s="57"/>
    </row>
    <row r="25" spans="2:22" s="66" customFormat="1" ht="11.1" customHeight="1" x14ac:dyDescent="0.15">
      <c r="B25" s="350" t="s">
        <v>162</v>
      </c>
      <c r="C25" s="350"/>
      <c r="D25" s="89" t="s">
        <v>150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 t="s">
        <v>150</v>
      </c>
      <c r="K25" s="64" t="s">
        <v>150</v>
      </c>
      <c r="L25" s="64" t="s">
        <v>150</v>
      </c>
      <c r="M25" s="64" t="s">
        <v>150</v>
      </c>
      <c r="N25" s="64" t="s">
        <v>150</v>
      </c>
      <c r="O25" s="64" t="s">
        <v>150</v>
      </c>
      <c r="P25" s="64" t="s">
        <v>150</v>
      </c>
      <c r="Q25" s="64" t="s">
        <v>150</v>
      </c>
      <c r="R25" s="64" t="s">
        <v>150</v>
      </c>
      <c r="S25" s="64" t="s">
        <v>150</v>
      </c>
      <c r="T25" s="352" t="s">
        <v>162</v>
      </c>
      <c r="U25" s="350"/>
      <c r="V25" s="76"/>
    </row>
    <row r="26" spans="2:22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9">
        <v>18</v>
      </c>
      <c r="U26" s="71" t="s">
        <v>163</v>
      </c>
      <c r="V26" s="57"/>
    </row>
    <row r="27" spans="2:22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9">
        <v>19</v>
      </c>
      <c r="U27" s="71" t="s">
        <v>164</v>
      </c>
      <c r="V27" s="57"/>
    </row>
    <row r="28" spans="2:22" ht="11.1" customHeight="1" x14ac:dyDescent="0.15">
      <c r="B28" s="57">
        <v>20</v>
      </c>
      <c r="C28" s="71" t="s">
        <v>959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9">
        <v>20</v>
      </c>
      <c r="U28" s="71" t="s">
        <v>959</v>
      </c>
      <c r="V28" s="57"/>
    </row>
    <row r="29" spans="2:22" ht="11.1" customHeight="1" x14ac:dyDescent="0.15">
      <c r="B29" s="57">
        <v>21</v>
      </c>
      <c r="C29" s="71" t="s">
        <v>960</v>
      </c>
      <c r="D29" s="90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69">
        <v>21</v>
      </c>
      <c r="U29" s="71" t="s">
        <v>960</v>
      </c>
      <c r="V29" s="57"/>
    </row>
    <row r="30" spans="2:22" ht="11.1" customHeight="1" x14ac:dyDescent="0.15">
      <c r="B30" s="57">
        <v>22</v>
      </c>
      <c r="C30" s="71" t="s">
        <v>961</v>
      </c>
      <c r="D30" s="90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9">
        <v>22</v>
      </c>
      <c r="U30" s="71" t="s">
        <v>961</v>
      </c>
      <c r="V30" s="57"/>
    </row>
    <row r="31" spans="2:22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9">
        <v>23</v>
      </c>
      <c r="U31" s="71" t="s">
        <v>168</v>
      </c>
      <c r="V31" s="57"/>
    </row>
    <row r="32" spans="2:22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9">
        <v>24</v>
      </c>
      <c r="U32" s="71" t="s">
        <v>169</v>
      </c>
      <c r="V32" s="57"/>
    </row>
    <row r="33" spans="2:22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9">
        <v>25</v>
      </c>
      <c r="U33" s="71" t="s">
        <v>170</v>
      </c>
      <c r="V33" s="57"/>
    </row>
    <row r="34" spans="2:22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9">
        <v>26</v>
      </c>
      <c r="U34" s="71" t="s">
        <v>171</v>
      </c>
      <c r="V34" s="57"/>
    </row>
    <row r="35" spans="2:22" ht="11.1" customHeight="1" x14ac:dyDescent="0.15">
      <c r="B35" s="57">
        <v>27</v>
      </c>
      <c r="C35" s="71" t="s">
        <v>172</v>
      </c>
      <c r="D35" s="90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68" t="s">
        <v>150</v>
      </c>
      <c r="S35" s="68" t="s">
        <v>150</v>
      </c>
      <c r="T35" s="69">
        <v>27</v>
      </c>
      <c r="U35" s="71" t="s">
        <v>172</v>
      </c>
      <c r="V35" s="57"/>
    </row>
    <row r="36" spans="2:22" s="66" customFormat="1" ht="11.1" customHeight="1" x14ac:dyDescent="0.15">
      <c r="B36" s="350" t="s">
        <v>173</v>
      </c>
      <c r="C36" s="350"/>
      <c r="D36" s="89" t="s">
        <v>150</v>
      </c>
      <c r="E36" s="64">
        <v>34</v>
      </c>
      <c r="F36" s="64">
        <v>3</v>
      </c>
      <c r="G36" s="64">
        <v>3</v>
      </c>
      <c r="H36" s="64" t="s">
        <v>150</v>
      </c>
      <c r="I36" s="64" t="s">
        <v>150</v>
      </c>
      <c r="J36" s="64">
        <v>133</v>
      </c>
      <c r="K36" s="64" t="s">
        <v>150</v>
      </c>
      <c r="L36" s="64">
        <v>11</v>
      </c>
      <c r="M36" s="64">
        <v>47</v>
      </c>
      <c r="N36" s="64">
        <v>75</v>
      </c>
      <c r="O36" s="64">
        <v>76</v>
      </c>
      <c r="P36" s="64">
        <v>76</v>
      </c>
      <c r="Q36" s="64">
        <v>634</v>
      </c>
      <c r="R36" s="64">
        <v>585</v>
      </c>
      <c r="S36" s="64">
        <v>49</v>
      </c>
      <c r="T36" s="352" t="s">
        <v>173</v>
      </c>
      <c r="U36" s="350"/>
      <c r="V36" s="76"/>
    </row>
    <row r="37" spans="2:22" ht="11.1" customHeight="1" x14ac:dyDescent="0.15">
      <c r="B37" s="57">
        <v>28</v>
      </c>
      <c r="C37" s="71" t="s">
        <v>174</v>
      </c>
      <c r="D37" s="90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68" t="s">
        <v>150</v>
      </c>
      <c r="S37" s="68" t="s">
        <v>150</v>
      </c>
      <c r="T37" s="69">
        <v>28</v>
      </c>
      <c r="U37" s="71" t="s">
        <v>174</v>
      </c>
      <c r="V37" s="57"/>
    </row>
    <row r="38" spans="2:22" ht="11.1" customHeight="1" x14ac:dyDescent="0.15">
      <c r="B38" s="57">
        <v>29</v>
      </c>
      <c r="C38" s="71" t="s">
        <v>175</v>
      </c>
      <c r="D38" s="90" t="s">
        <v>150</v>
      </c>
      <c r="E38" s="68" t="s">
        <v>150</v>
      </c>
      <c r="F38" s="68" t="s">
        <v>150</v>
      </c>
      <c r="G38" s="68" t="s">
        <v>150</v>
      </c>
      <c r="H38" s="68" t="s">
        <v>150</v>
      </c>
      <c r="I38" s="68" t="s">
        <v>150</v>
      </c>
      <c r="J38" s="68">
        <v>5</v>
      </c>
      <c r="K38" s="68" t="s">
        <v>150</v>
      </c>
      <c r="L38" s="68">
        <v>5</v>
      </c>
      <c r="M38" s="68" t="s">
        <v>150</v>
      </c>
      <c r="N38" s="68" t="s">
        <v>150</v>
      </c>
      <c r="O38" s="68" t="s">
        <v>150</v>
      </c>
      <c r="P38" s="68" t="s">
        <v>150</v>
      </c>
      <c r="Q38" s="68" t="s">
        <v>150</v>
      </c>
      <c r="R38" s="68" t="s">
        <v>150</v>
      </c>
      <c r="S38" s="68" t="s">
        <v>150</v>
      </c>
      <c r="T38" s="69">
        <v>29</v>
      </c>
      <c r="U38" s="71" t="s">
        <v>175</v>
      </c>
      <c r="V38" s="57"/>
    </row>
    <row r="39" spans="2:22" ht="11.1" customHeight="1" x14ac:dyDescent="0.15">
      <c r="B39" s="57">
        <v>30</v>
      </c>
      <c r="C39" s="71" t="s">
        <v>176</v>
      </c>
      <c r="D39" s="90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 t="s">
        <v>150</v>
      </c>
      <c r="K39" s="68" t="s">
        <v>150</v>
      </c>
      <c r="L39" s="68" t="s">
        <v>150</v>
      </c>
      <c r="M39" s="68" t="s">
        <v>150</v>
      </c>
      <c r="N39" s="68" t="s">
        <v>150</v>
      </c>
      <c r="O39" s="68">
        <v>42</v>
      </c>
      <c r="P39" s="68">
        <v>42</v>
      </c>
      <c r="Q39" s="68" t="s">
        <v>150</v>
      </c>
      <c r="R39" s="68" t="s">
        <v>150</v>
      </c>
      <c r="S39" s="68" t="s">
        <v>150</v>
      </c>
      <c r="T39" s="69">
        <v>30</v>
      </c>
      <c r="U39" s="71" t="s">
        <v>176</v>
      </c>
      <c r="V39" s="57"/>
    </row>
    <row r="40" spans="2:22" ht="11.1" customHeight="1" x14ac:dyDescent="0.15">
      <c r="B40" s="57">
        <v>31</v>
      </c>
      <c r="C40" s="71" t="s">
        <v>177</v>
      </c>
      <c r="D40" s="90" t="s">
        <v>150</v>
      </c>
      <c r="E40" s="68" t="s">
        <v>150</v>
      </c>
      <c r="F40" s="68" t="s">
        <v>150</v>
      </c>
      <c r="G40" s="68" t="s">
        <v>150</v>
      </c>
      <c r="H40" s="68" t="s">
        <v>150</v>
      </c>
      <c r="I40" s="68" t="s">
        <v>150</v>
      </c>
      <c r="J40" s="68">
        <v>1</v>
      </c>
      <c r="K40" s="68" t="s">
        <v>150</v>
      </c>
      <c r="L40" s="68">
        <v>1</v>
      </c>
      <c r="M40" s="68" t="s">
        <v>150</v>
      </c>
      <c r="N40" s="68" t="s">
        <v>150</v>
      </c>
      <c r="O40" s="68">
        <v>30</v>
      </c>
      <c r="P40" s="68">
        <v>30</v>
      </c>
      <c r="Q40" s="68" t="s">
        <v>150</v>
      </c>
      <c r="R40" s="68" t="s">
        <v>150</v>
      </c>
      <c r="S40" s="68" t="s">
        <v>150</v>
      </c>
      <c r="T40" s="69">
        <v>31</v>
      </c>
      <c r="U40" s="71" t="s">
        <v>177</v>
      </c>
      <c r="V40" s="57"/>
    </row>
    <row r="41" spans="2:22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9">
        <v>32</v>
      </c>
      <c r="U41" s="71" t="s">
        <v>178</v>
      </c>
      <c r="V41" s="57"/>
    </row>
    <row r="42" spans="2:22" ht="11.1" customHeight="1" x14ac:dyDescent="0.15">
      <c r="B42" s="57">
        <v>33</v>
      </c>
      <c r="C42" s="71" t="s">
        <v>962</v>
      </c>
      <c r="D42" s="90" t="s">
        <v>150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 t="s">
        <v>150</v>
      </c>
      <c r="Q42" s="68">
        <v>526</v>
      </c>
      <c r="R42" s="68">
        <v>477</v>
      </c>
      <c r="S42" s="68">
        <v>49</v>
      </c>
      <c r="T42" s="69">
        <v>33</v>
      </c>
      <c r="U42" s="71" t="s">
        <v>962</v>
      </c>
      <c r="V42" s="57"/>
    </row>
    <row r="43" spans="2:22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68" t="s">
        <v>150</v>
      </c>
      <c r="S43" s="68" t="s">
        <v>150</v>
      </c>
      <c r="T43" s="69">
        <v>34</v>
      </c>
      <c r="U43" s="73" t="s">
        <v>180</v>
      </c>
      <c r="V43" s="57"/>
    </row>
    <row r="44" spans="2:22" ht="11.1" customHeight="1" x14ac:dyDescent="0.15">
      <c r="B44" s="57">
        <v>35</v>
      </c>
      <c r="C44" s="71" t="s">
        <v>181</v>
      </c>
      <c r="D44" s="90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68" t="s">
        <v>150</v>
      </c>
      <c r="S44" s="68" t="s">
        <v>150</v>
      </c>
      <c r="T44" s="69">
        <v>35</v>
      </c>
      <c r="U44" s="71" t="s">
        <v>181</v>
      </c>
      <c r="V44" s="57"/>
    </row>
    <row r="45" spans="2:22" ht="11.1" customHeight="1" x14ac:dyDescent="0.15">
      <c r="B45" s="57">
        <v>36</v>
      </c>
      <c r="C45" s="71" t="s">
        <v>182</v>
      </c>
      <c r="D45" s="90" t="s">
        <v>150</v>
      </c>
      <c r="E45" s="68" t="s">
        <v>150</v>
      </c>
      <c r="F45" s="68">
        <v>3</v>
      </c>
      <c r="G45" s="68">
        <v>3</v>
      </c>
      <c r="H45" s="68" t="s">
        <v>150</v>
      </c>
      <c r="I45" s="68" t="s">
        <v>150</v>
      </c>
      <c r="J45" s="68" t="s">
        <v>150</v>
      </c>
      <c r="K45" s="68" t="s">
        <v>150</v>
      </c>
      <c r="L45" s="68" t="s">
        <v>150</v>
      </c>
      <c r="M45" s="68" t="s">
        <v>150</v>
      </c>
      <c r="N45" s="68" t="s">
        <v>150</v>
      </c>
      <c r="O45" s="68" t="s">
        <v>150</v>
      </c>
      <c r="P45" s="68" t="s">
        <v>150</v>
      </c>
      <c r="Q45" s="68">
        <v>42</v>
      </c>
      <c r="R45" s="68">
        <v>42</v>
      </c>
      <c r="S45" s="68" t="s">
        <v>150</v>
      </c>
      <c r="T45" s="69">
        <v>36</v>
      </c>
      <c r="U45" s="71" t="s">
        <v>182</v>
      </c>
      <c r="V45" s="57"/>
    </row>
    <row r="46" spans="2:22" ht="11.1" customHeight="1" x14ac:dyDescent="0.15">
      <c r="B46" s="57">
        <v>37</v>
      </c>
      <c r="C46" s="71" t="s">
        <v>183</v>
      </c>
      <c r="D46" s="90" t="s">
        <v>150</v>
      </c>
      <c r="E46" s="68">
        <v>34</v>
      </c>
      <c r="F46" s="68" t="s">
        <v>150</v>
      </c>
      <c r="G46" s="68" t="s">
        <v>150</v>
      </c>
      <c r="H46" s="68" t="s">
        <v>150</v>
      </c>
      <c r="I46" s="68" t="s">
        <v>150</v>
      </c>
      <c r="J46" s="68" t="s">
        <v>150</v>
      </c>
      <c r="K46" s="68" t="s">
        <v>150</v>
      </c>
      <c r="L46" s="68" t="s">
        <v>150</v>
      </c>
      <c r="M46" s="68" t="s">
        <v>150</v>
      </c>
      <c r="N46" s="68" t="s">
        <v>150</v>
      </c>
      <c r="O46" s="68" t="s">
        <v>150</v>
      </c>
      <c r="P46" s="68" t="s">
        <v>150</v>
      </c>
      <c r="Q46" s="68" t="s">
        <v>150</v>
      </c>
      <c r="R46" s="68" t="s">
        <v>150</v>
      </c>
      <c r="S46" s="68" t="s">
        <v>150</v>
      </c>
      <c r="T46" s="69">
        <v>37</v>
      </c>
      <c r="U46" s="71" t="s">
        <v>183</v>
      </c>
      <c r="V46" s="57"/>
    </row>
    <row r="47" spans="2:22" ht="11.1" customHeight="1" x14ac:dyDescent="0.15">
      <c r="B47" s="57">
        <v>38</v>
      </c>
      <c r="C47" s="71" t="s">
        <v>184</v>
      </c>
      <c r="D47" s="90" t="s">
        <v>150</v>
      </c>
      <c r="E47" s="68" t="s">
        <v>150</v>
      </c>
      <c r="F47" s="68" t="s">
        <v>150</v>
      </c>
      <c r="G47" s="68" t="s">
        <v>150</v>
      </c>
      <c r="H47" s="68" t="s">
        <v>150</v>
      </c>
      <c r="I47" s="68" t="s">
        <v>150</v>
      </c>
      <c r="J47" s="68">
        <v>51</v>
      </c>
      <c r="K47" s="68" t="s">
        <v>150</v>
      </c>
      <c r="L47" s="68">
        <v>5</v>
      </c>
      <c r="M47" s="68">
        <v>1</v>
      </c>
      <c r="N47" s="68">
        <v>45</v>
      </c>
      <c r="O47" s="68">
        <v>4</v>
      </c>
      <c r="P47" s="68">
        <v>4</v>
      </c>
      <c r="Q47" s="68">
        <v>66</v>
      </c>
      <c r="R47" s="68">
        <v>66</v>
      </c>
      <c r="S47" s="68" t="s">
        <v>150</v>
      </c>
      <c r="T47" s="69">
        <v>38</v>
      </c>
      <c r="U47" s="71" t="s">
        <v>184</v>
      </c>
      <c r="V47" s="57"/>
    </row>
    <row r="48" spans="2:22" ht="11.1" customHeight="1" x14ac:dyDescent="0.15">
      <c r="B48" s="57">
        <v>39</v>
      </c>
      <c r="C48" s="71" t="s">
        <v>185</v>
      </c>
      <c r="D48" s="90" t="s">
        <v>150</v>
      </c>
      <c r="E48" s="68" t="s">
        <v>150</v>
      </c>
      <c r="F48" s="68" t="s">
        <v>150</v>
      </c>
      <c r="G48" s="68" t="s">
        <v>150</v>
      </c>
      <c r="H48" s="68" t="s">
        <v>150</v>
      </c>
      <c r="I48" s="68" t="s">
        <v>150</v>
      </c>
      <c r="J48" s="68">
        <v>60</v>
      </c>
      <c r="K48" s="68" t="s">
        <v>150</v>
      </c>
      <c r="L48" s="68" t="s">
        <v>150</v>
      </c>
      <c r="M48" s="68">
        <v>30</v>
      </c>
      <c r="N48" s="68">
        <v>30</v>
      </c>
      <c r="O48" s="68" t="s">
        <v>150</v>
      </c>
      <c r="P48" s="68" t="s">
        <v>150</v>
      </c>
      <c r="Q48" s="68" t="s">
        <v>150</v>
      </c>
      <c r="R48" s="68" t="s">
        <v>150</v>
      </c>
      <c r="S48" s="68" t="s">
        <v>150</v>
      </c>
      <c r="T48" s="69">
        <v>39</v>
      </c>
      <c r="U48" s="71" t="s">
        <v>185</v>
      </c>
      <c r="V48" s="57"/>
    </row>
    <row r="49" spans="2:26" ht="11.1" customHeight="1" x14ac:dyDescent="0.15">
      <c r="B49" s="57">
        <v>40</v>
      </c>
      <c r="C49" s="75" t="s">
        <v>186</v>
      </c>
      <c r="D49" s="90" t="s">
        <v>150</v>
      </c>
      <c r="E49" s="68" t="s">
        <v>150</v>
      </c>
      <c r="F49" s="68" t="s">
        <v>150</v>
      </c>
      <c r="G49" s="68" t="s">
        <v>150</v>
      </c>
      <c r="H49" s="68" t="s">
        <v>150</v>
      </c>
      <c r="I49" s="68" t="s">
        <v>150</v>
      </c>
      <c r="J49" s="68">
        <v>1</v>
      </c>
      <c r="K49" s="68" t="s">
        <v>150</v>
      </c>
      <c r="L49" s="68" t="s">
        <v>150</v>
      </c>
      <c r="M49" s="68">
        <v>1</v>
      </c>
      <c r="N49" s="68" t="s">
        <v>150</v>
      </c>
      <c r="O49" s="68" t="s">
        <v>150</v>
      </c>
      <c r="P49" s="68" t="s">
        <v>150</v>
      </c>
      <c r="Q49" s="68" t="s">
        <v>150</v>
      </c>
      <c r="R49" s="68" t="s">
        <v>150</v>
      </c>
      <c r="S49" s="68" t="s">
        <v>150</v>
      </c>
      <c r="T49" s="69">
        <v>40</v>
      </c>
      <c r="U49" s="75" t="s">
        <v>186</v>
      </c>
      <c r="V49" s="57"/>
    </row>
    <row r="50" spans="2:26" ht="11.1" customHeight="1" x14ac:dyDescent="0.15">
      <c r="B50" s="57">
        <v>41</v>
      </c>
      <c r="C50" s="71" t="s">
        <v>187</v>
      </c>
      <c r="D50" s="90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>
        <v>15</v>
      </c>
      <c r="K50" s="68" t="s">
        <v>150</v>
      </c>
      <c r="L50" s="68" t="s">
        <v>150</v>
      </c>
      <c r="M50" s="68">
        <v>15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68" t="s">
        <v>150</v>
      </c>
      <c r="S50" s="68" t="s">
        <v>150</v>
      </c>
      <c r="T50" s="69">
        <v>41</v>
      </c>
      <c r="U50" s="71" t="s">
        <v>187</v>
      </c>
      <c r="V50" s="57"/>
    </row>
    <row r="51" spans="2:26" ht="11.1" customHeight="1" x14ac:dyDescent="0.15">
      <c r="B51" s="57">
        <v>42</v>
      </c>
      <c r="C51" s="71" t="s">
        <v>188</v>
      </c>
      <c r="D51" s="90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68" t="s">
        <v>150</v>
      </c>
      <c r="S51" s="68" t="s">
        <v>150</v>
      </c>
      <c r="T51" s="69">
        <v>42</v>
      </c>
      <c r="U51" s="71" t="s">
        <v>188</v>
      </c>
      <c r="V51" s="57"/>
    </row>
    <row r="52" spans="2:26" s="66" customFormat="1" ht="11.1" customHeight="1" x14ac:dyDescent="0.15">
      <c r="B52" s="350" t="s">
        <v>189</v>
      </c>
      <c r="C52" s="350"/>
      <c r="D52" s="89" t="s">
        <v>150</v>
      </c>
      <c r="E52" s="64" t="s">
        <v>150</v>
      </c>
      <c r="F52" s="64" t="s">
        <v>150</v>
      </c>
      <c r="G52" s="64" t="s">
        <v>150</v>
      </c>
      <c r="H52" s="64" t="s">
        <v>150</v>
      </c>
      <c r="I52" s="64" t="s">
        <v>150</v>
      </c>
      <c r="J52" s="64">
        <v>10</v>
      </c>
      <c r="K52" s="64" t="s">
        <v>150</v>
      </c>
      <c r="L52" s="64">
        <v>10</v>
      </c>
      <c r="M52" s="64" t="s">
        <v>150</v>
      </c>
      <c r="N52" s="64" t="s">
        <v>150</v>
      </c>
      <c r="O52" s="64" t="s">
        <v>150</v>
      </c>
      <c r="P52" s="64" t="s">
        <v>150</v>
      </c>
      <c r="Q52" s="64">
        <v>180</v>
      </c>
      <c r="R52" s="64">
        <v>180</v>
      </c>
      <c r="S52" s="64" t="s">
        <v>150</v>
      </c>
      <c r="T52" s="352" t="s">
        <v>189</v>
      </c>
      <c r="U52" s="350"/>
      <c r="V52" s="76"/>
      <c r="W52" s="76"/>
      <c r="X52" s="76"/>
      <c r="Y52" s="76"/>
      <c r="Z52" s="76"/>
    </row>
    <row r="53" spans="2:26" ht="11.1" customHeight="1" x14ac:dyDescent="0.15">
      <c r="B53" s="57">
        <v>43</v>
      </c>
      <c r="C53" s="71" t="s">
        <v>190</v>
      </c>
      <c r="D53" s="90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68" t="s">
        <v>150</v>
      </c>
      <c r="S53" s="68" t="s">
        <v>150</v>
      </c>
      <c r="T53" s="69">
        <v>43</v>
      </c>
      <c r="U53" s="71" t="s">
        <v>190</v>
      </c>
      <c r="V53" s="57"/>
    </row>
    <row r="54" spans="2:26" ht="11.1" customHeight="1" x14ac:dyDescent="0.15">
      <c r="B54" s="57">
        <v>44</v>
      </c>
      <c r="C54" s="71" t="s">
        <v>191</v>
      </c>
      <c r="D54" s="90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68" t="s">
        <v>150</v>
      </c>
      <c r="S54" s="68" t="s">
        <v>150</v>
      </c>
      <c r="T54" s="69">
        <v>44</v>
      </c>
      <c r="U54" s="71" t="s">
        <v>191</v>
      </c>
      <c r="V54" s="57"/>
    </row>
    <row r="55" spans="2:26" ht="11.1" customHeight="1" x14ac:dyDescent="0.15">
      <c r="B55" s="57">
        <v>45</v>
      </c>
      <c r="C55" s="71" t="s">
        <v>192</v>
      </c>
      <c r="D55" s="90" t="s">
        <v>150</v>
      </c>
      <c r="E55" s="68" t="s">
        <v>150</v>
      </c>
      <c r="F55" s="68" t="s">
        <v>150</v>
      </c>
      <c r="G55" s="68" t="s">
        <v>150</v>
      </c>
      <c r="H55" s="68" t="s">
        <v>150</v>
      </c>
      <c r="I55" s="68" t="s">
        <v>150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68" t="s">
        <v>150</v>
      </c>
      <c r="S55" s="68" t="s">
        <v>150</v>
      </c>
      <c r="T55" s="69">
        <v>45</v>
      </c>
      <c r="U55" s="71" t="s">
        <v>192</v>
      </c>
      <c r="V55" s="57"/>
    </row>
    <row r="56" spans="2:26" ht="11.1" customHeight="1" x14ac:dyDescent="0.15">
      <c r="B56" s="57">
        <v>46</v>
      </c>
      <c r="C56" s="71" t="s">
        <v>963</v>
      </c>
      <c r="D56" s="90" t="s">
        <v>150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68" t="s">
        <v>150</v>
      </c>
      <c r="J56" s="68" t="s">
        <v>150</v>
      </c>
      <c r="K56" s="68" t="s">
        <v>150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 t="s">
        <v>150</v>
      </c>
      <c r="Q56" s="68" t="s">
        <v>150</v>
      </c>
      <c r="R56" s="68" t="s">
        <v>150</v>
      </c>
      <c r="S56" s="68" t="s">
        <v>150</v>
      </c>
      <c r="T56" s="69">
        <v>46</v>
      </c>
      <c r="U56" s="71" t="s">
        <v>963</v>
      </c>
      <c r="V56" s="57"/>
    </row>
    <row r="57" spans="2:26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9">
        <v>47</v>
      </c>
      <c r="U57" s="71" t="s">
        <v>194</v>
      </c>
      <c r="V57" s="57"/>
    </row>
    <row r="58" spans="2:26" ht="11.1" customHeight="1" x14ac:dyDescent="0.15">
      <c r="B58" s="57">
        <v>48</v>
      </c>
      <c r="C58" s="71" t="s">
        <v>195</v>
      </c>
      <c r="D58" s="90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68" t="s">
        <v>150</v>
      </c>
      <c r="S58" s="68" t="s">
        <v>150</v>
      </c>
      <c r="T58" s="69">
        <v>48</v>
      </c>
      <c r="U58" s="71" t="s">
        <v>195</v>
      </c>
      <c r="V58" s="57"/>
    </row>
    <row r="59" spans="2:26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9">
        <v>49</v>
      </c>
      <c r="U59" s="71" t="s">
        <v>196</v>
      </c>
      <c r="V59" s="57"/>
    </row>
    <row r="60" spans="2:26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9">
        <v>50</v>
      </c>
      <c r="U60" s="71" t="s">
        <v>197</v>
      </c>
      <c r="V60" s="57"/>
    </row>
    <row r="61" spans="2:26" ht="11.1" customHeight="1" x14ac:dyDescent="0.15">
      <c r="B61" s="57">
        <v>51</v>
      </c>
      <c r="C61" s="71" t="s">
        <v>198</v>
      </c>
      <c r="D61" s="90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9">
        <v>51</v>
      </c>
      <c r="U61" s="71" t="s">
        <v>198</v>
      </c>
      <c r="V61" s="57"/>
    </row>
    <row r="62" spans="2:26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9">
        <v>52</v>
      </c>
      <c r="U62" s="71" t="s">
        <v>199</v>
      </c>
      <c r="V62" s="57"/>
    </row>
    <row r="63" spans="2:26" ht="11.1" customHeight="1" x14ac:dyDescent="0.15">
      <c r="B63" s="57">
        <v>53</v>
      </c>
      <c r="C63" s="71" t="s">
        <v>964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9">
        <v>53</v>
      </c>
      <c r="U63" s="71" t="s">
        <v>964</v>
      </c>
      <c r="V63" s="57"/>
    </row>
    <row r="64" spans="2:26" ht="11.1" customHeight="1" x14ac:dyDescent="0.15">
      <c r="B64" s="57">
        <v>54</v>
      </c>
      <c r="C64" s="71" t="s">
        <v>201</v>
      </c>
      <c r="D64" s="90" t="s">
        <v>150</v>
      </c>
      <c r="E64" s="68" t="s">
        <v>150</v>
      </c>
      <c r="F64" s="68" t="s">
        <v>150</v>
      </c>
      <c r="G64" s="68" t="s">
        <v>150</v>
      </c>
      <c r="H64" s="68" t="s">
        <v>150</v>
      </c>
      <c r="I64" s="68" t="s">
        <v>150</v>
      </c>
      <c r="J64" s="68">
        <v>10</v>
      </c>
      <c r="K64" s="68" t="s">
        <v>150</v>
      </c>
      <c r="L64" s="68">
        <v>10</v>
      </c>
      <c r="M64" s="68" t="s">
        <v>150</v>
      </c>
      <c r="N64" s="68" t="s">
        <v>150</v>
      </c>
      <c r="O64" s="68" t="s">
        <v>150</v>
      </c>
      <c r="P64" s="68" t="s">
        <v>150</v>
      </c>
      <c r="Q64" s="68" t="s">
        <v>150</v>
      </c>
      <c r="R64" s="68" t="s">
        <v>150</v>
      </c>
      <c r="S64" s="68" t="s">
        <v>150</v>
      </c>
      <c r="T64" s="69">
        <v>54</v>
      </c>
      <c r="U64" s="71" t="s">
        <v>201</v>
      </c>
      <c r="V64" s="57"/>
    </row>
    <row r="65" spans="2:22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9">
        <v>55</v>
      </c>
      <c r="U65" s="71" t="s">
        <v>202</v>
      </c>
      <c r="V65" s="57"/>
    </row>
    <row r="66" spans="2:22" ht="11.1" customHeight="1" x14ac:dyDescent="0.15">
      <c r="B66" s="57">
        <v>56</v>
      </c>
      <c r="C66" s="71" t="s">
        <v>203</v>
      </c>
      <c r="D66" s="90" t="s">
        <v>150</v>
      </c>
      <c r="E66" s="68" t="s">
        <v>150</v>
      </c>
      <c r="F66" s="68" t="s">
        <v>150</v>
      </c>
      <c r="G66" s="68" t="s">
        <v>150</v>
      </c>
      <c r="H66" s="68" t="s">
        <v>150</v>
      </c>
      <c r="I66" s="68" t="s">
        <v>150</v>
      </c>
      <c r="J66" s="68" t="s">
        <v>150</v>
      </c>
      <c r="K66" s="68" t="s">
        <v>150</v>
      </c>
      <c r="L66" s="68" t="s">
        <v>150</v>
      </c>
      <c r="M66" s="68" t="s">
        <v>150</v>
      </c>
      <c r="N66" s="68" t="s">
        <v>150</v>
      </c>
      <c r="O66" s="68" t="s">
        <v>150</v>
      </c>
      <c r="P66" s="68" t="s">
        <v>150</v>
      </c>
      <c r="Q66" s="68">
        <v>180</v>
      </c>
      <c r="R66" s="68">
        <v>180</v>
      </c>
      <c r="S66" s="68" t="s">
        <v>150</v>
      </c>
      <c r="T66" s="69">
        <v>56</v>
      </c>
      <c r="U66" s="71" t="s">
        <v>203</v>
      </c>
      <c r="V66" s="57"/>
    </row>
    <row r="67" spans="2:22" s="66" customFormat="1" ht="11.1" customHeight="1" x14ac:dyDescent="0.15">
      <c r="B67" s="350" t="s">
        <v>204</v>
      </c>
      <c r="C67" s="350"/>
      <c r="D67" s="89" t="s">
        <v>150</v>
      </c>
      <c r="E67" s="64" t="s">
        <v>150</v>
      </c>
      <c r="F67" s="64" t="s">
        <v>150</v>
      </c>
      <c r="G67" s="64" t="s">
        <v>150</v>
      </c>
      <c r="H67" s="64" t="s">
        <v>150</v>
      </c>
      <c r="I67" s="64" t="s">
        <v>150</v>
      </c>
      <c r="J67" s="64" t="s">
        <v>150</v>
      </c>
      <c r="K67" s="64" t="s">
        <v>150</v>
      </c>
      <c r="L67" s="64" t="s">
        <v>150</v>
      </c>
      <c r="M67" s="64" t="s">
        <v>150</v>
      </c>
      <c r="N67" s="64" t="s">
        <v>150</v>
      </c>
      <c r="O67" s="64" t="s">
        <v>150</v>
      </c>
      <c r="P67" s="64" t="s">
        <v>150</v>
      </c>
      <c r="Q67" s="64">
        <v>18</v>
      </c>
      <c r="R67" s="64" t="s">
        <v>150</v>
      </c>
      <c r="S67" s="64">
        <v>18</v>
      </c>
      <c r="T67" s="352" t="s">
        <v>204</v>
      </c>
      <c r="U67" s="350"/>
      <c r="V67" s="76"/>
    </row>
    <row r="68" spans="2:22" ht="11.1" customHeight="1" x14ac:dyDescent="0.15">
      <c r="B68" s="57">
        <v>57</v>
      </c>
      <c r="C68" s="71" t="s">
        <v>965</v>
      </c>
      <c r="D68" s="90" t="s">
        <v>150</v>
      </c>
      <c r="E68" s="68" t="s">
        <v>150</v>
      </c>
      <c r="F68" s="68" t="s">
        <v>150</v>
      </c>
      <c r="G68" s="68" t="s">
        <v>150</v>
      </c>
      <c r="H68" s="68" t="s">
        <v>150</v>
      </c>
      <c r="I68" s="68" t="s">
        <v>150</v>
      </c>
      <c r="J68" s="68" t="s">
        <v>150</v>
      </c>
      <c r="K68" s="68" t="s">
        <v>150</v>
      </c>
      <c r="L68" s="68" t="s">
        <v>150</v>
      </c>
      <c r="M68" s="68" t="s">
        <v>150</v>
      </c>
      <c r="N68" s="68" t="s">
        <v>150</v>
      </c>
      <c r="O68" s="68" t="s">
        <v>150</v>
      </c>
      <c r="P68" s="68" t="s">
        <v>150</v>
      </c>
      <c r="Q68" s="68" t="s">
        <v>150</v>
      </c>
      <c r="R68" s="68" t="s">
        <v>150</v>
      </c>
      <c r="S68" s="68" t="s">
        <v>150</v>
      </c>
      <c r="T68" s="69">
        <v>57</v>
      </c>
      <c r="U68" s="71" t="s">
        <v>965</v>
      </c>
      <c r="V68" s="57"/>
    </row>
    <row r="69" spans="2:22" ht="11.1" customHeight="1" x14ac:dyDescent="0.15">
      <c r="B69" s="57">
        <v>58</v>
      </c>
      <c r="C69" s="71" t="s">
        <v>206</v>
      </c>
      <c r="D69" s="90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68" t="s">
        <v>150</v>
      </c>
      <c r="S69" s="68" t="s">
        <v>150</v>
      </c>
      <c r="T69" s="69">
        <v>58</v>
      </c>
      <c r="U69" s="71" t="s">
        <v>206</v>
      </c>
      <c r="V69" s="57"/>
    </row>
    <row r="70" spans="2:22" ht="11.1" customHeight="1" x14ac:dyDescent="0.15">
      <c r="B70" s="57">
        <v>59</v>
      </c>
      <c r="C70" s="71" t="s">
        <v>207</v>
      </c>
      <c r="D70" s="90" t="s">
        <v>150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 t="s">
        <v>150</v>
      </c>
      <c r="J70" s="68" t="s">
        <v>150</v>
      </c>
      <c r="K70" s="68" t="s">
        <v>150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 t="s">
        <v>150</v>
      </c>
      <c r="Q70" s="68" t="s">
        <v>150</v>
      </c>
      <c r="R70" s="68" t="s">
        <v>150</v>
      </c>
      <c r="S70" s="68" t="s">
        <v>150</v>
      </c>
      <c r="T70" s="69">
        <v>59</v>
      </c>
      <c r="U70" s="71" t="s">
        <v>207</v>
      </c>
      <c r="V70" s="57"/>
    </row>
    <row r="71" spans="2:22" ht="11.1" customHeight="1" x14ac:dyDescent="0.15">
      <c r="B71" s="57">
        <v>60</v>
      </c>
      <c r="C71" s="71" t="s">
        <v>208</v>
      </c>
      <c r="D71" s="90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9">
        <v>60</v>
      </c>
      <c r="U71" s="71" t="s">
        <v>208</v>
      </c>
      <c r="V71" s="57"/>
    </row>
    <row r="72" spans="2:22" ht="11.1" customHeight="1" x14ac:dyDescent="0.15">
      <c r="B72" s="57">
        <v>61</v>
      </c>
      <c r="C72" s="71" t="s">
        <v>209</v>
      </c>
      <c r="D72" s="90" t="s">
        <v>150</v>
      </c>
      <c r="E72" s="68" t="s">
        <v>150</v>
      </c>
      <c r="F72" s="68" t="s">
        <v>150</v>
      </c>
      <c r="G72" s="68" t="s">
        <v>150</v>
      </c>
      <c r="H72" s="68" t="s">
        <v>150</v>
      </c>
      <c r="I72" s="68" t="s">
        <v>150</v>
      </c>
      <c r="J72" s="68" t="s">
        <v>150</v>
      </c>
      <c r="K72" s="68" t="s">
        <v>150</v>
      </c>
      <c r="L72" s="68" t="s">
        <v>150</v>
      </c>
      <c r="M72" s="68" t="s">
        <v>150</v>
      </c>
      <c r="N72" s="68" t="s">
        <v>150</v>
      </c>
      <c r="O72" s="68" t="s">
        <v>150</v>
      </c>
      <c r="P72" s="68" t="s">
        <v>150</v>
      </c>
      <c r="Q72" s="68">
        <v>18</v>
      </c>
      <c r="R72" s="68" t="s">
        <v>150</v>
      </c>
      <c r="S72" s="68">
        <v>18</v>
      </c>
      <c r="T72" s="69">
        <v>61</v>
      </c>
      <c r="U72" s="71" t="s">
        <v>209</v>
      </c>
      <c r="V72" s="57"/>
    </row>
    <row r="73" spans="2:22" ht="11.1" customHeight="1" x14ac:dyDescent="0.15">
      <c r="B73" s="57">
        <v>62</v>
      </c>
      <c r="C73" s="71" t="s">
        <v>210</v>
      </c>
      <c r="D73" s="90" t="s">
        <v>150</v>
      </c>
      <c r="E73" s="68" t="s">
        <v>150</v>
      </c>
      <c r="F73" s="68" t="s">
        <v>150</v>
      </c>
      <c r="G73" s="68" t="s">
        <v>150</v>
      </c>
      <c r="H73" s="68" t="s">
        <v>150</v>
      </c>
      <c r="I73" s="68" t="s">
        <v>150</v>
      </c>
      <c r="J73" s="68" t="s">
        <v>150</v>
      </c>
      <c r="K73" s="68" t="s">
        <v>150</v>
      </c>
      <c r="L73" s="68" t="s">
        <v>150</v>
      </c>
      <c r="M73" s="68" t="s">
        <v>150</v>
      </c>
      <c r="N73" s="68" t="s">
        <v>150</v>
      </c>
      <c r="O73" s="68" t="s">
        <v>150</v>
      </c>
      <c r="P73" s="68" t="s">
        <v>150</v>
      </c>
      <c r="Q73" s="68" t="s">
        <v>150</v>
      </c>
      <c r="R73" s="68" t="s">
        <v>150</v>
      </c>
      <c r="S73" s="68" t="s">
        <v>150</v>
      </c>
      <c r="T73" s="69">
        <v>62</v>
      </c>
      <c r="U73" s="71" t="s">
        <v>210</v>
      </c>
      <c r="V73" s="57"/>
    </row>
    <row r="74" spans="2:22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9">
        <v>63</v>
      </c>
      <c r="U74" s="71" t="s">
        <v>211</v>
      </c>
      <c r="V74" s="57"/>
    </row>
    <row r="75" spans="2:22" ht="11.1" customHeight="1" x14ac:dyDescent="0.15">
      <c r="B75" s="57">
        <v>64</v>
      </c>
      <c r="C75" s="71" t="s">
        <v>212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9">
        <v>64</v>
      </c>
      <c r="U75" s="71" t="s">
        <v>212</v>
      </c>
      <c r="V75" s="57"/>
    </row>
    <row r="76" spans="2:22" ht="11.1" customHeight="1" x14ac:dyDescent="0.15">
      <c r="B76" s="57">
        <v>65</v>
      </c>
      <c r="C76" s="73" t="s">
        <v>213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9">
        <v>65</v>
      </c>
      <c r="U76" s="73" t="s">
        <v>213</v>
      </c>
      <c r="V76" s="57"/>
    </row>
    <row r="77" spans="2:22" s="66" customFormat="1" ht="11.1" customHeight="1" x14ac:dyDescent="0.15">
      <c r="B77" s="350" t="s">
        <v>214</v>
      </c>
      <c r="C77" s="350"/>
      <c r="D77" s="89">
        <v>5</v>
      </c>
      <c r="E77" s="64" t="s">
        <v>150</v>
      </c>
      <c r="F77" s="64" t="s">
        <v>150</v>
      </c>
      <c r="G77" s="64" t="s">
        <v>150</v>
      </c>
      <c r="H77" s="64">
        <v>30</v>
      </c>
      <c r="I77" s="64">
        <v>30</v>
      </c>
      <c r="J77" s="64">
        <v>6</v>
      </c>
      <c r="K77" s="64" t="s">
        <v>150</v>
      </c>
      <c r="L77" s="64">
        <v>1</v>
      </c>
      <c r="M77" s="64">
        <v>5</v>
      </c>
      <c r="N77" s="64" t="s">
        <v>150</v>
      </c>
      <c r="O77" s="64" t="s">
        <v>150</v>
      </c>
      <c r="P77" s="64" t="s">
        <v>150</v>
      </c>
      <c r="Q77" s="64">
        <v>40</v>
      </c>
      <c r="R77" s="64">
        <v>40</v>
      </c>
      <c r="S77" s="64" t="s">
        <v>150</v>
      </c>
      <c r="T77" s="352" t="s">
        <v>214</v>
      </c>
      <c r="U77" s="350"/>
      <c r="V77" s="76"/>
    </row>
    <row r="78" spans="2:22" ht="11.1" customHeight="1" x14ac:dyDescent="0.15">
      <c r="B78" s="57">
        <v>66</v>
      </c>
      <c r="C78" s="71" t="s">
        <v>215</v>
      </c>
      <c r="D78" s="90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68" t="s">
        <v>150</v>
      </c>
      <c r="S78" s="68" t="s">
        <v>150</v>
      </c>
      <c r="T78" s="69">
        <v>66</v>
      </c>
      <c r="U78" s="71" t="s">
        <v>215</v>
      </c>
      <c r="V78" s="57"/>
    </row>
    <row r="79" spans="2:22" ht="11.1" customHeight="1" x14ac:dyDescent="0.15">
      <c r="B79" s="57">
        <v>67</v>
      </c>
      <c r="C79" s="73" t="s">
        <v>216</v>
      </c>
      <c r="D79" s="90" t="s">
        <v>150</v>
      </c>
      <c r="E79" s="68" t="s">
        <v>150</v>
      </c>
      <c r="F79" s="68" t="s">
        <v>150</v>
      </c>
      <c r="G79" s="68" t="s">
        <v>150</v>
      </c>
      <c r="H79" s="68">
        <v>30</v>
      </c>
      <c r="I79" s="68">
        <v>30</v>
      </c>
      <c r="J79" s="68" t="s">
        <v>150</v>
      </c>
      <c r="K79" s="68" t="s">
        <v>150</v>
      </c>
      <c r="L79" s="68" t="s">
        <v>150</v>
      </c>
      <c r="M79" s="68" t="s">
        <v>150</v>
      </c>
      <c r="N79" s="68" t="s">
        <v>150</v>
      </c>
      <c r="O79" s="68" t="s">
        <v>150</v>
      </c>
      <c r="P79" s="68" t="s">
        <v>150</v>
      </c>
      <c r="Q79" s="68">
        <v>15</v>
      </c>
      <c r="R79" s="68">
        <v>15</v>
      </c>
      <c r="S79" s="68" t="s">
        <v>150</v>
      </c>
      <c r="T79" s="69">
        <v>67</v>
      </c>
      <c r="U79" s="73" t="s">
        <v>216</v>
      </c>
      <c r="V79" s="57"/>
    </row>
    <row r="80" spans="2:22" ht="11.1" customHeight="1" x14ac:dyDescent="0.15">
      <c r="B80" s="57">
        <v>68</v>
      </c>
      <c r="C80" s="73" t="s">
        <v>217</v>
      </c>
      <c r="D80" s="90">
        <v>5</v>
      </c>
      <c r="E80" s="68" t="s">
        <v>150</v>
      </c>
      <c r="F80" s="68" t="s">
        <v>150</v>
      </c>
      <c r="G80" s="68" t="s">
        <v>150</v>
      </c>
      <c r="H80" s="68" t="s">
        <v>150</v>
      </c>
      <c r="I80" s="68" t="s">
        <v>150</v>
      </c>
      <c r="J80" s="68">
        <v>6</v>
      </c>
      <c r="K80" s="68" t="s">
        <v>150</v>
      </c>
      <c r="L80" s="68">
        <v>1</v>
      </c>
      <c r="M80" s="68">
        <v>5</v>
      </c>
      <c r="N80" s="68" t="s">
        <v>150</v>
      </c>
      <c r="O80" s="68" t="s">
        <v>150</v>
      </c>
      <c r="P80" s="68" t="s">
        <v>150</v>
      </c>
      <c r="Q80" s="68">
        <v>14</v>
      </c>
      <c r="R80" s="68">
        <v>14</v>
      </c>
      <c r="S80" s="68" t="s">
        <v>150</v>
      </c>
      <c r="T80" s="69">
        <v>68</v>
      </c>
      <c r="U80" s="73" t="s">
        <v>217</v>
      </c>
      <c r="V80" s="57"/>
    </row>
    <row r="81" spans="2:22" ht="11.1" customHeight="1" x14ac:dyDescent="0.15">
      <c r="B81" s="57">
        <v>69</v>
      </c>
      <c r="C81" s="71" t="s">
        <v>218</v>
      </c>
      <c r="D81" s="90" t="s">
        <v>150</v>
      </c>
      <c r="E81" s="68" t="s">
        <v>150</v>
      </c>
      <c r="F81" s="68" t="s">
        <v>150</v>
      </c>
      <c r="G81" s="68" t="s">
        <v>150</v>
      </c>
      <c r="H81" s="68" t="s">
        <v>150</v>
      </c>
      <c r="I81" s="68" t="s">
        <v>150</v>
      </c>
      <c r="J81" s="68" t="s">
        <v>150</v>
      </c>
      <c r="K81" s="68" t="s">
        <v>150</v>
      </c>
      <c r="L81" s="68" t="s">
        <v>150</v>
      </c>
      <c r="M81" s="68" t="s">
        <v>150</v>
      </c>
      <c r="N81" s="68" t="s">
        <v>150</v>
      </c>
      <c r="O81" s="68" t="s">
        <v>150</v>
      </c>
      <c r="P81" s="68" t="s">
        <v>150</v>
      </c>
      <c r="Q81" s="68" t="s">
        <v>150</v>
      </c>
      <c r="R81" s="68" t="s">
        <v>150</v>
      </c>
      <c r="S81" s="68" t="s">
        <v>150</v>
      </c>
      <c r="T81" s="69">
        <v>69</v>
      </c>
      <c r="U81" s="71" t="s">
        <v>218</v>
      </c>
      <c r="V81" s="57"/>
    </row>
    <row r="82" spans="2:22" ht="11.1" customHeight="1" x14ac:dyDescent="0.15">
      <c r="B82" s="57">
        <v>70</v>
      </c>
      <c r="C82" s="71" t="s">
        <v>219</v>
      </c>
      <c r="D82" s="90" t="s">
        <v>150</v>
      </c>
      <c r="E82" s="68" t="s">
        <v>150</v>
      </c>
      <c r="F82" s="68" t="s">
        <v>150</v>
      </c>
      <c r="G82" s="68" t="s">
        <v>150</v>
      </c>
      <c r="H82" s="68" t="s">
        <v>150</v>
      </c>
      <c r="I82" s="68" t="s">
        <v>150</v>
      </c>
      <c r="J82" s="68" t="s">
        <v>150</v>
      </c>
      <c r="K82" s="68" t="s">
        <v>150</v>
      </c>
      <c r="L82" s="68" t="s">
        <v>150</v>
      </c>
      <c r="M82" s="68" t="s">
        <v>150</v>
      </c>
      <c r="N82" s="68" t="s">
        <v>150</v>
      </c>
      <c r="O82" s="68" t="s">
        <v>150</v>
      </c>
      <c r="P82" s="68" t="s">
        <v>150</v>
      </c>
      <c r="Q82" s="68">
        <v>9</v>
      </c>
      <c r="R82" s="68">
        <v>9</v>
      </c>
      <c r="S82" s="68" t="s">
        <v>150</v>
      </c>
      <c r="T82" s="69">
        <v>70</v>
      </c>
      <c r="U82" s="71" t="s">
        <v>219</v>
      </c>
      <c r="V82" s="57"/>
    </row>
    <row r="83" spans="2:22" ht="11.1" customHeight="1" x14ac:dyDescent="0.15">
      <c r="B83" s="57">
        <v>71</v>
      </c>
      <c r="C83" s="71" t="s">
        <v>220</v>
      </c>
      <c r="D83" s="90" t="s">
        <v>150</v>
      </c>
      <c r="E83" s="68" t="s">
        <v>150</v>
      </c>
      <c r="F83" s="68" t="s">
        <v>150</v>
      </c>
      <c r="G83" s="68" t="s">
        <v>150</v>
      </c>
      <c r="H83" s="68" t="s">
        <v>150</v>
      </c>
      <c r="I83" s="68" t="s">
        <v>150</v>
      </c>
      <c r="J83" s="68" t="s">
        <v>150</v>
      </c>
      <c r="K83" s="68" t="s">
        <v>150</v>
      </c>
      <c r="L83" s="68" t="s">
        <v>150</v>
      </c>
      <c r="M83" s="68" t="s">
        <v>150</v>
      </c>
      <c r="N83" s="68" t="s">
        <v>150</v>
      </c>
      <c r="O83" s="68" t="s">
        <v>150</v>
      </c>
      <c r="P83" s="68" t="s">
        <v>150</v>
      </c>
      <c r="Q83" s="68">
        <v>2</v>
      </c>
      <c r="R83" s="68">
        <v>2</v>
      </c>
      <c r="S83" s="68" t="s">
        <v>150</v>
      </c>
      <c r="T83" s="69">
        <v>71</v>
      </c>
      <c r="U83" s="71" t="s">
        <v>220</v>
      </c>
      <c r="V83" s="57"/>
    </row>
    <row r="84" spans="2:22" ht="11.1" customHeight="1" x14ac:dyDescent="0.15">
      <c r="B84" s="57">
        <v>72</v>
      </c>
      <c r="C84" s="71" t="s">
        <v>221</v>
      </c>
      <c r="D84" s="90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 t="s">
        <v>150</v>
      </c>
      <c r="P84" s="68" t="s">
        <v>150</v>
      </c>
      <c r="Q84" s="68" t="s">
        <v>150</v>
      </c>
      <c r="R84" s="68" t="s">
        <v>150</v>
      </c>
      <c r="S84" s="68" t="s">
        <v>150</v>
      </c>
      <c r="T84" s="69">
        <v>72</v>
      </c>
      <c r="U84" s="71" t="s">
        <v>221</v>
      </c>
      <c r="V84" s="57"/>
    </row>
    <row r="85" spans="2:22" ht="11.1" customHeight="1" x14ac:dyDescent="0.15">
      <c r="B85" s="57">
        <v>73</v>
      </c>
      <c r="C85" s="71" t="s">
        <v>222</v>
      </c>
      <c r="D85" s="90" t="s">
        <v>150</v>
      </c>
      <c r="E85" s="68" t="s">
        <v>150</v>
      </c>
      <c r="F85" s="68" t="s">
        <v>150</v>
      </c>
      <c r="G85" s="68" t="s">
        <v>150</v>
      </c>
      <c r="H85" s="68" t="s">
        <v>150</v>
      </c>
      <c r="I85" s="68" t="s">
        <v>150</v>
      </c>
      <c r="J85" s="68" t="s">
        <v>150</v>
      </c>
      <c r="K85" s="68" t="s">
        <v>150</v>
      </c>
      <c r="L85" s="68" t="s">
        <v>150</v>
      </c>
      <c r="M85" s="68" t="s">
        <v>150</v>
      </c>
      <c r="N85" s="68" t="s">
        <v>150</v>
      </c>
      <c r="O85" s="68" t="s">
        <v>150</v>
      </c>
      <c r="P85" s="68" t="s">
        <v>150</v>
      </c>
      <c r="Q85" s="68" t="s">
        <v>150</v>
      </c>
      <c r="R85" s="68" t="s">
        <v>150</v>
      </c>
      <c r="S85" s="68" t="s">
        <v>150</v>
      </c>
      <c r="T85" s="69">
        <v>73</v>
      </c>
      <c r="U85" s="71" t="s">
        <v>222</v>
      </c>
      <c r="V85" s="57"/>
    </row>
    <row r="86" spans="2:22" s="66" customFormat="1" ht="11.1" customHeight="1" x14ac:dyDescent="0.15">
      <c r="B86" s="350" t="s">
        <v>223</v>
      </c>
      <c r="C86" s="350"/>
      <c r="D86" s="89" t="s">
        <v>150</v>
      </c>
      <c r="E86" s="64" t="s">
        <v>150</v>
      </c>
      <c r="F86" s="64" t="s">
        <v>150</v>
      </c>
      <c r="G86" s="64" t="s">
        <v>150</v>
      </c>
      <c r="H86" s="64" t="s">
        <v>150</v>
      </c>
      <c r="I86" s="64" t="s">
        <v>150</v>
      </c>
      <c r="J86" s="64" t="s">
        <v>150</v>
      </c>
      <c r="K86" s="64" t="s">
        <v>150</v>
      </c>
      <c r="L86" s="64" t="s">
        <v>150</v>
      </c>
      <c r="M86" s="64" t="s">
        <v>150</v>
      </c>
      <c r="N86" s="64" t="s">
        <v>150</v>
      </c>
      <c r="O86" s="64">
        <v>60</v>
      </c>
      <c r="P86" s="64">
        <v>60</v>
      </c>
      <c r="Q86" s="64" t="s">
        <v>150</v>
      </c>
      <c r="R86" s="64" t="s">
        <v>150</v>
      </c>
      <c r="S86" s="64" t="s">
        <v>150</v>
      </c>
      <c r="T86" s="352" t="s">
        <v>223</v>
      </c>
      <c r="U86" s="350"/>
      <c r="V86" s="76"/>
    </row>
    <row r="87" spans="2:22" ht="11.1" customHeight="1" x14ac:dyDescent="0.15">
      <c r="B87" s="57">
        <v>74</v>
      </c>
      <c r="C87" s="71" t="s">
        <v>224</v>
      </c>
      <c r="D87" s="90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68" t="s">
        <v>150</v>
      </c>
      <c r="S87" s="68" t="s">
        <v>150</v>
      </c>
      <c r="T87" s="69">
        <v>74</v>
      </c>
      <c r="U87" s="71" t="s">
        <v>224</v>
      </c>
      <c r="V87" s="57"/>
    </row>
    <row r="88" spans="2:22" ht="11.1" customHeight="1" x14ac:dyDescent="0.15">
      <c r="B88" s="57">
        <v>75</v>
      </c>
      <c r="C88" s="71" t="s">
        <v>225</v>
      </c>
      <c r="D88" s="90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68" t="s">
        <v>150</v>
      </c>
      <c r="S88" s="68" t="s">
        <v>150</v>
      </c>
      <c r="T88" s="69">
        <v>75</v>
      </c>
      <c r="U88" s="71" t="s">
        <v>225</v>
      </c>
      <c r="V88" s="57"/>
    </row>
    <row r="89" spans="2:22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68" t="s">
        <v>150</v>
      </c>
      <c r="S89" s="68" t="s">
        <v>150</v>
      </c>
      <c r="T89" s="69">
        <v>76</v>
      </c>
      <c r="U89" s="73" t="s">
        <v>226</v>
      </c>
      <c r="V89" s="57"/>
    </row>
    <row r="90" spans="2:22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9">
        <v>77</v>
      </c>
      <c r="U90" s="71" t="s">
        <v>227</v>
      </c>
      <c r="V90" s="57"/>
    </row>
    <row r="91" spans="2:22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9">
        <v>78</v>
      </c>
      <c r="U91" s="71" t="s">
        <v>228</v>
      </c>
      <c r="V91" s="57"/>
    </row>
    <row r="92" spans="2:22" ht="11.1" customHeight="1" x14ac:dyDescent="0.15">
      <c r="B92" s="57">
        <v>79</v>
      </c>
      <c r="C92" s="71" t="s">
        <v>229</v>
      </c>
      <c r="D92" s="90" t="s">
        <v>150</v>
      </c>
      <c r="E92" s="68" t="s">
        <v>150</v>
      </c>
      <c r="F92" s="68" t="s">
        <v>150</v>
      </c>
      <c r="G92" s="68" t="s">
        <v>150</v>
      </c>
      <c r="H92" s="68" t="s">
        <v>150</v>
      </c>
      <c r="I92" s="68" t="s">
        <v>150</v>
      </c>
      <c r="J92" s="68" t="s">
        <v>150</v>
      </c>
      <c r="K92" s="68" t="s">
        <v>150</v>
      </c>
      <c r="L92" s="68" t="s">
        <v>150</v>
      </c>
      <c r="M92" s="68" t="s">
        <v>150</v>
      </c>
      <c r="N92" s="68" t="s">
        <v>150</v>
      </c>
      <c r="O92" s="68" t="s">
        <v>150</v>
      </c>
      <c r="P92" s="68" t="s">
        <v>150</v>
      </c>
      <c r="Q92" s="68" t="s">
        <v>150</v>
      </c>
      <c r="R92" s="68" t="s">
        <v>150</v>
      </c>
      <c r="S92" s="68" t="s">
        <v>150</v>
      </c>
      <c r="T92" s="69">
        <v>79</v>
      </c>
      <c r="U92" s="71" t="s">
        <v>229</v>
      </c>
      <c r="V92" s="57"/>
    </row>
    <row r="93" spans="2:22" ht="11.1" customHeight="1" x14ac:dyDescent="0.15">
      <c r="B93" s="77">
        <v>80</v>
      </c>
      <c r="C93" s="81" t="s">
        <v>230</v>
      </c>
      <c r="D93" s="93" t="s">
        <v>150</v>
      </c>
      <c r="E93" s="79" t="s">
        <v>150</v>
      </c>
      <c r="F93" s="79" t="s">
        <v>150</v>
      </c>
      <c r="G93" s="79" t="s">
        <v>150</v>
      </c>
      <c r="H93" s="79" t="s">
        <v>150</v>
      </c>
      <c r="I93" s="79" t="s">
        <v>150</v>
      </c>
      <c r="J93" s="79" t="s">
        <v>150</v>
      </c>
      <c r="K93" s="79" t="s">
        <v>150</v>
      </c>
      <c r="L93" s="79" t="s">
        <v>150</v>
      </c>
      <c r="M93" s="79" t="s">
        <v>150</v>
      </c>
      <c r="N93" s="79" t="s">
        <v>150</v>
      </c>
      <c r="O93" s="79">
        <v>60</v>
      </c>
      <c r="P93" s="79">
        <v>60</v>
      </c>
      <c r="Q93" s="79" t="s">
        <v>150</v>
      </c>
      <c r="R93" s="79" t="s">
        <v>150</v>
      </c>
      <c r="S93" s="79" t="s">
        <v>150</v>
      </c>
      <c r="T93" s="80">
        <v>80</v>
      </c>
      <c r="U93" s="81" t="s">
        <v>230</v>
      </c>
      <c r="V93" s="57"/>
    </row>
    <row r="94" spans="2:22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352" t="s">
        <v>231</v>
      </c>
      <c r="U94" s="350"/>
      <c r="V94" s="76"/>
    </row>
    <row r="95" spans="2:22" x14ac:dyDescent="0.15">
      <c r="V95" s="57"/>
    </row>
    <row r="96" spans="2:22" x14ac:dyDescent="0.15">
      <c r="V96" s="57"/>
    </row>
  </sheetData>
  <mergeCells count="23">
    <mergeCell ref="B2:C4"/>
    <mergeCell ref="T2:U4"/>
    <mergeCell ref="B5:C5"/>
    <mergeCell ref="T5:U5"/>
    <mergeCell ref="B6:C6"/>
    <mergeCell ref="T6:U6"/>
    <mergeCell ref="D2:R2"/>
    <mergeCell ref="B18:C18"/>
    <mergeCell ref="T18:U18"/>
    <mergeCell ref="B25:C25"/>
    <mergeCell ref="T25:U25"/>
    <mergeCell ref="B36:C36"/>
    <mergeCell ref="T36:U36"/>
    <mergeCell ref="B86:C86"/>
    <mergeCell ref="T86:U86"/>
    <mergeCell ref="B94:C94"/>
    <mergeCell ref="T94:U94"/>
    <mergeCell ref="B52:C52"/>
    <mergeCell ref="T52:U52"/>
    <mergeCell ref="B67:C67"/>
    <mergeCell ref="T67:U67"/>
    <mergeCell ref="B77:C77"/>
    <mergeCell ref="T77:U77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0" firstPageNumber="190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2-(3) 輸出貨物の品種別・地域別・国別・港別表㊶</firstHeader>
    <firstFooter>&amp;C- &amp;P -</firstFooter>
  </headerFooter>
  <colBreaks count="1" manualBreakCount="1">
    <brk id="11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96"/>
  <sheetViews>
    <sheetView view="pageBreakPreview" topLeftCell="I1" zoomScaleNormal="100" zoomScaleSheetLayoutView="100" workbookViewId="0">
      <selection activeCell="C45" sqref="C45"/>
    </sheetView>
  </sheetViews>
  <sheetFormatPr defaultRowHeight="10.5" x14ac:dyDescent="0.15"/>
  <cols>
    <col min="1" max="1" width="2.125" style="56" customWidth="1"/>
    <col min="2" max="2" width="2.75" style="56" customWidth="1"/>
    <col min="3" max="3" width="19.25" style="57" bestFit="1" customWidth="1"/>
    <col min="4" max="19" width="11.125" style="56" customWidth="1"/>
    <col min="20" max="20" width="2.75" style="56" customWidth="1"/>
    <col min="21" max="21" width="19.25" style="56" bestFit="1" customWidth="1"/>
    <col min="22" max="16384" width="9" style="56"/>
  </cols>
  <sheetData>
    <row r="1" spans="2:22" ht="11.25" x14ac:dyDescent="0.15">
      <c r="K1" s="2"/>
      <c r="U1" s="2" t="s">
        <v>5</v>
      </c>
      <c r="V1" s="57"/>
    </row>
    <row r="2" spans="2:22" s="61" customFormat="1" ht="15" customHeight="1" x14ac:dyDescent="0.15">
      <c r="B2" s="355" t="s">
        <v>944</v>
      </c>
      <c r="C2" s="356"/>
      <c r="D2" s="361" t="s">
        <v>998</v>
      </c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60"/>
      <c r="T2" s="359" t="s">
        <v>944</v>
      </c>
      <c r="U2" s="355"/>
      <c r="V2" s="124"/>
    </row>
    <row r="3" spans="2:22" s="61" customFormat="1" ht="15" customHeight="1" x14ac:dyDescent="0.15">
      <c r="B3" s="371"/>
      <c r="C3" s="372"/>
      <c r="D3" s="58" t="s">
        <v>1030</v>
      </c>
      <c r="E3" s="58"/>
      <c r="F3" s="58"/>
      <c r="G3" s="58" t="s">
        <v>1036</v>
      </c>
      <c r="H3" s="58"/>
      <c r="I3" s="58" t="s">
        <v>1037</v>
      </c>
      <c r="J3" s="58"/>
      <c r="K3" s="58"/>
      <c r="L3" s="58"/>
      <c r="M3" s="58"/>
      <c r="N3" s="58" t="s">
        <v>1038</v>
      </c>
      <c r="O3" s="58"/>
      <c r="P3" s="58"/>
      <c r="Q3" s="58" t="s">
        <v>1819</v>
      </c>
      <c r="R3" s="58"/>
      <c r="S3" s="172"/>
      <c r="T3" s="381"/>
      <c r="U3" s="371"/>
      <c r="V3" s="124"/>
    </row>
    <row r="4" spans="2:22" s="61" customFormat="1" ht="30" customHeight="1" x14ac:dyDescent="0.15">
      <c r="B4" s="357"/>
      <c r="C4" s="358"/>
      <c r="D4" s="173" t="s">
        <v>443</v>
      </c>
      <c r="E4" s="173" t="s">
        <v>1717</v>
      </c>
      <c r="F4" s="173" t="s">
        <v>1035</v>
      </c>
      <c r="G4" s="173" t="s">
        <v>443</v>
      </c>
      <c r="H4" s="173" t="s">
        <v>1039</v>
      </c>
      <c r="I4" s="173" t="s">
        <v>443</v>
      </c>
      <c r="J4" s="173" t="s">
        <v>1040</v>
      </c>
      <c r="K4" s="173" t="s">
        <v>1041</v>
      </c>
      <c r="L4" s="173" t="s">
        <v>1042</v>
      </c>
      <c r="M4" s="174" t="s">
        <v>1951</v>
      </c>
      <c r="N4" s="173" t="s">
        <v>443</v>
      </c>
      <c r="O4" s="173" t="s">
        <v>1043</v>
      </c>
      <c r="P4" s="174" t="s">
        <v>1952</v>
      </c>
      <c r="Q4" s="173" t="s">
        <v>443</v>
      </c>
      <c r="R4" s="173" t="s">
        <v>1820</v>
      </c>
      <c r="S4" s="173" t="s">
        <v>1821</v>
      </c>
      <c r="T4" s="360"/>
      <c r="U4" s="357"/>
      <c r="V4" s="124"/>
    </row>
    <row r="5" spans="2:22" s="66" customFormat="1" ht="11.1" customHeight="1" x14ac:dyDescent="0.15">
      <c r="B5" s="353" t="s">
        <v>955</v>
      </c>
      <c r="C5" s="354"/>
      <c r="D5" s="85">
        <v>145</v>
      </c>
      <c r="E5" s="65">
        <v>105</v>
      </c>
      <c r="F5" s="65">
        <v>40</v>
      </c>
      <c r="G5" s="65">
        <v>34</v>
      </c>
      <c r="H5" s="65">
        <v>34</v>
      </c>
      <c r="I5" s="65">
        <v>25095</v>
      </c>
      <c r="J5" s="65">
        <v>20955</v>
      </c>
      <c r="K5" s="65">
        <v>203</v>
      </c>
      <c r="L5" s="65">
        <v>2320</v>
      </c>
      <c r="M5" s="65">
        <v>1617</v>
      </c>
      <c r="N5" s="65">
        <v>3632</v>
      </c>
      <c r="O5" s="65">
        <v>3556</v>
      </c>
      <c r="P5" s="65">
        <v>76</v>
      </c>
      <c r="Q5" s="65">
        <v>479</v>
      </c>
      <c r="R5" s="65">
        <v>9</v>
      </c>
      <c r="S5" s="65">
        <v>470</v>
      </c>
      <c r="T5" s="352" t="s">
        <v>955</v>
      </c>
      <c r="U5" s="350"/>
      <c r="V5" s="76"/>
    </row>
    <row r="6" spans="2:22" s="66" customFormat="1" ht="11.1" customHeight="1" x14ac:dyDescent="0.15">
      <c r="B6" s="350" t="s">
        <v>142</v>
      </c>
      <c r="C6" s="350"/>
      <c r="D6" s="89">
        <v>30</v>
      </c>
      <c r="E6" s="64">
        <v>30</v>
      </c>
      <c r="F6" s="64" t="s">
        <v>150</v>
      </c>
      <c r="G6" s="64" t="s">
        <v>150</v>
      </c>
      <c r="H6" s="64" t="s">
        <v>150</v>
      </c>
      <c r="I6" s="64">
        <v>1588</v>
      </c>
      <c r="J6" s="64">
        <v>51</v>
      </c>
      <c r="K6" s="64" t="s">
        <v>150</v>
      </c>
      <c r="L6" s="64">
        <v>1537</v>
      </c>
      <c r="M6" s="64" t="s">
        <v>150</v>
      </c>
      <c r="N6" s="64">
        <v>1740</v>
      </c>
      <c r="O6" s="64">
        <v>1740</v>
      </c>
      <c r="P6" s="64" t="s">
        <v>150</v>
      </c>
      <c r="Q6" s="64" t="s">
        <v>150</v>
      </c>
      <c r="R6" s="64" t="s">
        <v>150</v>
      </c>
      <c r="S6" s="64" t="s">
        <v>150</v>
      </c>
      <c r="T6" s="352" t="s">
        <v>142</v>
      </c>
      <c r="U6" s="350"/>
      <c r="V6" s="76"/>
    </row>
    <row r="7" spans="2:22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9">
        <v>1</v>
      </c>
      <c r="U7" s="71" t="s">
        <v>143</v>
      </c>
      <c r="V7" s="57"/>
    </row>
    <row r="8" spans="2:22" ht="11.1" customHeight="1" x14ac:dyDescent="0.15">
      <c r="B8" s="57">
        <v>2</v>
      </c>
      <c r="C8" s="71" t="s">
        <v>956</v>
      </c>
      <c r="D8" s="90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68" t="s">
        <v>150</v>
      </c>
      <c r="S8" s="68" t="s">
        <v>150</v>
      </c>
      <c r="T8" s="69">
        <v>2</v>
      </c>
      <c r="U8" s="71" t="s">
        <v>956</v>
      </c>
      <c r="V8" s="57"/>
    </row>
    <row r="9" spans="2:22" ht="11.1" customHeight="1" x14ac:dyDescent="0.15">
      <c r="B9" s="57">
        <v>3</v>
      </c>
      <c r="C9" s="71" t="s">
        <v>957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9">
        <v>3</v>
      </c>
      <c r="U9" s="71" t="s">
        <v>957</v>
      </c>
      <c r="V9" s="57"/>
    </row>
    <row r="10" spans="2:22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9">
        <v>4</v>
      </c>
      <c r="U10" s="71" t="s">
        <v>146</v>
      </c>
      <c r="V10" s="57"/>
    </row>
    <row r="11" spans="2:22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9">
        <v>5</v>
      </c>
      <c r="U11" s="71" t="s">
        <v>147</v>
      </c>
      <c r="V11" s="57"/>
    </row>
    <row r="12" spans="2:22" ht="11.1" customHeight="1" x14ac:dyDescent="0.15">
      <c r="B12" s="57">
        <v>6</v>
      </c>
      <c r="C12" s="71" t="s">
        <v>958</v>
      </c>
      <c r="D12" s="90" t="s">
        <v>150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 t="s">
        <v>150</v>
      </c>
      <c r="P12" s="68" t="s">
        <v>150</v>
      </c>
      <c r="Q12" s="68" t="s">
        <v>150</v>
      </c>
      <c r="R12" s="68" t="s">
        <v>150</v>
      </c>
      <c r="S12" s="68" t="s">
        <v>150</v>
      </c>
      <c r="T12" s="69">
        <v>6</v>
      </c>
      <c r="U12" s="71" t="s">
        <v>958</v>
      </c>
      <c r="V12" s="57"/>
    </row>
    <row r="13" spans="2:22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9">
        <v>7</v>
      </c>
      <c r="U13" s="71" t="s">
        <v>149</v>
      </c>
      <c r="V13" s="57"/>
    </row>
    <row r="14" spans="2:22" ht="11.1" customHeight="1" x14ac:dyDescent="0.15">
      <c r="B14" s="57">
        <v>8</v>
      </c>
      <c r="C14" s="71" t="s">
        <v>151</v>
      </c>
      <c r="D14" s="90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 t="s">
        <v>150</v>
      </c>
      <c r="Q14" s="68" t="s">
        <v>150</v>
      </c>
      <c r="R14" s="68" t="s">
        <v>150</v>
      </c>
      <c r="S14" s="68" t="s">
        <v>150</v>
      </c>
      <c r="T14" s="69">
        <v>8</v>
      </c>
      <c r="U14" s="71" t="s">
        <v>151</v>
      </c>
      <c r="V14" s="57"/>
    </row>
    <row r="15" spans="2:22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9">
        <v>9</v>
      </c>
      <c r="U15" s="71" t="s">
        <v>152</v>
      </c>
      <c r="V15" s="57"/>
    </row>
    <row r="16" spans="2:22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69">
        <v>10</v>
      </c>
      <c r="U16" s="71" t="s">
        <v>153</v>
      </c>
      <c r="V16" s="57"/>
    </row>
    <row r="17" spans="2:22" ht="11.1" customHeight="1" x14ac:dyDescent="0.15">
      <c r="B17" s="57">
        <v>11</v>
      </c>
      <c r="C17" s="71" t="s">
        <v>154</v>
      </c>
      <c r="D17" s="90">
        <v>30</v>
      </c>
      <c r="E17" s="68">
        <v>30</v>
      </c>
      <c r="F17" s="68" t="s">
        <v>150</v>
      </c>
      <c r="G17" s="68" t="s">
        <v>150</v>
      </c>
      <c r="H17" s="68" t="s">
        <v>150</v>
      </c>
      <c r="I17" s="68">
        <v>1588</v>
      </c>
      <c r="J17" s="68">
        <v>51</v>
      </c>
      <c r="K17" s="68" t="s">
        <v>150</v>
      </c>
      <c r="L17" s="68">
        <v>1537</v>
      </c>
      <c r="M17" s="68" t="s">
        <v>150</v>
      </c>
      <c r="N17" s="68">
        <v>1740</v>
      </c>
      <c r="O17" s="68">
        <v>1740</v>
      </c>
      <c r="P17" s="68" t="s">
        <v>150</v>
      </c>
      <c r="Q17" s="68" t="s">
        <v>150</v>
      </c>
      <c r="R17" s="68" t="s">
        <v>150</v>
      </c>
      <c r="S17" s="68" t="s">
        <v>150</v>
      </c>
      <c r="T17" s="69">
        <v>11</v>
      </c>
      <c r="U17" s="71" t="s">
        <v>154</v>
      </c>
      <c r="V17" s="57"/>
    </row>
    <row r="18" spans="2:22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64" t="s">
        <v>150</v>
      </c>
      <c r="S18" s="64" t="s">
        <v>150</v>
      </c>
      <c r="T18" s="352" t="s">
        <v>155</v>
      </c>
      <c r="U18" s="350"/>
      <c r="V18" s="76"/>
    </row>
    <row r="19" spans="2:22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9">
        <v>12</v>
      </c>
      <c r="U19" s="71" t="s">
        <v>156</v>
      </c>
      <c r="V19" s="57"/>
    </row>
    <row r="20" spans="2:22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68" t="s">
        <v>150</v>
      </c>
      <c r="S20" s="68" t="s">
        <v>150</v>
      </c>
      <c r="T20" s="69">
        <v>13</v>
      </c>
      <c r="U20" s="71" t="s">
        <v>157</v>
      </c>
      <c r="V20" s="57"/>
    </row>
    <row r="21" spans="2:22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9">
        <v>14</v>
      </c>
      <c r="U21" s="71" t="s">
        <v>158</v>
      </c>
      <c r="V21" s="57"/>
    </row>
    <row r="22" spans="2:22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9">
        <v>15</v>
      </c>
      <c r="U22" s="71" t="s">
        <v>159</v>
      </c>
      <c r="V22" s="57"/>
    </row>
    <row r="23" spans="2:22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9">
        <v>16</v>
      </c>
      <c r="U23" s="71" t="s">
        <v>247</v>
      </c>
      <c r="V23" s="57"/>
    </row>
    <row r="24" spans="2:22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9">
        <v>17</v>
      </c>
      <c r="U24" s="71" t="s">
        <v>161</v>
      </c>
      <c r="V24" s="57"/>
    </row>
    <row r="25" spans="2:22" s="66" customFormat="1" ht="11.1" customHeight="1" x14ac:dyDescent="0.15">
      <c r="B25" s="350" t="s">
        <v>162</v>
      </c>
      <c r="C25" s="350"/>
      <c r="D25" s="89" t="s">
        <v>150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 t="s">
        <v>150</v>
      </c>
      <c r="K25" s="64" t="s">
        <v>150</v>
      </c>
      <c r="L25" s="64" t="s">
        <v>150</v>
      </c>
      <c r="M25" s="64" t="s">
        <v>150</v>
      </c>
      <c r="N25" s="64" t="s">
        <v>150</v>
      </c>
      <c r="O25" s="64" t="s">
        <v>150</v>
      </c>
      <c r="P25" s="64" t="s">
        <v>150</v>
      </c>
      <c r="Q25" s="64" t="s">
        <v>150</v>
      </c>
      <c r="R25" s="64" t="s">
        <v>150</v>
      </c>
      <c r="S25" s="64" t="s">
        <v>150</v>
      </c>
      <c r="T25" s="352" t="s">
        <v>162</v>
      </c>
      <c r="U25" s="350"/>
      <c r="V25" s="76"/>
    </row>
    <row r="26" spans="2:22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9">
        <v>18</v>
      </c>
      <c r="U26" s="71" t="s">
        <v>163</v>
      </c>
      <c r="V26" s="57"/>
    </row>
    <row r="27" spans="2:22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9">
        <v>19</v>
      </c>
      <c r="U27" s="71" t="s">
        <v>164</v>
      </c>
      <c r="V27" s="57"/>
    </row>
    <row r="28" spans="2:22" ht="11.1" customHeight="1" x14ac:dyDescent="0.15">
      <c r="B28" s="57">
        <v>20</v>
      </c>
      <c r="C28" s="71" t="s">
        <v>959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9">
        <v>20</v>
      </c>
      <c r="U28" s="71" t="s">
        <v>959</v>
      </c>
      <c r="V28" s="57"/>
    </row>
    <row r="29" spans="2:22" ht="11.1" customHeight="1" x14ac:dyDescent="0.15">
      <c r="B29" s="57">
        <v>21</v>
      </c>
      <c r="C29" s="71" t="s">
        <v>960</v>
      </c>
      <c r="D29" s="90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69">
        <v>21</v>
      </c>
      <c r="U29" s="71" t="s">
        <v>960</v>
      </c>
      <c r="V29" s="57"/>
    </row>
    <row r="30" spans="2:22" ht="11.1" customHeight="1" x14ac:dyDescent="0.15">
      <c r="B30" s="57">
        <v>22</v>
      </c>
      <c r="C30" s="71" t="s">
        <v>961</v>
      </c>
      <c r="D30" s="90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9">
        <v>22</v>
      </c>
      <c r="U30" s="71" t="s">
        <v>961</v>
      </c>
      <c r="V30" s="57"/>
    </row>
    <row r="31" spans="2:22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9">
        <v>23</v>
      </c>
      <c r="U31" s="71" t="s">
        <v>168</v>
      </c>
      <c r="V31" s="57"/>
    </row>
    <row r="32" spans="2:22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9">
        <v>24</v>
      </c>
      <c r="U32" s="71" t="s">
        <v>169</v>
      </c>
      <c r="V32" s="57"/>
    </row>
    <row r="33" spans="2:22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9">
        <v>25</v>
      </c>
      <c r="U33" s="71" t="s">
        <v>170</v>
      </c>
      <c r="V33" s="57"/>
    </row>
    <row r="34" spans="2:22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9">
        <v>26</v>
      </c>
      <c r="U34" s="71" t="s">
        <v>171</v>
      </c>
      <c r="V34" s="57"/>
    </row>
    <row r="35" spans="2:22" ht="11.1" customHeight="1" x14ac:dyDescent="0.15">
      <c r="B35" s="57">
        <v>27</v>
      </c>
      <c r="C35" s="71" t="s">
        <v>172</v>
      </c>
      <c r="D35" s="90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68" t="s">
        <v>150</v>
      </c>
      <c r="S35" s="68" t="s">
        <v>150</v>
      </c>
      <c r="T35" s="69">
        <v>27</v>
      </c>
      <c r="U35" s="71" t="s">
        <v>172</v>
      </c>
      <c r="V35" s="57"/>
    </row>
    <row r="36" spans="2:22" s="66" customFormat="1" ht="11.1" customHeight="1" x14ac:dyDescent="0.15">
      <c r="B36" s="350" t="s">
        <v>173</v>
      </c>
      <c r="C36" s="350"/>
      <c r="D36" s="89">
        <v>72</v>
      </c>
      <c r="E36" s="64">
        <v>45</v>
      </c>
      <c r="F36" s="64">
        <v>27</v>
      </c>
      <c r="G36" s="64">
        <v>34</v>
      </c>
      <c r="H36" s="64">
        <v>34</v>
      </c>
      <c r="I36" s="64">
        <v>18135</v>
      </c>
      <c r="J36" s="64">
        <v>16798</v>
      </c>
      <c r="K36" s="64">
        <v>106</v>
      </c>
      <c r="L36" s="64">
        <v>199</v>
      </c>
      <c r="M36" s="64">
        <v>1032</v>
      </c>
      <c r="N36" s="64">
        <v>1648</v>
      </c>
      <c r="O36" s="64">
        <v>1572</v>
      </c>
      <c r="P36" s="64">
        <v>76</v>
      </c>
      <c r="Q36" s="64">
        <v>119</v>
      </c>
      <c r="R36" s="64">
        <v>9</v>
      </c>
      <c r="S36" s="64">
        <v>110</v>
      </c>
      <c r="T36" s="352" t="s">
        <v>173</v>
      </c>
      <c r="U36" s="350"/>
      <c r="V36" s="76"/>
    </row>
    <row r="37" spans="2:22" ht="11.1" customHeight="1" x14ac:dyDescent="0.15">
      <c r="B37" s="57">
        <v>28</v>
      </c>
      <c r="C37" s="71" t="s">
        <v>174</v>
      </c>
      <c r="D37" s="90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68" t="s">
        <v>150</v>
      </c>
      <c r="S37" s="68" t="s">
        <v>150</v>
      </c>
      <c r="T37" s="69">
        <v>28</v>
      </c>
      <c r="U37" s="71" t="s">
        <v>174</v>
      </c>
      <c r="V37" s="57"/>
    </row>
    <row r="38" spans="2:22" ht="11.1" customHeight="1" x14ac:dyDescent="0.15">
      <c r="B38" s="57">
        <v>29</v>
      </c>
      <c r="C38" s="71" t="s">
        <v>175</v>
      </c>
      <c r="D38" s="90" t="s">
        <v>150</v>
      </c>
      <c r="E38" s="68" t="s">
        <v>150</v>
      </c>
      <c r="F38" s="68" t="s">
        <v>150</v>
      </c>
      <c r="G38" s="68" t="s">
        <v>150</v>
      </c>
      <c r="H38" s="68" t="s">
        <v>150</v>
      </c>
      <c r="I38" s="68">
        <v>9</v>
      </c>
      <c r="J38" s="68">
        <v>9</v>
      </c>
      <c r="K38" s="68" t="s">
        <v>150</v>
      </c>
      <c r="L38" s="68" t="s">
        <v>150</v>
      </c>
      <c r="M38" s="68" t="s">
        <v>150</v>
      </c>
      <c r="N38" s="68" t="s">
        <v>150</v>
      </c>
      <c r="O38" s="68" t="s">
        <v>150</v>
      </c>
      <c r="P38" s="68" t="s">
        <v>150</v>
      </c>
      <c r="Q38" s="68">
        <v>1</v>
      </c>
      <c r="R38" s="68" t="s">
        <v>150</v>
      </c>
      <c r="S38" s="68">
        <v>1</v>
      </c>
      <c r="T38" s="69">
        <v>29</v>
      </c>
      <c r="U38" s="71" t="s">
        <v>175</v>
      </c>
      <c r="V38" s="57"/>
    </row>
    <row r="39" spans="2:22" ht="11.1" customHeight="1" x14ac:dyDescent="0.15">
      <c r="B39" s="57">
        <v>30</v>
      </c>
      <c r="C39" s="71" t="s">
        <v>176</v>
      </c>
      <c r="D39" s="90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>
        <v>17</v>
      </c>
      <c r="J39" s="68">
        <v>4</v>
      </c>
      <c r="K39" s="68" t="s">
        <v>150</v>
      </c>
      <c r="L39" s="68">
        <v>13</v>
      </c>
      <c r="M39" s="68" t="s">
        <v>150</v>
      </c>
      <c r="N39" s="68" t="s">
        <v>150</v>
      </c>
      <c r="O39" s="68" t="s">
        <v>150</v>
      </c>
      <c r="P39" s="68" t="s">
        <v>150</v>
      </c>
      <c r="Q39" s="68">
        <v>26</v>
      </c>
      <c r="R39" s="68" t="s">
        <v>150</v>
      </c>
      <c r="S39" s="68">
        <v>26</v>
      </c>
      <c r="T39" s="69">
        <v>30</v>
      </c>
      <c r="U39" s="71" t="s">
        <v>176</v>
      </c>
      <c r="V39" s="57"/>
    </row>
    <row r="40" spans="2:22" ht="11.1" customHeight="1" x14ac:dyDescent="0.15">
      <c r="B40" s="57">
        <v>31</v>
      </c>
      <c r="C40" s="71" t="s">
        <v>177</v>
      </c>
      <c r="D40" s="90" t="s">
        <v>150</v>
      </c>
      <c r="E40" s="68" t="s">
        <v>150</v>
      </c>
      <c r="F40" s="68" t="s">
        <v>150</v>
      </c>
      <c r="G40" s="68" t="s">
        <v>150</v>
      </c>
      <c r="H40" s="68" t="s">
        <v>150</v>
      </c>
      <c r="I40" s="68">
        <v>199</v>
      </c>
      <c r="J40" s="68">
        <v>138</v>
      </c>
      <c r="K40" s="68">
        <v>46</v>
      </c>
      <c r="L40" s="68">
        <v>7</v>
      </c>
      <c r="M40" s="68">
        <v>8</v>
      </c>
      <c r="N40" s="68" t="s">
        <v>150</v>
      </c>
      <c r="O40" s="68" t="s">
        <v>150</v>
      </c>
      <c r="P40" s="68" t="s">
        <v>150</v>
      </c>
      <c r="Q40" s="68" t="s">
        <v>150</v>
      </c>
      <c r="R40" s="68" t="s">
        <v>150</v>
      </c>
      <c r="S40" s="68" t="s">
        <v>150</v>
      </c>
      <c r="T40" s="69">
        <v>31</v>
      </c>
      <c r="U40" s="71" t="s">
        <v>177</v>
      </c>
      <c r="V40" s="57"/>
    </row>
    <row r="41" spans="2:22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9">
        <v>32</v>
      </c>
      <c r="U41" s="71" t="s">
        <v>178</v>
      </c>
      <c r="V41" s="57"/>
    </row>
    <row r="42" spans="2:22" ht="11.1" customHeight="1" x14ac:dyDescent="0.15">
      <c r="B42" s="57">
        <v>33</v>
      </c>
      <c r="C42" s="71" t="s">
        <v>962</v>
      </c>
      <c r="D42" s="90">
        <v>27</v>
      </c>
      <c r="E42" s="68" t="s">
        <v>150</v>
      </c>
      <c r="F42" s="68">
        <v>27</v>
      </c>
      <c r="G42" s="68" t="s">
        <v>150</v>
      </c>
      <c r="H42" s="68" t="s">
        <v>150</v>
      </c>
      <c r="I42" s="68">
        <v>12789</v>
      </c>
      <c r="J42" s="68">
        <v>11843</v>
      </c>
      <c r="K42" s="68" t="s">
        <v>150</v>
      </c>
      <c r="L42" s="68" t="s">
        <v>150</v>
      </c>
      <c r="M42" s="68">
        <v>946</v>
      </c>
      <c r="N42" s="68">
        <v>472</v>
      </c>
      <c r="O42" s="68">
        <v>396</v>
      </c>
      <c r="P42" s="68">
        <v>76</v>
      </c>
      <c r="Q42" s="68" t="s">
        <v>150</v>
      </c>
      <c r="R42" s="68" t="s">
        <v>150</v>
      </c>
      <c r="S42" s="68" t="s">
        <v>150</v>
      </c>
      <c r="T42" s="69">
        <v>33</v>
      </c>
      <c r="U42" s="71" t="s">
        <v>962</v>
      </c>
      <c r="V42" s="57"/>
    </row>
    <row r="43" spans="2:22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68" t="s">
        <v>150</v>
      </c>
      <c r="S43" s="68" t="s">
        <v>150</v>
      </c>
      <c r="T43" s="69">
        <v>34</v>
      </c>
      <c r="U43" s="73" t="s">
        <v>180</v>
      </c>
      <c r="V43" s="57"/>
    </row>
    <row r="44" spans="2:22" ht="11.1" customHeight="1" x14ac:dyDescent="0.15">
      <c r="B44" s="57">
        <v>35</v>
      </c>
      <c r="C44" s="71" t="s">
        <v>181</v>
      </c>
      <c r="D44" s="90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>
        <v>6</v>
      </c>
      <c r="J44" s="68">
        <v>6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68" t="s">
        <v>150</v>
      </c>
      <c r="S44" s="68" t="s">
        <v>150</v>
      </c>
      <c r="T44" s="69">
        <v>35</v>
      </c>
      <c r="U44" s="71" t="s">
        <v>181</v>
      </c>
      <c r="V44" s="57"/>
    </row>
    <row r="45" spans="2:22" ht="11.1" customHeight="1" x14ac:dyDescent="0.15">
      <c r="B45" s="57">
        <v>36</v>
      </c>
      <c r="C45" s="71" t="s">
        <v>182</v>
      </c>
      <c r="D45" s="90" t="s">
        <v>150</v>
      </c>
      <c r="E45" s="68" t="s">
        <v>150</v>
      </c>
      <c r="F45" s="68" t="s">
        <v>150</v>
      </c>
      <c r="G45" s="68" t="s">
        <v>150</v>
      </c>
      <c r="H45" s="68" t="s">
        <v>150</v>
      </c>
      <c r="I45" s="68">
        <v>666</v>
      </c>
      <c r="J45" s="68">
        <v>639</v>
      </c>
      <c r="K45" s="68">
        <v>27</v>
      </c>
      <c r="L45" s="68" t="s">
        <v>150</v>
      </c>
      <c r="M45" s="68" t="s">
        <v>150</v>
      </c>
      <c r="N45" s="68" t="s">
        <v>150</v>
      </c>
      <c r="O45" s="68" t="s">
        <v>150</v>
      </c>
      <c r="P45" s="68" t="s">
        <v>150</v>
      </c>
      <c r="Q45" s="68" t="s">
        <v>150</v>
      </c>
      <c r="R45" s="68" t="s">
        <v>150</v>
      </c>
      <c r="S45" s="68" t="s">
        <v>150</v>
      </c>
      <c r="T45" s="69">
        <v>36</v>
      </c>
      <c r="U45" s="71" t="s">
        <v>182</v>
      </c>
      <c r="V45" s="57"/>
    </row>
    <row r="46" spans="2:22" ht="11.1" customHeight="1" x14ac:dyDescent="0.15">
      <c r="B46" s="57">
        <v>37</v>
      </c>
      <c r="C46" s="71" t="s">
        <v>183</v>
      </c>
      <c r="D46" s="90" t="s">
        <v>150</v>
      </c>
      <c r="E46" s="68" t="s">
        <v>150</v>
      </c>
      <c r="F46" s="68" t="s">
        <v>150</v>
      </c>
      <c r="G46" s="68" t="s">
        <v>150</v>
      </c>
      <c r="H46" s="68" t="s">
        <v>150</v>
      </c>
      <c r="I46" s="68">
        <v>96</v>
      </c>
      <c r="J46" s="68" t="s">
        <v>150</v>
      </c>
      <c r="K46" s="68" t="s">
        <v>150</v>
      </c>
      <c r="L46" s="68">
        <v>88</v>
      </c>
      <c r="M46" s="68">
        <v>8</v>
      </c>
      <c r="N46" s="68">
        <v>1138</v>
      </c>
      <c r="O46" s="68">
        <v>1138</v>
      </c>
      <c r="P46" s="68" t="s">
        <v>150</v>
      </c>
      <c r="Q46" s="68" t="s">
        <v>150</v>
      </c>
      <c r="R46" s="68" t="s">
        <v>150</v>
      </c>
      <c r="S46" s="68" t="s">
        <v>150</v>
      </c>
      <c r="T46" s="69">
        <v>37</v>
      </c>
      <c r="U46" s="71" t="s">
        <v>183</v>
      </c>
      <c r="V46" s="57"/>
    </row>
    <row r="47" spans="2:22" ht="11.1" customHeight="1" x14ac:dyDescent="0.15">
      <c r="B47" s="57">
        <v>38</v>
      </c>
      <c r="C47" s="71" t="s">
        <v>184</v>
      </c>
      <c r="D47" s="90">
        <v>45</v>
      </c>
      <c r="E47" s="68">
        <v>45</v>
      </c>
      <c r="F47" s="68" t="s">
        <v>150</v>
      </c>
      <c r="G47" s="68">
        <v>17</v>
      </c>
      <c r="H47" s="68">
        <v>17</v>
      </c>
      <c r="I47" s="68">
        <v>3728</v>
      </c>
      <c r="J47" s="68">
        <v>3651</v>
      </c>
      <c r="K47" s="68" t="s">
        <v>150</v>
      </c>
      <c r="L47" s="68">
        <v>50</v>
      </c>
      <c r="M47" s="68">
        <v>27</v>
      </c>
      <c r="N47" s="68" t="s">
        <v>150</v>
      </c>
      <c r="O47" s="68" t="s">
        <v>150</v>
      </c>
      <c r="P47" s="68" t="s">
        <v>150</v>
      </c>
      <c r="Q47" s="68">
        <v>13</v>
      </c>
      <c r="R47" s="68" t="s">
        <v>150</v>
      </c>
      <c r="S47" s="68">
        <v>13</v>
      </c>
      <c r="T47" s="69">
        <v>38</v>
      </c>
      <c r="U47" s="71" t="s">
        <v>184</v>
      </c>
      <c r="V47" s="57"/>
    </row>
    <row r="48" spans="2:22" ht="11.1" customHeight="1" x14ac:dyDescent="0.15">
      <c r="B48" s="57">
        <v>39</v>
      </c>
      <c r="C48" s="71" t="s">
        <v>185</v>
      </c>
      <c r="D48" s="90" t="s">
        <v>150</v>
      </c>
      <c r="E48" s="68" t="s">
        <v>150</v>
      </c>
      <c r="F48" s="68" t="s">
        <v>150</v>
      </c>
      <c r="G48" s="68">
        <v>17</v>
      </c>
      <c r="H48" s="68">
        <v>17</v>
      </c>
      <c r="I48" s="68">
        <v>502</v>
      </c>
      <c r="J48" s="68">
        <v>408</v>
      </c>
      <c r="K48" s="68">
        <v>33</v>
      </c>
      <c r="L48" s="68">
        <v>25</v>
      </c>
      <c r="M48" s="68">
        <v>36</v>
      </c>
      <c r="N48" s="68">
        <v>38</v>
      </c>
      <c r="O48" s="68">
        <v>38</v>
      </c>
      <c r="P48" s="68" t="s">
        <v>150</v>
      </c>
      <c r="Q48" s="68">
        <v>79</v>
      </c>
      <c r="R48" s="68">
        <v>9</v>
      </c>
      <c r="S48" s="68">
        <v>70</v>
      </c>
      <c r="T48" s="69">
        <v>39</v>
      </c>
      <c r="U48" s="71" t="s">
        <v>185</v>
      </c>
      <c r="V48" s="57"/>
    </row>
    <row r="49" spans="2:26" ht="11.1" customHeight="1" x14ac:dyDescent="0.15">
      <c r="B49" s="57">
        <v>40</v>
      </c>
      <c r="C49" s="75" t="s">
        <v>186</v>
      </c>
      <c r="D49" s="90" t="s">
        <v>150</v>
      </c>
      <c r="E49" s="68" t="s">
        <v>150</v>
      </c>
      <c r="F49" s="68" t="s">
        <v>150</v>
      </c>
      <c r="G49" s="68" t="s">
        <v>150</v>
      </c>
      <c r="H49" s="68" t="s">
        <v>150</v>
      </c>
      <c r="I49" s="68">
        <v>123</v>
      </c>
      <c r="J49" s="68">
        <v>100</v>
      </c>
      <c r="K49" s="68" t="s">
        <v>150</v>
      </c>
      <c r="L49" s="68">
        <v>16</v>
      </c>
      <c r="M49" s="68">
        <v>7</v>
      </c>
      <c r="N49" s="68" t="s">
        <v>150</v>
      </c>
      <c r="O49" s="68" t="s">
        <v>150</v>
      </c>
      <c r="P49" s="68" t="s">
        <v>150</v>
      </c>
      <c r="Q49" s="68" t="s">
        <v>150</v>
      </c>
      <c r="R49" s="68" t="s">
        <v>150</v>
      </c>
      <c r="S49" s="68" t="s">
        <v>150</v>
      </c>
      <c r="T49" s="69">
        <v>40</v>
      </c>
      <c r="U49" s="75" t="s">
        <v>186</v>
      </c>
      <c r="V49" s="57"/>
    </row>
    <row r="50" spans="2:26" ht="11.1" customHeight="1" x14ac:dyDescent="0.15">
      <c r="B50" s="57">
        <v>41</v>
      </c>
      <c r="C50" s="71" t="s">
        <v>187</v>
      </c>
      <c r="D50" s="90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68" t="s">
        <v>150</v>
      </c>
      <c r="S50" s="68" t="s">
        <v>150</v>
      </c>
      <c r="T50" s="69">
        <v>41</v>
      </c>
      <c r="U50" s="71" t="s">
        <v>187</v>
      </c>
      <c r="V50" s="57"/>
    </row>
    <row r="51" spans="2:26" ht="11.1" customHeight="1" x14ac:dyDescent="0.15">
      <c r="B51" s="57">
        <v>42</v>
      </c>
      <c r="C51" s="71" t="s">
        <v>188</v>
      </c>
      <c r="D51" s="90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68" t="s">
        <v>150</v>
      </c>
      <c r="S51" s="68" t="s">
        <v>150</v>
      </c>
      <c r="T51" s="69">
        <v>42</v>
      </c>
      <c r="U51" s="71" t="s">
        <v>188</v>
      </c>
      <c r="V51" s="57"/>
    </row>
    <row r="52" spans="2:26" s="66" customFormat="1" ht="11.1" customHeight="1" x14ac:dyDescent="0.15">
      <c r="B52" s="350" t="s">
        <v>189</v>
      </c>
      <c r="C52" s="350"/>
      <c r="D52" s="89" t="s">
        <v>150</v>
      </c>
      <c r="E52" s="64" t="s">
        <v>150</v>
      </c>
      <c r="F52" s="64" t="s">
        <v>150</v>
      </c>
      <c r="G52" s="64" t="s">
        <v>150</v>
      </c>
      <c r="H52" s="64" t="s">
        <v>150</v>
      </c>
      <c r="I52" s="64">
        <v>1858</v>
      </c>
      <c r="J52" s="64">
        <v>1646</v>
      </c>
      <c r="K52" s="64">
        <v>86</v>
      </c>
      <c r="L52" s="64">
        <v>55</v>
      </c>
      <c r="M52" s="64">
        <v>71</v>
      </c>
      <c r="N52" s="64" t="s">
        <v>150</v>
      </c>
      <c r="O52" s="64" t="s">
        <v>150</v>
      </c>
      <c r="P52" s="64" t="s">
        <v>150</v>
      </c>
      <c r="Q52" s="64" t="s">
        <v>150</v>
      </c>
      <c r="R52" s="64" t="s">
        <v>150</v>
      </c>
      <c r="S52" s="64" t="s">
        <v>150</v>
      </c>
      <c r="T52" s="352" t="s">
        <v>189</v>
      </c>
      <c r="U52" s="350"/>
      <c r="V52" s="76"/>
      <c r="W52" s="76"/>
      <c r="X52" s="76"/>
      <c r="Y52" s="76"/>
      <c r="Z52" s="76"/>
    </row>
    <row r="53" spans="2:26" ht="11.1" customHeight="1" x14ac:dyDescent="0.15">
      <c r="B53" s="57">
        <v>43</v>
      </c>
      <c r="C53" s="71" t="s">
        <v>190</v>
      </c>
      <c r="D53" s="90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>
        <v>3</v>
      </c>
      <c r="J53" s="68" t="s">
        <v>150</v>
      </c>
      <c r="K53" s="68" t="s">
        <v>150</v>
      </c>
      <c r="L53" s="68">
        <v>3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68" t="s">
        <v>150</v>
      </c>
      <c r="S53" s="68" t="s">
        <v>150</v>
      </c>
      <c r="T53" s="69">
        <v>43</v>
      </c>
      <c r="U53" s="71" t="s">
        <v>190</v>
      </c>
      <c r="V53" s="57"/>
    </row>
    <row r="54" spans="2:26" ht="11.1" customHeight="1" x14ac:dyDescent="0.15">
      <c r="B54" s="57">
        <v>44</v>
      </c>
      <c r="C54" s="71" t="s">
        <v>191</v>
      </c>
      <c r="D54" s="90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>
        <v>15</v>
      </c>
      <c r="J54" s="68">
        <v>5</v>
      </c>
      <c r="K54" s="68" t="s">
        <v>150</v>
      </c>
      <c r="L54" s="68" t="s">
        <v>150</v>
      </c>
      <c r="M54" s="68">
        <v>10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68" t="s">
        <v>150</v>
      </c>
      <c r="S54" s="68" t="s">
        <v>150</v>
      </c>
      <c r="T54" s="69">
        <v>44</v>
      </c>
      <c r="U54" s="71" t="s">
        <v>191</v>
      </c>
      <c r="V54" s="57"/>
    </row>
    <row r="55" spans="2:26" ht="11.1" customHeight="1" x14ac:dyDescent="0.15">
      <c r="B55" s="57">
        <v>45</v>
      </c>
      <c r="C55" s="71" t="s">
        <v>192</v>
      </c>
      <c r="D55" s="90" t="s">
        <v>150</v>
      </c>
      <c r="E55" s="68" t="s">
        <v>150</v>
      </c>
      <c r="F55" s="68" t="s">
        <v>150</v>
      </c>
      <c r="G55" s="68" t="s">
        <v>150</v>
      </c>
      <c r="H55" s="68" t="s">
        <v>150</v>
      </c>
      <c r="I55" s="68" t="s">
        <v>150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68" t="s">
        <v>150</v>
      </c>
      <c r="S55" s="68" t="s">
        <v>150</v>
      </c>
      <c r="T55" s="69">
        <v>45</v>
      </c>
      <c r="U55" s="71" t="s">
        <v>192</v>
      </c>
      <c r="V55" s="57"/>
    </row>
    <row r="56" spans="2:26" ht="11.1" customHeight="1" x14ac:dyDescent="0.15">
      <c r="B56" s="57">
        <v>46</v>
      </c>
      <c r="C56" s="71" t="s">
        <v>963</v>
      </c>
      <c r="D56" s="90" t="s">
        <v>150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68">
        <v>51</v>
      </c>
      <c r="J56" s="68">
        <v>1</v>
      </c>
      <c r="K56" s="68">
        <v>24</v>
      </c>
      <c r="L56" s="68">
        <v>26</v>
      </c>
      <c r="M56" s="68" t="s">
        <v>150</v>
      </c>
      <c r="N56" s="68" t="s">
        <v>150</v>
      </c>
      <c r="O56" s="68" t="s">
        <v>150</v>
      </c>
      <c r="P56" s="68" t="s">
        <v>150</v>
      </c>
      <c r="Q56" s="68" t="s">
        <v>150</v>
      </c>
      <c r="R56" s="68" t="s">
        <v>150</v>
      </c>
      <c r="S56" s="68" t="s">
        <v>150</v>
      </c>
      <c r="T56" s="69">
        <v>46</v>
      </c>
      <c r="U56" s="71" t="s">
        <v>963</v>
      </c>
      <c r="V56" s="57"/>
    </row>
    <row r="57" spans="2:26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9">
        <v>47</v>
      </c>
      <c r="U57" s="71" t="s">
        <v>194</v>
      </c>
      <c r="V57" s="57"/>
    </row>
    <row r="58" spans="2:26" ht="11.1" customHeight="1" x14ac:dyDescent="0.15">
      <c r="B58" s="57">
        <v>48</v>
      </c>
      <c r="C58" s="71" t="s">
        <v>195</v>
      </c>
      <c r="D58" s="90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>
        <v>1</v>
      </c>
      <c r="J58" s="68">
        <v>1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68" t="s">
        <v>150</v>
      </c>
      <c r="S58" s="68" t="s">
        <v>150</v>
      </c>
      <c r="T58" s="69">
        <v>48</v>
      </c>
      <c r="U58" s="71" t="s">
        <v>195</v>
      </c>
      <c r="V58" s="57"/>
    </row>
    <row r="59" spans="2:26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9">
        <v>49</v>
      </c>
      <c r="U59" s="71" t="s">
        <v>196</v>
      </c>
      <c r="V59" s="57"/>
    </row>
    <row r="60" spans="2:26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9">
        <v>50</v>
      </c>
      <c r="U60" s="71" t="s">
        <v>197</v>
      </c>
      <c r="V60" s="57"/>
    </row>
    <row r="61" spans="2:26" ht="11.1" customHeight="1" x14ac:dyDescent="0.15">
      <c r="B61" s="57">
        <v>51</v>
      </c>
      <c r="C61" s="71" t="s">
        <v>198</v>
      </c>
      <c r="D61" s="90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9">
        <v>51</v>
      </c>
      <c r="U61" s="71" t="s">
        <v>198</v>
      </c>
      <c r="V61" s="57"/>
    </row>
    <row r="62" spans="2:26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9">
        <v>52</v>
      </c>
      <c r="U62" s="71" t="s">
        <v>199</v>
      </c>
      <c r="V62" s="57"/>
    </row>
    <row r="63" spans="2:26" ht="11.1" customHeight="1" x14ac:dyDescent="0.15">
      <c r="B63" s="57">
        <v>53</v>
      </c>
      <c r="C63" s="71" t="s">
        <v>964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9">
        <v>53</v>
      </c>
      <c r="U63" s="71" t="s">
        <v>964</v>
      </c>
      <c r="V63" s="57"/>
    </row>
    <row r="64" spans="2:26" ht="11.1" customHeight="1" x14ac:dyDescent="0.15">
      <c r="B64" s="57">
        <v>54</v>
      </c>
      <c r="C64" s="71" t="s">
        <v>201</v>
      </c>
      <c r="D64" s="90" t="s">
        <v>150</v>
      </c>
      <c r="E64" s="68" t="s">
        <v>150</v>
      </c>
      <c r="F64" s="68" t="s">
        <v>150</v>
      </c>
      <c r="G64" s="68" t="s">
        <v>150</v>
      </c>
      <c r="H64" s="68" t="s">
        <v>150</v>
      </c>
      <c r="I64" s="68">
        <v>885</v>
      </c>
      <c r="J64" s="68">
        <v>845</v>
      </c>
      <c r="K64" s="68">
        <v>15</v>
      </c>
      <c r="L64" s="68">
        <v>15</v>
      </c>
      <c r="M64" s="68">
        <v>10</v>
      </c>
      <c r="N64" s="68" t="s">
        <v>150</v>
      </c>
      <c r="O64" s="68" t="s">
        <v>150</v>
      </c>
      <c r="P64" s="68" t="s">
        <v>150</v>
      </c>
      <c r="Q64" s="68" t="s">
        <v>150</v>
      </c>
      <c r="R64" s="68" t="s">
        <v>150</v>
      </c>
      <c r="S64" s="68" t="s">
        <v>150</v>
      </c>
      <c r="T64" s="69">
        <v>54</v>
      </c>
      <c r="U64" s="71" t="s">
        <v>201</v>
      </c>
      <c r="V64" s="57"/>
    </row>
    <row r="65" spans="2:22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9">
        <v>55</v>
      </c>
      <c r="U65" s="71" t="s">
        <v>202</v>
      </c>
      <c r="V65" s="57"/>
    </row>
    <row r="66" spans="2:22" ht="11.1" customHeight="1" x14ac:dyDescent="0.15">
      <c r="B66" s="57">
        <v>56</v>
      </c>
      <c r="C66" s="71" t="s">
        <v>203</v>
      </c>
      <c r="D66" s="90" t="s">
        <v>150</v>
      </c>
      <c r="E66" s="68" t="s">
        <v>150</v>
      </c>
      <c r="F66" s="68" t="s">
        <v>150</v>
      </c>
      <c r="G66" s="68" t="s">
        <v>150</v>
      </c>
      <c r="H66" s="68" t="s">
        <v>150</v>
      </c>
      <c r="I66" s="68">
        <v>903</v>
      </c>
      <c r="J66" s="68">
        <v>794</v>
      </c>
      <c r="K66" s="68">
        <v>47</v>
      </c>
      <c r="L66" s="68">
        <v>11</v>
      </c>
      <c r="M66" s="68">
        <v>51</v>
      </c>
      <c r="N66" s="68" t="s">
        <v>150</v>
      </c>
      <c r="O66" s="68" t="s">
        <v>150</v>
      </c>
      <c r="P66" s="68" t="s">
        <v>150</v>
      </c>
      <c r="Q66" s="68" t="s">
        <v>150</v>
      </c>
      <c r="R66" s="68" t="s">
        <v>150</v>
      </c>
      <c r="S66" s="68" t="s">
        <v>150</v>
      </c>
      <c r="T66" s="69">
        <v>56</v>
      </c>
      <c r="U66" s="71" t="s">
        <v>203</v>
      </c>
      <c r="V66" s="57"/>
    </row>
    <row r="67" spans="2:22" s="66" customFormat="1" ht="11.1" customHeight="1" x14ac:dyDescent="0.15">
      <c r="B67" s="350" t="s">
        <v>204</v>
      </c>
      <c r="C67" s="350"/>
      <c r="D67" s="89" t="s">
        <v>150</v>
      </c>
      <c r="E67" s="64" t="s">
        <v>150</v>
      </c>
      <c r="F67" s="64" t="s">
        <v>150</v>
      </c>
      <c r="G67" s="64" t="s">
        <v>150</v>
      </c>
      <c r="H67" s="64" t="s">
        <v>150</v>
      </c>
      <c r="I67" s="64">
        <v>912</v>
      </c>
      <c r="J67" s="64">
        <v>498</v>
      </c>
      <c r="K67" s="64" t="s">
        <v>150</v>
      </c>
      <c r="L67" s="64">
        <v>414</v>
      </c>
      <c r="M67" s="64" t="s">
        <v>150</v>
      </c>
      <c r="N67" s="64">
        <v>29</v>
      </c>
      <c r="O67" s="64">
        <v>29</v>
      </c>
      <c r="P67" s="64" t="s">
        <v>150</v>
      </c>
      <c r="Q67" s="64" t="s">
        <v>150</v>
      </c>
      <c r="R67" s="64" t="s">
        <v>150</v>
      </c>
      <c r="S67" s="64" t="s">
        <v>150</v>
      </c>
      <c r="T67" s="352" t="s">
        <v>204</v>
      </c>
      <c r="U67" s="350"/>
      <c r="V67" s="76"/>
    </row>
    <row r="68" spans="2:22" ht="11.1" customHeight="1" x14ac:dyDescent="0.15">
      <c r="B68" s="57">
        <v>57</v>
      </c>
      <c r="C68" s="71" t="s">
        <v>965</v>
      </c>
      <c r="D68" s="90" t="s">
        <v>150</v>
      </c>
      <c r="E68" s="68" t="s">
        <v>150</v>
      </c>
      <c r="F68" s="68" t="s">
        <v>150</v>
      </c>
      <c r="G68" s="68" t="s">
        <v>150</v>
      </c>
      <c r="H68" s="68" t="s">
        <v>150</v>
      </c>
      <c r="I68" s="68">
        <v>344</v>
      </c>
      <c r="J68" s="68">
        <v>342</v>
      </c>
      <c r="K68" s="68" t="s">
        <v>150</v>
      </c>
      <c r="L68" s="68">
        <v>2</v>
      </c>
      <c r="M68" s="68" t="s">
        <v>150</v>
      </c>
      <c r="N68" s="68" t="s">
        <v>150</v>
      </c>
      <c r="O68" s="68" t="s">
        <v>150</v>
      </c>
      <c r="P68" s="68" t="s">
        <v>150</v>
      </c>
      <c r="Q68" s="68" t="s">
        <v>150</v>
      </c>
      <c r="R68" s="68" t="s">
        <v>150</v>
      </c>
      <c r="S68" s="68" t="s">
        <v>150</v>
      </c>
      <c r="T68" s="69">
        <v>57</v>
      </c>
      <c r="U68" s="71" t="s">
        <v>965</v>
      </c>
      <c r="V68" s="57"/>
    </row>
    <row r="69" spans="2:22" ht="11.1" customHeight="1" x14ac:dyDescent="0.15">
      <c r="B69" s="57">
        <v>58</v>
      </c>
      <c r="C69" s="71" t="s">
        <v>206</v>
      </c>
      <c r="D69" s="90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68" t="s">
        <v>150</v>
      </c>
      <c r="S69" s="68" t="s">
        <v>150</v>
      </c>
      <c r="T69" s="69">
        <v>58</v>
      </c>
      <c r="U69" s="71" t="s">
        <v>206</v>
      </c>
      <c r="V69" s="57"/>
    </row>
    <row r="70" spans="2:22" ht="11.1" customHeight="1" x14ac:dyDescent="0.15">
      <c r="B70" s="57">
        <v>59</v>
      </c>
      <c r="C70" s="71" t="s">
        <v>207</v>
      </c>
      <c r="D70" s="90" t="s">
        <v>150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>
        <v>13</v>
      </c>
      <c r="J70" s="68">
        <v>13</v>
      </c>
      <c r="K70" s="68" t="s">
        <v>150</v>
      </c>
      <c r="L70" s="68" t="s">
        <v>150</v>
      </c>
      <c r="M70" s="68" t="s">
        <v>150</v>
      </c>
      <c r="N70" s="68">
        <v>29</v>
      </c>
      <c r="O70" s="68">
        <v>29</v>
      </c>
      <c r="P70" s="68" t="s">
        <v>150</v>
      </c>
      <c r="Q70" s="68" t="s">
        <v>150</v>
      </c>
      <c r="R70" s="68" t="s">
        <v>150</v>
      </c>
      <c r="S70" s="68" t="s">
        <v>150</v>
      </c>
      <c r="T70" s="69">
        <v>59</v>
      </c>
      <c r="U70" s="71" t="s">
        <v>207</v>
      </c>
      <c r="V70" s="57"/>
    </row>
    <row r="71" spans="2:22" ht="11.1" customHeight="1" x14ac:dyDescent="0.15">
      <c r="B71" s="57">
        <v>60</v>
      </c>
      <c r="C71" s="71" t="s">
        <v>208</v>
      </c>
      <c r="D71" s="90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9">
        <v>60</v>
      </c>
      <c r="U71" s="71" t="s">
        <v>208</v>
      </c>
      <c r="V71" s="57"/>
    </row>
    <row r="72" spans="2:22" ht="11.1" customHeight="1" x14ac:dyDescent="0.15">
      <c r="B72" s="57">
        <v>61</v>
      </c>
      <c r="C72" s="71" t="s">
        <v>209</v>
      </c>
      <c r="D72" s="90" t="s">
        <v>150</v>
      </c>
      <c r="E72" s="68" t="s">
        <v>150</v>
      </c>
      <c r="F72" s="68" t="s">
        <v>150</v>
      </c>
      <c r="G72" s="68" t="s">
        <v>150</v>
      </c>
      <c r="H72" s="68" t="s">
        <v>150</v>
      </c>
      <c r="I72" s="68">
        <v>555</v>
      </c>
      <c r="J72" s="68">
        <v>143</v>
      </c>
      <c r="K72" s="68" t="s">
        <v>150</v>
      </c>
      <c r="L72" s="68">
        <v>412</v>
      </c>
      <c r="M72" s="68" t="s">
        <v>150</v>
      </c>
      <c r="N72" s="68" t="s">
        <v>150</v>
      </c>
      <c r="O72" s="68" t="s">
        <v>150</v>
      </c>
      <c r="P72" s="68" t="s">
        <v>150</v>
      </c>
      <c r="Q72" s="68" t="s">
        <v>150</v>
      </c>
      <c r="R72" s="68" t="s">
        <v>150</v>
      </c>
      <c r="S72" s="68" t="s">
        <v>150</v>
      </c>
      <c r="T72" s="69">
        <v>61</v>
      </c>
      <c r="U72" s="71" t="s">
        <v>209</v>
      </c>
      <c r="V72" s="57"/>
    </row>
    <row r="73" spans="2:22" ht="11.1" customHeight="1" x14ac:dyDescent="0.15">
      <c r="B73" s="57">
        <v>62</v>
      </c>
      <c r="C73" s="71" t="s">
        <v>210</v>
      </c>
      <c r="D73" s="90" t="s">
        <v>150</v>
      </c>
      <c r="E73" s="68" t="s">
        <v>150</v>
      </c>
      <c r="F73" s="68" t="s">
        <v>150</v>
      </c>
      <c r="G73" s="68" t="s">
        <v>150</v>
      </c>
      <c r="H73" s="68" t="s">
        <v>150</v>
      </c>
      <c r="I73" s="68" t="s">
        <v>150</v>
      </c>
      <c r="J73" s="68" t="s">
        <v>150</v>
      </c>
      <c r="K73" s="68" t="s">
        <v>150</v>
      </c>
      <c r="L73" s="68" t="s">
        <v>150</v>
      </c>
      <c r="M73" s="68" t="s">
        <v>150</v>
      </c>
      <c r="N73" s="68" t="s">
        <v>150</v>
      </c>
      <c r="O73" s="68" t="s">
        <v>150</v>
      </c>
      <c r="P73" s="68" t="s">
        <v>150</v>
      </c>
      <c r="Q73" s="68" t="s">
        <v>150</v>
      </c>
      <c r="R73" s="68" t="s">
        <v>150</v>
      </c>
      <c r="S73" s="68" t="s">
        <v>150</v>
      </c>
      <c r="T73" s="69">
        <v>62</v>
      </c>
      <c r="U73" s="71" t="s">
        <v>210</v>
      </c>
      <c r="V73" s="57"/>
    </row>
    <row r="74" spans="2:22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9">
        <v>63</v>
      </c>
      <c r="U74" s="71" t="s">
        <v>211</v>
      </c>
      <c r="V74" s="57"/>
    </row>
    <row r="75" spans="2:22" ht="11.1" customHeight="1" x14ac:dyDescent="0.15">
      <c r="B75" s="57">
        <v>64</v>
      </c>
      <c r="C75" s="71" t="s">
        <v>212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9">
        <v>64</v>
      </c>
      <c r="U75" s="71" t="s">
        <v>212</v>
      </c>
      <c r="V75" s="57"/>
    </row>
    <row r="76" spans="2:22" ht="11.1" customHeight="1" x14ac:dyDescent="0.15">
      <c r="B76" s="57">
        <v>65</v>
      </c>
      <c r="C76" s="73" t="s">
        <v>213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9">
        <v>65</v>
      </c>
      <c r="U76" s="73" t="s">
        <v>213</v>
      </c>
      <c r="V76" s="57"/>
    </row>
    <row r="77" spans="2:22" s="66" customFormat="1" ht="11.1" customHeight="1" x14ac:dyDescent="0.15">
      <c r="B77" s="350" t="s">
        <v>214</v>
      </c>
      <c r="C77" s="350"/>
      <c r="D77" s="89">
        <v>43</v>
      </c>
      <c r="E77" s="64">
        <v>30</v>
      </c>
      <c r="F77" s="64">
        <v>13</v>
      </c>
      <c r="G77" s="64" t="s">
        <v>150</v>
      </c>
      <c r="H77" s="64" t="s">
        <v>150</v>
      </c>
      <c r="I77" s="64">
        <v>1876</v>
      </c>
      <c r="J77" s="64">
        <v>1288</v>
      </c>
      <c r="K77" s="64">
        <v>10</v>
      </c>
      <c r="L77" s="64">
        <v>75</v>
      </c>
      <c r="M77" s="64">
        <v>503</v>
      </c>
      <c r="N77" s="64">
        <v>215</v>
      </c>
      <c r="O77" s="64">
        <v>215</v>
      </c>
      <c r="P77" s="64" t="s">
        <v>150</v>
      </c>
      <c r="Q77" s="64">
        <v>360</v>
      </c>
      <c r="R77" s="64" t="s">
        <v>150</v>
      </c>
      <c r="S77" s="64">
        <v>360</v>
      </c>
      <c r="T77" s="352" t="s">
        <v>214</v>
      </c>
      <c r="U77" s="350"/>
      <c r="V77" s="76"/>
    </row>
    <row r="78" spans="2:22" ht="11.1" customHeight="1" x14ac:dyDescent="0.15">
      <c r="B78" s="57">
        <v>66</v>
      </c>
      <c r="C78" s="71" t="s">
        <v>215</v>
      </c>
      <c r="D78" s="90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>
        <v>16</v>
      </c>
      <c r="J78" s="68">
        <v>1</v>
      </c>
      <c r="K78" s="68" t="s">
        <v>150</v>
      </c>
      <c r="L78" s="68">
        <v>15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68" t="s">
        <v>150</v>
      </c>
      <c r="S78" s="68" t="s">
        <v>150</v>
      </c>
      <c r="T78" s="69">
        <v>66</v>
      </c>
      <c r="U78" s="71" t="s">
        <v>215</v>
      </c>
      <c r="V78" s="57"/>
    </row>
    <row r="79" spans="2:22" ht="11.1" customHeight="1" x14ac:dyDescent="0.15">
      <c r="B79" s="57">
        <v>67</v>
      </c>
      <c r="C79" s="73" t="s">
        <v>216</v>
      </c>
      <c r="D79" s="90">
        <v>30</v>
      </c>
      <c r="E79" s="68">
        <v>30</v>
      </c>
      <c r="F79" s="68" t="s">
        <v>150</v>
      </c>
      <c r="G79" s="68" t="s">
        <v>150</v>
      </c>
      <c r="H79" s="68" t="s">
        <v>150</v>
      </c>
      <c r="I79" s="68">
        <v>39</v>
      </c>
      <c r="J79" s="68" t="s">
        <v>150</v>
      </c>
      <c r="K79" s="68">
        <v>9</v>
      </c>
      <c r="L79" s="68">
        <v>30</v>
      </c>
      <c r="M79" s="68" t="s">
        <v>150</v>
      </c>
      <c r="N79" s="68">
        <v>210</v>
      </c>
      <c r="O79" s="68">
        <v>210</v>
      </c>
      <c r="P79" s="68" t="s">
        <v>150</v>
      </c>
      <c r="Q79" s="68">
        <v>360</v>
      </c>
      <c r="R79" s="68" t="s">
        <v>150</v>
      </c>
      <c r="S79" s="68">
        <v>360</v>
      </c>
      <c r="T79" s="69">
        <v>67</v>
      </c>
      <c r="U79" s="73" t="s">
        <v>216</v>
      </c>
      <c r="V79" s="57"/>
    </row>
    <row r="80" spans="2:22" ht="11.1" customHeight="1" x14ac:dyDescent="0.15">
      <c r="B80" s="57">
        <v>68</v>
      </c>
      <c r="C80" s="73" t="s">
        <v>217</v>
      </c>
      <c r="D80" s="90" t="s">
        <v>150</v>
      </c>
      <c r="E80" s="68" t="s">
        <v>150</v>
      </c>
      <c r="F80" s="68" t="s">
        <v>150</v>
      </c>
      <c r="G80" s="68" t="s">
        <v>150</v>
      </c>
      <c r="H80" s="68" t="s">
        <v>150</v>
      </c>
      <c r="I80" s="68">
        <v>212</v>
      </c>
      <c r="J80" s="68">
        <v>148</v>
      </c>
      <c r="K80" s="68" t="s">
        <v>150</v>
      </c>
      <c r="L80" s="68">
        <v>15</v>
      </c>
      <c r="M80" s="68">
        <v>49</v>
      </c>
      <c r="N80" s="68">
        <v>5</v>
      </c>
      <c r="O80" s="68">
        <v>5</v>
      </c>
      <c r="P80" s="68" t="s">
        <v>150</v>
      </c>
      <c r="Q80" s="68" t="s">
        <v>150</v>
      </c>
      <c r="R80" s="68" t="s">
        <v>150</v>
      </c>
      <c r="S80" s="68" t="s">
        <v>150</v>
      </c>
      <c r="T80" s="69">
        <v>68</v>
      </c>
      <c r="U80" s="73" t="s">
        <v>217</v>
      </c>
      <c r="V80" s="57"/>
    </row>
    <row r="81" spans="2:22" ht="11.1" customHeight="1" x14ac:dyDescent="0.15">
      <c r="B81" s="57">
        <v>69</v>
      </c>
      <c r="C81" s="71" t="s">
        <v>218</v>
      </c>
      <c r="D81" s="90" t="s">
        <v>150</v>
      </c>
      <c r="E81" s="68" t="s">
        <v>150</v>
      </c>
      <c r="F81" s="68" t="s">
        <v>150</v>
      </c>
      <c r="G81" s="68" t="s">
        <v>150</v>
      </c>
      <c r="H81" s="68" t="s">
        <v>150</v>
      </c>
      <c r="I81" s="68" t="s">
        <v>150</v>
      </c>
      <c r="J81" s="68" t="s">
        <v>150</v>
      </c>
      <c r="K81" s="68" t="s">
        <v>150</v>
      </c>
      <c r="L81" s="68" t="s">
        <v>150</v>
      </c>
      <c r="M81" s="68" t="s">
        <v>150</v>
      </c>
      <c r="N81" s="68" t="s">
        <v>150</v>
      </c>
      <c r="O81" s="68" t="s">
        <v>150</v>
      </c>
      <c r="P81" s="68" t="s">
        <v>150</v>
      </c>
      <c r="Q81" s="68" t="s">
        <v>150</v>
      </c>
      <c r="R81" s="68" t="s">
        <v>150</v>
      </c>
      <c r="S81" s="68" t="s">
        <v>150</v>
      </c>
      <c r="T81" s="69">
        <v>69</v>
      </c>
      <c r="U81" s="71" t="s">
        <v>218</v>
      </c>
      <c r="V81" s="57"/>
    </row>
    <row r="82" spans="2:22" ht="11.1" customHeight="1" x14ac:dyDescent="0.15">
      <c r="B82" s="57">
        <v>70</v>
      </c>
      <c r="C82" s="71" t="s">
        <v>219</v>
      </c>
      <c r="D82" s="90">
        <v>13</v>
      </c>
      <c r="E82" s="68" t="s">
        <v>150</v>
      </c>
      <c r="F82" s="68">
        <v>13</v>
      </c>
      <c r="G82" s="68" t="s">
        <v>150</v>
      </c>
      <c r="H82" s="68" t="s">
        <v>150</v>
      </c>
      <c r="I82" s="68">
        <v>350</v>
      </c>
      <c r="J82" s="68">
        <v>350</v>
      </c>
      <c r="K82" s="68" t="s">
        <v>150</v>
      </c>
      <c r="L82" s="68" t="s">
        <v>150</v>
      </c>
      <c r="M82" s="68" t="s">
        <v>150</v>
      </c>
      <c r="N82" s="68" t="s">
        <v>150</v>
      </c>
      <c r="O82" s="68" t="s">
        <v>150</v>
      </c>
      <c r="P82" s="68" t="s">
        <v>150</v>
      </c>
      <c r="Q82" s="68" t="s">
        <v>150</v>
      </c>
      <c r="R82" s="68" t="s">
        <v>150</v>
      </c>
      <c r="S82" s="68" t="s">
        <v>150</v>
      </c>
      <c r="T82" s="69">
        <v>70</v>
      </c>
      <c r="U82" s="71" t="s">
        <v>219</v>
      </c>
      <c r="V82" s="57"/>
    </row>
    <row r="83" spans="2:22" ht="11.1" customHeight="1" x14ac:dyDescent="0.15">
      <c r="B83" s="57">
        <v>71</v>
      </c>
      <c r="C83" s="71" t="s">
        <v>220</v>
      </c>
      <c r="D83" s="90" t="s">
        <v>150</v>
      </c>
      <c r="E83" s="68" t="s">
        <v>150</v>
      </c>
      <c r="F83" s="68" t="s">
        <v>150</v>
      </c>
      <c r="G83" s="68" t="s">
        <v>150</v>
      </c>
      <c r="H83" s="68" t="s">
        <v>150</v>
      </c>
      <c r="I83" s="68">
        <v>1230</v>
      </c>
      <c r="J83" s="68">
        <v>775</v>
      </c>
      <c r="K83" s="68">
        <v>1</v>
      </c>
      <c r="L83" s="68" t="s">
        <v>150</v>
      </c>
      <c r="M83" s="68">
        <v>454</v>
      </c>
      <c r="N83" s="68" t="s">
        <v>150</v>
      </c>
      <c r="O83" s="68" t="s">
        <v>150</v>
      </c>
      <c r="P83" s="68" t="s">
        <v>150</v>
      </c>
      <c r="Q83" s="68" t="s">
        <v>150</v>
      </c>
      <c r="R83" s="68" t="s">
        <v>150</v>
      </c>
      <c r="S83" s="68" t="s">
        <v>150</v>
      </c>
      <c r="T83" s="69">
        <v>71</v>
      </c>
      <c r="U83" s="71" t="s">
        <v>220</v>
      </c>
      <c r="V83" s="57"/>
    </row>
    <row r="84" spans="2:22" ht="11.1" customHeight="1" x14ac:dyDescent="0.15">
      <c r="B84" s="57">
        <v>72</v>
      </c>
      <c r="C84" s="71" t="s">
        <v>221</v>
      </c>
      <c r="D84" s="90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 t="s">
        <v>150</v>
      </c>
      <c r="P84" s="68" t="s">
        <v>150</v>
      </c>
      <c r="Q84" s="68" t="s">
        <v>150</v>
      </c>
      <c r="R84" s="68" t="s">
        <v>150</v>
      </c>
      <c r="S84" s="68" t="s">
        <v>150</v>
      </c>
      <c r="T84" s="69">
        <v>72</v>
      </c>
      <c r="U84" s="71" t="s">
        <v>221</v>
      </c>
      <c r="V84" s="57"/>
    </row>
    <row r="85" spans="2:22" ht="11.1" customHeight="1" x14ac:dyDescent="0.15">
      <c r="B85" s="57">
        <v>73</v>
      </c>
      <c r="C85" s="71" t="s">
        <v>222</v>
      </c>
      <c r="D85" s="90" t="s">
        <v>150</v>
      </c>
      <c r="E85" s="68" t="s">
        <v>150</v>
      </c>
      <c r="F85" s="68" t="s">
        <v>150</v>
      </c>
      <c r="G85" s="68" t="s">
        <v>150</v>
      </c>
      <c r="H85" s="68" t="s">
        <v>150</v>
      </c>
      <c r="I85" s="68">
        <v>29</v>
      </c>
      <c r="J85" s="68">
        <v>14</v>
      </c>
      <c r="K85" s="68" t="s">
        <v>150</v>
      </c>
      <c r="L85" s="68">
        <v>15</v>
      </c>
      <c r="M85" s="68" t="s">
        <v>150</v>
      </c>
      <c r="N85" s="68" t="s">
        <v>150</v>
      </c>
      <c r="O85" s="68" t="s">
        <v>150</v>
      </c>
      <c r="P85" s="68" t="s">
        <v>150</v>
      </c>
      <c r="Q85" s="68" t="s">
        <v>150</v>
      </c>
      <c r="R85" s="68" t="s">
        <v>150</v>
      </c>
      <c r="S85" s="68" t="s">
        <v>150</v>
      </c>
      <c r="T85" s="69">
        <v>73</v>
      </c>
      <c r="U85" s="71" t="s">
        <v>222</v>
      </c>
      <c r="V85" s="57"/>
    </row>
    <row r="86" spans="2:22" s="66" customFormat="1" ht="11.1" customHeight="1" x14ac:dyDescent="0.15">
      <c r="B86" s="350" t="s">
        <v>223</v>
      </c>
      <c r="C86" s="350"/>
      <c r="D86" s="89" t="s">
        <v>150</v>
      </c>
      <c r="E86" s="64" t="s">
        <v>150</v>
      </c>
      <c r="F86" s="64" t="s">
        <v>150</v>
      </c>
      <c r="G86" s="64" t="s">
        <v>150</v>
      </c>
      <c r="H86" s="64" t="s">
        <v>150</v>
      </c>
      <c r="I86" s="64">
        <v>726</v>
      </c>
      <c r="J86" s="64">
        <v>674</v>
      </c>
      <c r="K86" s="64">
        <v>1</v>
      </c>
      <c r="L86" s="64">
        <v>40</v>
      </c>
      <c r="M86" s="64">
        <v>11</v>
      </c>
      <c r="N86" s="64" t="s">
        <v>150</v>
      </c>
      <c r="O86" s="64" t="s">
        <v>150</v>
      </c>
      <c r="P86" s="64" t="s">
        <v>150</v>
      </c>
      <c r="Q86" s="64" t="s">
        <v>150</v>
      </c>
      <c r="R86" s="64" t="s">
        <v>150</v>
      </c>
      <c r="S86" s="64" t="s">
        <v>150</v>
      </c>
      <c r="T86" s="352" t="s">
        <v>223</v>
      </c>
      <c r="U86" s="350"/>
      <c r="V86" s="76"/>
    </row>
    <row r="87" spans="2:22" ht="11.1" customHeight="1" x14ac:dyDescent="0.15">
      <c r="B87" s="57">
        <v>74</v>
      </c>
      <c r="C87" s="71" t="s">
        <v>224</v>
      </c>
      <c r="D87" s="90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68" t="s">
        <v>150</v>
      </c>
      <c r="S87" s="68" t="s">
        <v>150</v>
      </c>
      <c r="T87" s="69">
        <v>74</v>
      </c>
      <c r="U87" s="71" t="s">
        <v>224</v>
      </c>
      <c r="V87" s="57"/>
    </row>
    <row r="88" spans="2:22" ht="11.1" customHeight="1" x14ac:dyDescent="0.15">
      <c r="B88" s="57">
        <v>75</v>
      </c>
      <c r="C88" s="71" t="s">
        <v>225</v>
      </c>
      <c r="D88" s="90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>
        <v>630</v>
      </c>
      <c r="J88" s="68">
        <v>630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68" t="s">
        <v>150</v>
      </c>
      <c r="S88" s="68" t="s">
        <v>150</v>
      </c>
      <c r="T88" s="69">
        <v>75</v>
      </c>
      <c r="U88" s="71" t="s">
        <v>225</v>
      </c>
      <c r="V88" s="57"/>
    </row>
    <row r="89" spans="2:22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>
        <v>6</v>
      </c>
      <c r="J89" s="68" t="s">
        <v>150</v>
      </c>
      <c r="K89" s="68" t="s">
        <v>150</v>
      </c>
      <c r="L89" s="68">
        <v>6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68" t="s">
        <v>150</v>
      </c>
      <c r="S89" s="68" t="s">
        <v>150</v>
      </c>
      <c r="T89" s="69">
        <v>76</v>
      </c>
      <c r="U89" s="73" t="s">
        <v>226</v>
      </c>
      <c r="V89" s="57"/>
    </row>
    <row r="90" spans="2:22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9">
        <v>77</v>
      </c>
      <c r="U90" s="71" t="s">
        <v>227</v>
      </c>
      <c r="V90" s="57"/>
    </row>
    <row r="91" spans="2:22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9">
        <v>78</v>
      </c>
      <c r="U91" s="71" t="s">
        <v>228</v>
      </c>
      <c r="V91" s="57"/>
    </row>
    <row r="92" spans="2:22" ht="11.1" customHeight="1" x14ac:dyDescent="0.15">
      <c r="B92" s="57">
        <v>79</v>
      </c>
      <c r="C92" s="71" t="s">
        <v>229</v>
      </c>
      <c r="D92" s="90" t="s">
        <v>150</v>
      </c>
      <c r="E92" s="68" t="s">
        <v>150</v>
      </c>
      <c r="F92" s="68" t="s">
        <v>150</v>
      </c>
      <c r="G92" s="68" t="s">
        <v>150</v>
      </c>
      <c r="H92" s="68" t="s">
        <v>150</v>
      </c>
      <c r="I92" s="68">
        <v>37</v>
      </c>
      <c r="J92" s="68">
        <v>5</v>
      </c>
      <c r="K92" s="68" t="s">
        <v>150</v>
      </c>
      <c r="L92" s="68">
        <v>32</v>
      </c>
      <c r="M92" s="68" t="s">
        <v>150</v>
      </c>
      <c r="N92" s="68" t="s">
        <v>150</v>
      </c>
      <c r="O92" s="68" t="s">
        <v>150</v>
      </c>
      <c r="P92" s="68" t="s">
        <v>150</v>
      </c>
      <c r="Q92" s="68" t="s">
        <v>150</v>
      </c>
      <c r="R92" s="68" t="s">
        <v>150</v>
      </c>
      <c r="S92" s="68" t="s">
        <v>150</v>
      </c>
      <c r="T92" s="69">
        <v>79</v>
      </c>
      <c r="U92" s="71" t="s">
        <v>229</v>
      </c>
      <c r="V92" s="57"/>
    </row>
    <row r="93" spans="2:22" ht="11.1" customHeight="1" x14ac:dyDescent="0.15">
      <c r="B93" s="77">
        <v>80</v>
      </c>
      <c r="C93" s="81" t="s">
        <v>230</v>
      </c>
      <c r="D93" s="93" t="s">
        <v>150</v>
      </c>
      <c r="E93" s="79" t="s">
        <v>150</v>
      </c>
      <c r="F93" s="79" t="s">
        <v>150</v>
      </c>
      <c r="G93" s="79" t="s">
        <v>150</v>
      </c>
      <c r="H93" s="79" t="s">
        <v>150</v>
      </c>
      <c r="I93" s="79">
        <v>53</v>
      </c>
      <c r="J93" s="79">
        <v>39</v>
      </c>
      <c r="K93" s="79">
        <v>1</v>
      </c>
      <c r="L93" s="79">
        <v>2</v>
      </c>
      <c r="M93" s="79">
        <v>11</v>
      </c>
      <c r="N93" s="79" t="s">
        <v>150</v>
      </c>
      <c r="O93" s="79" t="s">
        <v>150</v>
      </c>
      <c r="P93" s="79" t="s">
        <v>150</v>
      </c>
      <c r="Q93" s="79" t="s">
        <v>150</v>
      </c>
      <c r="R93" s="79" t="s">
        <v>150</v>
      </c>
      <c r="S93" s="79" t="s">
        <v>150</v>
      </c>
      <c r="T93" s="80">
        <v>80</v>
      </c>
      <c r="U93" s="81" t="s">
        <v>230</v>
      </c>
      <c r="V93" s="57"/>
    </row>
    <row r="94" spans="2:22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352" t="s">
        <v>231</v>
      </c>
      <c r="U94" s="350"/>
      <c r="V94" s="76"/>
    </row>
    <row r="95" spans="2:22" x14ac:dyDescent="0.15">
      <c r="V95" s="57"/>
    </row>
    <row r="96" spans="2:22" x14ac:dyDescent="0.15">
      <c r="V96" s="57"/>
    </row>
  </sheetData>
  <mergeCells count="23">
    <mergeCell ref="B6:C6"/>
    <mergeCell ref="T6:U6"/>
    <mergeCell ref="B2:C4"/>
    <mergeCell ref="D2:R2"/>
    <mergeCell ref="T2:U4"/>
    <mergeCell ref="B5:C5"/>
    <mergeCell ref="T5:U5"/>
    <mergeCell ref="B18:C18"/>
    <mergeCell ref="T18:U18"/>
    <mergeCell ref="B25:C25"/>
    <mergeCell ref="T25:U25"/>
    <mergeCell ref="B36:C36"/>
    <mergeCell ref="T36:U36"/>
    <mergeCell ref="B86:C86"/>
    <mergeCell ref="T86:U86"/>
    <mergeCell ref="B94:C94"/>
    <mergeCell ref="T94:U94"/>
    <mergeCell ref="B52:C52"/>
    <mergeCell ref="T52:U52"/>
    <mergeCell ref="B67:C67"/>
    <mergeCell ref="T67:U67"/>
    <mergeCell ref="B77:C77"/>
    <mergeCell ref="T77:U77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0" firstPageNumber="192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2-(3) 輸出貨物の品種別・地域別・国別・港別表㊷</firstHeader>
    <firstFooter>&amp;C- &amp;P -</firstFooter>
  </headerFooter>
  <colBreaks count="1" manualBreakCount="1">
    <brk id="11" max="1048575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96"/>
  <sheetViews>
    <sheetView view="pageBreakPreview" topLeftCell="F1" zoomScaleNormal="100" zoomScaleSheetLayoutView="100" workbookViewId="0">
      <selection activeCell="C45" sqref="C45"/>
    </sheetView>
  </sheetViews>
  <sheetFormatPr defaultRowHeight="10.5" x14ac:dyDescent="0.15"/>
  <cols>
    <col min="1" max="1" width="2.125" style="56" customWidth="1"/>
    <col min="2" max="2" width="2.75" style="56" customWidth="1"/>
    <col min="3" max="3" width="19.25" style="57" bestFit="1" customWidth="1"/>
    <col min="4" max="19" width="11.125" style="56" customWidth="1"/>
    <col min="20" max="20" width="2.75" style="56" customWidth="1"/>
    <col min="21" max="21" width="19.25" style="56" bestFit="1" customWidth="1"/>
    <col min="22" max="16384" width="9" style="56"/>
  </cols>
  <sheetData>
    <row r="1" spans="2:22" ht="11.25" x14ac:dyDescent="0.15">
      <c r="K1" s="2"/>
      <c r="U1" s="2" t="s">
        <v>5</v>
      </c>
      <c r="V1" s="57"/>
    </row>
    <row r="2" spans="2:22" s="61" customFormat="1" ht="15" customHeight="1" x14ac:dyDescent="0.15">
      <c r="B2" s="355" t="s">
        <v>944</v>
      </c>
      <c r="C2" s="356"/>
      <c r="D2" s="58" t="s">
        <v>998</v>
      </c>
      <c r="E2" s="58"/>
      <c r="F2" s="58"/>
      <c r="G2" s="58"/>
      <c r="H2" s="58"/>
      <c r="I2" s="58"/>
      <c r="J2" s="58"/>
      <c r="K2" s="58"/>
      <c r="L2" s="58"/>
      <c r="M2" s="58"/>
      <c r="N2" s="58"/>
      <c r="O2" s="58" t="s">
        <v>1044</v>
      </c>
      <c r="P2" s="58"/>
      <c r="Q2" s="58"/>
      <c r="R2" s="58"/>
      <c r="S2" s="172"/>
      <c r="T2" s="359" t="s">
        <v>944</v>
      </c>
      <c r="U2" s="355"/>
      <c r="V2" s="124"/>
    </row>
    <row r="3" spans="2:22" s="61" customFormat="1" ht="15" customHeight="1" x14ac:dyDescent="0.15">
      <c r="B3" s="371"/>
      <c r="C3" s="372"/>
      <c r="D3" s="58" t="s">
        <v>1045</v>
      </c>
      <c r="E3" s="58"/>
      <c r="F3" s="58" t="s">
        <v>1046</v>
      </c>
      <c r="G3" s="58"/>
      <c r="H3" s="58"/>
      <c r="I3" s="58" t="s">
        <v>1047</v>
      </c>
      <c r="J3" s="58"/>
      <c r="K3" s="317" t="s">
        <v>1962</v>
      </c>
      <c r="L3" s="60"/>
      <c r="M3" s="58" t="s">
        <v>1048</v>
      </c>
      <c r="N3" s="58"/>
      <c r="O3" s="404" t="s">
        <v>138</v>
      </c>
      <c r="P3" s="58" t="s">
        <v>1049</v>
      </c>
      <c r="Q3" s="58"/>
      <c r="R3" s="58"/>
      <c r="S3" s="172"/>
      <c r="T3" s="381"/>
      <c r="U3" s="371"/>
      <c r="V3" s="124"/>
    </row>
    <row r="4" spans="2:22" s="61" customFormat="1" ht="30" customHeight="1" x14ac:dyDescent="0.15">
      <c r="B4" s="357"/>
      <c r="C4" s="358"/>
      <c r="D4" s="173" t="s">
        <v>443</v>
      </c>
      <c r="E4" s="173" t="s">
        <v>1822</v>
      </c>
      <c r="F4" s="173" t="s">
        <v>443</v>
      </c>
      <c r="G4" s="173" t="s">
        <v>1050</v>
      </c>
      <c r="H4" s="174" t="s">
        <v>1953</v>
      </c>
      <c r="I4" s="173" t="s">
        <v>443</v>
      </c>
      <c r="J4" s="173" t="s">
        <v>1051</v>
      </c>
      <c r="K4" s="173" t="s">
        <v>443</v>
      </c>
      <c r="L4" s="173" t="s">
        <v>1718</v>
      </c>
      <c r="M4" s="173" t="s">
        <v>443</v>
      </c>
      <c r="N4" s="173" t="s">
        <v>1705</v>
      </c>
      <c r="O4" s="406"/>
      <c r="P4" s="173" t="s">
        <v>443</v>
      </c>
      <c r="Q4" s="173" t="s">
        <v>1052</v>
      </c>
      <c r="R4" s="173" t="s">
        <v>1053</v>
      </c>
      <c r="S4" s="173" t="s">
        <v>1054</v>
      </c>
      <c r="T4" s="360"/>
      <c r="U4" s="357"/>
      <c r="V4" s="124"/>
    </row>
    <row r="5" spans="2:22" s="66" customFormat="1" ht="11.1" customHeight="1" x14ac:dyDescent="0.15">
      <c r="B5" s="353" t="s">
        <v>955</v>
      </c>
      <c r="C5" s="354"/>
      <c r="D5" s="85">
        <v>30</v>
      </c>
      <c r="E5" s="65">
        <v>30</v>
      </c>
      <c r="F5" s="65">
        <v>5</v>
      </c>
      <c r="G5" s="65">
        <v>1</v>
      </c>
      <c r="H5" s="65">
        <v>4</v>
      </c>
      <c r="I5" s="65">
        <v>2710</v>
      </c>
      <c r="J5" s="65">
        <v>2710</v>
      </c>
      <c r="K5" s="65">
        <v>80</v>
      </c>
      <c r="L5" s="65">
        <v>80</v>
      </c>
      <c r="M5" s="65">
        <v>4</v>
      </c>
      <c r="N5" s="65">
        <v>4</v>
      </c>
      <c r="O5" s="65">
        <v>86641</v>
      </c>
      <c r="P5" s="65">
        <v>62047</v>
      </c>
      <c r="Q5" s="65">
        <v>282</v>
      </c>
      <c r="R5" s="65">
        <v>16102</v>
      </c>
      <c r="S5" s="65">
        <v>19105</v>
      </c>
      <c r="T5" s="352" t="s">
        <v>955</v>
      </c>
      <c r="U5" s="350"/>
      <c r="V5" s="76"/>
    </row>
    <row r="6" spans="2:22" s="66" customFormat="1" ht="11.1" customHeight="1" x14ac:dyDescent="0.15">
      <c r="B6" s="350" t="s">
        <v>142</v>
      </c>
      <c r="C6" s="350"/>
      <c r="D6" s="89" t="s">
        <v>150</v>
      </c>
      <c r="E6" s="64" t="s">
        <v>150</v>
      </c>
      <c r="F6" s="64" t="s">
        <v>150</v>
      </c>
      <c r="G6" s="64" t="s">
        <v>150</v>
      </c>
      <c r="H6" s="64" t="s">
        <v>150</v>
      </c>
      <c r="I6" s="64">
        <v>2649</v>
      </c>
      <c r="J6" s="64">
        <v>2649</v>
      </c>
      <c r="K6" s="64">
        <v>80</v>
      </c>
      <c r="L6" s="64">
        <v>80</v>
      </c>
      <c r="M6" s="64" t="s">
        <v>150</v>
      </c>
      <c r="N6" s="64" t="s">
        <v>150</v>
      </c>
      <c r="O6" s="64">
        <v>1794</v>
      </c>
      <c r="P6" s="64">
        <v>353</v>
      </c>
      <c r="Q6" s="64" t="s">
        <v>150</v>
      </c>
      <c r="R6" s="64">
        <v>8</v>
      </c>
      <c r="S6" s="64">
        <v>150</v>
      </c>
      <c r="T6" s="352" t="s">
        <v>142</v>
      </c>
      <c r="U6" s="350"/>
      <c r="V6" s="76"/>
    </row>
    <row r="7" spans="2:22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9">
        <v>1</v>
      </c>
      <c r="U7" s="71" t="s">
        <v>143</v>
      </c>
      <c r="V7" s="57"/>
    </row>
    <row r="8" spans="2:22" ht="11.1" customHeight="1" x14ac:dyDescent="0.15">
      <c r="B8" s="57">
        <v>2</v>
      </c>
      <c r="C8" s="71" t="s">
        <v>956</v>
      </c>
      <c r="D8" s="90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>
        <v>83</v>
      </c>
      <c r="P8" s="68">
        <v>83</v>
      </c>
      <c r="Q8" s="68" t="s">
        <v>150</v>
      </c>
      <c r="R8" s="68" t="s">
        <v>150</v>
      </c>
      <c r="S8" s="68" t="s">
        <v>150</v>
      </c>
      <c r="T8" s="69">
        <v>2</v>
      </c>
      <c r="U8" s="71" t="s">
        <v>956</v>
      </c>
      <c r="V8" s="57"/>
    </row>
    <row r="9" spans="2:22" ht="11.1" customHeight="1" x14ac:dyDescent="0.15">
      <c r="B9" s="57">
        <v>3</v>
      </c>
      <c r="C9" s="71" t="s">
        <v>957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>
        <v>30</v>
      </c>
      <c r="P9" s="68" t="s">
        <v>150</v>
      </c>
      <c r="Q9" s="68" t="s">
        <v>150</v>
      </c>
      <c r="R9" s="68" t="s">
        <v>150</v>
      </c>
      <c r="S9" s="68" t="s">
        <v>150</v>
      </c>
      <c r="T9" s="69">
        <v>3</v>
      </c>
      <c r="U9" s="71" t="s">
        <v>957</v>
      </c>
      <c r="V9" s="57"/>
    </row>
    <row r="10" spans="2:22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9">
        <v>4</v>
      </c>
      <c r="U10" s="71" t="s">
        <v>146</v>
      </c>
      <c r="V10" s="57"/>
    </row>
    <row r="11" spans="2:22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9">
        <v>5</v>
      </c>
      <c r="U11" s="71" t="s">
        <v>147</v>
      </c>
      <c r="V11" s="57"/>
    </row>
    <row r="12" spans="2:22" ht="11.1" customHeight="1" x14ac:dyDescent="0.15">
      <c r="B12" s="57">
        <v>6</v>
      </c>
      <c r="C12" s="71" t="s">
        <v>958</v>
      </c>
      <c r="D12" s="90" t="s">
        <v>150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>
        <v>128</v>
      </c>
      <c r="P12" s="68" t="s">
        <v>150</v>
      </c>
      <c r="Q12" s="68" t="s">
        <v>150</v>
      </c>
      <c r="R12" s="68" t="s">
        <v>150</v>
      </c>
      <c r="S12" s="68" t="s">
        <v>150</v>
      </c>
      <c r="T12" s="69">
        <v>6</v>
      </c>
      <c r="U12" s="71" t="s">
        <v>958</v>
      </c>
      <c r="V12" s="57"/>
    </row>
    <row r="13" spans="2:22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9">
        <v>7</v>
      </c>
      <c r="U13" s="71" t="s">
        <v>149</v>
      </c>
      <c r="V13" s="57"/>
    </row>
    <row r="14" spans="2:22" ht="11.1" customHeight="1" x14ac:dyDescent="0.15">
      <c r="B14" s="57">
        <v>8</v>
      </c>
      <c r="C14" s="71" t="s">
        <v>151</v>
      </c>
      <c r="D14" s="90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>
        <v>80</v>
      </c>
      <c r="P14" s="68">
        <v>9</v>
      </c>
      <c r="Q14" s="68" t="s">
        <v>150</v>
      </c>
      <c r="R14" s="68">
        <v>7</v>
      </c>
      <c r="S14" s="68">
        <v>1</v>
      </c>
      <c r="T14" s="69">
        <v>8</v>
      </c>
      <c r="U14" s="71" t="s">
        <v>151</v>
      </c>
      <c r="V14" s="57"/>
    </row>
    <row r="15" spans="2:22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9">
        <v>9</v>
      </c>
      <c r="U15" s="71" t="s">
        <v>152</v>
      </c>
      <c r="V15" s="57"/>
    </row>
    <row r="16" spans="2:22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69">
        <v>10</v>
      </c>
      <c r="U16" s="71" t="s">
        <v>153</v>
      </c>
      <c r="V16" s="57"/>
    </row>
    <row r="17" spans="2:22" ht="11.1" customHeight="1" x14ac:dyDescent="0.15">
      <c r="B17" s="57">
        <v>11</v>
      </c>
      <c r="C17" s="71" t="s">
        <v>154</v>
      </c>
      <c r="D17" s="90" t="s">
        <v>150</v>
      </c>
      <c r="E17" s="68" t="s">
        <v>150</v>
      </c>
      <c r="F17" s="68" t="s">
        <v>150</v>
      </c>
      <c r="G17" s="68" t="s">
        <v>150</v>
      </c>
      <c r="H17" s="68" t="s">
        <v>150</v>
      </c>
      <c r="I17" s="68">
        <v>2649</v>
      </c>
      <c r="J17" s="68">
        <v>2649</v>
      </c>
      <c r="K17" s="68">
        <v>80</v>
      </c>
      <c r="L17" s="68">
        <v>80</v>
      </c>
      <c r="M17" s="68" t="s">
        <v>150</v>
      </c>
      <c r="N17" s="68" t="s">
        <v>150</v>
      </c>
      <c r="O17" s="68">
        <v>1473</v>
      </c>
      <c r="P17" s="68">
        <v>261</v>
      </c>
      <c r="Q17" s="68" t="s">
        <v>150</v>
      </c>
      <c r="R17" s="68">
        <v>1</v>
      </c>
      <c r="S17" s="68">
        <v>149</v>
      </c>
      <c r="T17" s="69">
        <v>11</v>
      </c>
      <c r="U17" s="71" t="s">
        <v>154</v>
      </c>
      <c r="V17" s="57"/>
    </row>
    <row r="18" spans="2:22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64" t="s">
        <v>150</v>
      </c>
      <c r="S18" s="64" t="s">
        <v>150</v>
      </c>
      <c r="T18" s="352" t="s">
        <v>155</v>
      </c>
      <c r="U18" s="350"/>
      <c r="V18" s="76"/>
    </row>
    <row r="19" spans="2:22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9">
        <v>12</v>
      </c>
      <c r="U19" s="71" t="s">
        <v>156</v>
      </c>
      <c r="V19" s="57"/>
    </row>
    <row r="20" spans="2:22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68" t="s">
        <v>150</v>
      </c>
      <c r="S20" s="68" t="s">
        <v>150</v>
      </c>
      <c r="T20" s="69">
        <v>13</v>
      </c>
      <c r="U20" s="71" t="s">
        <v>157</v>
      </c>
      <c r="V20" s="57"/>
    </row>
    <row r="21" spans="2:22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9">
        <v>14</v>
      </c>
      <c r="U21" s="71" t="s">
        <v>158</v>
      </c>
      <c r="V21" s="57"/>
    </row>
    <row r="22" spans="2:22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9">
        <v>15</v>
      </c>
      <c r="U22" s="71" t="s">
        <v>159</v>
      </c>
      <c r="V22" s="57"/>
    </row>
    <row r="23" spans="2:22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9">
        <v>16</v>
      </c>
      <c r="U23" s="71" t="s">
        <v>247</v>
      </c>
      <c r="V23" s="57"/>
    </row>
    <row r="24" spans="2:22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9">
        <v>17</v>
      </c>
      <c r="U24" s="71" t="s">
        <v>161</v>
      </c>
      <c r="V24" s="57"/>
    </row>
    <row r="25" spans="2:22" s="66" customFormat="1" ht="11.1" customHeight="1" x14ac:dyDescent="0.15">
      <c r="B25" s="350" t="s">
        <v>162</v>
      </c>
      <c r="C25" s="350"/>
      <c r="D25" s="89" t="s">
        <v>150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 t="s">
        <v>150</v>
      </c>
      <c r="K25" s="64" t="s">
        <v>150</v>
      </c>
      <c r="L25" s="64" t="s">
        <v>150</v>
      </c>
      <c r="M25" s="64" t="s">
        <v>150</v>
      </c>
      <c r="N25" s="64" t="s">
        <v>150</v>
      </c>
      <c r="O25" s="64" t="s">
        <v>150</v>
      </c>
      <c r="P25" s="64" t="s">
        <v>150</v>
      </c>
      <c r="Q25" s="64" t="s">
        <v>150</v>
      </c>
      <c r="R25" s="64" t="s">
        <v>150</v>
      </c>
      <c r="S25" s="64" t="s">
        <v>150</v>
      </c>
      <c r="T25" s="352" t="s">
        <v>162</v>
      </c>
      <c r="U25" s="350"/>
      <c r="V25" s="76"/>
    </row>
    <row r="26" spans="2:22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9">
        <v>18</v>
      </c>
      <c r="U26" s="71" t="s">
        <v>163</v>
      </c>
      <c r="V26" s="57"/>
    </row>
    <row r="27" spans="2:22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9">
        <v>19</v>
      </c>
      <c r="U27" s="71" t="s">
        <v>164</v>
      </c>
      <c r="V27" s="57"/>
    </row>
    <row r="28" spans="2:22" ht="11.1" customHeight="1" x14ac:dyDescent="0.15">
      <c r="B28" s="57">
        <v>20</v>
      </c>
      <c r="C28" s="71" t="s">
        <v>959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9">
        <v>20</v>
      </c>
      <c r="U28" s="71" t="s">
        <v>959</v>
      </c>
      <c r="V28" s="57"/>
    </row>
    <row r="29" spans="2:22" ht="11.1" customHeight="1" x14ac:dyDescent="0.15">
      <c r="B29" s="57">
        <v>21</v>
      </c>
      <c r="C29" s="71" t="s">
        <v>960</v>
      </c>
      <c r="D29" s="90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69">
        <v>21</v>
      </c>
      <c r="U29" s="71" t="s">
        <v>960</v>
      </c>
      <c r="V29" s="57"/>
    </row>
    <row r="30" spans="2:22" ht="11.1" customHeight="1" x14ac:dyDescent="0.15">
      <c r="B30" s="57">
        <v>22</v>
      </c>
      <c r="C30" s="71" t="s">
        <v>961</v>
      </c>
      <c r="D30" s="90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9">
        <v>22</v>
      </c>
      <c r="U30" s="71" t="s">
        <v>961</v>
      </c>
      <c r="V30" s="57"/>
    </row>
    <row r="31" spans="2:22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9">
        <v>23</v>
      </c>
      <c r="U31" s="71" t="s">
        <v>168</v>
      </c>
      <c r="V31" s="57"/>
    </row>
    <row r="32" spans="2:22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9">
        <v>24</v>
      </c>
      <c r="U32" s="71" t="s">
        <v>169</v>
      </c>
      <c r="V32" s="57"/>
    </row>
    <row r="33" spans="2:22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9">
        <v>25</v>
      </c>
      <c r="U33" s="71" t="s">
        <v>170</v>
      </c>
      <c r="V33" s="57"/>
    </row>
    <row r="34" spans="2:22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9">
        <v>26</v>
      </c>
      <c r="U34" s="71" t="s">
        <v>171</v>
      </c>
      <c r="V34" s="57"/>
    </row>
    <row r="35" spans="2:22" ht="11.1" customHeight="1" x14ac:dyDescent="0.15">
      <c r="B35" s="57">
        <v>27</v>
      </c>
      <c r="C35" s="71" t="s">
        <v>172</v>
      </c>
      <c r="D35" s="90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68" t="s">
        <v>150</v>
      </c>
      <c r="S35" s="68" t="s">
        <v>150</v>
      </c>
      <c r="T35" s="69">
        <v>27</v>
      </c>
      <c r="U35" s="71" t="s">
        <v>172</v>
      </c>
      <c r="V35" s="57"/>
    </row>
    <row r="36" spans="2:22" s="66" customFormat="1" ht="11.1" customHeight="1" x14ac:dyDescent="0.15">
      <c r="B36" s="350" t="s">
        <v>173</v>
      </c>
      <c r="C36" s="350"/>
      <c r="D36" s="89">
        <v>30</v>
      </c>
      <c r="E36" s="64">
        <v>30</v>
      </c>
      <c r="F36" s="64" t="s">
        <v>150</v>
      </c>
      <c r="G36" s="64" t="s">
        <v>150</v>
      </c>
      <c r="H36" s="64" t="s">
        <v>150</v>
      </c>
      <c r="I36" s="64">
        <v>49</v>
      </c>
      <c r="J36" s="64">
        <v>49</v>
      </c>
      <c r="K36" s="64" t="s">
        <v>150</v>
      </c>
      <c r="L36" s="64" t="s">
        <v>150</v>
      </c>
      <c r="M36" s="64">
        <v>4</v>
      </c>
      <c r="N36" s="64">
        <v>4</v>
      </c>
      <c r="O36" s="64">
        <v>28247</v>
      </c>
      <c r="P36" s="64">
        <v>21213</v>
      </c>
      <c r="Q36" s="64">
        <v>132</v>
      </c>
      <c r="R36" s="64">
        <v>2909</v>
      </c>
      <c r="S36" s="64">
        <v>11577</v>
      </c>
      <c r="T36" s="352" t="s">
        <v>173</v>
      </c>
      <c r="U36" s="350"/>
      <c r="V36" s="76"/>
    </row>
    <row r="37" spans="2:22" ht="11.1" customHeight="1" x14ac:dyDescent="0.15">
      <c r="B37" s="57">
        <v>28</v>
      </c>
      <c r="C37" s="71" t="s">
        <v>174</v>
      </c>
      <c r="D37" s="90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68" t="s">
        <v>150</v>
      </c>
      <c r="S37" s="68" t="s">
        <v>150</v>
      </c>
      <c r="T37" s="69">
        <v>28</v>
      </c>
      <c r="U37" s="71" t="s">
        <v>174</v>
      </c>
      <c r="V37" s="57"/>
    </row>
    <row r="38" spans="2:22" ht="11.1" customHeight="1" x14ac:dyDescent="0.15">
      <c r="B38" s="57">
        <v>29</v>
      </c>
      <c r="C38" s="71" t="s">
        <v>175</v>
      </c>
      <c r="D38" s="90" t="s">
        <v>150</v>
      </c>
      <c r="E38" s="68" t="s">
        <v>150</v>
      </c>
      <c r="F38" s="68" t="s">
        <v>150</v>
      </c>
      <c r="G38" s="68" t="s">
        <v>150</v>
      </c>
      <c r="H38" s="68" t="s">
        <v>150</v>
      </c>
      <c r="I38" s="68" t="s">
        <v>150</v>
      </c>
      <c r="J38" s="68" t="s">
        <v>150</v>
      </c>
      <c r="K38" s="68" t="s">
        <v>150</v>
      </c>
      <c r="L38" s="68" t="s">
        <v>150</v>
      </c>
      <c r="M38" s="68" t="s">
        <v>150</v>
      </c>
      <c r="N38" s="68" t="s">
        <v>150</v>
      </c>
      <c r="O38" s="68">
        <v>208</v>
      </c>
      <c r="P38" s="68">
        <v>84</v>
      </c>
      <c r="Q38" s="68" t="s">
        <v>150</v>
      </c>
      <c r="R38" s="68" t="s">
        <v>150</v>
      </c>
      <c r="S38" s="68">
        <v>48</v>
      </c>
      <c r="T38" s="69">
        <v>29</v>
      </c>
      <c r="U38" s="71" t="s">
        <v>175</v>
      </c>
      <c r="V38" s="57"/>
    </row>
    <row r="39" spans="2:22" ht="11.1" customHeight="1" x14ac:dyDescent="0.15">
      <c r="B39" s="57">
        <v>30</v>
      </c>
      <c r="C39" s="71" t="s">
        <v>176</v>
      </c>
      <c r="D39" s="90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 t="s">
        <v>150</v>
      </c>
      <c r="K39" s="68" t="s">
        <v>150</v>
      </c>
      <c r="L39" s="68" t="s">
        <v>150</v>
      </c>
      <c r="M39" s="68" t="s">
        <v>150</v>
      </c>
      <c r="N39" s="68" t="s">
        <v>150</v>
      </c>
      <c r="O39" s="68">
        <v>3711</v>
      </c>
      <c r="P39" s="68">
        <v>3101</v>
      </c>
      <c r="Q39" s="68" t="s">
        <v>150</v>
      </c>
      <c r="R39" s="68">
        <v>395</v>
      </c>
      <c r="S39" s="68">
        <v>954</v>
      </c>
      <c r="T39" s="69">
        <v>30</v>
      </c>
      <c r="U39" s="71" t="s">
        <v>176</v>
      </c>
      <c r="V39" s="57"/>
    </row>
    <row r="40" spans="2:22" ht="11.1" customHeight="1" x14ac:dyDescent="0.15">
      <c r="B40" s="57">
        <v>31</v>
      </c>
      <c r="C40" s="71" t="s">
        <v>177</v>
      </c>
      <c r="D40" s="90" t="s">
        <v>150</v>
      </c>
      <c r="E40" s="68" t="s">
        <v>150</v>
      </c>
      <c r="F40" s="68" t="s">
        <v>150</v>
      </c>
      <c r="G40" s="68" t="s">
        <v>150</v>
      </c>
      <c r="H40" s="68" t="s">
        <v>150</v>
      </c>
      <c r="I40" s="68">
        <v>29</v>
      </c>
      <c r="J40" s="68">
        <v>29</v>
      </c>
      <c r="K40" s="68" t="s">
        <v>150</v>
      </c>
      <c r="L40" s="68" t="s">
        <v>150</v>
      </c>
      <c r="M40" s="68" t="s">
        <v>150</v>
      </c>
      <c r="N40" s="68" t="s">
        <v>150</v>
      </c>
      <c r="O40" s="68">
        <v>2072</v>
      </c>
      <c r="P40" s="68">
        <v>1338</v>
      </c>
      <c r="Q40" s="68" t="s">
        <v>150</v>
      </c>
      <c r="R40" s="68">
        <v>172</v>
      </c>
      <c r="S40" s="68">
        <v>446</v>
      </c>
      <c r="T40" s="69">
        <v>31</v>
      </c>
      <c r="U40" s="71" t="s">
        <v>177</v>
      </c>
      <c r="V40" s="57"/>
    </row>
    <row r="41" spans="2:22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>
        <v>11</v>
      </c>
      <c r="P41" s="68">
        <v>11</v>
      </c>
      <c r="Q41" s="68" t="s">
        <v>150</v>
      </c>
      <c r="R41" s="68" t="s">
        <v>150</v>
      </c>
      <c r="S41" s="68">
        <v>11</v>
      </c>
      <c r="T41" s="69">
        <v>32</v>
      </c>
      <c r="U41" s="71" t="s">
        <v>178</v>
      </c>
      <c r="V41" s="57"/>
    </row>
    <row r="42" spans="2:22" ht="11.1" customHeight="1" x14ac:dyDescent="0.15">
      <c r="B42" s="57">
        <v>33</v>
      </c>
      <c r="C42" s="71" t="s">
        <v>962</v>
      </c>
      <c r="D42" s="90">
        <v>30</v>
      </c>
      <c r="E42" s="68">
        <v>30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>
        <v>70</v>
      </c>
      <c r="P42" s="68" t="s">
        <v>150</v>
      </c>
      <c r="Q42" s="68" t="s">
        <v>150</v>
      </c>
      <c r="R42" s="68" t="s">
        <v>150</v>
      </c>
      <c r="S42" s="68" t="s">
        <v>150</v>
      </c>
      <c r="T42" s="69">
        <v>33</v>
      </c>
      <c r="U42" s="71" t="s">
        <v>962</v>
      </c>
      <c r="V42" s="57"/>
    </row>
    <row r="43" spans="2:22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>
        <v>56</v>
      </c>
      <c r="P43" s="68">
        <v>56</v>
      </c>
      <c r="Q43" s="68" t="s">
        <v>150</v>
      </c>
      <c r="R43" s="68">
        <v>7</v>
      </c>
      <c r="S43" s="68">
        <v>1</v>
      </c>
      <c r="T43" s="69">
        <v>34</v>
      </c>
      <c r="U43" s="73" t="s">
        <v>180</v>
      </c>
      <c r="V43" s="57"/>
    </row>
    <row r="44" spans="2:22" ht="11.1" customHeight="1" x14ac:dyDescent="0.15">
      <c r="B44" s="57">
        <v>35</v>
      </c>
      <c r="C44" s="71" t="s">
        <v>181</v>
      </c>
      <c r="D44" s="90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>
        <v>168</v>
      </c>
      <c r="P44" s="68">
        <v>117</v>
      </c>
      <c r="Q44" s="68" t="s">
        <v>150</v>
      </c>
      <c r="R44" s="68">
        <v>38</v>
      </c>
      <c r="S44" s="68">
        <v>78</v>
      </c>
      <c r="T44" s="69">
        <v>35</v>
      </c>
      <c r="U44" s="71" t="s">
        <v>181</v>
      </c>
      <c r="V44" s="57"/>
    </row>
    <row r="45" spans="2:22" ht="11.1" customHeight="1" x14ac:dyDescent="0.15">
      <c r="B45" s="57">
        <v>36</v>
      </c>
      <c r="C45" s="71" t="s">
        <v>182</v>
      </c>
      <c r="D45" s="90" t="s">
        <v>150</v>
      </c>
      <c r="E45" s="68" t="s">
        <v>150</v>
      </c>
      <c r="F45" s="68" t="s">
        <v>150</v>
      </c>
      <c r="G45" s="68" t="s">
        <v>150</v>
      </c>
      <c r="H45" s="68" t="s">
        <v>150</v>
      </c>
      <c r="I45" s="68">
        <v>9</v>
      </c>
      <c r="J45" s="68">
        <v>9</v>
      </c>
      <c r="K45" s="68" t="s">
        <v>150</v>
      </c>
      <c r="L45" s="68" t="s">
        <v>150</v>
      </c>
      <c r="M45" s="68">
        <v>2</v>
      </c>
      <c r="N45" s="68">
        <v>2</v>
      </c>
      <c r="O45" s="68">
        <v>2515</v>
      </c>
      <c r="P45" s="68">
        <v>977</v>
      </c>
      <c r="Q45" s="68" t="s">
        <v>150</v>
      </c>
      <c r="R45" s="68">
        <v>46</v>
      </c>
      <c r="S45" s="68">
        <v>552</v>
      </c>
      <c r="T45" s="69">
        <v>36</v>
      </c>
      <c r="U45" s="71" t="s">
        <v>182</v>
      </c>
      <c r="V45" s="57"/>
    </row>
    <row r="46" spans="2:22" ht="11.1" customHeight="1" x14ac:dyDescent="0.15">
      <c r="B46" s="57">
        <v>37</v>
      </c>
      <c r="C46" s="71" t="s">
        <v>183</v>
      </c>
      <c r="D46" s="90" t="s">
        <v>150</v>
      </c>
      <c r="E46" s="68" t="s">
        <v>150</v>
      </c>
      <c r="F46" s="68" t="s">
        <v>150</v>
      </c>
      <c r="G46" s="68" t="s">
        <v>150</v>
      </c>
      <c r="H46" s="68" t="s">
        <v>150</v>
      </c>
      <c r="I46" s="68" t="s">
        <v>150</v>
      </c>
      <c r="J46" s="68" t="s">
        <v>150</v>
      </c>
      <c r="K46" s="68" t="s">
        <v>150</v>
      </c>
      <c r="L46" s="68" t="s">
        <v>150</v>
      </c>
      <c r="M46" s="68" t="s">
        <v>150</v>
      </c>
      <c r="N46" s="68" t="s">
        <v>150</v>
      </c>
      <c r="O46" s="68">
        <v>158</v>
      </c>
      <c r="P46" s="68">
        <v>65</v>
      </c>
      <c r="Q46" s="68" t="s">
        <v>150</v>
      </c>
      <c r="R46" s="68">
        <v>3</v>
      </c>
      <c r="S46" s="68">
        <v>33</v>
      </c>
      <c r="T46" s="69">
        <v>37</v>
      </c>
      <c r="U46" s="71" t="s">
        <v>183</v>
      </c>
      <c r="V46" s="57"/>
    </row>
    <row r="47" spans="2:22" ht="11.1" customHeight="1" x14ac:dyDescent="0.15">
      <c r="B47" s="57">
        <v>38</v>
      </c>
      <c r="C47" s="71" t="s">
        <v>184</v>
      </c>
      <c r="D47" s="90" t="s">
        <v>150</v>
      </c>
      <c r="E47" s="68" t="s">
        <v>150</v>
      </c>
      <c r="F47" s="68" t="s">
        <v>150</v>
      </c>
      <c r="G47" s="68" t="s">
        <v>150</v>
      </c>
      <c r="H47" s="68" t="s">
        <v>150</v>
      </c>
      <c r="I47" s="68">
        <v>10</v>
      </c>
      <c r="J47" s="68">
        <v>10</v>
      </c>
      <c r="K47" s="68" t="s">
        <v>150</v>
      </c>
      <c r="L47" s="68" t="s">
        <v>150</v>
      </c>
      <c r="M47" s="68">
        <v>2</v>
      </c>
      <c r="N47" s="68">
        <v>2</v>
      </c>
      <c r="O47" s="68">
        <v>15704</v>
      </c>
      <c r="P47" s="68">
        <v>12935</v>
      </c>
      <c r="Q47" s="68">
        <v>129</v>
      </c>
      <c r="R47" s="68">
        <v>1492</v>
      </c>
      <c r="S47" s="68">
        <v>8342</v>
      </c>
      <c r="T47" s="69">
        <v>38</v>
      </c>
      <c r="U47" s="71" t="s">
        <v>184</v>
      </c>
      <c r="V47" s="57"/>
    </row>
    <row r="48" spans="2:22" ht="11.1" customHeight="1" x14ac:dyDescent="0.15">
      <c r="B48" s="57">
        <v>39</v>
      </c>
      <c r="C48" s="71" t="s">
        <v>185</v>
      </c>
      <c r="D48" s="90" t="s">
        <v>150</v>
      </c>
      <c r="E48" s="68" t="s">
        <v>150</v>
      </c>
      <c r="F48" s="68" t="s">
        <v>150</v>
      </c>
      <c r="G48" s="68" t="s">
        <v>150</v>
      </c>
      <c r="H48" s="68" t="s">
        <v>150</v>
      </c>
      <c r="I48" s="68" t="s">
        <v>150</v>
      </c>
      <c r="J48" s="68" t="s">
        <v>150</v>
      </c>
      <c r="K48" s="68" t="s">
        <v>150</v>
      </c>
      <c r="L48" s="68" t="s">
        <v>150</v>
      </c>
      <c r="M48" s="68" t="s">
        <v>150</v>
      </c>
      <c r="N48" s="68" t="s">
        <v>150</v>
      </c>
      <c r="O48" s="68">
        <v>2785</v>
      </c>
      <c r="P48" s="68">
        <v>1912</v>
      </c>
      <c r="Q48" s="68">
        <v>3</v>
      </c>
      <c r="R48" s="68">
        <v>738</v>
      </c>
      <c r="S48" s="68">
        <v>741</v>
      </c>
      <c r="T48" s="69">
        <v>39</v>
      </c>
      <c r="U48" s="71" t="s">
        <v>185</v>
      </c>
      <c r="V48" s="57"/>
    </row>
    <row r="49" spans="2:26" ht="11.1" customHeight="1" x14ac:dyDescent="0.15">
      <c r="B49" s="57">
        <v>40</v>
      </c>
      <c r="C49" s="75" t="s">
        <v>186</v>
      </c>
      <c r="D49" s="90" t="s">
        <v>150</v>
      </c>
      <c r="E49" s="68" t="s">
        <v>150</v>
      </c>
      <c r="F49" s="68" t="s">
        <v>150</v>
      </c>
      <c r="G49" s="68" t="s">
        <v>150</v>
      </c>
      <c r="H49" s="68" t="s">
        <v>150</v>
      </c>
      <c r="I49" s="68">
        <v>1</v>
      </c>
      <c r="J49" s="68">
        <v>1</v>
      </c>
      <c r="K49" s="68" t="s">
        <v>150</v>
      </c>
      <c r="L49" s="68" t="s">
        <v>150</v>
      </c>
      <c r="M49" s="68" t="s">
        <v>150</v>
      </c>
      <c r="N49" s="68" t="s">
        <v>150</v>
      </c>
      <c r="O49" s="68">
        <v>554</v>
      </c>
      <c r="P49" s="68">
        <v>417</v>
      </c>
      <c r="Q49" s="68" t="s">
        <v>150</v>
      </c>
      <c r="R49" s="68">
        <v>18</v>
      </c>
      <c r="S49" s="68">
        <v>171</v>
      </c>
      <c r="T49" s="69">
        <v>40</v>
      </c>
      <c r="U49" s="75" t="s">
        <v>186</v>
      </c>
      <c r="V49" s="57"/>
    </row>
    <row r="50" spans="2:26" ht="11.1" customHeight="1" x14ac:dyDescent="0.15">
      <c r="B50" s="57">
        <v>41</v>
      </c>
      <c r="C50" s="71" t="s">
        <v>187</v>
      </c>
      <c r="D50" s="90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>
        <v>168</v>
      </c>
      <c r="P50" s="68">
        <v>134</v>
      </c>
      <c r="Q50" s="68" t="s">
        <v>150</v>
      </c>
      <c r="R50" s="68" t="s">
        <v>150</v>
      </c>
      <c r="S50" s="68">
        <v>134</v>
      </c>
      <c r="T50" s="69">
        <v>41</v>
      </c>
      <c r="U50" s="71" t="s">
        <v>187</v>
      </c>
      <c r="V50" s="57"/>
    </row>
    <row r="51" spans="2:26" ht="11.1" customHeight="1" x14ac:dyDescent="0.15">
      <c r="B51" s="57">
        <v>42</v>
      </c>
      <c r="C51" s="71" t="s">
        <v>188</v>
      </c>
      <c r="D51" s="90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>
        <v>67</v>
      </c>
      <c r="P51" s="68">
        <v>66</v>
      </c>
      <c r="Q51" s="68" t="s">
        <v>150</v>
      </c>
      <c r="R51" s="68" t="s">
        <v>150</v>
      </c>
      <c r="S51" s="68">
        <v>66</v>
      </c>
      <c r="T51" s="69">
        <v>42</v>
      </c>
      <c r="U51" s="71" t="s">
        <v>188</v>
      </c>
      <c r="V51" s="57"/>
    </row>
    <row r="52" spans="2:26" s="66" customFormat="1" ht="11.1" customHeight="1" x14ac:dyDescent="0.15">
      <c r="B52" s="350" t="s">
        <v>189</v>
      </c>
      <c r="C52" s="350"/>
      <c r="D52" s="89" t="s">
        <v>150</v>
      </c>
      <c r="E52" s="64" t="s">
        <v>150</v>
      </c>
      <c r="F52" s="64">
        <v>1</v>
      </c>
      <c r="G52" s="64">
        <v>1</v>
      </c>
      <c r="H52" s="64" t="s">
        <v>150</v>
      </c>
      <c r="I52" s="64">
        <v>4</v>
      </c>
      <c r="J52" s="64">
        <v>4</v>
      </c>
      <c r="K52" s="64" t="s">
        <v>150</v>
      </c>
      <c r="L52" s="64" t="s">
        <v>150</v>
      </c>
      <c r="M52" s="64" t="s">
        <v>150</v>
      </c>
      <c r="N52" s="64" t="s">
        <v>150</v>
      </c>
      <c r="O52" s="64">
        <v>17568</v>
      </c>
      <c r="P52" s="64">
        <v>10483</v>
      </c>
      <c r="Q52" s="64" t="s">
        <v>150</v>
      </c>
      <c r="R52" s="64">
        <v>3638</v>
      </c>
      <c r="S52" s="64">
        <v>1812</v>
      </c>
      <c r="T52" s="352" t="s">
        <v>189</v>
      </c>
      <c r="U52" s="350"/>
      <c r="V52" s="76"/>
      <c r="W52" s="76"/>
      <c r="X52" s="76"/>
      <c r="Y52" s="76"/>
      <c r="Z52" s="76"/>
    </row>
    <row r="53" spans="2:26" ht="11.1" customHeight="1" x14ac:dyDescent="0.15">
      <c r="B53" s="57">
        <v>43</v>
      </c>
      <c r="C53" s="71" t="s">
        <v>190</v>
      </c>
      <c r="D53" s="90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>
        <v>2</v>
      </c>
      <c r="J53" s="68">
        <v>2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>
        <v>5</v>
      </c>
      <c r="P53" s="68">
        <v>3</v>
      </c>
      <c r="Q53" s="68" t="s">
        <v>150</v>
      </c>
      <c r="R53" s="68" t="s">
        <v>150</v>
      </c>
      <c r="S53" s="68">
        <v>2</v>
      </c>
      <c r="T53" s="69">
        <v>43</v>
      </c>
      <c r="U53" s="71" t="s">
        <v>190</v>
      </c>
      <c r="V53" s="57"/>
    </row>
    <row r="54" spans="2:26" ht="11.1" customHeight="1" x14ac:dyDescent="0.15">
      <c r="B54" s="57">
        <v>44</v>
      </c>
      <c r="C54" s="71" t="s">
        <v>191</v>
      </c>
      <c r="D54" s="90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>
        <v>543</v>
      </c>
      <c r="P54" s="68">
        <v>393</v>
      </c>
      <c r="Q54" s="68" t="s">
        <v>150</v>
      </c>
      <c r="R54" s="68">
        <v>3</v>
      </c>
      <c r="S54" s="68">
        <v>210</v>
      </c>
      <c r="T54" s="69">
        <v>44</v>
      </c>
      <c r="U54" s="71" t="s">
        <v>191</v>
      </c>
      <c r="V54" s="57"/>
    </row>
    <row r="55" spans="2:26" ht="11.1" customHeight="1" x14ac:dyDescent="0.15">
      <c r="B55" s="57">
        <v>45</v>
      </c>
      <c r="C55" s="71" t="s">
        <v>192</v>
      </c>
      <c r="D55" s="90" t="s">
        <v>150</v>
      </c>
      <c r="E55" s="68" t="s">
        <v>150</v>
      </c>
      <c r="F55" s="68" t="s">
        <v>150</v>
      </c>
      <c r="G55" s="68" t="s">
        <v>150</v>
      </c>
      <c r="H55" s="68" t="s">
        <v>150</v>
      </c>
      <c r="I55" s="68" t="s">
        <v>150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>
        <v>388</v>
      </c>
      <c r="P55" s="68">
        <v>377</v>
      </c>
      <c r="Q55" s="68" t="s">
        <v>150</v>
      </c>
      <c r="R55" s="68" t="s">
        <v>150</v>
      </c>
      <c r="S55" s="68">
        <v>371</v>
      </c>
      <c r="T55" s="69">
        <v>45</v>
      </c>
      <c r="U55" s="71" t="s">
        <v>192</v>
      </c>
      <c r="V55" s="57"/>
    </row>
    <row r="56" spans="2:26" ht="11.1" customHeight="1" x14ac:dyDescent="0.15">
      <c r="B56" s="57">
        <v>46</v>
      </c>
      <c r="C56" s="71" t="s">
        <v>963</v>
      </c>
      <c r="D56" s="90" t="s">
        <v>150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68">
        <v>2</v>
      </c>
      <c r="J56" s="68">
        <v>2</v>
      </c>
      <c r="K56" s="68" t="s">
        <v>150</v>
      </c>
      <c r="L56" s="68" t="s">
        <v>150</v>
      </c>
      <c r="M56" s="68" t="s">
        <v>150</v>
      </c>
      <c r="N56" s="68" t="s">
        <v>150</v>
      </c>
      <c r="O56" s="68">
        <v>357</v>
      </c>
      <c r="P56" s="68">
        <v>295</v>
      </c>
      <c r="Q56" s="68" t="s">
        <v>150</v>
      </c>
      <c r="R56" s="68" t="s">
        <v>150</v>
      </c>
      <c r="S56" s="68">
        <v>1</v>
      </c>
      <c r="T56" s="69">
        <v>46</v>
      </c>
      <c r="U56" s="71" t="s">
        <v>963</v>
      </c>
      <c r="V56" s="57"/>
    </row>
    <row r="57" spans="2:26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9">
        <v>47</v>
      </c>
      <c r="U57" s="71" t="s">
        <v>194</v>
      </c>
      <c r="V57" s="57"/>
    </row>
    <row r="58" spans="2:26" ht="11.1" customHeight="1" x14ac:dyDescent="0.15">
      <c r="B58" s="57">
        <v>48</v>
      </c>
      <c r="C58" s="71" t="s">
        <v>195</v>
      </c>
      <c r="D58" s="90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>
        <v>1035</v>
      </c>
      <c r="P58" s="68">
        <v>1020</v>
      </c>
      <c r="Q58" s="68" t="s">
        <v>150</v>
      </c>
      <c r="R58" s="68" t="s">
        <v>150</v>
      </c>
      <c r="S58" s="68" t="s">
        <v>150</v>
      </c>
      <c r="T58" s="69">
        <v>48</v>
      </c>
      <c r="U58" s="71" t="s">
        <v>195</v>
      </c>
      <c r="V58" s="57"/>
    </row>
    <row r="59" spans="2:26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9">
        <v>49</v>
      </c>
      <c r="U59" s="71" t="s">
        <v>196</v>
      </c>
      <c r="V59" s="57"/>
    </row>
    <row r="60" spans="2:26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9">
        <v>50</v>
      </c>
      <c r="U60" s="71" t="s">
        <v>197</v>
      </c>
      <c r="V60" s="57"/>
    </row>
    <row r="61" spans="2:26" ht="11.1" customHeight="1" x14ac:dyDescent="0.15">
      <c r="B61" s="57">
        <v>51</v>
      </c>
      <c r="C61" s="71" t="s">
        <v>198</v>
      </c>
      <c r="D61" s="90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9">
        <v>51</v>
      </c>
      <c r="U61" s="71" t="s">
        <v>198</v>
      </c>
      <c r="V61" s="57"/>
    </row>
    <row r="62" spans="2:26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9">
        <v>52</v>
      </c>
      <c r="U62" s="71" t="s">
        <v>199</v>
      </c>
      <c r="V62" s="57"/>
    </row>
    <row r="63" spans="2:26" ht="11.1" customHeight="1" x14ac:dyDescent="0.15">
      <c r="B63" s="57">
        <v>53</v>
      </c>
      <c r="C63" s="71" t="s">
        <v>964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9">
        <v>53</v>
      </c>
      <c r="U63" s="71" t="s">
        <v>964</v>
      </c>
      <c r="V63" s="57"/>
    </row>
    <row r="64" spans="2:26" ht="11.1" customHeight="1" x14ac:dyDescent="0.15">
      <c r="B64" s="57">
        <v>54</v>
      </c>
      <c r="C64" s="71" t="s">
        <v>201</v>
      </c>
      <c r="D64" s="90" t="s">
        <v>150</v>
      </c>
      <c r="E64" s="68" t="s">
        <v>150</v>
      </c>
      <c r="F64" s="68" t="s">
        <v>150</v>
      </c>
      <c r="G64" s="68" t="s">
        <v>150</v>
      </c>
      <c r="H64" s="68" t="s">
        <v>150</v>
      </c>
      <c r="I64" s="68" t="s">
        <v>150</v>
      </c>
      <c r="J64" s="68" t="s">
        <v>150</v>
      </c>
      <c r="K64" s="68" t="s">
        <v>150</v>
      </c>
      <c r="L64" s="68" t="s">
        <v>150</v>
      </c>
      <c r="M64" s="68" t="s">
        <v>150</v>
      </c>
      <c r="N64" s="68" t="s">
        <v>150</v>
      </c>
      <c r="O64" s="68">
        <v>726</v>
      </c>
      <c r="P64" s="68">
        <v>335</v>
      </c>
      <c r="Q64" s="68" t="s">
        <v>150</v>
      </c>
      <c r="R64" s="68">
        <v>20</v>
      </c>
      <c r="S64" s="68">
        <v>131</v>
      </c>
      <c r="T64" s="69">
        <v>54</v>
      </c>
      <c r="U64" s="71" t="s">
        <v>201</v>
      </c>
      <c r="V64" s="57"/>
    </row>
    <row r="65" spans="2:22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>
        <v>8</v>
      </c>
      <c r="P65" s="68">
        <v>8</v>
      </c>
      <c r="Q65" s="68" t="s">
        <v>150</v>
      </c>
      <c r="R65" s="68" t="s">
        <v>150</v>
      </c>
      <c r="S65" s="68" t="s">
        <v>150</v>
      </c>
      <c r="T65" s="69">
        <v>55</v>
      </c>
      <c r="U65" s="71" t="s">
        <v>202</v>
      </c>
      <c r="V65" s="57"/>
    </row>
    <row r="66" spans="2:22" ht="11.1" customHeight="1" x14ac:dyDescent="0.15">
      <c r="B66" s="57">
        <v>56</v>
      </c>
      <c r="C66" s="71" t="s">
        <v>203</v>
      </c>
      <c r="D66" s="90" t="s">
        <v>150</v>
      </c>
      <c r="E66" s="68" t="s">
        <v>150</v>
      </c>
      <c r="F66" s="68">
        <v>1</v>
      </c>
      <c r="G66" s="68">
        <v>1</v>
      </c>
      <c r="H66" s="68" t="s">
        <v>150</v>
      </c>
      <c r="I66" s="68" t="s">
        <v>150</v>
      </c>
      <c r="J66" s="68" t="s">
        <v>150</v>
      </c>
      <c r="K66" s="68" t="s">
        <v>150</v>
      </c>
      <c r="L66" s="68" t="s">
        <v>150</v>
      </c>
      <c r="M66" s="68" t="s">
        <v>150</v>
      </c>
      <c r="N66" s="68" t="s">
        <v>150</v>
      </c>
      <c r="O66" s="68">
        <v>14506</v>
      </c>
      <c r="P66" s="68">
        <v>8052</v>
      </c>
      <c r="Q66" s="68" t="s">
        <v>150</v>
      </c>
      <c r="R66" s="68">
        <v>3615</v>
      </c>
      <c r="S66" s="68">
        <v>1097</v>
      </c>
      <c r="T66" s="69">
        <v>56</v>
      </c>
      <c r="U66" s="71" t="s">
        <v>203</v>
      </c>
      <c r="V66" s="57"/>
    </row>
    <row r="67" spans="2:22" s="66" customFormat="1" ht="11.1" customHeight="1" x14ac:dyDescent="0.15">
      <c r="B67" s="350" t="s">
        <v>204</v>
      </c>
      <c r="C67" s="350"/>
      <c r="D67" s="89" t="s">
        <v>150</v>
      </c>
      <c r="E67" s="64" t="s">
        <v>150</v>
      </c>
      <c r="F67" s="64" t="s">
        <v>150</v>
      </c>
      <c r="G67" s="64" t="s">
        <v>150</v>
      </c>
      <c r="H67" s="64" t="s">
        <v>150</v>
      </c>
      <c r="I67" s="64" t="s">
        <v>150</v>
      </c>
      <c r="J67" s="64" t="s">
        <v>150</v>
      </c>
      <c r="K67" s="64" t="s">
        <v>150</v>
      </c>
      <c r="L67" s="64" t="s">
        <v>150</v>
      </c>
      <c r="M67" s="64" t="s">
        <v>150</v>
      </c>
      <c r="N67" s="64" t="s">
        <v>150</v>
      </c>
      <c r="O67" s="64">
        <v>13159</v>
      </c>
      <c r="P67" s="64">
        <v>8141</v>
      </c>
      <c r="Q67" s="64" t="s">
        <v>150</v>
      </c>
      <c r="R67" s="64">
        <v>1573</v>
      </c>
      <c r="S67" s="64">
        <v>2532</v>
      </c>
      <c r="T67" s="352" t="s">
        <v>204</v>
      </c>
      <c r="U67" s="350"/>
      <c r="V67" s="76"/>
    </row>
    <row r="68" spans="2:22" ht="11.1" customHeight="1" x14ac:dyDescent="0.15">
      <c r="B68" s="57">
        <v>57</v>
      </c>
      <c r="C68" s="71" t="s">
        <v>965</v>
      </c>
      <c r="D68" s="90" t="s">
        <v>150</v>
      </c>
      <c r="E68" s="68" t="s">
        <v>150</v>
      </c>
      <c r="F68" s="68" t="s">
        <v>150</v>
      </c>
      <c r="G68" s="68" t="s">
        <v>150</v>
      </c>
      <c r="H68" s="68" t="s">
        <v>150</v>
      </c>
      <c r="I68" s="68" t="s">
        <v>150</v>
      </c>
      <c r="J68" s="68" t="s">
        <v>150</v>
      </c>
      <c r="K68" s="68" t="s">
        <v>150</v>
      </c>
      <c r="L68" s="68" t="s">
        <v>150</v>
      </c>
      <c r="M68" s="68" t="s">
        <v>150</v>
      </c>
      <c r="N68" s="68" t="s">
        <v>150</v>
      </c>
      <c r="O68" s="68">
        <v>3848</v>
      </c>
      <c r="P68" s="68">
        <v>1207</v>
      </c>
      <c r="Q68" s="68" t="s">
        <v>150</v>
      </c>
      <c r="R68" s="68">
        <v>85</v>
      </c>
      <c r="S68" s="68">
        <v>106</v>
      </c>
      <c r="T68" s="69">
        <v>57</v>
      </c>
      <c r="U68" s="71" t="s">
        <v>965</v>
      </c>
      <c r="V68" s="57"/>
    </row>
    <row r="69" spans="2:22" ht="11.1" customHeight="1" x14ac:dyDescent="0.15">
      <c r="B69" s="57">
        <v>58</v>
      </c>
      <c r="C69" s="71" t="s">
        <v>206</v>
      </c>
      <c r="D69" s="90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>
        <v>11</v>
      </c>
      <c r="P69" s="68">
        <v>10</v>
      </c>
      <c r="Q69" s="68" t="s">
        <v>150</v>
      </c>
      <c r="R69" s="68" t="s">
        <v>150</v>
      </c>
      <c r="S69" s="68" t="s">
        <v>150</v>
      </c>
      <c r="T69" s="69">
        <v>58</v>
      </c>
      <c r="U69" s="71" t="s">
        <v>206</v>
      </c>
      <c r="V69" s="57"/>
    </row>
    <row r="70" spans="2:22" ht="11.1" customHeight="1" x14ac:dyDescent="0.15">
      <c r="B70" s="57">
        <v>59</v>
      </c>
      <c r="C70" s="71" t="s">
        <v>207</v>
      </c>
      <c r="D70" s="90" t="s">
        <v>150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 t="s">
        <v>150</v>
      </c>
      <c r="J70" s="68" t="s">
        <v>150</v>
      </c>
      <c r="K70" s="68" t="s">
        <v>150</v>
      </c>
      <c r="L70" s="68" t="s">
        <v>150</v>
      </c>
      <c r="M70" s="68" t="s">
        <v>150</v>
      </c>
      <c r="N70" s="68" t="s">
        <v>150</v>
      </c>
      <c r="O70" s="68">
        <v>470</v>
      </c>
      <c r="P70" s="68">
        <v>439</v>
      </c>
      <c r="Q70" s="68" t="s">
        <v>150</v>
      </c>
      <c r="R70" s="68" t="s">
        <v>150</v>
      </c>
      <c r="S70" s="68">
        <v>191</v>
      </c>
      <c r="T70" s="69">
        <v>59</v>
      </c>
      <c r="U70" s="71" t="s">
        <v>207</v>
      </c>
      <c r="V70" s="57"/>
    </row>
    <row r="71" spans="2:22" ht="11.1" customHeight="1" x14ac:dyDescent="0.15">
      <c r="B71" s="57">
        <v>60</v>
      </c>
      <c r="C71" s="71" t="s">
        <v>208</v>
      </c>
      <c r="D71" s="90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>
        <v>2</v>
      </c>
      <c r="P71" s="68">
        <v>2</v>
      </c>
      <c r="Q71" s="68" t="s">
        <v>150</v>
      </c>
      <c r="R71" s="68" t="s">
        <v>150</v>
      </c>
      <c r="S71" s="68" t="s">
        <v>150</v>
      </c>
      <c r="T71" s="69">
        <v>60</v>
      </c>
      <c r="U71" s="71" t="s">
        <v>208</v>
      </c>
      <c r="V71" s="57"/>
    </row>
    <row r="72" spans="2:22" ht="11.1" customHeight="1" x14ac:dyDescent="0.15">
      <c r="B72" s="57">
        <v>61</v>
      </c>
      <c r="C72" s="71" t="s">
        <v>209</v>
      </c>
      <c r="D72" s="90" t="s">
        <v>150</v>
      </c>
      <c r="E72" s="68" t="s">
        <v>150</v>
      </c>
      <c r="F72" s="68" t="s">
        <v>150</v>
      </c>
      <c r="G72" s="68" t="s">
        <v>150</v>
      </c>
      <c r="H72" s="68" t="s">
        <v>150</v>
      </c>
      <c r="I72" s="68" t="s">
        <v>150</v>
      </c>
      <c r="J72" s="68" t="s">
        <v>150</v>
      </c>
      <c r="K72" s="68" t="s">
        <v>150</v>
      </c>
      <c r="L72" s="68" t="s">
        <v>150</v>
      </c>
      <c r="M72" s="68" t="s">
        <v>150</v>
      </c>
      <c r="N72" s="68" t="s">
        <v>150</v>
      </c>
      <c r="O72" s="68">
        <v>8216</v>
      </c>
      <c r="P72" s="68">
        <v>6000</v>
      </c>
      <c r="Q72" s="68" t="s">
        <v>150</v>
      </c>
      <c r="R72" s="68">
        <v>1417</v>
      </c>
      <c r="S72" s="68">
        <v>2111</v>
      </c>
      <c r="T72" s="69">
        <v>61</v>
      </c>
      <c r="U72" s="71" t="s">
        <v>209</v>
      </c>
      <c r="V72" s="57"/>
    </row>
    <row r="73" spans="2:22" ht="11.1" customHeight="1" x14ac:dyDescent="0.15">
      <c r="B73" s="57">
        <v>62</v>
      </c>
      <c r="C73" s="71" t="s">
        <v>210</v>
      </c>
      <c r="D73" s="90" t="s">
        <v>150</v>
      </c>
      <c r="E73" s="68" t="s">
        <v>150</v>
      </c>
      <c r="F73" s="68" t="s">
        <v>150</v>
      </c>
      <c r="G73" s="68" t="s">
        <v>150</v>
      </c>
      <c r="H73" s="68" t="s">
        <v>150</v>
      </c>
      <c r="I73" s="68" t="s">
        <v>150</v>
      </c>
      <c r="J73" s="68" t="s">
        <v>150</v>
      </c>
      <c r="K73" s="68" t="s">
        <v>150</v>
      </c>
      <c r="L73" s="68" t="s">
        <v>150</v>
      </c>
      <c r="M73" s="68" t="s">
        <v>150</v>
      </c>
      <c r="N73" s="68" t="s">
        <v>150</v>
      </c>
      <c r="O73" s="68">
        <v>600</v>
      </c>
      <c r="P73" s="68">
        <v>483</v>
      </c>
      <c r="Q73" s="68" t="s">
        <v>150</v>
      </c>
      <c r="R73" s="68">
        <v>71</v>
      </c>
      <c r="S73" s="68">
        <v>124</v>
      </c>
      <c r="T73" s="69">
        <v>62</v>
      </c>
      <c r="U73" s="71" t="s">
        <v>210</v>
      </c>
      <c r="V73" s="57"/>
    </row>
    <row r="74" spans="2:22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>
        <v>11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9">
        <v>63</v>
      </c>
      <c r="U74" s="71" t="s">
        <v>211</v>
      </c>
      <c r="V74" s="57"/>
    </row>
    <row r="75" spans="2:22" ht="11.1" customHeight="1" x14ac:dyDescent="0.15">
      <c r="B75" s="57">
        <v>64</v>
      </c>
      <c r="C75" s="71" t="s">
        <v>212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9">
        <v>64</v>
      </c>
      <c r="U75" s="71" t="s">
        <v>212</v>
      </c>
      <c r="V75" s="57"/>
    </row>
    <row r="76" spans="2:22" ht="11.1" customHeight="1" x14ac:dyDescent="0.15">
      <c r="B76" s="57">
        <v>65</v>
      </c>
      <c r="C76" s="73" t="s">
        <v>213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>
        <v>1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9">
        <v>65</v>
      </c>
      <c r="U76" s="73" t="s">
        <v>213</v>
      </c>
      <c r="V76" s="57"/>
    </row>
    <row r="77" spans="2:22" s="66" customFormat="1" ht="11.1" customHeight="1" x14ac:dyDescent="0.15">
      <c r="B77" s="350" t="s">
        <v>214</v>
      </c>
      <c r="C77" s="350"/>
      <c r="D77" s="89" t="s">
        <v>150</v>
      </c>
      <c r="E77" s="64" t="s">
        <v>150</v>
      </c>
      <c r="F77" s="64" t="s">
        <v>150</v>
      </c>
      <c r="G77" s="64" t="s">
        <v>150</v>
      </c>
      <c r="H77" s="64" t="s">
        <v>150</v>
      </c>
      <c r="I77" s="64">
        <v>7</v>
      </c>
      <c r="J77" s="64">
        <v>7</v>
      </c>
      <c r="K77" s="64" t="s">
        <v>150</v>
      </c>
      <c r="L77" s="64" t="s">
        <v>150</v>
      </c>
      <c r="M77" s="64" t="s">
        <v>150</v>
      </c>
      <c r="N77" s="64" t="s">
        <v>150</v>
      </c>
      <c r="O77" s="64">
        <v>24286</v>
      </c>
      <c r="P77" s="64">
        <v>21034</v>
      </c>
      <c r="Q77" s="64">
        <v>150</v>
      </c>
      <c r="R77" s="64">
        <v>7898</v>
      </c>
      <c r="S77" s="64">
        <v>2634</v>
      </c>
      <c r="T77" s="352" t="s">
        <v>214</v>
      </c>
      <c r="U77" s="350"/>
      <c r="V77" s="76"/>
    </row>
    <row r="78" spans="2:22" ht="11.1" customHeight="1" x14ac:dyDescent="0.15">
      <c r="B78" s="57">
        <v>66</v>
      </c>
      <c r="C78" s="71" t="s">
        <v>215</v>
      </c>
      <c r="D78" s="90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>
        <v>133</v>
      </c>
      <c r="P78" s="68">
        <v>100</v>
      </c>
      <c r="Q78" s="68" t="s">
        <v>150</v>
      </c>
      <c r="R78" s="68" t="s">
        <v>150</v>
      </c>
      <c r="S78" s="68">
        <v>27</v>
      </c>
      <c r="T78" s="69">
        <v>66</v>
      </c>
      <c r="U78" s="71" t="s">
        <v>215</v>
      </c>
      <c r="V78" s="57"/>
    </row>
    <row r="79" spans="2:22" ht="11.1" customHeight="1" x14ac:dyDescent="0.15">
      <c r="B79" s="57">
        <v>67</v>
      </c>
      <c r="C79" s="73" t="s">
        <v>216</v>
      </c>
      <c r="D79" s="90" t="s">
        <v>150</v>
      </c>
      <c r="E79" s="68" t="s">
        <v>150</v>
      </c>
      <c r="F79" s="68" t="s">
        <v>150</v>
      </c>
      <c r="G79" s="68" t="s">
        <v>150</v>
      </c>
      <c r="H79" s="68" t="s">
        <v>150</v>
      </c>
      <c r="I79" s="68" t="s">
        <v>150</v>
      </c>
      <c r="J79" s="68" t="s">
        <v>150</v>
      </c>
      <c r="K79" s="68" t="s">
        <v>150</v>
      </c>
      <c r="L79" s="68" t="s">
        <v>150</v>
      </c>
      <c r="M79" s="68" t="s">
        <v>150</v>
      </c>
      <c r="N79" s="68" t="s">
        <v>150</v>
      </c>
      <c r="O79" s="68">
        <v>1350</v>
      </c>
      <c r="P79" s="68">
        <v>1180</v>
      </c>
      <c r="Q79" s="68" t="s">
        <v>150</v>
      </c>
      <c r="R79" s="68">
        <v>15</v>
      </c>
      <c r="S79" s="68">
        <v>179</v>
      </c>
      <c r="T79" s="69">
        <v>67</v>
      </c>
      <c r="U79" s="73" t="s">
        <v>216</v>
      </c>
      <c r="V79" s="57"/>
    </row>
    <row r="80" spans="2:22" ht="11.1" customHeight="1" x14ac:dyDescent="0.15">
      <c r="B80" s="57">
        <v>68</v>
      </c>
      <c r="C80" s="73" t="s">
        <v>217</v>
      </c>
      <c r="D80" s="90" t="s">
        <v>150</v>
      </c>
      <c r="E80" s="68" t="s">
        <v>150</v>
      </c>
      <c r="F80" s="68" t="s">
        <v>150</v>
      </c>
      <c r="G80" s="68" t="s">
        <v>150</v>
      </c>
      <c r="H80" s="68" t="s">
        <v>150</v>
      </c>
      <c r="I80" s="68">
        <v>5</v>
      </c>
      <c r="J80" s="68">
        <v>5</v>
      </c>
      <c r="K80" s="68" t="s">
        <v>150</v>
      </c>
      <c r="L80" s="68" t="s">
        <v>150</v>
      </c>
      <c r="M80" s="68" t="s">
        <v>150</v>
      </c>
      <c r="N80" s="68" t="s">
        <v>150</v>
      </c>
      <c r="O80" s="68">
        <v>1839</v>
      </c>
      <c r="P80" s="68">
        <v>1405</v>
      </c>
      <c r="Q80" s="68" t="s">
        <v>150</v>
      </c>
      <c r="R80" s="68">
        <v>369</v>
      </c>
      <c r="S80" s="68">
        <v>366</v>
      </c>
      <c r="T80" s="69">
        <v>68</v>
      </c>
      <c r="U80" s="73" t="s">
        <v>217</v>
      </c>
      <c r="V80" s="57"/>
    </row>
    <row r="81" spans="2:22" ht="11.1" customHeight="1" x14ac:dyDescent="0.15">
      <c r="B81" s="57">
        <v>69</v>
      </c>
      <c r="C81" s="71" t="s">
        <v>218</v>
      </c>
      <c r="D81" s="90" t="s">
        <v>150</v>
      </c>
      <c r="E81" s="68" t="s">
        <v>150</v>
      </c>
      <c r="F81" s="68" t="s">
        <v>150</v>
      </c>
      <c r="G81" s="68" t="s">
        <v>150</v>
      </c>
      <c r="H81" s="68" t="s">
        <v>150</v>
      </c>
      <c r="I81" s="68" t="s">
        <v>150</v>
      </c>
      <c r="J81" s="68" t="s">
        <v>150</v>
      </c>
      <c r="K81" s="68" t="s">
        <v>150</v>
      </c>
      <c r="L81" s="68" t="s">
        <v>150</v>
      </c>
      <c r="M81" s="68" t="s">
        <v>150</v>
      </c>
      <c r="N81" s="68" t="s">
        <v>150</v>
      </c>
      <c r="O81" s="68">
        <v>914</v>
      </c>
      <c r="P81" s="68">
        <v>750</v>
      </c>
      <c r="Q81" s="68" t="s">
        <v>150</v>
      </c>
      <c r="R81" s="68">
        <v>55</v>
      </c>
      <c r="S81" s="68">
        <v>225</v>
      </c>
      <c r="T81" s="69">
        <v>69</v>
      </c>
      <c r="U81" s="71" t="s">
        <v>218</v>
      </c>
      <c r="V81" s="57"/>
    </row>
    <row r="82" spans="2:22" ht="11.1" customHeight="1" x14ac:dyDescent="0.15">
      <c r="B82" s="57">
        <v>70</v>
      </c>
      <c r="C82" s="71" t="s">
        <v>219</v>
      </c>
      <c r="D82" s="90" t="s">
        <v>150</v>
      </c>
      <c r="E82" s="68" t="s">
        <v>150</v>
      </c>
      <c r="F82" s="68" t="s">
        <v>150</v>
      </c>
      <c r="G82" s="68" t="s">
        <v>150</v>
      </c>
      <c r="H82" s="68" t="s">
        <v>150</v>
      </c>
      <c r="I82" s="68" t="s">
        <v>150</v>
      </c>
      <c r="J82" s="68" t="s">
        <v>150</v>
      </c>
      <c r="K82" s="68" t="s">
        <v>150</v>
      </c>
      <c r="L82" s="68" t="s">
        <v>150</v>
      </c>
      <c r="M82" s="68" t="s">
        <v>150</v>
      </c>
      <c r="N82" s="68" t="s">
        <v>150</v>
      </c>
      <c r="O82" s="68">
        <v>3090</v>
      </c>
      <c r="P82" s="68">
        <v>2828</v>
      </c>
      <c r="Q82" s="68" t="s">
        <v>150</v>
      </c>
      <c r="R82" s="68">
        <v>37</v>
      </c>
      <c r="S82" s="68">
        <v>1318</v>
      </c>
      <c r="T82" s="69">
        <v>70</v>
      </c>
      <c r="U82" s="71" t="s">
        <v>219</v>
      </c>
      <c r="V82" s="57"/>
    </row>
    <row r="83" spans="2:22" ht="11.1" customHeight="1" x14ac:dyDescent="0.15">
      <c r="B83" s="57">
        <v>71</v>
      </c>
      <c r="C83" s="71" t="s">
        <v>220</v>
      </c>
      <c r="D83" s="90" t="s">
        <v>150</v>
      </c>
      <c r="E83" s="68" t="s">
        <v>150</v>
      </c>
      <c r="F83" s="68" t="s">
        <v>150</v>
      </c>
      <c r="G83" s="68" t="s">
        <v>150</v>
      </c>
      <c r="H83" s="68" t="s">
        <v>150</v>
      </c>
      <c r="I83" s="68">
        <v>1</v>
      </c>
      <c r="J83" s="68">
        <v>1</v>
      </c>
      <c r="K83" s="68" t="s">
        <v>150</v>
      </c>
      <c r="L83" s="68" t="s">
        <v>150</v>
      </c>
      <c r="M83" s="68" t="s">
        <v>150</v>
      </c>
      <c r="N83" s="68" t="s">
        <v>150</v>
      </c>
      <c r="O83" s="68">
        <v>16335</v>
      </c>
      <c r="P83" s="68">
        <v>14466</v>
      </c>
      <c r="Q83" s="68">
        <v>150</v>
      </c>
      <c r="R83" s="68">
        <v>7384</v>
      </c>
      <c r="S83" s="68">
        <v>449</v>
      </c>
      <c r="T83" s="69">
        <v>71</v>
      </c>
      <c r="U83" s="71" t="s">
        <v>220</v>
      </c>
      <c r="V83" s="57"/>
    </row>
    <row r="84" spans="2:22" ht="11.1" customHeight="1" x14ac:dyDescent="0.15">
      <c r="B84" s="57">
        <v>72</v>
      </c>
      <c r="C84" s="71" t="s">
        <v>221</v>
      </c>
      <c r="D84" s="90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>
        <v>120</v>
      </c>
      <c r="P84" s="68" t="s">
        <v>150</v>
      </c>
      <c r="Q84" s="68" t="s">
        <v>150</v>
      </c>
      <c r="R84" s="68" t="s">
        <v>150</v>
      </c>
      <c r="S84" s="68" t="s">
        <v>150</v>
      </c>
      <c r="T84" s="69">
        <v>72</v>
      </c>
      <c r="U84" s="71" t="s">
        <v>221</v>
      </c>
      <c r="V84" s="57"/>
    </row>
    <row r="85" spans="2:22" ht="11.1" customHeight="1" x14ac:dyDescent="0.15">
      <c r="B85" s="57">
        <v>73</v>
      </c>
      <c r="C85" s="71" t="s">
        <v>222</v>
      </c>
      <c r="D85" s="90" t="s">
        <v>150</v>
      </c>
      <c r="E85" s="68" t="s">
        <v>150</v>
      </c>
      <c r="F85" s="68" t="s">
        <v>150</v>
      </c>
      <c r="G85" s="68" t="s">
        <v>150</v>
      </c>
      <c r="H85" s="68" t="s">
        <v>150</v>
      </c>
      <c r="I85" s="68">
        <v>1</v>
      </c>
      <c r="J85" s="68">
        <v>1</v>
      </c>
      <c r="K85" s="68" t="s">
        <v>150</v>
      </c>
      <c r="L85" s="68" t="s">
        <v>150</v>
      </c>
      <c r="M85" s="68" t="s">
        <v>150</v>
      </c>
      <c r="N85" s="68" t="s">
        <v>150</v>
      </c>
      <c r="O85" s="68">
        <v>505</v>
      </c>
      <c r="P85" s="68">
        <v>305</v>
      </c>
      <c r="Q85" s="68" t="s">
        <v>150</v>
      </c>
      <c r="R85" s="68">
        <v>38</v>
      </c>
      <c r="S85" s="68">
        <v>70</v>
      </c>
      <c r="T85" s="69">
        <v>73</v>
      </c>
      <c r="U85" s="71" t="s">
        <v>222</v>
      </c>
      <c r="V85" s="57"/>
    </row>
    <row r="86" spans="2:22" s="66" customFormat="1" ht="11.1" customHeight="1" x14ac:dyDescent="0.15">
      <c r="B86" s="350" t="s">
        <v>223</v>
      </c>
      <c r="C86" s="350"/>
      <c r="D86" s="89" t="s">
        <v>150</v>
      </c>
      <c r="E86" s="64" t="s">
        <v>150</v>
      </c>
      <c r="F86" s="64">
        <v>4</v>
      </c>
      <c r="G86" s="64" t="s">
        <v>150</v>
      </c>
      <c r="H86" s="64">
        <v>4</v>
      </c>
      <c r="I86" s="64">
        <v>1</v>
      </c>
      <c r="J86" s="64">
        <v>1</v>
      </c>
      <c r="K86" s="64" t="s">
        <v>150</v>
      </c>
      <c r="L86" s="64" t="s">
        <v>150</v>
      </c>
      <c r="M86" s="64" t="s">
        <v>150</v>
      </c>
      <c r="N86" s="64" t="s">
        <v>150</v>
      </c>
      <c r="O86" s="64">
        <v>1587</v>
      </c>
      <c r="P86" s="64">
        <v>823</v>
      </c>
      <c r="Q86" s="64" t="s">
        <v>150</v>
      </c>
      <c r="R86" s="64">
        <v>76</v>
      </c>
      <c r="S86" s="64">
        <v>400</v>
      </c>
      <c r="T86" s="352" t="s">
        <v>223</v>
      </c>
      <c r="U86" s="350"/>
      <c r="V86" s="76"/>
    </row>
    <row r="87" spans="2:22" ht="11.1" customHeight="1" x14ac:dyDescent="0.15">
      <c r="B87" s="57">
        <v>74</v>
      </c>
      <c r="C87" s="71" t="s">
        <v>224</v>
      </c>
      <c r="D87" s="90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68" t="s">
        <v>150</v>
      </c>
      <c r="S87" s="68" t="s">
        <v>150</v>
      </c>
      <c r="T87" s="69">
        <v>74</v>
      </c>
      <c r="U87" s="71" t="s">
        <v>224</v>
      </c>
      <c r="V87" s="57"/>
    </row>
    <row r="88" spans="2:22" ht="11.1" customHeight="1" x14ac:dyDescent="0.15">
      <c r="B88" s="57">
        <v>75</v>
      </c>
      <c r="C88" s="71" t="s">
        <v>225</v>
      </c>
      <c r="D88" s="90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68" t="s">
        <v>150</v>
      </c>
      <c r="S88" s="68" t="s">
        <v>150</v>
      </c>
      <c r="T88" s="69">
        <v>75</v>
      </c>
      <c r="U88" s="71" t="s">
        <v>225</v>
      </c>
      <c r="V88" s="57"/>
    </row>
    <row r="89" spans="2:22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68" t="s">
        <v>150</v>
      </c>
      <c r="S89" s="68" t="s">
        <v>150</v>
      </c>
      <c r="T89" s="69">
        <v>76</v>
      </c>
      <c r="U89" s="73" t="s">
        <v>226</v>
      </c>
      <c r="V89" s="57"/>
    </row>
    <row r="90" spans="2:22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9">
        <v>77</v>
      </c>
      <c r="U90" s="71" t="s">
        <v>227</v>
      </c>
      <c r="V90" s="57"/>
    </row>
    <row r="91" spans="2:22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9">
        <v>78</v>
      </c>
      <c r="U91" s="71" t="s">
        <v>228</v>
      </c>
      <c r="V91" s="57"/>
    </row>
    <row r="92" spans="2:22" ht="11.1" customHeight="1" x14ac:dyDescent="0.15">
      <c r="B92" s="57">
        <v>79</v>
      </c>
      <c r="C92" s="71" t="s">
        <v>229</v>
      </c>
      <c r="D92" s="90" t="s">
        <v>150</v>
      </c>
      <c r="E92" s="68" t="s">
        <v>150</v>
      </c>
      <c r="F92" s="68">
        <v>4</v>
      </c>
      <c r="G92" s="68" t="s">
        <v>150</v>
      </c>
      <c r="H92" s="68">
        <v>4</v>
      </c>
      <c r="I92" s="68" t="s">
        <v>150</v>
      </c>
      <c r="J92" s="68" t="s">
        <v>150</v>
      </c>
      <c r="K92" s="68" t="s">
        <v>150</v>
      </c>
      <c r="L92" s="68" t="s">
        <v>150</v>
      </c>
      <c r="M92" s="68" t="s">
        <v>150</v>
      </c>
      <c r="N92" s="68" t="s">
        <v>150</v>
      </c>
      <c r="O92" s="68">
        <v>830</v>
      </c>
      <c r="P92" s="68">
        <v>487</v>
      </c>
      <c r="Q92" s="68" t="s">
        <v>150</v>
      </c>
      <c r="R92" s="68">
        <v>24</v>
      </c>
      <c r="S92" s="68">
        <v>303</v>
      </c>
      <c r="T92" s="69">
        <v>79</v>
      </c>
      <c r="U92" s="71" t="s">
        <v>229</v>
      </c>
      <c r="V92" s="57"/>
    </row>
    <row r="93" spans="2:22" ht="11.1" customHeight="1" x14ac:dyDescent="0.15">
      <c r="B93" s="77">
        <v>80</v>
      </c>
      <c r="C93" s="81" t="s">
        <v>230</v>
      </c>
      <c r="D93" s="93" t="s">
        <v>150</v>
      </c>
      <c r="E93" s="79" t="s">
        <v>150</v>
      </c>
      <c r="F93" s="79" t="s">
        <v>150</v>
      </c>
      <c r="G93" s="79" t="s">
        <v>150</v>
      </c>
      <c r="H93" s="79" t="s">
        <v>150</v>
      </c>
      <c r="I93" s="79">
        <v>1</v>
      </c>
      <c r="J93" s="79">
        <v>1</v>
      </c>
      <c r="K93" s="79" t="s">
        <v>150</v>
      </c>
      <c r="L93" s="79" t="s">
        <v>150</v>
      </c>
      <c r="M93" s="79" t="s">
        <v>150</v>
      </c>
      <c r="N93" s="79" t="s">
        <v>150</v>
      </c>
      <c r="O93" s="79">
        <v>757</v>
      </c>
      <c r="P93" s="79">
        <v>336</v>
      </c>
      <c r="Q93" s="79" t="s">
        <v>150</v>
      </c>
      <c r="R93" s="79">
        <v>52</v>
      </c>
      <c r="S93" s="79">
        <v>97</v>
      </c>
      <c r="T93" s="80">
        <v>80</v>
      </c>
      <c r="U93" s="81" t="s">
        <v>230</v>
      </c>
      <c r="V93" s="57"/>
    </row>
    <row r="94" spans="2:22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352" t="s">
        <v>231</v>
      </c>
      <c r="U94" s="350"/>
      <c r="V94" s="76"/>
    </row>
    <row r="95" spans="2:22" x14ac:dyDescent="0.15">
      <c r="V95" s="57"/>
    </row>
    <row r="96" spans="2:22" x14ac:dyDescent="0.15">
      <c r="V96" s="57"/>
    </row>
  </sheetData>
  <mergeCells count="23">
    <mergeCell ref="B6:C6"/>
    <mergeCell ref="T6:U6"/>
    <mergeCell ref="B2:C4"/>
    <mergeCell ref="T2:U4"/>
    <mergeCell ref="B5:C5"/>
    <mergeCell ref="T5:U5"/>
    <mergeCell ref="O3:O4"/>
    <mergeCell ref="B18:C18"/>
    <mergeCell ref="T18:U18"/>
    <mergeCell ref="B25:C25"/>
    <mergeCell ref="T25:U25"/>
    <mergeCell ref="B36:C36"/>
    <mergeCell ref="T36:U36"/>
    <mergeCell ref="B86:C86"/>
    <mergeCell ref="T86:U86"/>
    <mergeCell ref="B94:C94"/>
    <mergeCell ref="T94:U94"/>
    <mergeCell ref="B52:C52"/>
    <mergeCell ref="T52:U52"/>
    <mergeCell ref="B67:C67"/>
    <mergeCell ref="T67:U67"/>
    <mergeCell ref="B77:C77"/>
    <mergeCell ref="T77:U77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0" firstPageNumber="194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2-(3) 輸出貨物の品種別・地域別・国別・港別表㊸</firstHeader>
    <firstFooter>&amp;C- &amp;P -</firstFooter>
  </headerFooter>
  <colBreaks count="1" manualBreakCount="1">
    <brk id="11" max="1048575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96"/>
  <sheetViews>
    <sheetView view="pageBreakPreview" topLeftCell="J1" zoomScaleNormal="100" zoomScaleSheetLayoutView="100" workbookViewId="0">
      <selection activeCell="C45" sqref="C45"/>
    </sheetView>
  </sheetViews>
  <sheetFormatPr defaultRowHeight="10.5" x14ac:dyDescent="0.15"/>
  <cols>
    <col min="1" max="1" width="2.125" style="56" customWidth="1"/>
    <col min="2" max="2" width="2.75" style="56" customWidth="1"/>
    <col min="3" max="3" width="19.25" style="57" bestFit="1" customWidth="1"/>
    <col min="4" max="19" width="11.125" style="56" customWidth="1"/>
    <col min="20" max="20" width="2.75" style="56" customWidth="1"/>
    <col min="21" max="21" width="19.25" style="56" bestFit="1" customWidth="1"/>
    <col min="22" max="16384" width="9" style="56"/>
  </cols>
  <sheetData>
    <row r="1" spans="2:22" ht="11.25" x14ac:dyDescent="0.15">
      <c r="K1" s="2"/>
      <c r="U1" s="2" t="s">
        <v>5</v>
      </c>
      <c r="V1" s="57"/>
    </row>
    <row r="2" spans="2:22" s="61" customFormat="1" ht="15" customHeight="1" x14ac:dyDescent="0.15">
      <c r="B2" s="355" t="s">
        <v>944</v>
      </c>
      <c r="C2" s="356"/>
      <c r="D2" s="361" t="s">
        <v>1044</v>
      </c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60"/>
      <c r="T2" s="359" t="s">
        <v>944</v>
      </c>
      <c r="U2" s="355"/>
      <c r="V2" s="124"/>
    </row>
    <row r="3" spans="2:22" s="61" customFormat="1" ht="15" customHeight="1" x14ac:dyDescent="0.15">
      <c r="B3" s="371"/>
      <c r="C3" s="372"/>
      <c r="D3" s="58" t="s">
        <v>1049</v>
      </c>
      <c r="E3" s="58"/>
      <c r="F3" s="58"/>
      <c r="G3" s="58"/>
      <c r="H3" s="58"/>
      <c r="I3" s="58"/>
      <c r="J3" s="58"/>
      <c r="K3" s="58" t="s">
        <v>1964</v>
      </c>
      <c r="L3" s="58"/>
      <c r="M3" s="58"/>
      <c r="N3" s="58" t="s">
        <v>1055</v>
      </c>
      <c r="O3" s="58"/>
      <c r="P3" s="58"/>
      <c r="Q3" s="58"/>
      <c r="R3" s="58"/>
      <c r="S3" s="172"/>
      <c r="T3" s="381"/>
      <c r="U3" s="371"/>
      <c r="V3" s="124"/>
    </row>
    <row r="4" spans="2:22" s="61" customFormat="1" ht="30" customHeight="1" x14ac:dyDescent="0.15">
      <c r="B4" s="357"/>
      <c r="C4" s="358"/>
      <c r="D4" s="173" t="s">
        <v>1056</v>
      </c>
      <c r="E4" s="173" t="s">
        <v>1057</v>
      </c>
      <c r="F4" s="173" t="s">
        <v>1058</v>
      </c>
      <c r="G4" s="173" t="s">
        <v>1059</v>
      </c>
      <c r="H4" s="173" t="s">
        <v>1823</v>
      </c>
      <c r="I4" s="173" t="s">
        <v>1824</v>
      </c>
      <c r="J4" s="174" t="s">
        <v>1954</v>
      </c>
      <c r="K4" s="173" t="s">
        <v>443</v>
      </c>
      <c r="L4" s="173" t="s">
        <v>1825</v>
      </c>
      <c r="M4" s="173" t="s">
        <v>1826</v>
      </c>
      <c r="N4" s="173" t="s">
        <v>443</v>
      </c>
      <c r="O4" s="173" t="s">
        <v>1827</v>
      </c>
      <c r="P4" s="173" t="s">
        <v>881</v>
      </c>
      <c r="Q4" s="173" t="s">
        <v>1060</v>
      </c>
      <c r="R4" s="173" t="s">
        <v>1828</v>
      </c>
      <c r="S4" s="173" t="s">
        <v>1061</v>
      </c>
      <c r="T4" s="360"/>
      <c r="U4" s="357"/>
      <c r="V4" s="124"/>
    </row>
    <row r="5" spans="2:22" s="66" customFormat="1" ht="11.1" customHeight="1" x14ac:dyDescent="0.15">
      <c r="B5" s="353" t="s">
        <v>955</v>
      </c>
      <c r="C5" s="354"/>
      <c r="D5" s="85">
        <v>14233</v>
      </c>
      <c r="E5" s="65">
        <v>3774</v>
      </c>
      <c r="F5" s="65">
        <v>1051</v>
      </c>
      <c r="G5" s="65">
        <v>6407</v>
      </c>
      <c r="H5" s="65">
        <v>10</v>
      </c>
      <c r="I5" s="65">
        <v>30</v>
      </c>
      <c r="J5" s="65">
        <v>1053</v>
      </c>
      <c r="K5" s="65">
        <v>9</v>
      </c>
      <c r="L5" s="65">
        <v>5</v>
      </c>
      <c r="M5" s="65">
        <v>4</v>
      </c>
      <c r="N5" s="65">
        <v>23053</v>
      </c>
      <c r="O5" s="65">
        <v>6</v>
      </c>
      <c r="P5" s="65">
        <v>15402</v>
      </c>
      <c r="Q5" s="65">
        <v>1051</v>
      </c>
      <c r="R5" s="65">
        <v>75</v>
      </c>
      <c r="S5" s="65">
        <v>285</v>
      </c>
      <c r="T5" s="352" t="s">
        <v>955</v>
      </c>
      <c r="U5" s="350"/>
      <c r="V5" s="76"/>
    </row>
    <row r="6" spans="2:22" s="66" customFormat="1" ht="11.1" customHeight="1" x14ac:dyDescent="0.15">
      <c r="B6" s="350" t="s">
        <v>142</v>
      </c>
      <c r="C6" s="350"/>
      <c r="D6" s="89">
        <v>73</v>
      </c>
      <c r="E6" s="64" t="s">
        <v>150</v>
      </c>
      <c r="F6" s="64" t="s">
        <v>150</v>
      </c>
      <c r="G6" s="64">
        <v>30</v>
      </c>
      <c r="H6" s="64" t="s">
        <v>150</v>
      </c>
      <c r="I6" s="64" t="s">
        <v>150</v>
      </c>
      <c r="J6" s="64">
        <v>92</v>
      </c>
      <c r="K6" s="64" t="s">
        <v>150</v>
      </c>
      <c r="L6" s="64" t="s">
        <v>150</v>
      </c>
      <c r="M6" s="64" t="s">
        <v>150</v>
      </c>
      <c r="N6" s="64">
        <v>327</v>
      </c>
      <c r="O6" s="64" t="s">
        <v>150</v>
      </c>
      <c r="P6" s="64">
        <v>143</v>
      </c>
      <c r="Q6" s="64" t="s">
        <v>150</v>
      </c>
      <c r="R6" s="64" t="s">
        <v>150</v>
      </c>
      <c r="S6" s="64" t="s">
        <v>150</v>
      </c>
      <c r="T6" s="352" t="s">
        <v>142</v>
      </c>
      <c r="U6" s="350"/>
      <c r="V6" s="76"/>
    </row>
    <row r="7" spans="2:22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9">
        <v>1</v>
      </c>
      <c r="U7" s="71" t="s">
        <v>143</v>
      </c>
      <c r="V7" s="57"/>
    </row>
    <row r="8" spans="2:22" ht="11.1" customHeight="1" x14ac:dyDescent="0.15">
      <c r="B8" s="57">
        <v>2</v>
      </c>
      <c r="C8" s="71" t="s">
        <v>956</v>
      </c>
      <c r="D8" s="90">
        <v>1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>
        <v>82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68" t="s">
        <v>150</v>
      </c>
      <c r="S8" s="68" t="s">
        <v>150</v>
      </c>
      <c r="T8" s="69">
        <v>2</v>
      </c>
      <c r="U8" s="71" t="s">
        <v>956</v>
      </c>
      <c r="V8" s="57"/>
    </row>
    <row r="9" spans="2:22" ht="11.1" customHeight="1" x14ac:dyDescent="0.15">
      <c r="B9" s="57">
        <v>3</v>
      </c>
      <c r="C9" s="71" t="s">
        <v>957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>
        <v>30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9">
        <v>3</v>
      </c>
      <c r="U9" s="71" t="s">
        <v>957</v>
      </c>
      <c r="V9" s="57"/>
    </row>
    <row r="10" spans="2:22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9">
        <v>4</v>
      </c>
      <c r="U10" s="71" t="s">
        <v>146</v>
      </c>
      <c r="V10" s="57"/>
    </row>
    <row r="11" spans="2:22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9">
        <v>5</v>
      </c>
      <c r="U11" s="71" t="s">
        <v>147</v>
      </c>
      <c r="V11" s="57"/>
    </row>
    <row r="12" spans="2:22" ht="11.1" customHeight="1" x14ac:dyDescent="0.15">
      <c r="B12" s="57">
        <v>6</v>
      </c>
      <c r="C12" s="71" t="s">
        <v>958</v>
      </c>
      <c r="D12" s="90" t="s">
        <v>150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>
        <v>128</v>
      </c>
      <c r="O12" s="68" t="s">
        <v>150</v>
      </c>
      <c r="P12" s="68" t="s">
        <v>150</v>
      </c>
      <c r="Q12" s="68" t="s">
        <v>150</v>
      </c>
      <c r="R12" s="68" t="s">
        <v>150</v>
      </c>
      <c r="S12" s="68" t="s">
        <v>150</v>
      </c>
      <c r="T12" s="69">
        <v>6</v>
      </c>
      <c r="U12" s="71" t="s">
        <v>958</v>
      </c>
      <c r="V12" s="57"/>
    </row>
    <row r="13" spans="2:22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9">
        <v>7</v>
      </c>
      <c r="U13" s="71" t="s">
        <v>149</v>
      </c>
      <c r="V13" s="57"/>
    </row>
    <row r="14" spans="2:22" ht="11.1" customHeight="1" x14ac:dyDescent="0.15">
      <c r="B14" s="57">
        <v>8</v>
      </c>
      <c r="C14" s="71" t="s">
        <v>151</v>
      </c>
      <c r="D14" s="90">
        <v>1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>
        <v>66</v>
      </c>
      <c r="O14" s="68" t="s">
        <v>150</v>
      </c>
      <c r="P14" s="68">
        <v>40</v>
      </c>
      <c r="Q14" s="68" t="s">
        <v>150</v>
      </c>
      <c r="R14" s="68" t="s">
        <v>150</v>
      </c>
      <c r="S14" s="68" t="s">
        <v>150</v>
      </c>
      <c r="T14" s="69">
        <v>8</v>
      </c>
      <c r="U14" s="71" t="s">
        <v>151</v>
      </c>
      <c r="V14" s="57"/>
    </row>
    <row r="15" spans="2:22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9">
        <v>9</v>
      </c>
      <c r="U15" s="71" t="s">
        <v>152</v>
      </c>
      <c r="V15" s="57"/>
    </row>
    <row r="16" spans="2:22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69">
        <v>10</v>
      </c>
      <c r="U16" s="71" t="s">
        <v>153</v>
      </c>
      <c r="V16" s="57"/>
    </row>
    <row r="17" spans="2:22" ht="11.1" customHeight="1" x14ac:dyDescent="0.15">
      <c r="B17" s="57">
        <v>11</v>
      </c>
      <c r="C17" s="71" t="s">
        <v>154</v>
      </c>
      <c r="D17" s="90">
        <v>71</v>
      </c>
      <c r="E17" s="68" t="s">
        <v>150</v>
      </c>
      <c r="F17" s="68" t="s">
        <v>150</v>
      </c>
      <c r="G17" s="68">
        <v>30</v>
      </c>
      <c r="H17" s="68" t="s">
        <v>150</v>
      </c>
      <c r="I17" s="68" t="s">
        <v>150</v>
      </c>
      <c r="J17" s="68">
        <v>10</v>
      </c>
      <c r="K17" s="68" t="s">
        <v>150</v>
      </c>
      <c r="L17" s="68" t="s">
        <v>150</v>
      </c>
      <c r="M17" s="68" t="s">
        <v>150</v>
      </c>
      <c r="N17" s="68">
        <v>103</v>
      </c>
      <c r="O17" s="68" t="s">
        <v>150</v>
      </c>
      <c r="P17" s="68">
        <v>103</v>
      </c>
      <c r="Q17" s="68" t="s">
        <v>150</v>
      </c>
      <c r="R17" s="68" t="s">
        <v>150</v>
      </c>
      <c r="S17" s="68" t="s">
        <v>150</v>
      </c>
      <c r="T17" s="69">
        <v>11</v>
      </c>
      <c r="U17" s="71" t="s">
        <v>154</v>
      </c>
      <c r="V17" s="57"/>
    </row>
    <row r="18" spans="2:22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64" t="s">
        <v>150</v>
      </c>
      <c r="S18" s="64" t="s">
        <v>150</v>
      </c>
      <c r="T18" s="352" t="s">
        <v>155</v>
      </c>
      <c r="U18" s="350"/>
      <c r="V18" s="76"/>
    </row>
    <row r="19" spans="2:22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9">
        <v>12</v>
      </c>
      <c r="U19" s="71" t="s">
        <v>156</v>
      </c>
      <c r="V19" s="57"/>
    </row>
    <row r="20" spans="2:22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68" t="s">
        <v>150</v>
      </c>
      <c r="S20" s="68" t="s">
        <v>150</v>
      </c>
      <c r="T20" s="69">
        <v>13</v>
      </c>
      <c r="U20" s="71" t="s">
        <v>157</v>
      </c>
      <c r="V20" s="57"/>
    </row>
    <row r="21" spans="2:22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9">
        <v>14</v>
      </c>
      <c r="U21" s="71" t="s">
        <v>158</v>
      </c>
      <c r="V21" s="57"/>
    </row>
    <row r="22" spans="2:22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9">
        <v>15</v>
      </c>
      <c r="U22" s="71" t="s">
        <v>159</v>
      </c>
      <c r="V22" s="57"/>
    </row>
    <row r="23" spans="2:22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9">
        <v>16</v>
      </c>
      <c r="U23" s="71" t="s">
        <v>247</v>
      </c>
      <c r="V23" s="57"/>
    </row>
    <row r="24" spans="2:22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9">
        <v>17</v>
      </c>
      <c r="U24" s="71" t="s">
        <v>161</v>
      </c>
      <c r="V24" s="57"/>
    </row>
    <row r="25" spans="2:22" s="66" customFormat="1" ht="11.1" customHeight="1" x14ac:dyDescent="0.15">
      <c r="B25" s="350" t="s">
        <v>162</v>
      </c>
      <c r="C25" s="350"/>
      <c r="D25" s="89" t="s">
        <v>150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 t="s">
        <v>150</v>
      </c>
      <c r="K25" s="64" t="s">
        <v>150</v>
      </c>
      <c r="L25" s="64" t="s">
        <v>150</v>
      </c>
      <c r="M25" s="64" t="s">
        <v>150</v>
      </c>
      <c r="N25" s="64" t="s">
        <v>150</v>
      </c>
      <c r="O25" s="64" t="s">
        <v>150</v>
      </c>
      <c r="P25" s="64" t="s">
        <v>150</v>
      </c>
      <c r="Q25" s="64" t="s">
        <v>150</v>
      </c>
      <c r="R25" s="64" t="s">
        <v>150</v>
      </c>
      <c r="S25" s="64" t="s">
        <v>150</v>
      </c>
      <c r="T25" s="352" t="s">
        <v>162</v>
      </c>
      <c r="U25" s="350"/>
      <c r="V25" s="76"/>
    </row>
    <row r="26" spans="2:22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9">
        <v>18</v>
      </c>
      <c r="U26" s="71" t="s">
        <v>163</v>
      </c>
      <c r="V26" s="57"/>
    </row>
    <row r="27" spans="2:22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9">
        <v>19</v>
      </c>
      <c r="U27" s="71" t="s">
        <v>164</v>
      </c>
      <c r="V27" s="57"/>
    </row>
    <row r="28" spans="2:22" ht="11.1" customHeight="1" x14ac:dyDescent="0.15">
      <c r="B28" s="57">
        <v>20</v>
      </c>
      <c r="C28" s="71" t="s">
        <v>959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9">
        <v>20</v>
      </c>
      <c r="U28" s="71" t="s">
        <v>959</v>
      </c>
      <c r="V28" s="57"/>
    </row>
    <row r="29" spans="2:22" ht="11.1" customHeight="1" x14ac:dyDescent="0.15">
      <c r="B29" s="57">
        <v>21</v>
      </c>
      <c r="C29" s="71" t="s">
        <v>960</v>
      </c>
      <c r="D29" s="90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69">
        <v>21</v>
      </c>
      <c r="U29" s="71" t="s">
        <v>960</v>
      </c>
      <c r="V29" s="57"/>
    </row>
    <row r="30" spans="2:22" ht="11.1" customHeight="1" x14ac:dyDescent="0.15">
      <c r="B30" s="57">
        <v>22</v>
      </c>
      <c r="C30" s="71" t="s">
        <v>961</v>
      </c>
      <c r="D30" s="90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9">
        <v>22</v>
      </c>
      <c r="U30" s="71" t="s">
        <v>961</v>
      </c>
      <c r="V30" s="57"/>
    </row>
    <row r="31" spans="2:22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9">
        <v>23</v>
      </c>
      <c r="U31" s="71" t="s">
        <v>168</v>
      </c>
      <c r="V31" s="57"/>
    </row>
    <row r="32" spans="2:22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9">
        <v>24</v>
      </c>
      <c r="U32" s="71" t="s">
        <v>169</v>
      </c>
      <c r="V32" s="57"/>
    </row>
    <row r="33" spans="2:22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9">
        <v>25</v>
      </c>
      <c r="U33" s="71" t="s">
        <v>170</v>
      </c>
      <c r="V33" s="57"/>
    </row>
    <row r="34" spans="2:22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9">
        <v>26</v>
      </c>
      <c r="U34" s="71" t="s">
        <v>171</v>
      </c>
      <c r="V34" s="57"/>
    </row>
    <row r="35" spans="2:22" ht="11.1" customHeight="1" x14ac:dyDescent="0.15">
      <c r="B35" s="57">
        <v>27</v>
      </c>
      <c r="C35" s="71" t="s">
        <v>172</v>
      </c>
      <c r="D35" s="90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68" t="s">
        <v>150</v>
      </c>
      <c r="S35" s="68" t="s">
        <v>150</v>
      </c>
      <c r="T35" s="69">
        <v>27</v>
      </c>
      <c r="U35" s="71" t="s">
        <v>172</v>
      </c>
      <c r="V35" s="57"/>
    </row>
    <row r="36" spans="2:22" s="66" customFormat="1" ht="11.1" customHeight="1" x14ac:dyDescent="0.15">
      <c r="B36" s="350" t="s">
        <v>173</v>
      </c>
      <c r="C36" s="350"/>
      <c r="D36" s="89">
        <v>4478</v>
      </c>
      <c r="E36" s="64">
        <v>929</v>
      </c>
      <c r="F36" s="64" t="s">
        <v>150</v>
      </c>
      <c r="G36" s="64">
        <v>853</v>
      </c>
      <c r="H36" s="64" t="s">
        <v>150</v>
      </c>
      <c r="I36" s="64" t="s">
        <v>150</v>
      </c>
      <c r="J36" s="64">
        <v>335</v>
      </c>
      <c r="K36" s="64">
        <v>5</v>
      </c>
      <c r="L36" s="64">
        <v>5</v>
      </c>
      <c r="M36" s="64" t="s">
        <v>150</v>
      </c>
      <c r="N36" s="64">
        <v>6908</v>
      </c>
      <c r="O36" s="64">
        <v>6</v>
      </c>
      <c r="P36" s="64">
        <v>5536</v>
      </c>
      <c r="Q36" s="64">
        <v>113</v>
      </c>
      <c r="R36" s="64" t="s">
        <v>150</v>
      </c>
      <c r="S36" s="64" t="s">
        <v>150</v>
      </c>
      <c r="T36" s="352" t="s">
        <v>173</v>
      </c>
      <c r="U36" s="350"/>
      <c r="V36" s="76"/>
    </row>
    <row r="37" spans="2:22" ht="11.1" customHeight="1" x14ac:dyDescent="0.15">
      <c r="B37" s="57">
        <v>28</v>
      </c>
      <c r="C37" s="71" t="s">
        <v>174</v>
      </c>
      <c r="D37" s="90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68" t="s">
        <v>150</v>
      </c>
      <c r="S37" s="68" t="s">
        <v>150</v>
      </c>
      <c r="T37" s="69">
        <v>28</v>
      </c>
      <c r="U37" s="71" t="s">
        <v>174</v>
      </c>
      <c r="V37" s="57"/>
    </row>
    <row r="38" spans="2:22" ht="11.1" customHeight="1" x14ac:dyDescent="0.15">
      <c r="B38" s="57">
        <v>29</v>
      </c>
      <c r="C38" s="71" t="s">
        <v>175</v>
      </c>
      <c r="D38" s="90">
        <v>29</v>
      </c>
      <c r="E38" s="68">
        <v>7</v>
      </c>
      <c r="F38" s="68" t="s">
        <v>150</v>
      </c>
      <c r="G38" s="68" t="s">
        <v>150</v>
      </c>
      <c r="H38" s="68" t="s">
        <v>150</v>
      </c>
      <c r="I38" s="68" t="s">
        <v>150</v>
      </c>
      <c r="J38" s="68" t="s">
        <v>150</v>
      </c>
      <c r="K38" s="68" t="s">
        <v>150</v>
      </c>
      <c r="L38" s="68" t="s">
        <v>150</v>
      </c>
      <c r="M38" s="68" t="s">
        <v>150</v>
      </c>
      <c r="N38" s="68">
        <v>105</v>
      </c>
      <c r="O38" s="68" t="s">
        <v>150</v>
      </c>
      <c r="P38" s="68">
        <v>64</v>
      </c>
      <c r="Q38" s="68" t="s">
        <v>150</v>
      </c>
      <c r="R38" s="68" t="s">
        <v>150</v>
      </c>
      <c r="S38" s="68" t="s">
        <v>150</v>
      </c>
      <c r="T38" s="69">
        <v>29</v>
      </c>
      <c r="U38" s="71" t="s">
        <v>175</v>
      </c>
      <c r="V38" s="57"/>
    </row>
    <row r="39" spans="2:22" ht="11.1" customHeight="1" x14ac:dyDescent="0.15">
      <c r="B39" s="57">
        <v>30</v>
      </c>
      <c r="C39" s="71" t="s">
        <v>176</v>
      </c>
      <c r="D39" s="90">
        <v>908</v>
      </c>
      <c r="E39" s="68">
        <v>669</v>
      </c>
      <c r="F39" s="68" t="s">
        <v>150</v>
      </c>
      <c r="G39" s="68">
        <v>175</v>
      </c>
      <c r="H39" s="68" t="s">
        <v>150</v>
      </c>
      <c r="I39" s="68" t="s">
        <v>150</v>
      </c>
      <c r="J39" s="68" t="s">
        <v>150</v>
      </c>
      <c r="K39" s="68" t="s">
        <v>150</v>
      </c>
      <c r="L39" s="68" t="s">
        <v>150</v>
      </c>
      <c r="M39" s="68" t="s">
        <v>150</v>
      </c>
      <c r="N39" s="68">
        <v>610</v>
      </c>
      <c r="O39" s="68" t="s">
        <v>150</v>
      </c>
      <c r="P39" s="68">
        <v>409</v>
      </c>
      <c r="Q39" s="68" t="s">
        <v>150</v>
      </c>
      <c r="R39" s="68" t="s">
        <v>150</v>
      </c>
      <c r="S39" s="68" t="s">
        <v>150</v>
      </c>
      <c r="T39" s="69">
        <v>30</v>
      </c>
      <c r="U39" s="71" t="s">
        <v>176</v>
      </c>
      <c r="V39" s="57"/>
    </row>
    <row r="40" spans="2:22" ht="11.1" customHeight="1" x14ac:dyDescent="0.15">
      <c r="B40" s="57">
        <v>31</v>
      </c>
      <c r="C40" s="71" t="s">
        <v>177</v>
      </c>
      <c r="D40" s="90">
        <v>505</v>
      </c>
      <c r="E40" s="68">
        <v>5</v>
      </c>
      <c r="F40" s="68" t="s">
        <v>150</v>
      </c>
      <c r="G40" s="68">
        <v>4</v>
      </c>
      <c r="H40" s="68" t="s">
        <v>150</v>
      </c>
      <c r="I40" s="68" t="s">
        <v>150</v>
      </c>
      <c r="J40" s="68">
        <v>206</v>
      </c>
      <c r="K40" s="68" t="s">
        <v>150</v>
      </c>
      <c r="L40" s="68" t="s">
        <v>150</v>
      </c>
      <c r="M40" s="68" t="s">
        <v>150</v>
      </c>
      <c r="N40" s="68">
        <v>734</v>
      </c>
      <c r="O40" s="68" t="s">
        <v>150</v>
      </c>
      <c r="P40" s="68">
        <v>541</v>
      </c>
      <c r="Q40" s="68">
        <v>32</v>
      </c>
      <c r="R40" s="68" t="s">
        <v>150</v>
      </c>
      <c r="S40" s="68" t="s">
        <v>150</v>
      </c>
      <c r="T40" s="69">
        <v>31</v>
      </c>
      <c r="U40" s="71" t="s">
        <v>177</v>
      </c>
      <c r="V40" s="57"/>
    </row>
    <row r="41" spans="2:22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9">
        <v>32</v>
      </c>
      <c r="U41" s="71" t="s">
        <v>178</v>
      </c>
      <c r="V41" s="57"/>
    </row>
    <row r="42" spans="2:22" ht="11.1" customHeight="1" x14ac:dyDescent="0.15">
      <c r="B42" s="57">
        <v>33</v>
      </c>
      <c r="C42" s="71" t="s">
        <v>962</v>
      </c>
      <c r="D42" s="90" t="s">
        <v>150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>
        <v>70</v>
      </c>
      <c r="O42" s="68" t="s">
        <v>150</v>
      </c>
      <c r="P42" s="68">
        <v>37</v>
      </c>
      <c r="Q42" s="68" t="s">
        <v>150</v>
      </c>
      <c r="R42" s="68" t="s">
        <v>150</v>
      </c>
      <c r="S42" s="68" t="s">
        <v>150</v>
      </c>
      <c r="T42" s="69">
        <v>33</v>
      </c>
      <c r="U42" s="71" t="s">
        <v>962</v>
      </c>
      <c r="V42" s="57"/>
    </row>
    <row r="43" spans="2:22" ht="11.1" customHeight="1" x14ac:dyDescent="0.15">
      <c r="B43" s="57">
        <v>34</v>
      </c>
      <c r="C43" s="73" t="s">
        <v>180</v>
      </c>
      <c r="D43" s="90">
        <v>48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68" t="s">
        <v>150</v>
      </c>
      <c r="S43" s="68" t="s">
        <v>150</v>
      </c>
      <c r="T43" s="69">
        <v>34</v>
      </c>
      <c r="U43" s="73" t="s">
        <v>180</v>
      </c>
      <c r="V43" s="57"/>
    </row>
    <row r="44" spans="2:22" ht="11.1" customHeight="1" x14ac:dyDescent="0.15">
      <c r="B44" s="57">
        <v>35</v>
      </c>
      <c r="C44" s="71" t="s">
        <v>181</v>
      </c>
      <c r="D44" s="90">
        <v>1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>
        <v>51</v>
      </c>
      <c r="O44" s="68" t="s">
        <v>150</v>
      </c>
      <c r="P44" s="68">
        <v>51</v>
      </c>
      <c r="Q44" s="68" t="s">
        <v>150</v>
      </c>
      <c r="R44" s="68" t="s">
        <v>150</v>
      </c>
      <c r="S44" s="68" t="s">
        <v>150</v>
      </c>
      <c r="T44" s="69">
        <v>35</v>
      </c>
      <c r="U44" s="71" t="s">
        <v>181</v>
      </c>
      <c r="V44" s="57"/>
    </row>
    <row r="45" spans="2:22" ht="11.1" customHeight="1" x14ac:dyDescent="0.15">
      <c r="B45" s="57">
        <v>36</v>
      </c>
      <c r="C45" s="71" t="s">
        <v>182</v>
      </c>
      <c r="D45" s="90">
        <v>303</v>
      </c>
      <c r="E45" s="68" t="s">
        <v>150</v>
      </c>
      <c r="F45" s="68" t="s">
        <v>150</v>
      </c>
      <c r="G45" s="68">
        <v>63</v>
      </c>
      <c r="H45" s="68" t="s">
        <v>150</v>
      </c>
      <c r="I45" s="68" t="s">
        <v>150</v>
      </c>
      <c r="J45" s="68">
        <v>13</v>
      </c>
      <c r="K45" s="68">
        <v>1</v>
      </c>
      <c r="L45" s="68">
        <v>1</v>
      </c>
      <c r="M45" s="68" t="s">
        <v>150</v>
      </c>
      <c r="N45" s="68">
        <v>1533</v>
      </c>
      <c r="O45" s="68" t="s">
        <v>150</v>
      </c>
      <c r="P45" s="68">
        <v>1387</v>
      </c>
      <c r="Q45" s="68" t="s">
        <v>150</v>
      </c>
      <c r="R45" s="68" t="s">
        <v>150</v>
      </c>
      <c r="S45" s="68" t="s">
        <v>150</v>
      </c>
      <c r="T45" s="69">
        <v>36</v>
      </c>
      <c r="U45" s="71" t="s">
        <v>182</v>
      </c>
      <c r="V45" s="57"/>
    </row>
    <row r="46" spans="2:22" ht="11.1" customHeight="1" x14ac:dyDescent="0.15">
      <c r="B46" s="57">
        <v>37</v>
      </c>
      <c r="C46" s="71" t="s">
        <v>183</v>
      </c>
      <c r="D46" s="90">
        <v>29</v>
      </c>
      <c r="E46" s="68" t="s">
        <v>150</v>
      </c>
      <c r="F46" s="68" t="s">
        <v>150</v>
      </c>
      <c r="G46" s="68" t="s">
        <v>150</v>
      </c>
      <c r="H46" s="68" t="s">
        <v>150</v>
      </c>
      <c r="I46" s="68" t="s">
        <v>150</v>
      </c>
      <c r="J46" s="68" t="s">
        <v>150</v>
      </c>
      <c r="K46" s="68" t="s">
        <v>150</v>
      </c>
      <c r="L46" s="68" t="s">
        <v>150</v>
      </c>
      <c r="M46" s="68" t="s">
        <v>150</v>
      </c>
      <c r="N46" s="68">
        <v>93</v>
      </c>
      <c r="O46" s="68" t="s">
        <v>150</v>
      </c>
      <c r="P46" s="68">
        <v>58</v>
      </c>
      <c r="Q46" s="68" t="s">
        <v>150</v>
      </c>
      <c r="R46" s="68" t="s">
        <v>150</v>
      </c>
      <c r="S46" s="68" t="s">
        <v>150</v>
      </c>
      <c r="T46" s="69">
        <v>37</v>
      </c>
      <c r="U46" s="71" t="s">
        <v>183</v>
      </c>
      <c r="V46" s="57"/>
    </row>
    <row r="47" spans="2:22" ht="11.1" customHeight="1" x14ac:dyDescent="0.15">
      <c r="B47" s="57">
        <v>38</v>
      </c>
      <c r="C47" s="71" t="s">
        <v>184</v>
      </c>
      <c r="D47" s="90">
        <v>2242</v>
      </c>
      <c r="E47" s="68">
        <v>142</v>
      </c>
      <c r="F47" s="68" t="s">
        <v>150</v>
      </c>
      <c r="G47" s="68">
        <v>532</v>
      </c>
      <c r="H47" s="68" t="s">
        <v>150</v>
      </c>
      <c r="I47" s="68" t="s">
        <v>150</v>
      </c>
      <c r="J47" s="68">
        <v>56</v>
      </c>
      <c r="K47" s="68" t="s">
        <v>150</v>
      </c>
      <c r="L47" s="68" t="s">
        <v>150</v>
      </c>
      <c r="M47" s="68" t="s">
        <v>150</v>
      </c>
      <c r="N47" s="68">
        <v>2766</v>
      </c>
      <c r="O47" s="68">
        <v>6</v>
      </c>
      <c r="P47" s="68">
        <v>2221</v>
      </c>
      <c r="Q47" s="68">
        <v>81</v>
      </c>
      <c r="R47" s="68" t="s">
        <v>150</v>
      </c>
      <c r="S47" s="68" t="s">
        <v>150</v>
      </c>
      <c r="T47" s="69">
        <v>38</v>
      </c>
      <c r="U47" s="71" t="s">
        <v>184</v>
      </c>
      <c r="V47" s="57"/>
    </row>
    <row r="48" spans="2:22" ht="11.1" customHeight="1" x14ac:dyDescent="0.15">
      <c r="B48" s="57">
        <v>39</v>
      </c>
      <c r="C48" s="71" t="s">
        <v>185</v>
      </c>
      <c r="D48" s="90">
        <v>357</v>
      </c>
      <c r="E48" s="68">
        <v>15</v>
      </c>
      <c r="F48" s="68" t="s">
        <v>150</v>
      </c>
      <c r="G48" s="68">
        <v>58</v>
      </c>
      <c r="H48" s="68" t="s">
        <v>150</v>
      </c>
      <c r="I48" s="68" t="s">
        <v>150</v>
      </c>
      <c r="J48" s="68" t="s">
        <v>150</v>
      </c>
      <c r="K48" s="68" t="s">
        <v>150</v>
      </c>
      <c r="L48" s="68" t="s">
        <v>150</v>
      </c>
      <c r="M48" s="68" t="s">
        <v>150</v>
      </c>
      <c r="N48" s="68">
        <v>780</v>
      </c>
      <c r="O48" s="68" t="s">
        <v>150</v>
      </c>
      <c r="P48" s="68">
        <v>616</v>
      </c>
      <c r="Q48" s="68" t="s">
        <v>150</v>
      </c>
      <c r="R48" s="68" t="s">
        <v>150</v>
      </c>
      <c r="S48" s="68" t="s">
        <v>150</v>
      </c>
      <c r="T48" s="69">
        <v>39</v>
      </c>
      <c r="U48" s="71" t="s">
        <v>185</v>
      </c>
      <c r="V48" s="57"/>
    </row>
    <row r="49" spans="2:26" ht="11.1" customHeight="1" x14ac:dyDescent="0.15">
      <c r="B49" s="57">
        <v>40</v>
      </c>
      <c r="C49" s="75" t="s">
        <v>186</v>
      </c>
      <c r="D49" s="90">
        <v>56</v>
      </c>
      <c r="E49" s="68">
        <v>91</v>
      </c>
      <c r="F49" s="68" t="s">
        <v>150</v>
      </c>
      <c r="G49" s="68">
        <v>21</v>
      </c>
      <c r="H49" s="68" t="s">
        <v>150</v>
      </c>
      <c r="I49" s="68" t="s">
        <v>150</v>
      </c>
      <c r="J49" s="68">
        <v>60</v>
      </c>
      <c r="K49" s="68">
        <v>4</v>
      </c>
      <c r="L49" s="68">
        <v>4</v>
      </c>
      <c r="M49" s="68" t="s">
        <v>150</v>
      </c>
      <c r="N49" s="68">
        <v>133</v>
      </c>
      <c r="O49" s="68" t="s">
        <v>150</v>
      </c>
      <c r="P49" s="68">
        <v>119</v>
      </c>
      <c r="Q49" s="68" t="s">
        <v>150</v>
      </c>
      <c r="R49" s="68" t="s">
        <v>150</v>
      </c>
      <c r="S49" s="68" t="s">
        <v>150</v>
      </c>
      <c r="T49" s="69">
        <v>40</v>
      </c>
      <c r="U49" s="75" t="s">
        <v>186</v>
      </c>
      <c r="V49" s="57"/>
    </row>
    <row r="50" spans="2:26" ht="11.1" customHeight="1" x14ac:dyDescent="0.15">
      <c r="B50" s="57">
        <v>41</v>
      </c>
      <c r="C50" s="71" t="s">
        <v>187</v>
      </c>
      <c r="D50" s="90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>
        <v>32</v>
      </c>
      <c r="O50" s="68" t="s">
        <v>150</v>
      </c>
      <c r="P50" s="68">
        <v>32</v>
      </c>
      <c r="Q50" s="68" t="s">
        <v>150</v>
      </c>
      <c r="R50" s="68" t="s">
        <v>150</v>
      </c>
      <c r="S50" s="68" t="s">
        <v>150</v>
      </c>
      <c r="T50" s="69">
        <v>41</v>
      </c>
      <c r="U50" s="71" t="s">
        <v>187</v>
      </c>
      <c r="V50" s="57"/>
    </row>
    <row r="51" spans="2:26" ht="11.1" customHeight="1" x14ac:dyDescent="0.15">
      <c r="B51" s="57">
        <v>42</v>
      </c>
      <c r="C51" s="71" t="s">
        <v>188</v>
      </c>
      <c r="D51" s="90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>
        <v>1</v>
      </c>
      <c r="O51" s="68" t="s">
        <v>150</v>
      </c>
      <c r="P51" s="68">
        <v>1</v>
      </c>
      <c r="Q51" s="68" t="s">
        <v>150</v>
      </c>
      <c r="R51" s="68" t="s">
        <v>150</v>
      </c>
      <c r="S51" s="68" t="s">
        <v>150</v>
      </c>
      <c r="T51" s="69">
        <v>42</v>
      </c>
      <c r="U51" s="71" t="s">
        <v>188</v>
      </c>
      <c r="V51" s="57"/>
    </row>
    <row r="52" spans="2:26" s="66" customFormat="1" ht="11.1" customHeight="1" x14ac:dyDescent="0.15">
      <c r="B52" s="350" t="s">
        <v>189</v>
      </c>
      <c r="C52" s="350"/>
      <c r="D52" s="89">
        <v>3406</v>
      </c>
      <c r="E52" s="64">
        <v>96</v>
      </c>
      <c r="F52" s="64">
        <v>1020</v>
      </c>
      <c r="G52" s="64">
        <v>401</v>
      </c>
      <c r="H52" s="64">
        <v>10</v>
      </c>
      <c r="I52" s="64" t="s">
        <v>150</v>
      </c>
      <c r="J52" s="64">
        <v>100</v>
      </c>
      <c r="K52" s="64" t="s">
        <v>150</v>
      </c>
      <c r="L52" s="64" t="s">
        <v>150</v>
      </c>
      <c r="M52" s="64" t="s">
        <v>150</v>
      </c>
      <c r="N52" s="64">
        <v>7008</v>
      </c>
      <c r="O52" s="64" t="s">
        <v>150</v>
      </c>
      <c r="P52" s="64">
        <v>5071</v>
      </c>
      <c r="Q52" s="64">
        <v>165</v>
      </c>
      <c r="R52" s="64">
        <v>75</v>
      </c>
      <c r="S52" s="64" t="s">
        <v>150</v>
      </c>
      <c r="T52" s="352" t="s">
        <v>189</v>
      </c>
      <c r="U52" s="350"/>
      <c r="V52" s="76"/>
      <c r="W52" s="76"/>
      <c r="X52" s="76"/>
      <c r="Y52" s="76"/>
      <c r="Z52" s="76"/>
    </row>
    <row r="53" spans="2:26" ht="11.1" customHeight="1" x14ac:dyDescent="0.15">
      <c r="B53" s="57">
        <v>43</v>
      </c>
      <c r="C53" s="71" t="s">
        <v>190</v>
      </c>
      <c r="D53" s="90">
        <v>1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>
        <v>2</v>
      </c>
      <c r="O53" s="68" t="s">
        <v>150</v>
      </c>
      <c r="P53" s="68">
        <v>2</v>
      </c>
      <c r="Q53" s="68" t="s">
        <v>150</v>
      </c>
      <c r="R53" s="68" t="s">
        <v>150</v>
      </c>
      <c r="S53" s="68" t="s">
        <v>150</v>
      </c>
      <c r="T53" s="69">
        <v>43</v>
      </c>
      <c r="U53" s="71" t="s">
        <v>190</v>
      </c>
      <c r="V53" s="57"/>
    </row>
    <row r="54" spans="2:26" ht="11.1" customHeight="1" x14ac:dyDescent="0.15">
      <c r="B54" s="57">
        <v>44</v>
      </c>
      <c r="C54" s="71" t="s">
        <v>191</v>
      </c>
      <c r="D54" s="90" t="s">
        <v>150</v>
      </c>
      <c r="E54" s="68" t="s">
        <v>150</v>
      </c>
      <c r="F54" s="68" t="s">
        <v>150</v>
      </c>
      <c r="G54" s="68">
        <v>180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>
        <v>150</v>
      </c>
      <c r="O54" s="68" t="s">
        <v>150</v>
      </c>
      <c r="P54" s="68" t="s">
        <v>150</v>
      </c>
      <c r="Q54" s="68">
        <v>150</v>
      </c>
      <c r="R54" s="68" t="s">
        <v>150</v>
      </c>
      <c r="S54" s="68" t="s">
        <v>150</v>
      </c>
      <c r="T54" s="69">
        <v>44</v>
      </c>
      <c r="U54" s="71" t="s">
        <v>191</v>
      </c>
      <c r="V54" s="57"/>
    </row>
    <row r="55" spans="2:26" ht="11.1" customHeight="1" x14ac:dyDescent="0.15">
      <c r="B55" s="57">
        <v>45</v>
      </c>
      <c r="C55" s="71" t="s">
        <v>192</v>
      </c>
      <c r="D55" s="90">
        <v>6</v>
      </c>
      <c r="E55" s="68" t="s">
        <v>150</v>
      </c>
      <c r="F55" s="68" t="s">
        <v>150</v>
      </c>
      <c r="G55" s="68" t="s">
        <v>150</v>
      </c>
      <c r="H55" s="68" t="s">
        <v>150</v>
      </c>
      <c r="I55" s="68" t="s">
        <v>150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>
        <v>11</v>
      </c>
      <c r="O55" s="68" t="s">
        <v>150</v>
      </c>
      <c r="P55" s="68" t="s">
        <v>150</v>
      </c>
      <c r="Q55" s="68" t="s">
        <v>150</v>
      </c>
      <c r="R55" s="68" t="s">
        <v>150</v>
      </c>
      <c r="S55" s="68" t="s">
        <v>150</v>
      </c>
      <c r="T55" s="69">
        <v>45</v>
      </c>
      <c r="U55" s="71" t="s">
        <v>192</v>
      </c>
      <c r="V55" s="57"/>
    </row>
    <row r="56" spans="2:26" ht="11.1" customHeight="1" x14ac:dyDescent="0.15">
      <c r="B56" s="57">
        <v>46</v>
      </c>
      <c r="C56" s="71" t="s">
        <v>963</v>
      </c>
      <c r="D56" s="90">
        <v>292</v>
      </c>
      <c r="E56" s="68">
        <v>2</v>
      </c>
      <c r="F56" s="68" t="s">
        <v>150</v>
      </c>
      <c r="G56" s="68" t="s">
        <v>150</v>
      </c>
      <c r="H56" s="68" t="s">
        <v>150</v>
      </c>
      <c r="I56" s="68" t="s">
        <v>150</v>
      </c>
      <c r="J56" s="68" t="s">
        <v>150</v>
      </c>
      <c r="K56" s="68" t="s">
        <v>150</v>
      </c>
      <c r="L56" s="68" t="s">
        <v>150</v>
      </c>
      <c r="M56" s="68" t="s">
        <v>150</v>
      </c>
      <c r="N56" s="68">
        <v>62</v>
      </c>
      <c r="O56" s="68" t="s">
        <v>150</v>
      </c>
      <c r="P56" s="68">
        <v>62</v>
      </c>
      <c r="Q56" s="68" t="s">
        <v>150</v>
      </c>
      <c r="R56" s="68" t="s">
        <v>150</v>
      </c>
      <c r="S56" s="68" t="s">
        <v>150</v>
      </c>
      <c r="T56" s="69">
        <v>46</v>
      </c>
      <c r="U56" s="71" t="s">
        <v>963</v>
      </c>
      <c r="V56" s="57"/>
    </row>
    <row r="57" spans="2:26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9">
        <v>47</v>
      </c>
      <c r="U57" s="71" t="s">
        <v>194</v>
      </c>
      <c r="V57" s="57"/>
    </row>
    <row r="58" spans="2:26" ht="11.1" customHeight="1" x14ac:dyDescent="0.15">
      <c r="B58" s="57">
        <v>48</v>
      </c>
      <c r="C58" s="71" t="s">
        <v>195</v>
      </c>
      <c r="D58" s="90" t="s">
        <v>150</v>
      </c>
      <c r="E58" s="68" t="s">
        <v>150</v>
      </c>
      <c r="F58" s="68">
        <v>1020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>
        <v>15</v>
      </c>
      <c r="O58" s="68" t="s">
        <v>150</v>
      </c>
      <c r="P58" s="68">
        <v>15</v>
      </c>
      <c r="Q58" s="68" t="s">
        <v>150</v>
      </c>
      <c r="R58" s="68" t="s">
        <v>150</v>
      </c>
      <c r="S58" s="68" t="s">
        <v>150</v>
      </c>
      <c r="T58" s="69">
        <v>48</v>
      </c>
      <c r="U58" s="71" t="s">
        <v>195</v>
      </c>
      <c r="V58" s="57"/>
    </row>
    <row r="59" spans="2:26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9">
        <v>49</v>
      </c>
      <c r="U59" s="71" t="s">
        <v>196</v>
      </c>
      <c r="V59" s="57"/>
    </row>
    <row r="60" spans="2:26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9">
        <v>50</v>
      </c>
      <c r="U60" s="71" t="s">
        <v>197</v>
      </c>
      <c r="V60" s="57"/>
    </row>
    <row r="61" spans="2:26" ht="11.1" customHeight="1" x14ac:dyDescent="0.15">
      <c r="B61" s="57">
        <v>51</v>
      </c>
      <c r="C61" s="71" t="s">
        <v>198</v>
      </c>
      <c r="D61" s="90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9">
        <v>51</v>
      </c>
      <c r="U61" s="71" t="s">
        <v>198</v>
      </c>
      <c r="V61" s="57"/>
    </row>
    <row r="62" spans="2:26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9">
        <v>52</v>
      </c>
      <c r="U62" s="71" t="s">
        <v>199</v>
      </c>
      <c r="V62" s="57"/>
    </row>
    <row r="63" spans="2:26" ht="11.1" customHeight="1" x14ac:dyDescent="0.15">
      <c r="B63" s="57">
        <v>53</v>
      </c>
      <c r="C63" s="71" t="s">
        <v>964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9">
        <v>53</v>
      </c>
      <c r="U63" s="71" t="s">
        <v>964</v>
      </c>
      <c r="V63" s="57"/>
    </row>
    <row r="64" spans="2:26" ht="11.1" customHeight="1" x14ac:dyDescent="0.15">
      <c r="B64" s="57">
        <v>54</v>
      </c>
      <c r="C64" s="71" t="s">
        <v>201</v>
      </c>
      <c r="D64" s="90">
        <v>182</v>
      </c>
      <c r="E64" s="68" t="s">
        <v>150</v>
      </c>
      <c r="F64" s="68" t="s">
        <v>150</v>
      </c>
      <c r="G64" s="68" t="s">
        <v>150</v>
      </c>
      <c r="H64" s="68" t="s">
        <v>150</v>
      </c>
      <c r="I64" s="68" t="s">
        <v>150</v>
      </c>
      <c r="J64" s="68">
        <v>2</v>
      </c>
      <c r="K64" s="68" t="s">
        <v>150</v>
      </c>
      <c r="L64" s="68" t="s">
        <v>150</v>
      </c>
      <c r="M64" s="68" t="s">
        <v>150</v>
      </c>
      <c r="N64" s="68">
        <v>391</v>
      </c>
      <c r="O64" s="68" t="s">
        <v>150</v>
      </c>
      <c r="P64" s="68">
        <v>1</v>
      </c>
      <c r="Q64" s="68">
        <v>15</v>
      </c>
      <c r="R64" s="68">
        <v>75</v>
      </c>
      <c r="S64" s="68" t="s">
        <v>150</v>
      </c>
      <c r="T64" s="69">
        <v>54</v>
      </c>
      <c r="U64" s="71" t="s">
        <v>201</v>
      </c>
      <c r="V64" s="57"/>
    </row>
    <row r="65" spans="2:22" ht="11.1" customHeight="1" x14ac:dyDescent="0.15">
      <c r="B65" s="57">
        <v>55</v>
      </c>
      <c r="C65" s="71" t="s">
        <v>202</v>
      </c>
      <c r="D65" s="90">
        <v>8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9">
        <v>55</v>
      </c>
      <c r="U65" s="71" t="s">
        <v>202</v>
      </c>
      <c r="V65" s="57"/>
    </row>
    <row r="66" spans="2:22" ht="11.1" customHeight="1" x14ac:dyDescent="0.15">
      <c r="B66" s="57">
        <v>56</v>
      </c>
      <c r="C66" s="71" t="s">
        <v>203</v>
      </c>
      <c r="D66" s="90">
        <v>2917</v>
      </c>
      <c r="E66" s="68">
        <v>94</v>
      </c>
      <c r="F66" s="68" t="s">
        <v>150</v>
      </c>
      <c r="G66" s="68">
        <v>221</v>
      </c>
      <c r="H66" s="68">
        <v>10</v>
      </c>
      <c r="I66" s="68" t="s">
        <v>150</v>
      </c>
      <c r="J66" s="68">
        <v>98</v>
      </c>
      <c r="K66" s="68" t="s">
        <v>150</v>
      </c>
      <c r="L66" s="68" t="s">
        <v>150</v>
      </c>
      <c r="M66" s="68" t="s">
        <v>150</v>
      </c>
      <c r="N66" s="68">
        <v>6377</v>
      </c>
      <c r="O66" s="68" t="s">
        <v>150</v>
      </c>
      <c r="P66" s="68">
        <v>4991</v>
      </c>
      <c r="Q66" s="68" t="s">
        <v>150</v>
      </c>
      <c r="R66" s="68" t="s">
        <v>150</v>
      </c>
      <c r="S66" s="68" t="s">
        <v>150</v>
      </c>
      <c r="T66" s="69">
        <v>56</v>
      </c>
      <c r="U66" s="71" t="s">
        <v>203</v>
      </c>
      <c r="V66" s="57"/>
    </row>
    <row r="67" spans="2:22" s="66" customFormat="1" ht="11.1" customHeight="1" x14ac:dyDescent="0.15">
      <c r="B67" s="350" t="s">
        <v>204</v>
      </c>
      <c r="C67" s="350"/>
      <c r="D67" s="89">
        <v>2466</v>
      </c>
      <c r="E67" s="64">
        <v>240</v>
      </c>
      <c r="F67" s="64" t="s">
        <v>150</v>
      </c>
      <c r="G67" s="64">
        <v>1005</v>
      </c>
      <c r="H67" s="64" t="s">
        <v>150</v>
      </c>
      <c r="I67" s="64" t="s">
        <v>150</v>
      </c>
      <c r="J67" s="64">
        <v>325</v>
      </c>
      <c r="K67" s="64" t="s">
        <v>150</v>
      </c>
      <c r="L67" s="64" t="s">
        <v>150</v>
      </c>
      <c r="M67" s="64" t="s">
        <v>150</v>
      </c>
      <c r="N67" s="64">
        <v>4943</v>
      </c>
      <c r="O67" s="64" t="s">
        <v>150</v>
      </c>
      <c r="P67" s="64">
        <v>2072</v>
      </c>
      <c r="Q67" s="64">
        <v>15</v>
      </c>
      <c r="R67" s="64" t="s">
        <v>150</v>
      </c>
      <c r="S67" s="64" t="s">
        <v>150</v>
      </c>
      <c r="T67" s="352" t="s">
        <v>204</v>
      </c>
      <c r="U67" s="350"/>
      <c r="V67" s="76"/>
    </row>
    <row r="68" spans="2:22" ht="11.1" customHeight="1" x14ac:dyDescent="0.15">
      <c r="B68" s="57">
        <v>57</v>
      </c>
      <c r="C68" s="71" t="s">
        <v>965</v>
      </c>
      <c r="D68" s="90">
        <v>132</v>
      </c>
      <c r="E68" s="68">
        <v>195</v>
      </c>
      <c r="F68" s="68" t="s">
        <v>150</v>
      </c>
      <c r="G68" s="68">
        <v>689</v>
      </c>
      <c r="H68" s="68" t="s">
        <v>150</v>
      </c>
      <c r="I68" s="68" t="s">
        <v>150</v>
      </c>
      <c r="J68" s="68" t="s">
        <v>150</v>
      </c>
      <c r="K68" s="68" t="s">
        <v>150</v>
      </c>
      <c r="L68" s="68" t="s">
        <v>150</v>
      </c>
      <c r="M68" s="68" t="s">
        <v>150</v>
      </c>
      <c r="N68" s="68">
        <v>2641</v>
      </c>
      <c r="O68" s="68" t="s">
        <v>150</v>
      </c>
      <c r="P68" s="68">
        <v>346</v>
      </c>
      <c r="Q68" s="68" t="s">
        <v>150</v>
      </c>
      <c r="R68" s="68" t="s">
        <v>150</v>
      </c>
      <c r="S68" s="68" t="s">
        <v>150</v>
      </c>
      <c r="T68" s="69">
        <v>57</v>
      </c>
      <c r="U68" s="71" t="s">
        <v>965</v>
      </c>
      <c r="V68" s="57"/>
    </row>
    <row r="69" spans="2:22" ht="11.1" customHeight="1" x14ac:dyDescent="0.15">
      <c r="B69" s="57">
        <v>58</v>
      </c>
      <c r="C69" s="71" t="s">
        <v>206</v>
      </c>
      <c r="D69" s="90">
        <v>10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>
        <v>1</v>
      </c>
      <c r="O69" s="68" t="s">
        <v>150</v>
      </c>
      <c r="P69" s="68">
        <v>1</v>
      </c>
      <c r="Q69" s="68" t="s">
        <v>150</v>
      </c>
      <c r="R69" s="68" t="s">
        <v>150</v>
      </c>
      <c r="S69" s="68" t="s">
        <v>150</v>
      </c>
      <c r="T69" s="69">
        <v>58</v>
      </c>
      <c r="U69" s="71" t="s">
        <v>206</v>
      </c>
      <c r="V69" s="57"/>
    </row>
    <row r="70" spans="2:22" ht="11.1" customHeight="1" x14ac:dyDescent="0.15">
      <c r="B70" s="57">
        <v>59</v>
      </c>
      <c r="C70" s="71" t="s">
        <v>207</v>
      </c>
      <c r="D70" s="90">
        <v>248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 t="s">
        <v>150</v>
      </c>
      <c r="J70" s="68" t="s">
        <v>150</v>
      </c>
      <c r="K70" s="68" t="s">
        <v>150</v>
      </c>
      <c r="L70" s="68" t="s">
        <v>150</v>
      </c>
      <c r="M70" s="68" t="s">
        <v>150</v>
      </c>
      <c r="N70" s="68">
        <v>31</v>
      </c>
      <c r="O70" s="68" t="s">
        <v>150</v>
      </c>
      <c r="P70" s="68">
        <v>19</v>
      </c>
      <c r="Q70" s="68" t="s">
        <v>150</v>
      </c>
      <c r="R70" s="68" t="s">
        <v>150</v>
      </c>
      <c r="S70" s="68" t="s">
        <v>150</v>
      </c>
      <c r="T70" s="69">
        <v>59</v>
      </c>
      <c r="U70" s="71" t="s">
        <v>207</v>
      </c>
      <c r="V70" s="57"/>
    </row>
    <row r="71" spans="2:22" ht="11.1" customHeight="1" x14ac:dyDescent="0.15">
      <c r="B71" s="57">
        <v>60</v>
      </c>
      <c r="C71" s="71" t="s">
        <v>208</v>
      </c>
      <c r="D71" s="90">
        <v>2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9">
        <v>60</v>
      </c>
      <c r="U71" s="71" t="s">
        <v>208</v>
      </c>
      <c r="V71" s="57"/>
    </row>
    <row r="72" spans="2:22" ht="11.1" customHeight="1" x14ac:dyDescent="0.15">
      <c r="B72" s="57">
        <v>61</v>
      </c>
      <c r="C72" s="71" t="s">
        <v>209</v>
      </c>
      <c r="D72" s="90">
        <v>1878</v>
      </c>
      <c r="E72" s="68" t="s">
        <v>150</v>
      </c>
      <c r="F72" s="68" t="s">
        <v>150</v>
      </c>
      <c r="G72" s="68">
        <v>293</v>
      </c>
      <c r="H72" s="68" t="s">
        <v>150</v>
      </c>
      <c r="I72" s="68" t="s">
        <v>150</v>
      </c>
      <c r="J72" s="68">
        <v>301</v>
      </c>
      <c r="K72" s="68" t="s">
        <v>150</v>
      </c>
      <c r="L72" s="68" t="s">
        <v>150</v>
      </c>
      <c r="M72" s="68" t="s">
        <v>150</v>
      </c>
      <c r="N72" s="68">
        <v>2166</v>
      </c>
      <c r="O72" s="68" t="s">
        <v>150</v>
      </c>
      <c r="P72" s="68">
        <v>1602</v>
      </c>
      <c r="Q72" s="68">
        <v>15</v>
      </c>
      <c r="R72" s="68" t="s">
        <v>150</v>
      </c>
      <c r="S72" s="68" t="s">
        <v>150</v>
      </c>
      <c r="T72" s="69">
        <v>61</v>
      </c>
      <c r="U72" s="71" t="s">
        <v>209</v>
      </c>
      <c r="V72" s="57"/>
    </row>
    <row r="73" spans="2:22" ht="11.1" customHeight="1" x14ac:dyDescent="0.15">
      <c r="B73" s="57">
        <v>62</v>
      </c>
      <c r="C73" s="71" t="s">
        <v>210</v>
      </c>
      <c r="D73" s="90">
        <v>196</v>
      </c>
      <c r="E73" s="68">
        <v>45</v>
      </c>
      <c r="F73" s="68" t="s">
        <v>150</v>
      </c>
      <c r="G73" s="68">
        <v>23</v>
      </c>
      <c r="H73" s="68" t="s">
        <v>150</v>
      </c>
      <c r="I73" s="68" t="s">
        <v>150</v>
      </c>
      <c r="J73" s="68">
        <v>24</v>
      </c>
      <c r="K73" s="68" t="s">
        <v>150</v>
      </c>
      <c r="L73" s="68" t="s">
        <v>150</v>
      </c>
      <c r="M73" s="68" t="s">
        <v>150</v>
      </c>
      <c r="N73" s="68">
        <v>101</v>
      </c>
      <c r="O73" s="68" t="s">
        <v>150</v>
      </c>
      <c r="P73" s="68">
        <v>101</v>
      </c>
      <c r="Q73" s="68" t="s">
        <v>150</v>
      </c>
      <c r="R73" s="68" t="s">
        <v>150</v>
      </c>
      <c r="S73" s="68" t="s">
        <v>150</v>
      </c>
      <c r="T73" s="69">
        <v>62</v>
      </c>
      <c r="U73" s="71" t="s">
        <v>210</v>
      </c>
      <c r="V73" s="57"/>
    </row>
    <row r="74" spans="2:22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>
        <v>2</v>
      </c>
      <c r="O74" s="68" t="s">
        <v>150</v>
      </c>
      <c r="P74" s="68">
        <v>2</v>
      </c>
      <c r="Q74" s="68" t="s">
        <v>150</v>
      </c>
      <c r="R74" s="68" t="s">
        <v>150</v>
      </c>
      <c r="S74" s="68" t="s">
        <v>150</v>
      </c>
      <c r="T74" s="69">
        <v>63</v>
      </c>
      <c r="U74" s="71" t="s">
        <v>211</v>
      </c>
      <c r="V74" s="57"/>
    </row>
    <row r="75" spans="2:22" ht="11.1" customHeight="1" x14ac:dyDescent="0.15">
      <c r="B75" s="57">
        <v>64</v>
      </c>
      <c r="C75" s="71" t="s">
        <v>212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9">
        <v>64</v>
      </c>
      <c r="U75" s="71" t="s">
        <v>212</v>
      </c>
      <c r="V75" s="57"/>
    </row>
    <row r="76" spans="2:22" ht="11.1" customHeight="1" x14ac:dyDescent="0.15">
      <c r="B76" s="57">
        <v>65</v>
      </c>
      <c r="C76" s="73" t="s">
        <v>213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>
        <v>1</v>
      </c>
      <c r="O76" s="68" t="s">
        <v>150</v>
      </c>
      <c r="P76" s="68">
        <v>1</v>
      </c>
      <c r="Q76" s="68" t="s">
        <v>150</v>
      </c>
      <c r="R76" s="68" t="s">
        <v>150</v>
      </c>
      <c r="S76" s="68" t="s">
        <v>150</v>
      </c>
      <c r="T76" s="69">
        <v>65</v>
      </c>
      <c r="U76" s="73" t="s">
        <v>213</v>
      </c>
      <c r="V76" s="57"/>
    </row>
    <row r="77" spans="2:22" s="66" customFormat="1" ht="11.1" customHeight="1" x14ac:dyDescent="0.15">
      <c r="B77" s="350" t="s">
        <v>214</v>
      </c>
      <c r="C77" s="350"/>
      <c r="D77" s="89">
        <v>3572</v>
      </c>
      <c r="E77" s="64">
        <v>2474</v>
      </c>
      <c r="F77" s="64">
        <v>31</v>
      </c>
      <c r="G77" s="64">
        <v>4082</v>
      </c>
      <c r="H77" s="64" t="s">
        <v>150</v>
      </c>
      <c r="I77" s="64" t="s">
        <v>150</v>
      </c>
      <c r="J77" s="64">
        <v>193</v>
      </c>
      <c r="K77" s="64">
        <v>4</v>
      </c>
      <c r="L77" s="64" t="s">
        <v>150</v>
      </c>
      <c r="M77" s="64">
        <v>4</v>
      </c>
      <c r="N77" s="64">
        <v>3152</v>
      </c>
      <c r="O77" s="64" t="s">
        <v>150</v>
      </c>
      <c r="P77" s="64">
        <v>1912</v>
      </c>
      <c r="Q77" s="64">
        <v>758</v>
      </c>
      <c r="R77" s="64" t="s">
        <v>150</v>
      </c>
      <c r="S77" s="64">
        <v>285</v>
      </c>
      <c r="T77" s="352" t="s">
        <v>214</v>
      </c>
      <c r="U77" s="350"/>
      <c r="V77" s="76"/>
    </row>
    <row r="78" spans="2:22" ht="11.1" customHeight="1" x14ac:dyDescent="0.15">
      <c r="B78" s="57">
        <v>66</v>
      </c>
      <c r="C78" s="71" t="s">
        <v>215</v>
      </c>
      <c r="D78" s="90">
        <v>43</v>
      </c>
      <c r="E78" s="68">
        <v>23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>
        <v>7</v>
      </c>
      <c r="K78" s="68" t="s">
        <v>150</v>
      </c>
      <c r="L78" s="68" t="s">
        <v>150</v>
      </c>
      <c r="M78" s="68" t="s">
        <v>150</v>
      </c>
      <c r="N78" s="68">
        <v>33</v>
      </c>
      <c r="O78" s="68" t="s">
        <v>150</v>
      </c>
      <c r="P78" s="68">
        <v>33</v>
      </c>
      <c r="Q78" s="68" t="s">
        <v>150</v>
      </c>
      <c r="R78" s="68" t="s">
        <v>150</v>
      </c>
      <c r="S78" s="68" t="s">
        <v>150</v>
      </c>
      <c r="T78" s="69">
        <v>66</v>
      </c>
      <c r="U78" s="71" t="s">
        <v>215</v>
      </c>
      <c r="V78" s="57"/>
    </row>
    <row r="79" spans="2:22" ht="11.1" customHeight="1" x14ac:dyDescent="0.15">
      <c r="B79" s="57">
        <v>67</v>
      </c>
      <c r="C79" s="73" t="s">
        <v>216</v>
      </c>
      <c r="D79" s="90">
        <v>922</v>
      </c>
      <c r="E79" s="68" t="s">
        <v>150</v>
      </c>
      <c r="F79" s="68" t="s">
        <v>150</v>
      </c>
      <c r="G79" s="68" t="s">
        <v>150</v>
      </c>
      <c r="H79" s="68" t="s">
        <v>150</v>
      </c>
      <c r="I79" s="68" t="s">
        <v>150</v>
      </c>
      <c r="J79" s="68">
        <v>64</v>
      </c>
      <c r="K79" s="68" t="s">
        <v>150</v>
      </c>
      <c r="L79" s="68" t="s">
        <v>150</v>
      </c>
      <c r="M79" s="68" t="s">
        <v>150</v>
      </c>
      <c r="N79" s="68">
        <v>170</v>
      </c>
      <c r="O79" s="68" t="s">
        <v>150</v>
      </c>
      <c r="P79" s="68">
        <v>156</v>
      </c>
      <c r="Q79" s="68" t="s">
        <v>150</v>
      </c>
      <c r="R79" s="68" t="s">
        <v>150</v>
      </c>
      <c r="S79" s="68" t="s">
        <v>150</v>
      </c>
      <c r="T79" s="69">
        <v>67</v>
      </c>
      <c r="U79" s="73" t="s">
        <v>216</v>
      </c>
      <c r="V79" s="57"/>
    </row>
    <row r="80" spans="2:22" ht="11.1" customHeight="1" x14ac:dyDescent="0.15">
      <c r="B80" s="57">
        <v>68</v>
      </c>
      <c r="C80" s="73" t="s">
        <v>217</v>
      </c>
      <c r="D80" s="90">
        <v>610</v>
      </c>
      <c r="E80" s="68">
        <v>24</v>
      </c>
      <c r="F80" s="68" t="s">
        <v>150</v>
      </c>
      <c r="G80" s="68">
        <v>30</v>
      </c>
      <c r="H80" s="68" t="s">
        <v>150</v>
      </c>
      <c r="I80" s="68" t="s">
        <v>150</v>
      </c>
      <c r="J80" s="68">
        <v>6</v>
      </c>
      <c r="K80" s="68" t="s">
        <v>150</v>
      </c>
      <c r="L80" s="68" t="s">
        <v>150</v>
      </c>
      <c r="M80" s="68" t="s">
        <v>150</v>
      </c>
      <c r="N80" s="68">
        <v>433</v>
      </c>
      <c r="O80" s="68" t="s">
        <v>150</v>
      </c>
      <c r="P80" s="68">
        <v>426</v>
      </c>
      <c r="Q80" s="68" t="s">
        <v>150</v>
      </c>
      <c r="R80" s="68" t="s">
        <v>150</v>
      </c>
      <c r="S80" s="68" t="s">
        <v>150</v>
      </c>
      <c r="T80" s="69">
        <v>68</v>
      </c>
      <c r="U80" s="73" t="s">
        <v>217</v>
      </c>
      <c r="V80" s="57"/>
    </row>
    <row r="81" spans="2:22" ht="11.1" customHeight="1" x14ac:dyDescent="0.15">
      <c r="B81" s="57">
        <v>69</v>
      </c>
      <c r="C81" s="71" t="s">
        <v>218</v>
      </c>
      <c r="D81" s="90">
        <v>457</v>
      </c>
      <c r="E81" s="68" t="s">
        <v>150</v>
      </c>
      <c r="F81" s="68" t="s">
        <v>150</v>
      </c>
      <c r="G81" s="68" t="s">
        <v>150</v>
      </c>
      <c r="H81" s="68" t="s">
        <v>150</v>
      </c>
      <c r="I81" s="68" t="s">
        <v>150</v>
      </c>
      <c r="J81" s="68">
        <v>13</v>
      </c>
      <c r="K81" s="68" t="s">
        <v>150</v>
      </c>
      <c r="L81" s="68" t="s">
        <v>150</v>
      </c>
      <c r="M81" s="68" t="s">
        <v>150</v>
      </c>
      <c r="N81" s="68">
        <v>159</v>
      </c>
      <c r="O81" s="68" t="s">
        <v>150</v>
      </c>
      <c r="P81" s="68">
        <v>100</v>
      </c>
      <c r="Q81" s="68" t="s">
        <v>150</v>
      </c>
      <c r="R81" s="68" t="s">
        <v>150</v>
      </c>
      <c r="S81" s="68" t="s">
        <v>150</v>
      </c>
      <c r="T81" s="69">
        <v>69</v>
      </c>
      <c r="U81" s="71" t="s">
        <v>218</v>
      </c>
      <c r="V81" s="57"/>
    </row>
    <row r="82" spans="2:22" ht="11.1" customHeight="1" x14ac:dyDescent="0.15">
      <c r="B82" s="57">
        <v>70</v>
      </c>
      <c r="C82" s="71" t="s">
        <v>219</v>
      </c>
      <c r="D82" s="90">
        <v>1287</v>
      </c>
      <c r="E82" s="68">
        <v>7</v>
      </c>
      <c r="F82" s="68">
        <v>18</v>
      </c>
      <c r="G82" s="68">
        <v>155</v>
      </c>
      <c r="H82" s="68" t="s">
        <v>150</v>
      </c>
      <c r="I82" s="68" t="s">
        <v>150</v>
      </c>
      <c r="J82" s="68">
        <v>6</v>
      </c>
      <c r="K82" s="68" t="s">
        <v>150</v>
      </c>
      <c r="L82" s="68" t="s">
        <v>150</v>
      </c>
      <c r="M82" s="68" t="s">
        <v>150</v>
      </c>
      <c r="N82" s="68">
        <v>262</v>
      </c>
      <c r="O82" s="68" t="s">
        <v>150</v>
      </c>
      <c r="P82" s="68">
        <v>221</v>
      </c>
      <c r="Q82" s="68" t="s">
        <v>150</v>
      </c>
      <c r="R82" s="68" t="s">
        <v>150</v>
      </c>
      <c r="S82" s="68" t="s">
        <v>150</v>
      </c>
      <c r="T82" s="69">
        <v>70</v>
      </c>
      <c r="U82" s="71" t="s">
        <v>219</v>
      </c>
      <c r="V82" s="57"/>
    </row>
    <row r="83" spans="2:22" ht="11.1" customHeight="1" x14ac:dyDescent="0.15">
      <c r="B83" s="57">
        <v>71</v>
      </c>
      <c r="C83" s="71" t="s">
        <v>220</v>
      </c>
      <c r="D83" s="90">
        <v>161</v>
      </c>
      <c r="E83" s="68">
        <v>2420</v>
      </c>
      <c r="F83" s="68">
        <v>13</v>
      </c>
      <c r="G83" s="68">
        <v>3792</v>
      </c>
      <c r="H83" s="68" t="s">
        <v>150</v>
      </c>
      <c r="I83" s="68" t="s">
        <v>150</v>
      </c>
      <c r="J83" s="68">
        <v>97</v>
      </c>
      <c r="K83" s="68" t="s">
        <v>150</v>
      </c>
      <c r="L83" s="68" t="s">
        <v>150</v>
      </c>
      <c r="M83" s="68" t="s">
        <v>150</v>
      </c>
      <c r="N83" s="68">
        <v>1869</v>
      </c>
      <c r="O83" s="68" t="s">
        <v>150</v>
      </c>
      <c r="P83" s="68">
        <v>826</v>
      </c>
      <c r="Q83" s="68">
        <v>758</v>
      </c>
      <c r="R83" s="68" t="s">
        <v>150</v>
      </c>
      <c r="S83" s="68">
        <v>285</v>
      </c>
      <c r="T83" s="69">
        <v>71</v>
      </c>
      <c r="U83" s="71" t="s">
        <v>220</v>
      </c>
      <c r="V83" s="57"/>
    </row>
    <row r="84" spans="2:22" ht="11.1" customHeight="1" x14ac:dyDescent="0.15">
      <c r="B84" s="57">
        <v>72</v>
      </c>
      <c r="C84" s="71" t="s">
        <v>221</v>
      </c>
      <c r="D84" s="90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>
        <v>30</v>
      </c>
      <c r="O84" s="68" t="s">
        <v>150</v>
      </c>
      <c r="P84" s="68" t="s">
        <v>150</v>
      </c>
      <c r="Q84" s="68" t="s">
        <v>150</v>
      </c>
      <c r="R84" s="68" t="s">
        <v>150</v>
      </c>
      <c r="S84" s="68" t="s">
        <v>150</v>
      </c>
      <c r="T84" s="69">
        <v>72</v>
      </c>
      <c r="U84" s="71" t="s">
        <v>221</v>
      </c>
      <c r="V84" s="57"/>
    </row>
    <row r="85" spans="2:22" ht="11.1" customHeight="1" x14ac:dyDescent="0.15">
      <c r="B85" s="57">
        <v>73</v>
      </c>
      <c r="C85" s="71" t="s">
        <v>222</v>
      </c>
      <c r="D85" s="90">
        <v>92</v>
      </c>
      <c r="E85" s="68" t="s">
        <v>150</v>
      </c>
      <c r="F85" s="68" t="s">
        <v>150</v>
      </c>
      <c r="G85" s="68">
        <v>105</v>
      </c>
      <c r="H85" s="68" t="s">
        <v>150</v>
      </c>
      <c r="I85" s="68" t="s">
        <v>150</v>
      </c>
      <c r="J85" s="68" t="s">
        <v>150</v>
      </c>
      <c r="K85" s="68">
        <v>4</v>
      </c>
      <c r="L85" s="68" t="s">
        <v>150</v>
      </c>
      <c r="M85" s="68">
        <v>4</v>
      </c>
      <c r="N85" s="68">
        <v>196</v>
      </c>
      <c r="O85" s="68" t="s">
        <v>150</v>
      </c>
      <c r="P85" s="68">
        <v>150</v>
      </c>
      <c r="Q85" s="68" t="s">
        <v>150</v>
      </c>
      <c r="R85" s="68" t="s">
        <v>150</v>
      </c>
      <c r="S85" s="68" t="s">
        <v>150</v>
      </c>
      <c r="T85" s="69">
        <v>73</v>
      </c>
      <c r="U85" s="71" t="s">
        <v>222</v>
      </c>
      <c r="V85" s="57"/>
    </row>
    <row r="86" spans="2:22" s="66" customFormat="1" ht="11.1" customHeight="1" x14ac:dyDescent="0.15">
      <c r="B86" s="350" t="s">
        <v>223</v>
      </c>
      <c r="C86" s="350"/>
      <c r="D86" s="89">
        <v>238</v>
      </c>
      <c r="E86" s="64">
        <v>35</v>
      </c>
      <c r="F86" s="64" t="s">
        <v>150</v>
      </c>
      <c r="G86" s="64">
        <v>36</v>
      </c>
      <c r="H86" s="64" t="s">
        <v>150</v>
      </c>
      <c r="I86" s="64">
        <v>30</v>
      </c>
      <c r="J86" s="64">
        <v>8</v>
      </c>
      <c r="K86" s="64" t="s">
        <v>150</v>
      </c>
      <c r="L86" s="64" t="s">
        <v>150</v>
      </c>
      <c r="M86" s="64" t="s">
        <v>150</v>
      </c>
      <c r="N86" s="64">
        <v>715</v>
      </c>
      <c r="O86" s="64" t="s">
        <v>150</v>
      </c>
      <c r="P86" s="64">
        <v>668</v>
      </c>
      <c r="Q86" s="64" t="s">
        <v>150</v>
      </c>
      <c r="R86" s="64" t="s">
        <v>150</v>
      </c>
      <c r="S86" s="64" t="s">
        <v>150</v>
      </c>
      <c r="T86" s="352" t="s">
        <v>223</v>
      </c>
      <c r="U86" s="350"/>
      <c r="V86" s="76"/>
    </row>
    <row r="87" spans="2:22" ht="11.1" customHeight="1" x14ac:dyDescent="0.15">
      <c r="B87" s="57">
        <v>74</v>
      </c>
      <c r="C87" s="71" t="s">
        <v>224</v>
      </c>
      <c r="D87" s="90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68" t="s">
        <v>150</v>
      </c>
      <c r="S87" s="68" t="s">
        <v>150</v>
      </c>
      <c r="T87" s="69">
        <v>74</v>
      </c>
      <c r="U87" s="71" t="s">
        <v>224</v>
      </c>
      <c r="V87" s="57"/>
    </row>
    <row r="88" spans="2:22" ht="11.1" customHeight="1" x14ac:dyDescent="0.15">
      <c r="B88" s="57">
        <v>75</v>
      </c>
      <c r="C88" s="71" t="s">
        <v>225</v>
      </c>
      <c r="D88" s="90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68" t="s">
        <v>150</v>
      </c>
      <c r="S88" s="68" t="s">
        <v>150</v>
      </c>
      <c r="T88" s="69">
        <v>75</v>
      </c>
      <c r="U88" s="71" t="s">
        <v>225</v>
      </c>
      <c r="V88" s="57"/>
    </row>
    <row r="89" spans="2:22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68" t="s">
        <v>150</v>
      </c>
      <c r="S89" s="68" t="s">
        <v>150</v>
      </c>
      <c r="T89" s="69">
        <v>76</v>
      </c>
      <c r="U89" s="73" t="s">
        <v>226</v>
      </c>
      <c r="V89" s="57"/>
    </row>
    <row r="90" spans="2:22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9">
        <v>77</v>
      </c>
      <c r="U90" s="71" t="s">
        <v>227</v>
      </c>
      <c r="V90" s="57"/>
    </row>
    <row r="91" spans="2:22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9">
        <v>78</v>
      </c>
      <c r="U91" s="71" t="s">
        <v>228</v>
      </c>
      <c r="V91" s="57"/>
    </row>
    <row r="92" spans="2:22" ht="11.1" customHeight="1" x14ac:dyDescent="0.15">
      <c r="B92" s="57">
        <v>79</v>
      </c>
      <c r="C92" s="71" t="s">
        <v>229</v>
      </c>
      <c r="D92" s="90">
        <v>103</v>
      </c>
      <c r="E92" s="68">
        <v>35</v>
      </c>
      <c r="F92" s="68" t="s">
        <v>150</v>
      </c>
      <c r="G92" s="68">
        <v>14</v>
      </c>
      <c r="H92" s="68" t="s">
        <v>150</v>
      </c>
      <c r="I92" s="68" t="s">
        <v>150</v>
      </c>
      <c r="J92" s="68">
        <v>8</v>
      </c>
      <c r="K92" s="68" t="s">
        <v>150</v>
      </c>
      <c r="L92" s="68" t="s">
        <v>150</v>
      </c>
      <c r="M92" s="68" t="s">
        <v>150</v>
      </c>
      <c r="N92" s="68">
        <v>343</v>
      </c>
      <c r="O92" s="68" t="s">
        <v>150</v>
      </c>
      <c r="P92" s="68">
        <v>340</v>
      </c>
      <c r="Q92" s="68" t="s">
        <v>150</v>
      </c>
      <c r="R92" s="68" t="s">
        <v>150</v>
      </c>
      <c r="S92" s="68" t="s">
        <v>150</v>
      </c>
      <c r="T92" s="69">
        <v>79</v>
      </c>
      <c r="U92" s="71" t="s">
        <v>229</v>
      </c>
      <c r="V92" s="57"/>
    </row>
    <row r="93" spans="2:22" ht="11.1" customHeight="1" x14ac:dyDescent="0.15">
      <c r="B93" s="77">
        <v>80</v>
      </c>
      <c r="C93" s="81" t="s">
        <v>230</v>
      </c>
      <c r="D93" s="93">
        <v>135</v>
      </c>
      <c r="E93" s="79" t="s">
        <v>150</v>
      </c>
      <c r="F93" s="79" t="s">
        <v>150</v>
      </c>
      <c r="G93" s="79">
        <v>22</v>
      </c>
      <c r="H93" s="79" t="s">
        <v>150</v>
      </c>
      <c r="I93" s="79">
        <v>30</v>
      </c>
      <c r="J93" s="79" t="s">
        <v>150</v>
      </c>
      <c r="K93" s="79" t="s">
        <v>150</v>
      </c>
      <c r="L93" s="79" t="s">
        <v>150</v>
      </c>
      <c r="M93" s="79" t="s">
        <v>150</v>
      </c>
      <c r="N93" s="79">
        <v>372</v>
      </c>
      <c r="O93" s="79" t="s">
        <v>150</v>
      </c>
      <c r="P93" s="79">
        <v>328</v>
      </c>
      <c r="Q93" s="79" t="s">
        <v>150</v>
      </c>
      <c r="R93" s="79" t="s">
        <v>150</v>
      </c>
      <c r="S93" s="79" t="s">
        <v>150</v>
      </c>
      <c r="T93" s="80">
        <v>80</v>
      </c>
      <c r="U93" s="81" t="s">
        <v>230</v>
      </c>
      <c r="V93" s="57"/>
    </row>
    <row r="94" spans="2:22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352" t="s">
        <v>231</v>
      </c>
      <c r="U94" s="350"/>
      <c r="V94" s="76"/>
    </row>
    <row r="95" spans="2:22" x14ac:dyDescent="0.15">
      <c r="V95" s="57"/>
    </row>
    <row r="96" spans="2:22" x14ac:dyDescent="0.15">
      <c r="V96" s="57"/>
    </row>
  </sheetData>
  <mergeCells count="23">
    <mergeCell ref="B6:C6"/>
    <mergeCell ref="T6:U6"/>
    <mergeCell ref="B2:C4"/>
    <mergeCell ref="D2:R2"/>
    <mergeCell ref="T2:U4"/>
    <mergeCell ref="B5:C5"/>
    <mergeCell ref="T5:U5"/>
    <mergeCell ref="B18:C18"/>
    <mergeCell ref="T18:U18"/>
    <mergeCell ref="B25:C25"/>
    <mergeCell ref="T25:U25"/>
    <mergeCell ref="B36:C36"/>
    <mergeCell ref="T36:U36"/>
    <mergeCell ref="B86:C86"/>
    <mergeCell ref="T86:U86"/>
    <mergeCell ref="B94:C94"/>
    <mergeCell ref="T94:U94"/>
    <mergeCell ref="B52:C52"/>
    <mergeCell ref="T52:U52"/>
    <mergeCell ref="B67:C67"/>
    <mergeCell ref="T67:U67"/>
    <mergeCell ref="B77:C77"/>
    <mergeCell ref="T77:U77"/>
  </mergeCells>
  <phoneticPr fontId="7"/>
  <printOptions horizontalCentered="1"/>
  <pageMargins left="0.39370078740157483" right="0.59055118110236227" top="0.59055118110236227" bottom="0.39370078740157483" header="0.39370078740157483" footer="0.19685039370078741"/>
  <pageSetup paperSize="9" scale="80" firstPageNumber="196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2-(3) 輸出貨物の品種別・地域別・国別・港別表㊹</firstHeader>
    <firstFooter>&amp;C- &amp;P -</firstFooter>
  </headerFooter>
  <colBreaks count="1" manualBreakCount="1">
    <brk id="11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5"/>
  <sheetViews>
    <sheetView zoomScaleNormal="100" zoomScaleSheetLayoutView="100" workbookViewId="0">
      <selection activeCell="C1" sqref="C1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20" width="10.125" style="56" customWidth="1"/>
    <col min="21" max="21" width="2.75" style="56" customWidth="1"/>
    <col min="22" max="22" width="19.25" style="56" customWidth="1"/>
    <col min="23" max="16384" width="9" style="56"/>
  </cols>
  <sheetData>
    <row r="1" spans="1:22" ht="11.25" x14ac:dyDescent="0.15">
      <c r="J1" s="2"/>
      <c r="T1" s="77"/>
      <c r="U1" s="123"/>
      <c r="V1" s="2" t="s">
        <v>5</v>
      </c>
    </row>
    <row r="2" spans="1:22" s="61" customFormat="1" ht="15" customHeight="1" x14ac:dyDescent="0.15">
      <c r="A2" s="355" t="s">
        <v>232</v>
      </c>
      <c r="B2" s="356"/>
      <c r="C2" s="359" t="s">
        <v>301</v>
      </c>
      <c r="D2" s="373"/>
      <c r="E2" s="374"/>
      <c r="F2" s="58" t="s">
        <v>302</v>
      </c>
      <c r="G2" s="59"/>
      <c r="H2" s="59"/>
      <c r="I2" s="58"/>
      <c r="J2" s="59"/>
      <c r="K2" s="59"/>
      <c r="L2" s="58"/>
      <c r="M2" s="59"/>
      <c r="N2" s="59"/>
      <c r="O2" s="58"/>
      <c r="P2" s="59"/>
      <c r="Q2" s="60"/>
      <c r="R2" s="59"/>
      <c r="S2" s="59"/>
      <c r="T2" s="58"/>
      <c r="U2" s="359" t="s">
        <v>232</v>
      </c>
      <c r="V2" s="355"/>
    </row>
    <row r="3" spans="1:22" s="61" customFormat="1" ht="15" customHeight="1" x14ac:dyDescent="0.15">
      <c r="A3" s="371"/>
      <c r="B3" s="372"/>
      <c r="C3" s="375"/>
      <c r="D3" s="376"/>
      <c r="E3" s="377"/>
      <c r="F3" s="370" t="s">
        <v>301</v>
      </c>
      <c r="G3" s="370"/>
      <c r="H3" s="370"/>
      <c r="I3" s="58" t="s">
        <v>305</v>
      </c>
      <c r="J3" s="59"/>
      <c r="K3" s="59"/>
      <c r="L3" s="58"/>
      <c r="M3" s="125"/>
      <c r="N3" s="125"/>
      <c r="O3" s="58"/>
      <c r="P3" s="126"/>
      <c r="Q3" s="127"/>
      <c r="R3" s="126"/>
      <c r="S3" s="126"/>
      <c r="T3" s="58"/>
      <c r="U3" s="381"/>
      <c r="V3" s="371"/>
    </row>
    <row r="4" spans="1:22" s="61" customFormat="1" ht="15" customHeight="1" x14ac:dyDescent="0.15">
      <c r="A4" s="371"/>
      <c r="B4" s="372"/>
      <c r="C4" s="378"/>
      <c r="D4" s="379"/>
      <c r="E4" s="380"/>
      <c r="F4" s="370"/>
      <c r="G4" s="370"/>
      <c r="H4" s="370"/>
      <c r="I4" s="361" t="s">
        <v>301</v>
      </c>
      <c r="J4" s="362"/>
      <c r="K4" s="363"/>
      <c r="L4" s="361" t="s">
        <v>309</v>
      </c>
      <c r="M4" s="362"/>
      <c r="N4" s="363"/>
      <c r="O4" s="361" t="s">
        <v>310</v>
      </c>
      <c r="P4" s="362"/>
      <c r="Q4" s="363"/>
      <c r="R4" s="361" t="s">
        <v>311</v>
      </c>
      <c r="S4" s="362"/>
      <c r="T4" s="363"/>
      <c r="U4" s="381"/>
      <c r="V4" s="371"/>
    </row>
    <row r="5" spans="1:22" s="61" customFormat="1" ht="15" customHeight="1" x14ac:dyDescent="0.15">
      <c r="A5" s="357"/>
      <c r="B5" s="358"/>
      <c r="C5" s="84" t="s">
        <v>316</v>
      </c>
      <c r="D5" s="62" t="s">
        <v>317</v>
      </c>
      <c r="E5" s="62" t="s">
        <v>318</v>
      </c>
      <c r="F5" s="62" t="s">
        <v>316</v>
      </c>
      <c r="G5" s="62" t="s">
        <v>319</v>
      </c>
      <c r="H5" s="62" t="s">
        <v>320</v>
      </c>
      <c r="I5" s="62" t="s">
        <v>316</v>
      </c>
      <c r="J5" s="62" t="s">
        <v>319</v>
      </c>
      <c r="K5" s="62" t="s">
        <v>320</v>
      </c>
      <c r="L5" s="62" t="s">
        <v>316</v>
      </c>
      <c r="M5" s="62" t="s">
        <v>319</v>
      </c>
      <c r="N5" s="62" t="s">
        <v>320</v>
      </c>
      <c r="O5" s="62" t="s">
        <v>316</v>
      </c>
      <c r="P5" s="62" t="s">
        <v>319</v>
      </c>
      <c r="Q5" s="62" t="s">
        <v>320</v>
      </c>
      <c r="R5" s="279" t="s">
        <v>138</v>
      </c>
      <c r="S5" s="280" t="s">
        <v>321</v>
      </c>
      <c r="T5" s="280" t="s">
        <v>322</v>
      </c>
      <c r="U5" s="360"/>
      <c r="V5" s="357"/>
    </row>
    <row r="6" spans="1:22" s="66" customFormat="1" ht="11.1" customHeight="1" x14ac:dyDescent="0.15">
      <c r="A6" s="353" t="s">
        <v>325</v>
      </c>
      <c r="B6" s="354"/>
      <c r="C6" s="85">
        <v>90780146</v>
      </c>
      <c r="D6" s="65">
        <v>29300368</v>
      </c>
      <c r="E6" s="65">
        <v>61479778</v>
      </c>
      <c r="F6" s="65">
        <v>50116156</v>
      </c>
      <c r="G6" s="65">
        <v>13508587</v>
      </c>
      <c r="H6" s="65">
        <v>36607569</v>
      </c>
      <c r="I6" s="65">
        <v>48990147</v>
      </c>
      <c r="J6" s="65">
        <v>13109527</v>
      </c>
      <c r="K6" s="65">
        <v>35880620</v>
      </c>
      <c r="L6" s="65">
        <v>6918849</v>
      </c>
      <c r="M6" s="65">
        <v>2378590</v>
      </c>
      <c r="N6" s="65">
        <v>4540259</v>
      </c>
      <c r="O6" s="65">
        <v>1779788</v>
      </c>
      <c r="P6" s="65">
        <v>733900</v>
      </c>
      <c r="Q6" s="64">
        <v>1045888</v>
      </c>
      <c r="R6" s="64">
        <v>2993195</v>
      </c>
      <c r="S6" s="65">
        <v>1290818</v>
      </c>
      <c r="T6" s="65">
        <v>1702377</v>
      </c>
      <c r="U6" s="369" t="s">
        <v>325</v>
      </c>
      <c r="V6" s="353"/>
    </row>
    <row r="7" spans="1:22" s="66" customFormat="1" ht="11.1" customHeight="1" x14ac:dyDescent="0.15">
      <c r="A7" s="350" t="s">
        <v>142</v>
      </c>
      <c r="B7" s="350"/>
      <c r="C7" s="89">
        <v>5740705</v>
      </c>
      <c r="D7" s="64">
        <v>536772</v>
      </c>
      <c r="E7" s="64">
        <v>5203933</v>
      </c>
      <c r="F7" s="64">
        <v>5394370</v>
      </c>
      <c r="G7" s="64">
        <v>371104</v>
      </c>
      <c r="H7" s="64">
        <v>5023266</v>
      </c>
      <c r="I7" s="64">
        <v>5051704</v>
      </c>
      <c r="J7" s="64">
        <v>369922</v>
      </c>
      <c r="K7" s="64">
        <v>4681782</v>
      </c>
      <c r="L7" s="64">
        <v>1208546</v>
      </c>
      <c r="M7" s="64">
        <v>13938</v>
      </c>
      <c r="N7" s="64">
        <v>1194608</v>
      </c>
      <c r="O7" s="64">
        <v>355488</v>
      </c>
      <c r="P7" s="64">
        <v>3032</v>
      </c>
      <c r="Q7" s="64">
        <v>352456</v>
      </c>
      <c r="R7" s="64">
        <v>193456</v>
      </c>
      <c r="S7" s="64">
        <v>57261</v>
      </c>
      <c r="T7" s="64">
        <v>136195</v>
      </c>
      <c r="U7" s="352" t="s">
        <v>142</v>
      </c>
      <c r="V7" s="350"/>
    </row>
    <row r="8" spans="1:22" ht="11.1" customHeight="1" x14ac:dyDescent="0.15">
      <c r="A8" s="57">
        <v>1</v>
      </c>
      <c r="B8" s="71" t="s">
        <v>143</v>
      </c>
      <c r="C8" s="90">
        <v>351874</v>
      </c>
      <c r="D8" s="68">
        <v>10381</v>
      </c>
      <c r="E8" s="68">
        <v>341493</v>
      </c>
      <c r="F8" s="68">
        <v>259817</v>
      </c>
      <c r="G8" s="68">
        <v>45</v>
      </c>
      <c r="H8" s="68">
        <v>259772</v>
      </c>
      <c r="I8" s="68">
        <v>47257</v>
      </c>
      <c r="J8" s="68">
        <v>45</v>
      </c>
      <c r="K8" s="68">
        <v>47212</v>
      </c>
      <c r="L8" s="68">
        <v>14767</v>
      </c>
      <c r="M8" s="68">
        <v>30</v>
      </c>
      <c r="N8" s="68">
        <v>14737</v>
      </c>
      <c r="O8" s="68" t="s">
        <v>150</v>
      </c>
      <c r="P8" s="68" t="s">
        <v>150</v>
      </c>
      <c r="Q8" s="68" t="s">
        <v>150</v>
      </c>
      <c r="R8" s="68">
        <v>2985</v>
      </c>
      <c r="S8" s="68" t="s">
        <v>150</v>
      </c>
      <c r="T8" s="68">
        <v>2985</v>
      </c>
      <c r="U8" s="69">
        <v>1</v>
      </c>
      <c r="V8" s="71" t="s">
        <v>143</v>
      </c>
    </row>
    <row r="9" spans="1:22" ht="11.1" customHeight="1" x14ac:dyDescent="0.15">
      <c r="A9" s="57">
        <v>2</v>
      </c>
      <c r="B9" s="71" t="s">
        <v>326</v>
      </c>
      <c r="C9" s="90">
        <v>45231</v>
      </c>
      <c r="D9" s="68">
        <v>14701</v>
      </c>
      <c r="E9" s="68">
        <v>30530</v>
      </c>
      <c r="F9" s="68">
        <v>25787</v>
      </c>
      <c r="G9" s="68">
        <v>3127</v>
      </c>
      <c r="H9" s="68">
        <v>22660</v>
      </c>
      <c r="I9" s="68">
        <v>25787</v>
      </c>
      <c r="J9" s="68">
        <v>3127</v>
      </c>
      <c r="K9" s="68">
        <v>22660</v>
      </c>
      <c r="L9" s="68">
        <v>17512</v>
      </c>
      <c r="M9" s="68">
        <v>1128</v>
      </c>
      <c r="N9" s="68">
        <v>16384</v>
      </c>
      <c r="O9" s="68">
        <v>525</v>
      </c>
      <c r="P9" s="68">
        <v>60</v>
      </c>
      <c r="Q9" s="68">
        <v>465</v>
      </c>
      <c r="R9" s="68">
        <v>447</v>
      </c>
      <c r="S9" s="68">
        <v>447</v>
      </c>
      <c r="T9" s="68" t="s">
        <v>150</v>
      </c>
      <c r="U9" s="69">
        <v>2</v>
      </c>
      <c r="V9" s="71" t="s">
        <v>326</v>
      </c>
    </row>
    <row r="10" spans="1:22" ht="11.1" customHeight="1" x14ac:dyDescent="0.15">
      <c r="A10" s="57">
        <v>3</v>
      </c>
      <c r="B10" s="71" t="s">
        <v>327</v>
      </c>
      <c r="C10" s="90">
        <v>6035</v>
      </c>
      <c r="D10" s="68">
        <v>852</v>
      </c>
      <c r="E10" s="68">
        <v>5183</v>
      </c>
      <c r="F10" s="68">
        <v>5205</v>
      </c>
      <c r="G10" s="68">
        <v>37</v>
      </c>
      <c r="H10" s="68">
        <v>5168</v>
      </c>
      <c r="I10" s="68">
        <v>5205</v>
      </c>
      <c r="J10" s="68">
        <v>37</v>
      </c>
      <c r="K10" s="68">
        <v>5168</v>
      </c>
      <c r="L10" s="68">
        <v>3162</v>
      </c>
      <c r="M10" s="68">
        <v>7</v>
      </c>
      <c r="N10" s="68">
        <v>3155</v>
      </c>
      <c r="O10" s="68">
        <v>165</v>
      </c>
      <c r="P10" s="68" t="s">
        <v>150</v>
      </c>
      <c r="Q10" s="68">
        <v>165</v>
      </c>
      <c r="R10" s="68" t="s">
        <v>150</v>
      </c>
      <c r="S10" s="68" t="s">
        <v>150</v>
      </c>
      <c r="T10" s="68" t="s">
        <v>150</v>
      </c>
      <c r="U10" s="69">
        <v>3</v>
      </c>
      <c r="V10" s="71" t="s">
        <v>327</v>
      </c>
    </row>
    <row r="11" spans="1:22" ht="11.1" customHeight="1" x14ac:dyDescent="0.15">
      <c r="A11" s="57">
        <v>4</v>
      </c>
      <c r="B11" s="71" t="s">
        <v>146</v>
      </c>
      <c r="C11" s="90">
        <v>138918</v>
      </c>
      <c r="D11" s="68">
        <v>9440</v>
      </c>
      <c r="E11" s="68">
        <v>129478</v>
      </c>
      <c r="F11" s="68">
        <v>124914</v>
      </c>
      <c r="G11" s="68">
        <v>191</v>
      </c>
      <c r="H11" s="68">
        <v>124723</v>
      </c>
      <c r="I11" s="68">
        <v>124914</v>
      </c>
      <c r="J11" s="68">
        <v>191</v>
      </c>
      <c r="K11" s="68">
        <v>124723</v>
      </c>
      <c r="L11" s="68">
        <v>105788</v>
      </c>
      <c r="M11" s="68">
        <v>65</v>
      </c>
      <c r="N11" s="68">
        <v>105723</v>
      </c>
      <c r="O11" s="68">
        <v>8041</v>
      </c>
      <c r="P11" s="68" t="s">
        <v>150</v>
      </c>
      <c r="Q11" s="68">
        <v>8041</v>
      </c>
      <c r="R11" s="68">
        <v>128</v>
      </c>
      <c r="S11" s="68">
        <v>30</v>
      </c>
      <c r="T11" s="68">
        <v>98</v>
      </c>
      <c r="U11" s="69">
        <v>4</v>
      </c>
      <c r="V11" s="71" t="s">
        <v>146</v>
      </c>
    </row>
    <row r="12" spans="1:22" ht="11.1" customHeight="1" x14ac:dyDescent="0.15">
      <c r="A12" s="57">
        <v>5</v>
      </c>
      <c r="B12" s="71" t="s">
        <v>147</v>
      </c>
      <c r="C12" s="90">
        <v>4701</v>
      </c>
      <c r="D12" s="68">
        <v>799</v>
      </c>
      <c r="E12" s="68">
        <v>3902</v>
      </c>
      <c r="F12" s="68">
        <v>3341</v>
      </c>
      <c r="G12" s="68">
        <v>104</v>
      </c>
      <c r="H12" s="68">
        <v>3237</v>
      </c>
      <c r="I12" s="68">
        <v>3341</v>
      </c>
      <c r="J12" s="68">
        <v>104</v>
      </c>
      <c r="K12" s="68">
        <v>3237</v>
      </c>
      <c r="L12" s="68">
        <v>2114</v>
      </c>
      <c r="M12" s="68">
        <v>104</v>
      </c>
      <c r="N12" s="68">
        <v>2010</v>
      </c>
      <c r="O12" s="68">
        <v>14</v>
      </c>
      <c r="P12" s="68" t="s">
        <v>150</v>
      </c>
      <c r="Q12" s="68">
        <v>14</v>
      </c>
      <c r="R12" s="68">
        <v>46</v>
      </c>
      <c r="S12" s="68" t="s">
        <v>150</v>
      </c>
      <c r="T12" s="68">
        <v>46</v>
      </c>
      <c r="U12" s="69">
        <v>5</v>
      </c>
      <c r="V12" s="71" t="s">
        <v>147</v>
      </c>
    </row>
    <row r="13" spans="1:22" ht="11.1" customHeight="1" x14ac:dyDescent="0.15">
      <c r="A13" s="57">
        <v>6</v>
      </c>
      <c r="B13" s="71" t="s">
        <v>328</v>
      </c>
      <c r="C13" s="90">
        <v>1961740</v>
      </c>
      <c r="D13" s="68">
        <v>102860</v>
      </c>
      <c r="E13" s="68">
        <v>1858880</v>
      </c>
      <c r="F13" s="68">
        <v>1838348</v>
      </c>
      <c r="G13" s="68">
        <v>30238</v>
      </c>
      <c r="H13" s="68">
        <v>1808110</v>
      </c>
      <c r="I13" s="68">
        <v>1710924</v>
      </c>
      <c r="J13" s="68">
        <v>30238</v>
      </c>
      <c r="K13" s="68">
        <v>1680686</v>
      </c>
      <c r="L13" s="68">
        <v>191615</v>
      </c>
      <c r="M13" s="68">
        <v>1026</v>
      </c>
      <c r="N13" s="68">
        <v>190589</v>
      </c>
      <c r="O13" s="68">
        <v>94410</v>
      </c>
      <c r="P13" s="68">
        <v>30</v>
      </c>
      <c r="Q13" s="68">
        <v>94380</v>
      </c>
      <c r="R13" s="68">
        <v>7521</v>
      </c>
      <c r="S13" s="68">
        <v>338</v>
      </c>
      <c r="T13" s="68">
        <v>7183</v>
      </c>
      <c r="U13" s="69">
        <v>6</v>
      </c>
      <c r="V13" s="71" t="s">
        <v>328</v>
      </c>
    </row>
    <row r="14" spans="1:22" ht="11.1" customHeight="1" x14ac:dyDescent="0.15">
      <c r="A14" s="57">
        <v>7</v>
      </c>
      <c r="B14" s="71" t="s">
        <v>149</v>
      </c>
      <c r="C14" s="90">
        <v>666</v>
      </c>
      <c r="D14" s="68">
        <v>162</v>
      </c>
      <c r="E14" s="68">
        <v>504</v>
      </c>
      <c r="F14" s="68">
        <v>516</v>
      </c>
      <c r="G14" s="68">
        <v>12</v>
      </c>
      <c r="H14" s="68">
        <v>504</v>
      </c>
      <c r="I14" s="68">
        <v>516</v>
      </c>
      <c r="J14" s="68">
        <v>12</v>
      </c>
      <c r="K14" s="68">
        <v>504</v>
      </c>
      <c r="L14" s="68">
        <v>30</v>
      </c>
      <c r="M14" s="68" t="s">
        <v>150</v>
      </c>
      <c r="N14" s="68">
        <v>30</v>
      </c>
      <c r="O14" s="68">
        <v>120</v>
      </c>
      <c r="P14" s="68" t="s">
        <v>150</v>
      </c>
      <c r="Q14" s="68">
        <v>120</v>
      </c>
      <c r="R14" s="68" t="s">
        <v>150</v>
      </c>
      <c r="S14" s="68" t="s">
        <v>150</v>
      </c>
      <c r="T14" s="68" t="s">
        <v>150</v>
      </c>
      <c r="U14" s="69">
        <v>7</v>
      </c>
      <c r="V14" s="71" t="s">
        <v>149</v>
      </c>
    </row>
    <row r="15" spans="1:22" ht="11.1" customHeight="1" x14ac:dyDescent="0.15">
      <c r="A15" s="57">
        <v>8</v>
      </c>
      <c r="B15" s="71" t="s">
        <v>151</v>
      </c>
      <c r="C15" s="90">
        <v>262451</v>
      </c>
      <c r="D15" s="68">
        <v>22034</v>
      </c>
      <c r="E15" s="68">
        <v>240417</v>
      </c>
      <c r="F15" s="68">
        <v>244717</v>
      </c>
      <c r="G15" s="68">
        <v>9267</v>
      </c>
      <c r="H15" s="68">
        <v>235450</v>
      </c>
      <c r="I15" s="68">
        <v>244717</v>
      </c>
      <c r="J15" s="68">
        <v>9267</v>
      </c>
      <c r="K15" s="68">
        <v>235450</v>
      </c>
      <c r="L15" s="68">
        <v>21569</v>
      </c>
      <c r="M15" s="68">
        <v>746</v>
      </c>
      <c r="N15" s="68">
        <v>20823</v>
      </c>
      <c r="O15" s="68">
        <v>16311</v>
      </c>
      <c r="P15" s="68">
        <v>380</v>
      </c>
      <c r="Q15" s="68">
        <v>15931</v>
      </c>
      <c r="R15" s="68">
        <v>37082</v>
      </c>
      <c r="S15" s="68">
        <v>1071</v>
      </c>
      <c r="T15" s="68">
        <v>36011</v>
      </c>
      <c r="U15" s="69">
        <v>8</v>
      </c>
      <c r="V15" s="71" t="s">
        <v>151</v>
      </c>
    </row>
    <row r="16" spans="1:22" ht="11.1" customHeight="1" x14ac:dyDescent="0.15">
      <c r="A16" s="57">
        <v>9</v>
      </c>
      <c r="B16" s="71" t="s">
        <v>152</v>
      </c>
      <c r="C16" s="90">
        <v>714</v>
      </c>
      <c r="D16" s="68">
        <v>22</v>
      </c>
      <c r="E16" s="68">
        <v>692</v>
      </c>
      <c r="F16" s="68">
        <v>692</v>
      </c>
      <c r="G16" s="68" t="s">
        <v>150</v>
      </c>
      <c r="H16" s="68">
        <v>692</v>
      </c>
      <c r="I16" s="68">
        <v>692</v>
      </c>
      <c r="J16" s="68" t="s">
        <v>150</v>
      </c>
      <c r="K16" s="68">
        <v>692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68">
        <v>225</v>
      </c>
      <c r="S16" s="68" t="s">
        <v>150</v>
      </c>
      <c r="T16" s="68">
        <v>225</v>
      </c>
      <c r="U16" s="69">
        <v>9</v>
      </c>
      <c r="V16" s="71" t="s">
        <v>152</v>
      </c>
    </row>
    <row r="17" spans="1:22" ht="11.1" customHeight="1" x14ac:dyDescent="0.15">
      <c r="A17" s="57">
        <v>10</v>
      </c>
      <c r="B17" s="71" t="s">
        <v>153</v>
      </c>
      <c r="C17" s="90">
        <v>1682099</v>
      </c>
      <c r="D17" s="68">
        <v>59059</v>
      </c>
      <c r="E17" s="68">
        <v>1623040</v>
      </c>
      <c r="F17" s="68">
        <v>1655687</v>
      </c>
      <c r="G17" s="68">
        <v>37892</v>
      </c>
      <c r="H17" s="68">
        <v>1617795</v>
      </c>
      <c r="I17" s="68">
        <v>1655687</v>
      </c>
      <c r="J17" s="68">
        <v>37892</v>
      </c>
      <c r="K17" s="68">
        <v>1617795</v>
      </c>
      <c r="L17" s="68">
        <v>799199</v>
      </c>
      <c r="M17" s="68">
        <v>1146</v>
      </c>
      <c r="N17" s="68">
        <v>798053</v>
      </c>
      <c r="O17" s="68">
        <v>217667</v>
      </c>
      <c r="P17" s="68" t="s">
        <v>150</v>
      </c>
      <c r="Q17" s="68">
        <v>217667</v>
      </c>
      <c r="R17" s="68">
        <v>45134</v>
      </c>
      <c r="S17" s="68">
        <v>227</v>
      </c>
      <c r="T17" s="68">
        <v>44907</v>
      </c>
      <c r="U17" s="69">
        <v>10</v>
      </c>
      <c r="V17" s="71" t="s">
        <v>153</v>
      </c>
    </row>
    <row r="18" spans="1:22" ht="11.1" customHeight="1" x14ac:dyDescent="0.15">
      <c r="A18" s="57">
        <v>11</v>
      </c>
      <c r="B18" s="71" t="s">
        <v>154</v>
      </c>
      <c r="C18" s="90">
        <v>1286276</v>
      </c>
      <c r="D18" s="68">
        <v>316462</v>
      </c>
      <c r="E18" s="68">
        <v>969814</v>
      </c>
      <c r="F18" s="68">
        <v>1235346</v>
      </c>
      <c r="G18" s="68">
        <v>290191</v>
      </c>
      <c r="H18" s="68">
        <v>945155</v>
      </c>
      <c r="I18" s="68">
        <v>1232664</v>
      </c>
      <c r="J18" s="68">
        <v>289009</v>
      </c>
      <c r="K18" s="68">
        <v>943655</v>
      </c>
      <c r="L18" s="68">
        <v>52790</v>
      </c>
      <c r="M18" s="68">
        <v>9686</v>
      </c>
      <c r="N18" s="68">
        <v>43104</v>
      </c>
      <c r="O18" s="68">
        <v>18235</v>
      </c>
      <c r="P18" s="68">
        <v>2562</v>
      </c>
      <c r="Q18" s="68">
        <v>15673</v>
      </c>
      <c r="R18" s="68">
        <v>99888</v>
      </c>
      <c r="S18" s="68">
        <v>55148</v>
      </c>
      <c r="T18" s="68">
        <v>44740</v>
      </c>
      <c r="U18" s="69">
        <v>11</v>
      </c>
      <c r="V18" s="71" t="s">
        <v>154</v>
      </c>
    </row>
    <row r="19" spans="1:22" s="66" customFormat="1" ht="11.1" customHeight="1" x14ac:dyDescent="0.15">
      <c r="A19" s="350" t="s">
        <v>155</v>
      </c>
      <c r="B19" s="350"/>
      <c r="C19" s="89">
        <v>1293280</v>
      </c>
      <c r="D19" s="64">
        <v>75937</v>
      </c>
      <c r="E19" s="64">
        <v>1217343</v>
      </c>
      <c r="F19" s="64">
        <v>1214787</v>
      </c>
      <c r="G19" s="64">
        <v>26154</v>
      </c>
      <c r="H19" s="64">
        <v>1188633</v>
      </c>
      <c r="I19" s="64">
        <v>1084971</v>
      </c>
      <c r="J19" s="64">
        <v>26154</v>
      </c>
      <c r="K19" s="64">
        <v>1058817</v>
      </c>
      <c r="L19" s="64">
        <v>482852</v>
      </c>
      <c r="M19" s="64">
        <v>2964</v>
      </c>
      <c r="N19" s="64">
        <v>479888</v>
      </c>
      <c r="O19" s="64">
        <v>11916</v>
      </c>
      <c r="P19" s="64" t="s">
        <v>150</v>
      </c>
      <c r="Q19" s="64">
        <v>11916</v>
      </c>
      <c r="R19" s="64">
        <v>68700</v>
      </c>
      <c r="S19" s="64">
        <v>186</v>
      </c>
      <c r="T19" s="64">
        <v>68514</v>
      </c>
      <c r="U19" s="352" t="s">
        <v>155</v>
      </c>
      <c r="V19" s="350"/>
    </row>
    <row r="20" spans="1:22" ht="11.1" customHeight="1" x14ac:dyDescent="0.15">
      <c r="A20" s="57">
        <v>12</v>
      </c>
      <c r="B20" s="71" t="s">
        <v>156</v>
      </c>
      <c r="C20" s="90">
        <v>4742</v>
      </c>
      <c r="D20" s="68">
        <v>2342</v>
      </c>
      <c r="E20" s="68">
        <v>2400</v>
      </c>
      <c r="F20" s="68">
        <v>4702</v>
      </c>
      <c r="G20" s="68">
        <v>2342</v>
      </c>
      <c r="H20" s="68">
        <v>2360</v>
      </c>
      <c r="I20" s="68">
        <v>4702</v>
      </c>
      <c r="J20" s="68">
        <v>2342</v>
      </c>
      <c r="K20" s="68">
        <v>2360</v>
      </c>
      <c r="L20" s="68">
        <v>1061</v>
      </c>
      <c r="M20" s="68">
        <v>1</v>
      </c>
      <c r="N20" s="68">
        <v>1060</v>
      </c>
      <c r="O20" s="68">
        <v>77</v>
      </c>
      <c r="P20" s="68" t="s">
        <v>150</v>
      </c>
      <c r="Q20" s="68">
        <v>77</v>
      </c>
      <c r="R20" s="68" t="s">
        <v>150</v>
      </c>
      <c r="S20" s="68" t="s">
        <v>150</v>
      </c>
      <c r="T20" s="68" t="s">
        <v>150</v>
      </c>
      <c r="U20" s="69">
        <v>12</v>
      </c>
      <c r="V20" s="71" t="s">
        <v>156</v>
      </c>
    </row>
    <row r="21" spans="1:22" ht="11.1" customHeight="1" x14ac:dyDescent="0.15">
      <c r="A21" s="57">
        <v>13</v>
      </c>
      <c r="B21" s="71" t="s">
        <v>157</v>
      </c>
      <c r="C21" s="90">
        <v>1114580</v>
      </c>
      <c r="D21" s="68">
        <v>59776</v>
      </c>
      <c r="E21" s="68">
        <v>1054804</v>
      </c>
      <c r="F21" s="68">
        <v>1059705</v>
      </c>
      <c r="G21" s="68">
        <v>22089</v>
      </c>
      <c r="H21" s="68">
        <v>1037616</v>
      </c>
      <c r="I21" s="68">
        <v>930787</v>
      </c>
      <c r="J21" s="68">
        <v>22089</v>
      </c>
      <c r="K21" s="68">
        <v>908698</v>
      </c>
      <c r="L21" s="68">
        <v>480039</v>
      </c>
      <c r="M21" s="68">
        <v>2711</v>
      </c>
      <c r="N21" s="68">
        <v>477328</v>
      </c>
      <c r="O21" s="68">
        <v>11839</v>
      </c>
      <c r="P21" s="68" t="s">
        <v>150</v>
      </c>
      <c r="Q21" s="68">
        <v>11839</v>
      </c>
      <c r="R21" s="68">
        <v>64935</v>
      </c>
      <c r="S21" s="68">
        <v>166</v>
      </c>
      <c r="T21" s="68">
        <v>64769</v>
      </c>
      <c r="U21" s="69">
        <v>13</v>
      </c>
      <c r="V21" s="71" t="s">
        <v>157</v>
      </c>
    </row>
    <row r="22" spans="1:22" ht="11.1" customHeight="1" x14ac:dyDescent="0.15">
      <c r="A22" s="57">
        <v>14</v>
      </c>
      <c r="B22" s="71" t="s">
        <v>158</v>
      </c>
      <c r="C22" s="90">
        <v>102858</v>
      </c>
      <c r="D22" s="68">
        <v>9411</v>
      </c>
      <c r="E22" s="68">
        <v>93447</v>
      </c>
      <c r="F22" s="68">
        <v>85662</v>
      </c>
      <c r="G22" s="68">
        <v>1331</v>
      </c>
      <c r="H22" s="68">
        <v>84331</v>
      </c>
      <c r="I22" s="68">
        <v>85662</v>
      </c>
      <c r="J22" s="68">
        <v>1331</v>
      </c>
      <c r="K22" s="68">
        <v>84331</v>
      </c>
      <c r="L22" s="68">
        <v>356</v>
      </c>
      <c r="M22" s="68">
        <v>146</v>
      </c>
      <c r="N22" s="68">
        <v>210</v>
      </c>
      <c r="O22" s="68" t="s">
        <v>150</v>
      </c>
      <c r="P22" s="68" t="s">
        <v>150</v>
      </c>
      <c r="Q22" s="68" t="s">
        <v>150</v>
      </c>
      <c r="R22" s="68">
        <v>2155</v>
      </c>
      <c r="S22" s="68" t="s">
        <v>150</v>
      </c>
      <c r="T22" s="68">
        <v>2155</v>
      </c>
      <c r="U22" s="69">
        <v>14</v>
      </c>
      <c r="V22" s="71" t="s">
        <v>158</v>
      </c>
    </row>
    <row r="23" spans="1:22" ht="11.1" customHeight="1" x14ac:dyDescent="0.15">
      <c r="A23" s="57">
        <v>15</v>
      </c>
      <c r="B23" s="71" t="s">
        <v>159</v>
      </c>
      <c r="C23" s="90">
        <v>5026</v>
      </c>
      <c r="D23" s="68">
        <v>229</v>
      </c>
      <c r="E23" s="68">
        <v>4797</v>
      </c>
      <c r="F23" s="68">
        <v>4156</v>
      </c>
      <c r="G23" s="68">
        <v>229</v>
      </c>
      <c r="H23" s="68">
        <v>3927</v>
      </c>
      <c r="I23" s="68">
        <v>4156</v>
      </c>
      <c r="J23" s="68">
        <v>229</v>
      </c>
      <c r="K23" s="68">
        <v>3927</v>
      </c>
      <c r="L23" s="68">
        <v>720</v>
      </c>
      <c r="M23" s="68" t="s">
        <v>150</v>
      </c>
      <c r="N23" s="68">
        <v>720</v>
      </c>
      <c r="O23" s="68" t="s">
        <v>150</v>
      </c>
      <c r="P23" s="68" t="s">
        <v>150</v>
      </c>
      <c r="Q23" s="68" t="s">
        <v>150</v>
      </c>
      <c r="R23" s="68">
        <v>1129</v>
      </c>
      <c r="S23" s="68">
        <v>4</v>
      </c>
      <c r="T23" s="68">
        <v>1125</v>
      </c>
      <c r="U23" s="69">
        <v>15</v>
      </c>
      <c r="V23" s="71" t="s">
        <v>159</v>
      </c>
    </row>
    <row r="24" spans="1:22" ht="11.1" customHeight="1" x14ac:dyDescent="0.15">
      <c r="A24" s="57">
        <v>16</v>
      </c>
      <c r="B24" s="71" t="s">
        <v>247</v>
      </c>
      <c r="C24" s="90">
        <v>9921</v>
      </c>
      <c r="D24" s="68">
        <v>3792</v>
      </c>
      <c r="E24" s="68">
        <v>6129</v>
      </c>
      <c r="F24" s="68">
        <v>4679</v>
      </c>
      <c r="G24" s="68">
        <v>6</v>
      </c>
      <c r="H24" s="68">
        <v>4673</v>
      </c>
      <c r="I24" s="68">
        <v>4679</v>
      </c>
      <c r="J24" s="68">
        <v>6</v>
      </c>
      <c r="K24" s="68">
        <v>4673</v>
      </c>
      <c r="L24" s="68">
        <v>210</v>
      </c>
      <c r="M24" s="68" t="s">
        <v>150</v>
      </c>
      <c r="N24" s="68">
        <v>210</v>
      </c>
      <c r="O24" s="68" t="s">
        <v>150</v>
      </c>
      <c r="P24" s="68" t="s">
        <v>150</v>
      </c>
      <c r="Q24" s="68" t="s">
        <v>150</v>
      </c>
      <c r="R24" s="68">
        <v>390</v>
      </c>
      <c r="S24" s="68" t="s">
        <v>150</v>
      </c>
      <c r="T24" s="68">
        <v>390</v>
      </c>
      <c r="U24" s="69">
        <v>16</v>
      </c>
      <c r="V24" s="71" t="s">
        <v>247</v>
      </c>
    </row>
    <row r="25" spans="1:22" ht="11.1" customHeight="1" x14ac:dyDescent="0.15">
      <c r="A25" s="57">
        <v>17</v>
      </c>
      <c r="B25" s="71" t="s">
        <v>161</v>
      </c>
      <c r="C25" s="90">
        <v>56153</v>
      </c>
      <c r="D25" s="68">
        <v>387</v>
      </c>
      <c r="E25" s="68">
        <v>55766</v>
      </c>
      <c r="F25" s="68">
        <v>55883</v>
      </c>
      <c r="G25" s="68">
        <v>157</v>
      </c>
      <c r="H25" s="68">
        <v>55726</v>
      </c>
      <c r="I25" s="68">
        <v>54985</v>
      </c>
      <c r="J25" s="68">
        <v>157</v>
      </c>
      <c r="K25" s="68">
        <v>54828</v>
      </c>
      <c r="L25" s="68">
        <v>466</v>
      </c>
      <c r="M25" s="68">
        <v>106</v>
      </c>
      <c r="N25" s="68">
        <v>360</v>
      </c>
      <c r="O25" s="68" t="s">
        <v>150</v>
      </c>
      <c r="P25" s="68" t="s">
        <v>150</v>
      </c>
      <c r="Q25" s="68" t="s">
        <v>150</v>
      </c>
      <c r="R25" s="68">
        <v>91</v>
      </c>
      <c r="S25" s="68">
        <v>16</v>
      </c>
      <c r="T25" s="68">
        <v>75</v>
      </c>
      <c r="U25" s="69">
        <v>17</v>
      </c>
      <c r="V25" s="71" t="s">
        <v>161</v>
      </c>
    </row>
    <row r="26" spans="1:22" s="66" customFormat="1" ht="11.1" customHeight="1" x14ac:dyDescent="0.15">
      <c r="A26" s="350" t="s">
        <v>162</v>
      </c>
      <c r="B26" s="350"/>
      <c r="C26" s="89">
        <v>6066046</v>
      </c>
      <c r="D26" s="64">
        <v>76718</v>
      </c>
      <c r="E26" s="64">
        <v>5989328</v>
      </c>
      <c r="F26" s="64">
        <v>474518</v>
      </c>
      <c r="G26" s="64">
        <v>18168</v>
      </c>
      <c r="H26" s="64">
        <v>456350</v>
      </c>
      <c r="I26" s="64">
        <v>301479</v>
      </c>
      <c r="J26" s="64">
        <v>18168</v>
      </c>
      <c r="K26" s="64">
        <v>283311</v>
      </c>
      <c r="L26" s="64">
        <v>10645</v>
      </c>
      <c r="M26" s="64">
        <v>990</v>
      </c>
      <c r="N26" s="64">
        <v>9655</v>
      </c>
      <c r="O26" s="64">
        <v>22777</v>
      </c>
      <c r="P26" s="64">
        <v>316</v>
      </c>
      <c r="Q26" s="64">
        <v>22461</v>
      </c>
      <c r="R26" s="64">
        <v>25614</v>
      </c>
      <c r="S26" s="64">
        <v>539</v>
      </c>
      <c r="T26" s="64">
        <v>25075</v>
      </c>
      <c r="U26" s="352" t="s">
        <v>162</v>
      </c>
      <c r="V26" s="350"/>
    </row>
    <row r="27" spans="1:22" ht="11.1" customHeight="1" x14ac:dyDescent="0.15">
      <c r="A27" s="57">
        <v>18</v>
      </c>
      <c r="B27" s="71" t="s">
        <v>163</v>
      </c>
      <c r="C27" s="90">
        <v>163146</v>
      </c>
      <c r="D27" s="68">
        <v>13706</v>
      </c>
      <c r="E27" s="68">
        <v>149440</v>
      </c>
      <c r="F27" s="68">
        <v>132313</v>
      </c>
      <c r="G27" s="68">
        <v>79</v>
      </c>
      <c r="H27" s="68">
        <v>132234</v>
      </c>
      <c r="I27" s="68">
        <v>32087</v>
      </c>
      <c r="J27" s="68">
        <v>79</v>
      </c>
      <c r="K27" s="68">
        <v>32008</v>
      </c>
      <c r="L27" s="68">
        <v>559</v>
      </c>
      <c r="M27" s="68">
        <v>79</v>
      </c>
      <c r="N27" s="68">
        <v>480</v>
      </c>
      <c r="O27" s="68">
        <v>2070</v>
      </c>
      <c r="P27" s="68" t="s">
        <v>150</v>
      </c>
      <c r="Q27" s="68">
        <v>2070</v>
      </c>
      <c r="R27" s="68">
        <v>11725</v>
      </c>
      <c r="S27" s="68" t="s">
        <v>150</v>
      </c>
      <c r="T27" s="68">
        <v>11725</v>
      </c>
      <c r="U27" s="69">
        <v>18</v>
      </c>
      <c r="V27" s="71" t="s">
        <v>163</v>
      </c>
    </row>
    <row r="28" spans="1:22" ht="11.1" customHeight="1" x14ac:dyDescent="0.15">
      <c r="A28" s="57">
        <v>19</v>
      </c>
      <c r="B28" s="71" t="s">
        <v>164</v>
      </c>
      <c r="C28" s="90">
        <v>294</v>
      </c>
      <c r="D28" s="68">
        <v>21</v>
      </c>
      <c r="E28" s="68">
        <v>273</v>
      </c>
      <c r="F28" s="68">
        <v>294</v>
      </c>
      <c r="G28" s="68">
        <v>21</v>
      </c>
      <c r="H28" s="68">
        <v>273</v>
      </c>
      <c r="I28" s="68">
        <v>294</v>
      </c>
      <c r="J28" s="68">
        <v>21</v>
      </c>
      <c r="K28" s="68">
        <v>273</v>
      </c>
      <c r="L28" s="68">
        <v>8</v>
      </c>
      <c r="M28" s="68" t="s">
        <v>150</v>
      </c>
      <c r="N28" s="68">
        <v>8</v>
      </c>
      <c r="O28" s="68" t="s">
        <v>150</v>
      </c>
      <c r="P28" s="68" t="s">
        <v>150</v>
      </c>
      <c r="Q28" s="68" t="s">
        <v>150</v>
      </c>
      <c r="R28" s="68">
        <v>30</v>
      </c>
      <c r="S28" s="68" t="s">
        <v>150</v>
      </c>
      <c r="T28" s="68">
        <v>30</v>
      </c>
      <c r="U28" s="69">
        <v>19</v>
      </c>
      <c r="V28" s="71" t="s">
        <v>164</v>
      </c>
    </row>
    <row r="29" spans="1:22" ht="11.1" customHeight="1" x14ac:dyDescent="0.15">
      <c r="A29" s="57">
        <v>20</v>
      </c>
      <c r="B29" s="71" t="s">
        <v>329</v>
      </c>
      <c r="C29" s="90">
        <v>6440</v>
      </c>
      <c r="D29" s="68">
        <v>775</v>
      </c>
      <c r="E29" s="68">
        <v>5665</v>
      </c>
      <c r="F29" s="68">
        <v>5715</v>
      </c>
      <c r="G29" s="68">
        <v>70</v>
      </c>
      <c r="H29" s="68">
        <v>5645</v>
      </c>
      <c r="I29" s="68">
        <v>5715</v>
      </c>
      <c r="J29" s="68">
        <v>70</v>
      </c>
      <c r="K29" s="68">
        <v>5645</v>
      </c>
      <c r="L29" s="68">
        <v>720</v>
      </c>
      <c r="M29" s="68" t="s">
        <v>150</v>
      </c>
      <c r="N29" s="68">
        <v>720</v>
      </c>
      <c r="O29" s="68">
        <v>80</v>
      </c>
      <c r="P29" s="68" t="s">
        <v>150</v>
      </c>
      <c r="Q29" s="68">
        <v>80</v>
      </c>
      <c r="R29" s="68">
        <v>330</v>
      </c>
      <c r="S29" s="68" t="s">
        <v>150</v>
      </c>
      <c r="T29" s="68">
        <v>330</v>
      </c>
      <c r="U29" s="69">
        <v>20</v>
      </c>
      <c r="V29" s="71" t="s">
        <v>329</v>
      </c>
    </row>
    <row r="30" spans="1:22" ht="11.1" customHeight="1" x14ac:dyDescent="0.15">
      <c r="A30" s="57">
        <v>21</v>
      </c>
      <c r="B30" s="71" t="s">
        <v>330</v>
      </c>
      <c r="C30" s="90">
        <v>4309876</v>
      </c>
      <c r="D30" s="68">
        <v>28318</v>
      </c>
      <c r="E30" s="68">
        <v>4281558</v>
      </c>
      <c r="F30" s="68">
        <v>20870</v>
      </c>
      <c r="G30" s="68">
        <v>793</v>
      </c>
      <c r="H30" s="68">
        <v>20077</v>
      </c>
      <c r="I30" s="68">
        <v>14120</v>
      </c>
      <c r="J30" s="68">
        <v>793</v>
      </c>
      <c r="K30" s="68">
        <v>13327</v>
      </c>
      <c r="L30" s="68">
        <v>967</v>
      </c>
      <c r="M30" s="68" t="s">
        <v>150</v>
      </c>
      <c r="N30" s="68">
        <v>967</v>
      </c>
      <c r="O30" s="68">
        <v>1716</v>
      </c>
      <c r="P30" s="68" t="s">
        <v>150</v>
      </c>
      <c r="Q30" s="68">
        <v>1716</v>
      </c>
      <c r="R30" s="68">
        <v>1057</v>
      </c>
      <c r="S30" s="68" t="s">
        <v>150</v>
      </c>
      <c r="T30" s="68">
        <v>1057</v>
      </c>
      <c r="U30" s="69">
        <v>21</v>
      </c>
      <c r="V30" s="71" t="s">
        <v>330</v>
      </c>
    </row>
    <row r="31" spans="1:22" ht="11.1" customHeight="1" x14ac:dyDescent="0.15">
      <c r="A31" s="57">
        <v>22</v>
      </c>
      <c r="B31" s="71" t="s">
        <v>331</v>
      </c>
      <c r="C31" s="90">
        <v>974643</v>
      </c>
      <c r="D31" s="68">
        <v>4991</v>
      </c>
      <c r="E31" s="68">
        <v>969652</v>
      </c>
      <c r="F31" s="68">
        <v>105004</v>
      </c>
      <c r="G31" s="68">
        <v>1359</v>
      </c>
      <c r="H31" s="68">
        <v>103645</v>
      </c>
      <c r="I31" s="68">
        <v>105004</v>
      </c>
      <c r="J31" s="68">
        <v>1359</v>
      </c>
      <c r="K31" s="68">
        <v>103645</v>
      </c>
      <c r="L31" s="68">
        <v>544</v>
      </c>
      <c r="M31" s="68">
        <v>35</v>
      </c>
      <c r="N31" s="68">
        <v>509</v>
      </c>
      <c r="O31" s="68">
        <v>322</v>
      </c>
      <c r="P31" s="68">
        <v>62</v>
      </c>
      <c r="Q31" s="68">
        <v>260</v>
      </c>
      <c r="R31" s="68">
        <v>4825</v>
      </c>
      <c r="S31" s="68" t="s">
        <v>150</v>
      </c>
      <c r="T31" s="68">
        <v>4825</v>
      </c>
      <c r="U31" s="69">
        <v>22</v>
      </c>
      <c r="V31" s="71" t="s">
        <v>331</v>
      </c>
    </row>
    <row r="32" spans="1:22" ht="11.1" customHeight="1" x14ac:dyDescent="0.15">
      <c r="A32" s="57">
        <v>23</v>
      </c>
      <c r="B32" s="71" t="s">
        <v>168</v>
      </c>
      <c r="C32" s="90">
        <v>2280</v>
      </c>
      <c r="D32" s="68">
        <v>30</v>
      </c>
      <c r="E32" s="68">
        <v>2250</v>
      </c>
      <c r="F32" s="68">
        <v>2250</v>
      </c>
      <c r="G32" s="68" t="s">
        <v>150</v>
      </c>
      <c r="H32" s="68">
        <v>2250</v>
      </c>
      <c r="I32" s="68">
        <v>2250</v>
      </c>
      <c r="J32" s="68" t="s">
        <v>150</v>
      </c>
      <c r="K32" s="68">
        <v>2250</v>
      </c>
      <c r="L32" s="68">
        <v>1200</v>
      </c>
      <c r="M32" s="68" t="s">
        <v>150</v>
      </c>
      <c r="N32" s="68">
        <v>1200</v>
      </c>
      <c r="O32" s="68">
        <v>30</v>
      </c>
      <c r="P32" s="68" t="s">
        <v>150</v>
      </c>
      <c r="Q32" s="68">
        <v>30</v>
      </c>
      <c r="R32" s="68" t="s">
        <v>150</v>
      </c>
      <c r="S32" s="68" t="s">
        <v>150</v>
      </c>
      <c r="T32" s="68" t="s">
        <v>150</v>
      </c>
      <c r="U32" s="69">
        <v>23</v>
      </c>
      <c r="V32" s="71" t="s">
        <v>168</v>
      </c>
    </row>
    <row r="33" spans="1:22" ht="11.1" customHeight="1" x14ac:dyDescent="0.15">
      <c r="A33" s="57">
        <v>24</v>
      </c>
      <c r="B33" s="71" t="s">
        <v>169</v>
      </c>
      <c r="C33" s="90">
        <v>57</v>
      </c>
      <c r="D33" s="68" t="s">
        <v>150</v>
      </c>
      <c r="E33" s="68">
        <v>57</v>
      </c>
      <c r="F33" s="68">
        <v>57</v>
      </c>
      <c r="G33" s="68" t="s">
        <v>150</v>
      </c>
      <c r="H33" s="68">
        <v>57</v>
      </c>
      <c r="I33" s="68">
        <v>57</v>
      </c>
      <c r="J33" s="68" t="s">
        <v>150</v>
      </c>
      <c r="K33" s="68">
        <v>57</v>
      </c>
      <c r="L33" s="68">
        <v>12</v>
      </c>
      <c r="M33" s="68" t="s">
        <v>150</v>
      </c>
      <c r="N33" s="68">
        <v>12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8" t="s">
        <v>150</v>
      </c>
      <c r="U33" s="69">
        <v>24</v>
      </c>
      <c r="V33" s="71" t="s">
        <v>169</v>
      </c>
    </row>
    <row r="34" spans="1:22" ht="11.1" customHeight="1" x14ac:dyDescent="0.15">
      <c r="A34" s="57">
        <v>25</v>
      </c>
      <c r="B34" s="71" t="s">
        <v>170</v>
      </c>
      <c r="C34" s="90">
        <v>344597</v>
      </c>
      <c r="D34" s="68">
        <v>2150</v>
      </c>
      <c r="E34" s="68">
        <v>342447</v>
      </c>
      <c r="F34" s="68">
        <v>854</v>
      </c>
      <c r="G34" s="68" t="s">
        <v>150</v>
      </c>
      <c r="H34" s="68">
        <v>854</v>
      </c>
      <c r="I34" s="68">
        <v>854</v>
      </c>
      <c r="J34" s="68" t="s">
        <v>150</v>
      </c>
      <c r="K34" s="68">
        <v>854</v>
      </c>
      <c r="L34" s="68">
        <v>254</v>
      </c>
      <c r="M34" s="68" t="s">
        <v>150</v>
      </c>
      <c r="N34" s="68">
        <v>254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8" t="s">
        <v>150</v>
      </c>
      <c r="U34" s="69">
        <v>25</v>
      </c>
      <c r="V34" s="71" t="s">
        <v>170</v>
      </c>
    </row>
    <row r="35" spans="1:22" ht="11.1" customHeight="1" x14ac:dyDescent="0.15">
      <c r="A35" s="57">
        <v>26</v>
      </c>
      <c r="B35" s="71" t="s">
        <v>171</v>
      </c>
      <c r="C35" s="90">
        <v>10939</v>
      </c>
      <c r="D35" s="68">
        <v>125</v>
      </c>
      <c r="E35" s="68">
        <v>10814</v>
      </c>
      <c r="F35" s="68">
        <v>6639</v>
      </c>
      <c r="G35" s="68">
        <v>55</v>
      </c>
      <c r="H35" s="68">
        <v>6584</v>
      </c>
      <c r="I35" s="68">
        <v>5130</v>
      </c>
      <c r="J35" s="68">
        <v>55</v>
      </c>
      <c r="K35" s="68">
        <v>5075</v>
      </c>
      <c r="L35" s="68">
        <v>282</v>
      </c>
      <c r="M35" s="68">
        <v>1</v>
      </c>
      <c r="N35" s="68">
        <v>281</v>
      </c>
      <c r="O35" s="68">
        <v>46</v>
      </c>
      <c r="P35" s="68" t="s">
        <v>150</v>
      </c>
      <c r="Q35" s="68">
        <v>46</v>
      </c>
      <c r="R35" s="68">
        <v>1902</v>
      </c>
      <c r="S35" s="68" t="s">
        <v>150</v>
      </c>
      <c r="T35" s="68">
        <v>1902</v>
      </c>
      <c r="U35" s="69">
        <v>26</v>
      </c>
      <c r="V35" s="71" t="s">
        <v>171</v>
      </c>
    </row>
    <row r="36" spans="1:22" ht="11.1" customHeight="1" x14ac:dyDescent="0.15">
      <c r="A36" s="57">
        <v>27</v>
      </c>
      <c r="B36" s="71" t="s">
        <v>172</v>
      </c>
      <c r="C36" s="90">
        <v>253774</v>
      </c>
      <c r="D36" s="68">
        <v>26602</v>
      </c>
      <c r="E36" s="68">
        <v>227172</v>
      </c>
      <c r="F36" s="68">
        <v>200522</v>
      </c>
      <c r="G36" s="68">
        <v>15791</v>
      </c>
      <c r="H36" s="68">
        <v>184731</v>
      </c>
      <c r="I36" s="68">
        <v>135968</v>
      </c>
      <c r="J36" s="68">
        <v>15791</v>
      </c>
      <c r="K36" s="68">
        <v>120177</v>
      </c>
      <c r="L36" s="68">
        <v>6099</v>
      </c>
      <c r="M36" s="68">
        <v>875</v>
      </c>
      <c r="N36" s="68">
        <v>5224</v>
      </c>
      <c r="O36" s="68">
        <v>18513</v>
      </c>
      <c r="P36" s="68">
        <v>254</v>
      </c>
      <c r="Q36" s="68">
        <v>18259</v>
      </c>
      <c r="R36" s="68">
        <v>5745</v>
      </c>
      <c r="S36" s="68">
        <v>539</v>
      </c>
      <c r="T36" s="68">
        <v>5206</v>
      </c>
      <c r="U36" s="69">
        <v>27</v>
      </c>
      <c r="V36" s="71" t="s">
        <v>172</v>
      </c>
    </row>
    <row r="37" spans="1:22" s="66" customFormat="1" ht="11.1" customHeight="1" x14ac:dyDescent="0.15">
      <c r="A37" s="350" t="s">
        <v>173</v>
      </c>
      <c r="B37" s="350"/>
      <c r="C37" s="89">
        <v>28685478</v>
      </c>
      <c r="D37" s="64">
        <v>13640218</v>
      </c>
      <c r="E37" s="64">
        <v>15045260</v>
      </c>
      <c r="F37" s="64">
        <v>13231584</v>
      </c>
      <c r="G37" s="64">
        <v>5226860</v>
      </c>
      <c r="H37" s="64">
        <v>8004724</v>
      </c>
      <c r="I37" s="64">
        <v>13183698</v>
      </c>
      <c r="J37" s="64">
        <v>5216846</v>
      </c>
      <c r="K37" s="64">
        <v>7966852</v>
      </c>
      <c r="L37" s="64">
        <v>1949556</v>
      </c>
      <c r="M37" s="64">
        <v>1593497</v>
      </c>
      <c r="N37" s="64">
        <v>356059</v>
      </c>
      <c r="O37" s="64">
        <v>493137</v>
      </c>
      <c r="P37" s="64">
        <v>424453</v>
      </c>
      <c r="Q37" s="64">
        <v>68684</v>
      </c>
      <c r="R37" s="64">
        <v>879948</v>
      </c>
      <c r="S37" s="64">
        <v>611303</v>
      </c>
      <c r="T37" s="64">
        <v>268645</v>
      </c>
      <c r="U37" s="352" t="s">
        <v>173</v>
      </c>
      <c r="V37" s="350"/>
    </row>
    <row r="38" spans="1:22" ht="11.1" customHeight="1" x14ac:dyDescent="0.15">
      <c r="A38" s="57">
        <v>28</v>
      </c>
      <c r="B38" s="71" t="s">
        <v>174</v>
      </c>
      <c r="C38" s="90">
        <v>93849</v>
      </c>
      <c r="D38" s="68">
        <v>30988</v>
      </c>
      <c r="E38" s="68">
        <v>62861</v>
      </c>
      <c r="F38" s="68">
        <v>81593</v>
      </c>
      <c r="G38" s="68">
        <v>30513</v>
      </c>
      <c r="H38" s="68">
        <v>51080</v>
      </c>
      <c r="I38" s="68">
        <v>75891</v>
      </c>
      <c r="J38" s="68">
        <v>27465</v>
      </c>
      <c r="K38" s="68">
        <v>48426</v>
      </c>
      <c r="L38" s="68">
        <v>2040</v>
      </c>
      <c r="M38" s="68">
        <v>1845</v>
      </c>
      <c r="N38" s="68">
        <v>195</v>
      </c>
      <c r="O38" s="68">
        <v>255</v>
      </c>
      <c r="P38" s="68">
        <v>105</v>
      </c>
      <c r="Q38" s="68">
        <v>150</v>
      </c>
      <c r="R38" s="68">
        <v>21490</v>
      </c>
      <c r="S38" s="68">
        <v>6462</v>
      </c>
      <c r="T38" s="68">
        <v>15028</v>
      </c>
      <c r="U38" s="69">
        <v>28</v>
      </c>
      <c r="V38" s="71" t="s">
        <v>174</v>
      </c>
    </row>
    <row r="39" spans="1:22" ht="11.1" customHeight="1" x14ac:dyDescent="0.15">
      <c r="A39" s="57">
        <v>29</v>
      </c>
      <c r="B39" s="71" t="s">
        <v>175</v>
      </c>
      <c r="C39" s="90">
        <v>1496332</v>
      </c>
      <c r="D39" s="68">
        <v>292002</v>
      </c>
      <c r="E39" s="68">
        <v>1204330</v>
      </c>
      <c r="F39" s="68">
        <v>400509</v>
      </c>
      <c r="G39" s="68">
        <v>277238</v>
      </c>
      <c r="H39" s="68">
        <v>123271</v>
      </c>
      <c r="I39" s="68">
        <v>371405</v>
      </c>
      <c r="J39" s="68">
        <v>274311</v>
      </c>
      <c r="K39" s="68">
        <v>97094</v>
      </c>
      <c r="L39" s="68">
        <v>38765</v>
      </c>
      <c r="M39" s="68">
        <v>35053</v>
      </c>
      <c r="N39" s="68">
        <v>3712</v>
      </c>
      <c r="O39" s="68">
        <v>10647</v>
      </c>
      <c r="P39" s="68">
        <v>10464</v>
      </c>
      <c r="Q39" s="68">
        <v>183</v>
      </c>
      <c r="R39" s="68">
        <v>21445</v>
      </c>
      <c r="S39" s="68">
        <v>15034</v>
      </c>
      <c r="T39" s="68">
        <v>6411</v>
      </c>
      <c r="U39" s="69">
        <v>29</v>
      </c>
      <c r="V39" s="71" t="s">
        <v>175</v>
      </c>
    </row>
    <row r="40" spans="1:22" ht="11.1" customHeight="1" x14ac:dyDescent="0.15">
      <c r="A40" s="57">
        <v>30</v>
      </c>
      <c r="B40" s="71" t="s">
        <v>176</v>
      </c>
      <c r="C40" s="90">
        <v>327696</v>
      </c>
      <c r="D40" s="68">
        <v>118646</v>
      </c>
      <c r="E40" s="68">
        <v>209050</v>
      </c>
      <c r="F40" s="68">
        <v>273223</v>
      </c>
      <c r="G40" s="68">
        <v>114454</v>
      </c>
      <c r="H40" s="68">
        <v>158769</v>
      </c>
      <c r="I40" s="68">
        <v>273223</v>
      </c>
      <c r="J40" s="68">
        <v>114454</v>
      </c>
      <c r="K40" s="68">
        <v>158769</v>
      </c>
      <c r="L40" s="68">
        <v>27204</v>
      </c>
      <c r="M40" s="68">
        <v>16735</v>
      </c>
      <c r="N40" s="68">
        <v>10469</v>
      </c>
      <c r="O40" s="68">
        <v>7019</v>
      </c>
      <c r="P40" s="68">
        <v>5933</v>
      </c>
      <c r="Q40" s="68">
        <v>1086</v>
      </c>
      <c r="R40" s="68">
        <v>15415</v>
      </c>
      <c r="S40" s="68">
        <v>8087</v>
      </c>
      <c r="T40" s="68">
        <v>7328</v>
      </c>
      <c r="U40" s="69">
        <v>30</v>
      </c>
      <c r="V40" s="71" t="s">
        <v>176</v>
      </c>
    </row>
    <row r="41" spans="1:22" ht="11.1" customHeight="1" x14ac:dyDescent="0.15">
      <c r="A41" s="57">
        <v>31</v>
      </c>
      <c r="B41" s="71" t="s">
        <v>177</v>
      </c>
      <c r="C41" s="90">
        <v>1678804</v>
      </c>
      <c r="D41" s="68">
        <v>338942</v>
      </c>
      <c r="E41" s="68">
        <v>1339862</v>
      </c>
      <c r="F41" s="68">
        <v>1593038</v>
      </c>
      <c r="G41" s="68">
        <v>289632</v>
      </c>
      <c r="H41" s="68">
        <v>1303406</v>
      </c>
      <c r="I41" s="68">
        <v>1591651</v>
      </c>
      <c r="J41" s="68">
        <v>289632</v>
      </c>
      <c r="K41" s="68">
        <v>1302019</v>
      </c>
      <c r="L41" s="68">
        <v>196455</v>
      </c>
      <c r="M41" s="68">
        <v>62743</v>
      </c>
      <c r="N41" s="68">
        <v>133712</v>
      </c>
      <c r="O41" s="68">
        <v>32424</v>
      </c>
      <c r="P41" s="68">
        <v>9397</v>
      </c>
      <c r="Q41" s="68">
        <v>23027</v>
      </c>
      <c r="R41" s="68">
        <v>47994</v>
      </c>
      <c r="S41" s="68">
        <v>15959</v>
      </c>
      <c r="T41" s="68">
        <v>32035</v>
      </c>
      <c r="U41" s="69">
        <v>31</v>
      </c>
      <c r="V41" s="71" t="s">
        <v>177</v>
      </c>
    </row>
    <row r="42" spans="1:22" ht="11.1" customHeight="1" x14ac:dyDescent="0.15">
      <c r="A42" s="57">
        <v>32</v>
      </c>
      <c r="B42" s="71" t="s">
        <v>178</v>
      </c>
      <c r="C42" s="90">
        <v>3779</v>
      </c>
      <c r="D42" s="68">
        <v>1603</v>
      </c>
      <c r="E42" s="68">
        <v>2176</v>
      </c>
      <c r="F42" s="68">
        <v>3769</v>
      </c>
      <c r="G42" s="68">
        <v>1593</v>
      </c>
      <c r="H42" s="68">
        <v>2176</v>
      </c>
      <c r="I42" s="68">
        <v>3017</v>
      </c>
      <c r="J42" s="68">
        <v>841</v>
      </c>
      <c r="K42" s="68">
        <v>2176</v>
      </c>
      <c r="L42" s="68">
        <v>524</v>
      </c>
      <c r="M42" s="68">
        <v>341</v>
      </c>
      <c r="N42" s="68">
        <v>183</v>
      </c>
      <c r="O42" s="68">
        <v>18</v>
      </c>
      <c r="P42" s="68">
        <v>18</v>
      </c>
      <c r="Q42" s="68" t="s">
        <v>150</v>
      </c>
      <c r="R42" s="68">
        <v>1572</v>
      </c>
      <c r="S42" s="68">
        <v>98</v>
      </c>
      <c r="T42" s="68">
        <v>1474</v>
      </c>
      <c r="U42" s="69">
        <v>32</v>
      </c>
      <c r="V42" s="71" t="s">
        <v>178</v>
      </c>
    </row>
    <row r="43" spans="1:22" ht="11.1" customHeight="1" x14ac:dyDescent="0.15">
      <c r="A43" s="57">
        <v>33</v>
      </c>
      <c r="B43" s="71" t="s">
        <v>332</v>
      </c>
      <c r="C43" s="90">
        <v>13414844</v>
      </c>
      <c r="D43" s="68">
        <v>7904168</v>
      </c>
      <c r="E43" s="68">
        <v>5510676</v>
      </c>
      <c r="F43" s="68">
        <v>108387</v>
      </c>
      <c r="G43" s="68">
        <v>83242</v>
      </c>
      <c r="H43" s="68">
        <v>25145</v>
      </c>
      <c r="I43" s="68">
        <v>108387</v>
      </c>
      <c r="J43" s="68">
        <v>83242</v>
      </c>
      <c r="K43" s="68">
        <v>25145</v>
      </c>
      <c r="L43" s="68">
        <v>9380</v>
      </c>
      <c r="M43" s="68">
        <v>3940</v>
      </c>
      <c r="N43" s="68">
        <v>5440</v>
      </c>
      <c r="O43" s="68">
        <v>4986</v>
      </c>
      <c r="P43" s="68">
        <v>4456</v>
      </c>
      <c r="Q43" s="68">
        <v>530</v>
      </c>
      <c r="R43" s="68">
        <v>14177</v>
      </c>
      <c r="S43" s="68">
        <v>6740</v>
      </c>
      <c r="T43" s="68">
        <v>7437</v>
      </c>
      <c r="U43" s="69">
        <v>33</v>
      </c>
      <c r="V43" s="71" t="s">
        <v>332</v>
      </c>
    </row>
    <row r="44" spans="1:22" ht="11.1" customHeight="1" x14ac:dyDescent="0.15">
      <c r="A44" s="57">
        <v>34</v>
      </c>
      <c r="B44" s="73" t="s">
        <v>180</v>
      </c>
      <c r="C44" s="90">
        <v>112586</v>
      </c>
      <c r="D44" s="68">
        <v>16617</v>
      </c>
      <c r="E44" s="68">
        <v>95969</v>
      </c>
      <c r="F44" s="68">
        <v>85744</v>
      </c>
      <c r="G44" s="68">
        <v>3123</v>
      </c>
      <c r="H44" s="68">
        <v>82621</v>
      </c>
      <c r="I44" s="68">
        <v>84046</v>
      </c>
      <c r="J44" s="68">
        <v>3123</v>
      </c>
      <c r="K44" s="68">
        <v>80923</v>
      </c>
      <c r="L44" s="68">
        <v>1905</v>
      </c>
      <c r="M44" s="68">
        <v>824</v>
      </c>
      <c r="N44" s="68">
        <v>1081</v>
      </c>
      <c r="O44" s="68">
        <v>273</v>
      </c>
      <c r="P44" s="68">
        <v>2</v>
      </c>
      <c r="Q44" s="68">
        <v>271</v>
      </c>
      <c r="R44" s="68">
        <v>1351</v>
      </c>
      <c r="S44" s="68">
        <v>85</v>
      </c>
      <c r="T44" s="68">
        <v>1266</v>
      </c>
      <c r="U44" s="69">
        <v>34</v>
      </c>
      <c r="V44" s="73" t="s">
        <v>180</v>
      </c>
    </row>
    <row r="45" spans="1:22" ht="11.1" customHeight="1" x14ac:dyDescent="0.15">
      <c r="A45" s="57">
        <v>35</v>
      </c>
      <c r="B45" s="71" t="s">
        <v>181</v>
      </c>
      <c r="C45" s="90">
        <v>56212</v>
      </c>
      <c r="D45" s="68">
        <v>9520</v>
      </c>
      <c r="E45" s="68">
        <v>46692</v>
      </c>
      <c r="F45" s="68">
        <v>54533</v>
      </c>
      <c r="G45" s="68">
        <v>8826</v>
      </c>
      <c r="H45" s="68">
        <v>45707</v>
      </c>
      <c r="I45" s="68">
        <v>54533</v>
      </c>
      <c r="J45" s="68">
        <v>8826</v>
      </c>
      <c r="K45" s="68">
        <v>45707</v>
      </c>
      <c r="L45" s="68">
        <v>6847</v>
      </c>
      <c r="M45" s="68">
        <v>530</v>
      </c>
      <c r="N45" s="68">
        <v>6317</v>
      </c>
      <c r="O45" s="68">
        <v>9475</v>
      </c>
      <c r="P45" s="68">
        <v>5369</v>
      </c>
      <c r="Q45" s="68">
        <v>4106</v>
      </c>
      <c r="R45" s="68">
        <v>5546</v>
      </c>
      <c r="S45" s="68">
        <v>1276</v>
      </c>
      <c r="T45" s="68">
        <v>4270</v>
      </c>
      <c r="U45" s="69">
        <v>35</v>
      </c>
      <c r="V45" s="71" t="s">
        <v>181</v>
      </c>
    </row>
    <row r="46" spans="1:22" ht="11.1" customHeight="1" x14ac:dyDescent="0.15">
      <c r="A46" s="57">
        <v>36</v>
      </c>
      <c r="B46" s="71" t="s">
        <v>182</v>
      </c>
      <c r="C46" s="90">
        <v>2348864</v>
      </c>
      <c r="D46" s="68">
        <v>1510412</v>
      </c>
      <c r="E46" s="68">
        <v>838452</v>
      </c>
      <c r="F46" s="68">
        <v>2235673</v>
      </c>
      <c r="G46" s="68">
        <v>1479481</v>
      </c>
      <c r="H46" s="68">
        <v>756192</v>
      </c>
      <c r="I46" s="68">
        <v>2235673</v>
      </c>
      <c r="J46" s="68">
        <v>1479481</v>
      </c>
      <c r="K46" s="68">
        <v>756192</v>
      </c>
      <c r="L46" s="68">
        <v>821502</v>
      </c>
      <c r="M46" s="68">
        <v>759649</v>
      </c>
      <c r="N46" s="68">
        <v>61853</v>
      </c>
      <c r="O46" s="68">
        <v>131565</v>
      </c>
      <c r="P46" s="68">
        <v>120383</v>
      </c>
      <c r="Q46" s="68">
        <v>11182</v>
      </c>
      <c r="R46" s="68">
        <v>146257</v>
      </c>
      <c r="S46" s="68">
        <v>92343</v>
      </c>
      <c r="T46" s="68">
        <v>53914</v>
      </c>
      <c r="U46" s="69">
        <v>36</v>
      </c>
      <c r="V46" s="71" t="s">
        <v>182</v>
      </c>
    </row>
    <row r="47" spans="1:22" ht="11.1" customHeight="1" x14ac:dyDescent="0.15">
      <c r="A47" s="57">
        <v>37</v>
      </c>
      <c r="B47" s="71" t="s">
        <v>183</v>
      </c>
      <c r="C47" s="90">
        <v>594758</v>
      </c>
      <c r="D47" s="68">
        <v>124235</v>
      </c>
      <c r="E47" s="68">
        <v>470523</v>
      </c>
      <c r="F47" s="68">
        <v>390440</v>
      </c>
      <c r="G47" s="68">
        <v>45420</v>
      </c>
      <c r="H47" s="68">
        <v>345020</v>
      </c>
      <c r="I47" s="68">
        <v>385331</v>
      </c>
      <c r="J47" s="68">
        <v>45420</v>
      </c>
      <c r="K47" s="68">
        <v>339911</v>
      </c>
      <c r="L47" s="68">
        <v>28568</v>
      </c>
      <c r="M47" s="68">
        <v>24144</v>
      </c>
      <c r="N47" s="68">
        <v>4424</v>
      </c>
      <c r="O47" s="68">
        <v>11345</v>
      </c>
      <c r="P47" s="68">
        <v>10177</v>
      </c>
      <c r="Q47" s="68">
        <v>1168</v>
      </c>
      <c r="R47" s="68">
        <v>4775</v>
      </c>
      <c r="S47" s="68">
        <v>2206</v>
      </c>
      <c r="T47" s="68">
        <v>2569</v>
      </c>
      <c r="U47" s="69">
        <v>37</v>
      </c>
      <c r="V47" s="71" t="s">
        <v>183</v>
      </c>
    </row>
    <row r="48" spans="1:22" ht="11.1" customHeight="1" x14ac:dyDescent="0.15">
      <c r="A48" s="57">
        <v>38</v>
      </c>
      <c r="B48" s="71" t="s">
        <v>184</v>
      </c>
      <c r="C48" s="90">
        <v>3689844</v>
      </c>
      <c r="D48" s="68">
        <v>2134873</v>
      </c>
      <c r="E48" s="68">
        <v>1554971</v>
      </c>
      <c r="F48" s="68">
        <v>3380081</v>
      </c>
      <c r="G48" s="68">
        <v>1930732</v>
      </c>
      <c r="H48" s="68">
        <v>1449349</v>
      </c>
      <c r="I48" s="68">
        <v>3379509</v>
      </c>
      <c r="J48" s="68">
        <v>1930732</v>
      </c>
      <c r="K48" s="68">
        <v>1448777</v>
      </c>
      <c r="L48" s="68">
        <v>538014</v>
      </c>
      <c r="M48" s="68">
        <v>482117</v>
      </c>
      <c r="N48" s="68">
        <v>55897</v>
      </c>
      <c r="O48" s="68">
        <v>225158</v>
      </c>
      <c r="P48" s="68">
        <v>212895</v>
      </c>
      <c r="Q48" s="68">
        <v>12263</v>
      </c>
      <c r="R48" s="68">
        <v>422810</v>
      </c>
      <c r="S48" s="68">
        <v>341555</v>
      </c>
      <c r="T48" s="68">
        <v>81255</v>
      </c>
      <c r="U48" s="69">
        <v>38</v>
      </c>
      <c r="V48" s="71" t="s">
        <v>184</v>
      </c>
    </row>
    <row r="49" spans="1:25" ht="11.1" customHeight="1" x14ac:dyDescent="0.15">
      <c r="A49" s="57">
        <v>39</v>
      </c>
      <c r="B49" s="71" t="s">
        <v>185</v>
      </c>
      <c r="C49" s="90">
        <v>3963449</v>
      </c>
      <c r="D49" s="68">
        <v>785855</v>
      </c>
      <c r="E49" s="68">
        <v>3177594</v>
      </c>
      <c r="F49" s="68">
        <v>3878531</v>
      </c>
      <c r="G49" s="68">
        <v>728048</v>
      </c>
      <c r="H49" s="68">
        <v>3150483</v>
      </c>
      <c r="I49" s="68">
        <v>3878531</v>
      </c>
      <c r="J49" s="68">
        <v>728048</v>
      </c>
      <c r="K49" s="68">
        <v>3150483</v>
      </c>
      <c r="L49" s="68">
        <v>214054</v>
      </c>
      <c r="M49" s="68">
        <v>157800</v>
      </c>
      <c r="N49" s="68">
        <v>56254</v>
      </c>
      <c r="O49" s="68">
        <v>43363</v>
      </c>
      <c r="P49" s="68">
        <v>34275</v>
      </c>
      <c r="Q49" s="68">
        <v>9088</v>
      </c>
      <c r="R49" s="68">
        <v>108494</v>
      </c>
      <c r="S49" s="68">
        <v>72549</v>
      </c>
      <c r="T49" s="68">
        <v>35945</v>
      </c>
      <c r="U49" s="69">
        <v>39</v>
      </c>
      <c r="V49" s="71" t="s">
        <v>185</v>
      </c>
    </row>
    <row r="50" spans="1:25" ht="11.1" customHeight="1" x14ac:dyDescent="0.15">
      <c r="A50" s="57">
        <v>40</v>
      </c>
      <c r="B50" s="75" t="s">
        <v>186</v>
      </c>
      <c r="C50" s="90">
        <v>517023</v>
      </c>
      <c r="D50" s="68">
        <v>192809</v>
      </c>
      <c r="E50" s="68">
        <v>324214</v>
      </c>
      <c r="F50" s="68">
        <v>499899</v>
      </c>
      <c r="G50" s="68">
        <v>181632</v>
      </c>
      <c r="H50" s="68">
        <v>318267</v>
      </c>
      <c r="I50" s="68">
        <v>496337</v>
      </c>
      <c r="J50" s="68">
        <v>178345</v>
      </c>
      <c r="K50" s="68">
        <v>317992</v>
      </c>
      <c r="L50" s="68">
        <v>54177</v>
      </c>
      <c r="M50" s="68">
        <v>39840</v>
      </c>
      <c r="N50" s="68">
        <v>14337</v>
      </c>
      <c r="O50" s="68">
        <v>15227</v>
      </c>
      <c r="P50" s="68">
        <v>9758</v>
      </c>
      <c r="Q50" s="68">
        <v>5469</v>
      </c>
      <c r="R50" s="68">
        <v>58508</v>
      </c>
      <c r="S50" s="68">
        <v>42208</v>
      </c>
      <c r="T50" s="68">
        <v>16300</v>
      </c>
      <c r="U50" s="69">
        <v>40</v>
      </c>
      <c r="V50" s="75" t="s">
        <v>186</v>
      </c>
    </row>
    <row r="51" spans="1:25" ht="11.1" customHeight="1" x14ac:dyDescent="0.15">
      <c r="A51" s="57">
        <v>41</v>
      </c>
      <c r="B51" s="71" t="s">
        <v>187</v>
      </c>
      <c r="C51" s="90">
        <v>315133</v>
      </c>
      <c r="D51" s="68">
        <v>154082</v>
      </c>
      <c r="E51" s="68">
        <v>161051</v>
      </c>
      <c r="F51" s="68">
        <v>198424</v>
      </c>
      <c r="G51" s="68">
        <v>38233</v>
      </c>
      <c r="H51" s="68">
        <v>160191</v>
      </c>
      <c r="I51" s="68">
        <v>198424</v>
      </c>
      <c r="J51" s="68">
        <v>38233</v>
      </c>
      <c r="K51" s="68">
        <v>160191</v>
      </c>
      <c r="L51" s="68">
        <v>6422</v>
      </c>
      <c r="M51" s="68">
        <v>6085</v>
      </c>
      <c r="N51" s="68">
        <v>337</v>
      </c>
      <c r="O51" s="68">
        <v>756</v>
      </c>
      <c r="P51" s="68">
        <v>726</v>
      </c>
      <c r="Q51" s="68">
        <v>30</v>
      </c>
      <c r="R51" s="68">
        <v>8031</v>
      </c>
      <c r="S51" s="68">
        <v>6342</v>
      </c>
      <c r="T51" s="68">
        <v>1689</v>
      </c>
      <c r="U51" s="69">
        <v>41</v>
      </c>
      <c r="V51" s="71" t="s">
        <v>187</v>
      </c>
    </row>
    <row r="52" spans="1:25" ht="11.1" customHeight="1" x14ac:dyDescent="0.15">
      <c r="A52" s="57">
        <v>42</v>
      </c>
      <c r="B52" s="71" t="s">
        <v>188</v>
      </c>
      <c r="C52" s="90">
        <v>72305</v>
      </c>
      <c r="D52" s="68">
        <v>25466</v>
      </c>
      <c r="E52" s="68">
        <v>46839</v>
      </c>
      <c r="F52" s="68">
        <v>47740</v>
      </c>
      <c r="G52" s="68">
        <v>14693</v>
      </c>
      <c r="H52" s="68">
        <v>33047</v>
      </c>
      <c r="I52" s="68">
        <v>47740</v>
      </c>
      <c r="J52" s="68">
        <v>14693</v>
      </c>
      <c r="K52" s="68">
        <v>33047</v>
      </c>
      <c r="L52" s="68">
        <v>3699</v>
      </c>
      <c r="M52" s="68">
        <v>1851</v>
      </c>
      <c r="N52" s="68">
        <v>1848</v>
      </c>
      <c r="O52" s="68">
        <v>626</v>
      </c>
      <c r="P52" s="68">
        <v>495</v>
      </c>
      <c r="Q52" s="68">
        <v>131</v>
      </c>
      <c r="R52" s="68">
        <v>2083</v>
      </c>
      <c r="S52" s="68">
        <v>359</v>
      </c>
      <c r="T52" s="68">
        <v>1724</v>
      </c>
      <c r="U52" s="69">
        <v>42</v>
      </c>
      <c r="V52" s="71" t="s">
        <v>188</v>
      </c>
    </row>
    <row r="53" spans="1:25" s="66" customFormat="1" ht="11.1" customHeight="1" x14ac:dyDescent="0.15">
      <c r="A53" s="350" t="s">
        <v>189</v>
      </c>
      <c r="B53" s="350"/>
      <c r="C53" s="89">
        <v>13656567</v>
      </c>
      <c r="D53" s="64">
        <v>2818378</v>
      </c>
      <c r="E53" s="64">
        <v>10838189</v>
      </c>
      <c r="F53" s="64">
        <v>5866225</v>
      </c>
      <c r="G53" s="64">
        <v>2377349</v>
      </c>
      <c r="H53" s="64">
        <v>3488876</v>
      </c>
      <c r="I53" s="64">
        <v>5843959</v>
      </c>
      <c r="J53" s="64">
        <v>2377349</v>
      </c>
      <c r="K53" s="64">
        <v>3466610</v>
      </c>
      <c r="L53" s="64">
        <v>596080</v>
      </c>
      <c r="M53" s="64">
        <v>236142</v>
      </c>
      <c r="N53" s="64">
        <v>359938</v>
      </c>
      <c r="O53" s="64">
        <v>250992</v>
      </c>
      <c r="P53" s="64">
        <v>135627</v>
      </c>
      <c r="Q53" s="64">
        <v>115365</v>
      </c>
      <c r="R53" s="64">
        <v>532157</v>
      </c>
      <c r="S53" s="64">
        <v>237774</v>
      </c>
      <c r="T53" s="64">
        <v>294383</v>
      </c>
      <c r="U53" s="352" t="s">
        <v>189</v>
      </c>
      <c r="V53" s="350"/>
      <c r="W53" s="76"/>
      <c r="X53" s="76"/>
      <c r="Y53" s="76"/>
    </row>
    <row r="54" spans="1:25" ht="11.1" customHeight="1" x14ac:dyDescent="0.15">
      <c r="A54" s="57">
        <v>43</v>
      </c>
      <c r="B54" s="71" t="s">
        <v>190</v>
      </c>
      <c r="C54" s="90">
        <v>156819</v>
      </c>
      <c r="D54" s="68">
        <v>10686</v>
      </c>
      <c r="E54" s="68">
        <v>146133</v>
      </c>
      <c r="F54" s="68">
        <v>155896</v>
      </c>
      <c r="G54" s="68">
        <v>10180</v>
      </c>
      <c r="H54" s="68">
        <v>145716</v>
      </c>
      <c r="I54" s="68">
        <v>155896</v>
      </c>
      <c r="J54" s="68">
        <v>10180</v>
      </c>
      <c r="K54" s="68">
        <v>145716</v>
      </c>
      <c r="L54" s="68">
        <v>8211</v>
      </c>
      <c r="M54" s="68">
        <v>4014</v>
      </c>
      <c r="N54" s="68">
        <v>4197</v>
      </c>
      <c r="O54" s="68">
        <v>3090</v>
      </c>
      <c r="P54" s="68">
        <v>870</v>
      </c>
      <c r="Q54" s="68">
        <v>2220</v>
      </c>
      <c r="R54" s="68">
        <v>9519</v>
      </c>
      <c r="S54" s="68">
        <v>747</v>
      </c>
      <c r="T54" s="68">
        <v>8772</v>
      </c>
      <c r="U54" s="69">
        <v>43</v>
      </c>
      <c r="V54" s="71" t="s">
        <v>190</v>
      </c>
    </row>
    <row r="55" spans="1:25" ht="11.1" customHeight="1" x14ac:dyDescent="0.15">
      <c r="A55" s="57">
        <v>44</v>
      </c>
      <c r="B55" s="71" t="s">
        <v>191</v>
      </c>
      <c r="C55" s="90">
        <v>2641260</v>
      </c>
      <c r="D55" s="68">
        <v>40452</v>
      </c>
      <c r="E55" s="68">
        <v>2600808</v>
      </c>
      <c r="F55" s="68">
        <v>21322</v>
      </c>
      <c r="G55" s="68">
        <v>8629</v>
      </c>
      <c r="H55" s="68">
        <v>12693</v>
      </c>
      <c r="I55" s="68">
        <v>21322</v>
      </c>
      <c r="J55" s="68">
        <v>8629</v>
      </c>
      <c r="K55" s="68">
        <v>12693</v>
      </c>
      <c r="L55" s="68">
        <v>451</v>
      </c>
      <c r="M55" s="68">
        <v>286</v>
      </c>
      <c r="N55" s="68">
        <v>165</v>
      </c>
      <c r="O55" s="68">
        <v>60</v>
      </c>
      <c r="P55" s="68">
        <v>45</v>
      </c>
      <c r="Q55" s="68">
        <v>15</v>
      </c>
      <c r="R55" s="68">
        <v>5457</v>
      </c>
      <c r="S55" s="68">
        <v>1917</v>
      </c>
      <c r="T55" s="68">
        <v>3540</v>
      </c>
      <c r="U55" s="69">
        <v>44</v>
      </c>
      <c r="V55" s="71" t="s">
        <v>191</v>
      </c>
    </row>
    <row r="56" spans="1:25" ht="11.1" customHeight="1" x14ac:dyDescent="0.15">
      <c r="A56" s="57">
        <v>45</v>
      </c>
      <c r="B56" s="71" t="s">
        <v>192</v>
      </c>
      <c r="C56" s="90">
        <v>219142</v>
      </c>
      <c r="D56" s="68">
        <v>84134</v>
      </c>
      <c r="E56" s="68">
        <v>135008</v>
      </c>
      <c r="F56" s="68">
        <v>203514</v>
      </c>
      <c r="G56" s="68">
        <v>69108</v>
      </c>
      <c r="H56" s="68">
        <v>134406</v>
      </c>
      <c r="I56" s="68">
        <v>203514</v>
      </c>
      <c r="J56" s="68">
        <v>69108</v>
      </c>
      <c r="K56" s="68">
        <v>134406</v>
      </c>
      <c r="L56" s="68">
        <v>30341</v>
      </c>
      <c r="M56" s="68">
        <v>18601</v>
      </c>
      <c r="N56" s="68">
        <v>11740</v>
      </c>
      <c r="O56" s="68">
        <v>2648</v>
      </c>
      <c r="P56" s="68">
        <v>1782</v>
      </c>
      <c r="Q56" s="68">
        <v>866</v>
      </c>
      <c r="R56" s="68">
        <v>18346</v>
      </c>
      <c r="S56" s="68">
        <v>8746</v>
      </c>
      <c r="T56" s="68">
        <v>9600</v>
      </c>
      <c r="U56" s="69">
        <v>45</v>
      </c>
      <c r="V56" s="71" t="s">
        <v>192</v>
      </c>
    </row>
    <row r="57" spans="1:25" ht="11.1" customHeight="1" x14ac:dyDescent="0.15">
      <c r="A57" s="57">
        <v>46</v>
      </c>
      <c r="B57" s="71" t="s">
        <v>333</v>
      </c>
      <c r="C57" s="90">
        <v>425263</v>
      </c>
      <c r="D57" s="68">
        <v>137217</v>
      </c>
      <c r="E57" s="68">
        <v>288046</v>
      </c>
      <c r="F57" s="68">
        <v>357015</v>
      </c>
      <c r="G57" s="68">
        <v>109932</v>
      </c>
      <c r="H57" s="68">
        <v>247083</v>
      </c>
      <c r="I57" s="68">
        <v>354797</v>
      </c>
      <c r="J57" s="68">
        <v>109932</v>
      </c>
      <c r="K57" s="68">
        <v>244865</v>
      </c>
      <c r="L57" s="68">
        <v>43268</v>
      </c>
      <c r="M57" s="68">
        <v>14769</v>
      </c>
      <c r="N57" s="68">
        <v>28499</v>
      </c>
      <c r="O57" s="68">
        <v>26807</v>
      </c>
      <c r="P57" s="68">
        <v>23123</v>
      </c>
      <c r="Q57" s="68">
        <v>3684</v>
      </c>
      <c r="R57" s="68">
        <v>35376</v>
      </c>
      <c r="S57" s="68">
        <v>14207</v>
      </c>
      <c r="T57" s="68">
        <v>21169</v>
      </c>
      <c r="U57" s="69">
        <v>46</v>
      </c>
      <c r="V57" s="71" t="s">
        <v>333</v>
      </c>
    </row>
    <row r="58" spans="1:25" ht="11.1" customHeight="1" x14ac:dyDescent="0.15">
      <c r="A58" s="57">
        <v>47</v>
      </c>
      <c r="B58" s="71" t="s">
        <v>194</v>
      </c>
      <c r="C58" s="90">
        <v>371257</v>
      </c>
      <c r="D58" s="68">
        <v>176110</v>
      </c>
      <c r="E58" s="68">
        <v>195147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68" t="s">
        <v>150</v>
      </c>
      <c r="S58" s="68" t="s">
        <v>150</v>
      </c>
      <c r="T58" s="68" t="s">
        <v>150</v>
      </c>
      <c r="U58" s="69">
        <v>47</v>
      </c>
      <c r="V58" s="71" t="s">
        <v>194</v>
      </c>
    </row>
    <row r="59" spans="1:25" ht="11.1" customHeight="1" x14ac:dyDescent="0.15">
      <c r="A59" s="57">
        <v>48</v>
      </c>
      <c r="B59" s="71" t="s">
        <v>195</v>
      </c>
      <c r="C59" s="90">
        <v>4420582</v>
      </c>
      <c r="D59" s="68">
        <v>42785</v>
      </c>
      <c r="E59" s="68">
        <v>4377797</v>
      </c>
      <c r="F59" s="68">
        <v>36674</v>
      </c>
      <c r="G59" s="68">
        <v>20855</v>
      </c>
      <c r="H59" s="68">
        <v>15819</v>
      </c>
      <c r="I59" s="68">
        <v>36674</v>
      </c>
      <c r="J59" s="68">
        <v>20855</v>
      </c>
      <c r="K59" s="68">
        <v>15819</v>
      </c>
      <c r="L59" s="68">
        <v>6002</v>
      </c>
      <c r="M59" s="68">
        <v>2060</v>
      </c>
      <c r="N59" s="68">
        <v>3942</v>
      </c>
      <c r="O59" s="68">
        <v>1045</v>
      </c>
      <c r="P59" s="68">
        <v>307</v>
      </c>
      <c r="Q59" s="68">
        <v>738</v>
      </c>
      <c r="R59" s="68">
        <v>5106</v>
      </c>
      <c r="S59" s="68">
        <v>2645</v>
      </c>
      <c r="T59" s="68">
        <v>2461</v>
      </c>
      <c r="U59" s="69">
        <v>48</v>
      </c>
      <c r="V59" s="71" t="s">
        <v>195</v>
      </c>
    </row>
    <row r="60" spans="1:25" ht="11.1" customHeight="1" x14ac:dyDescent="0.15">
      <c r="A60" s="57">
        <v>49</v>
      </c>
      <c r="B60" s="71" t="s">
        <v>196</v>
      </c>
      <c r="C60" s="90">
        <v>396</v>
      </c>
      <c r="D60" s="68">
        <v>18</v>
      </c>
      <c r="E60" s="68">
        <v>378</v>
      </c>
      <c r="F60" s="68">
        <v>318</v>
      </c>
      <c r="G60" s="68" t="s">
        <v>150</v>
      </c>
      <c r="H60" s="68">
        <v>318</v>
      </c>
      <c r="I60" s="68">
        <v>318</v>
      </c>
      <c r="J60" s="68" t="s">
        <v>150</v>
      </c>
      <c r="K60" s="68">
        <v>318</v>
      </c>
      <c r="L60" s="68" t="s">
        <v>150</v>
      </c>
      <c r="M60" s="68" t="s">
        <v>150</v>
      </c>
      <c r="N60" s="68" t="s">
        <v>150</v>
      </c>
      <c r="O60" s="68">
        <v>18</v>
      </c>
      <c r="P60" s="68" t="s">
        <v>150</v>
      </c>
      <c r="Q60" s="68">
        <v>18</v>
      </c>
      <c r="R60" s="68">
        <v>15</v>
      </c>
      <c r="S60" s="68" t="s">
        <v>150</v>
      </c>
      <c r="T60" s="68">
        <v>15</v>
      </c>
      <c r="U60" s="69">
        <v>49</v>
      </c>
      <c r="V60" s="71" t="s">
        <v>196</v>
      </c>
    </row>
    <row r="61" spans="1:25" ht="11.1" customHeight="1" x14ac:dyDescent="0.15">
      <c r="A61" s="57">
        <v>50</v>
      </c>
      <c r="B61" s="71" t="s">
        <v>197</v>
      </c>
      <c r="C61" s="90">
        <v>6733</v>
      </c>
      <c r="D61" s="68">
        <v>6548</v>
      </c>
      <c r="E61" s="68">
        <v>185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8" t="s">
        <v>150</v>
      </c>
      <c r="U61" s="69">
        <v>50</v>
      </c>
      <c r="V61" s="71" t="s">
        <v>197</v>
      </c>
    </row>
    <row r="62" spans="1:25" ht="11.1" customHeight="1" x14ac:dyDescent="0.15">
      <c r="A62" s="57">
        <v>51</v>
      </c>
      <c r="B62" s="71" t="s">
        <v>198</v>
      </c>
      <c r="C62" s="90">
        <v>60152</v>
      </c>
      <c r="D62" s="68">
        <v>18359</v>
      </c>
      <c r="E62" s="68">
        <v>41793</v>
      </c>
      <c r="F62" s="68">
        <v>24615</v>
      </c>
      <c r="G62" s="68">
        <v>9308</v>
      </c>
      <c r="H62" s="68">
        <v>15307</v>
      </c>
      <c r="I62" s="68">
        <v>23538</v>
      </c>
      <c r="J62" s="68">
        <v>9308</v>
      </c>
      <c r="K62" s="68">
        <v>14230</v>
      </c>
      <c r="L62" s="68">
        <v>3728</v>
      </c>
      <c r="M62" s="68">
        <v>254</v>
      </c>
      <c r="N62" s="68">
        <v>3474</v>
      </c>
      <c r="O62" s="68">
        <v>3798</v>
      </c>
      <c r="P62" s="68">
        <v>40</v>
      </c>
      <c r="Q62" s="68">
        <v>3758</v>
      </c>
      <c r="R62" s="68">
        <v>2840</v>
      </c>
      <c r="S62" s="68">
        <v>1213</v>
      </c>
      <c r="T62" s="68">
        <v>1627</v>
      </c>
      <c r="U62" s="69">
        <v>51</v>
      </c>
      <c r="V62" s="71" t="s">
        <v>198</v>
      </c>
    </row>
    <row r="63" spans="1:25" ht="11.1" customHeight="1" x14ac:dyDescent="0.15">
      <c r="A63" s="57">
        <v>52</v>
      </c>
      <c r="B63" s="71" t="s">
        <v>199</v>
      </c>
      <c r="C63" s="90">
        <v>40323</v>
      </c>
      <c r="D63" s="68">
        <v>2321</v>
      </c>
      <c r="E63" s="68">
        <v>38002</v>
      </c>
      <c r="F63" s="68">
        <v>24279</v>
      </c>
      <c r="G63" s="68" t="s">
        <v>150</v>
      </c>
      <c r="H63" s="68">
        <v>24279</v>
      </c>
      <c r="I63" s="68">
        <v>9096</v>
      </c>
      <c r="J63" s="68" t="s">
        <v>150</v>
      </c>
      <c r="K63" s="68">
        <v>9096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8" t="s">
        <v>150</v>
      </c>
      <c r="U63" s="69">
        <v>52</v>
      </c>
      <c r="V63" s="71" t="s">
        <v>199</v>
      </c>
    </row>
    <row r="64" spans="1:25" ht="11.1" customHeight="1" x14ac:dyDescent="0.15">
      <c r="A64" s="57">
        <v>53</v>
      </c>
      <c r="B64" s="71" t="s">
        <v>334</v>
      </c>
      <c r="C64" s="90">
        <v>8264</v>
      </c>
      <c r="D64" s="68">
        <v>7844</v>
      </c>
      <c r="E64" s="68">
        <v>420</v>
      </c>
      <c r="F64" s="68">
        <v>8244</v>
      </c>
      <c r="G64" s="68">
        <v>7824</v>
      </c>
      <c r="H64" s="68">
        <v>420</v>
      </c>
      <c r="I64" s="68">
        <v>8244</v>
      </c>
      <c r="J64" s="68">
        <v>7824</v>
      </c>
      <c r="K64" s="68">
        <v>420</v>
      </c>
      <c r="L64" s="68">
        <v>223</v>
      </c>
      <c r="M64" s="68">
        <v>13</v>
      </c>
      <c r="N64" s="68">
        <v>210</v>
      </c>
      <c r="O64" s="68">
        <v>1124</v>
      </c>
      <c r="P64" s="68">
        <v>1019</v>
      </c>
      <c r="Q64" s="68">
        <v>105</v>
      </c>
      <c r="R64" s="68">
        <v>1082</v>
      </c>
      <c r="S64" s="68">
        <v>1082</v>
      </c>
      <c r="T64" s="68" t="s">
        <v>150</v>
      </c>
      <c r="U64" s="69">
        <v>53</v>
      </c>
      <c r="V64" s="71" t="s">
        <v>334</v>
      </c>
    </row>
    <row r="65" spans="1:22" ht="11.1" customHeight="1" x14ac:dyDescent="0.15">
      <c r="A65" s="57">
        <v>54</v>
      </c>
      <c r="B65" s="71" t="s">
        <v>201</v>
      </c>
      <c r="C65" s="90">
        <v>1063371</v>
      </c>
      <c r="D65" s="68">
        <v>362926</v>
      </c>
      <c r="E65" s="68">
        <v>700445</v>
      </c>
      <c r="F65" s="68">
        <v>952093</v>
      </c>
      <c r="G65" s="68">
        <v>315884</v>
      </c>
      <c r="H65" s="68">
        <v>636209</v>
      </c>
      <c r="I65" s="68">
        <v>948305</v>
      </c>
      <c r="J65" s="68">
        <v>315884</v>
      </c>
      <c r="K65" s="68">
        <v>632421</v>
      </c>
      <c r="L65" s="68">
        <v>125368</v>
      </c>
      <c r="M65" s="68">
        <v>51451</v>
      </c>
      <c r="N65" s="68">
        <v>73917</v>
      </c>
      <c r="O65" s="68">
        <v>55106</v>
      </c>
      <c r="P65" s="68">
        <v>23877</v>
      </c>
      <c r="Q65" s="68">
        <v>31229</v>
      </c>
      <c r="R65" s="68">
        <v>103328</v>
      </c>
      <c r="S65" s="68">
        <v>36210</v>
      </c>
      <c r="T65" s="68">
        <v>67118</v>
      </c>
      <c r="U65" s="69">
        <v>54</v>
      </c>
      <c r="V65" s="71" t="s">
        <v>201</v>
      </c>
    </row>
    <row r="66" spans="1:22" ht="11.1" customHeight="1" x14ac:dyDescent="0.15">
      <c r="A66" s="57">
        <v>55</v>
      </c>
      <c r="B66" s="71" t="s">
        <v>202</v>
      </c>
      <c r="C66" s="90">
        <v>61133</v>
      </c>
      <c r="D66" s="68">
        <v>7832</v>
      </c>
      <c r="E66" s="68">
        <v>53301</v>
      </c>
      <c r="F66" s="68">
        <v>53508</v>
      </c>
      <c r="G66" s="68">
        <v>4102</v>
      </c>
      <c r="H66" s="68">
        <v>49406</v>
      </c>
      <c r="I66" s="68">
        <v>53508</v>
      </c>
      <c r="J66" s="68">
        <v>4102</v>
      </c>
      <c r="K66" s="68">
        <v>49406</v>
      </c>
      <c r="L66" s="68">
        <v>3325</v>
      </c>
      <c r="M66" s="68">
        <v>559</v>
      </c>
      <c r="N66" s="68">
        <v>2766</v>
      </c>
      <c r="O66" s="68">
        <v>865</v>
      </c>
      <c r="P66" s="68">
        <v>150</v>
      </c>
      <c r="Q66" s="68">
        <v>715</v>
      </c>
      <c r="R66" s="68">
        <v>2651</v>
      </c>
      <c r="S66" s="68">
        <v>63</v>
      </c>
      <c r="T66" s="68">
        <v>2588</v>
      </c>
      <c r="U66" s="69">
        <v>55</v>
      </c>
      <c r="V66" s="71" t="s">
        <v>202</v>
      </c>
    </row>
    <row r="67" spans="1:22" ht="11.1" customHeight="1" x14ac:dyDescent="0.15">
      <c r="A67" s="57">
        <v>56</v>
      </c>
      <c r="B67" s="71" t="s">
        <v>203</v>
      </c>
      <c r="C67" s="90">
        <v>4181872</v>
      </c>
      <c r="D67" s="68">
        <v>1921146</v>
      </c>
      <c r="E67" s="68">
        <v>2260726</v>
      </c>
      <c r="F67" s="68">
        <v>4028747</v>
      </c>
      <c r="G67" s="68">
        <v>1821527</v>
      </c>
      <c r="H67" s="68">
        <v>2207220</v>
      </c>
      <c r="I67" s="68">
        <v>4028747</v>
      </c>
      <c r="J67" s="68">
        <v>1821527</v>
      </c>
      <c r="K67" s="68">
        <v>2207220</v>
      </c>
      <c r="L67" s="68">
        <v>375163</v>
      </c>
      <c r="M67" s="68">
        <v>144135</v>
      </c>
      <c r="N67" s="68">
        <v>231028</v>
      </c>
      <c r="O67" s="68">
        <v>156431</v>
      </c>
      <c r="P67" s="68">
        <v>84414</v>
      </c>
      <c r="Q67" s="68">
        <v>72017</v>
      </c>
      <c r="R67" s="68">
        <v>348437</v>
      </c>
      <c r="S67" s="68">
        <v>170944</v>
      </c>
      <c r="T67" s="68">
        <v>177493</v>
      </c>
      <c r="U67" s="69">
        <v>56</v>
      </c>
      <c r="V67" s="71" t="s">
        <v>203</v>
      </c>
    </row>
    <row r="68" spans="1:22" s="66" customFormat="1" ht="11.1" customHeight="1" x14ac:dyDescent="0.15">
      <c r="A68" s="350" t="s">
        <v>204</v>
      </c>
      <c r="B68" s="350"/>
      <c r="C68" s="89">
        <v>8710342</v>
      </c>
      <c r="D68" s="64">
        <v>1587422</v>
      </c>
      <c r="E68" s="64">
        <v>7122920</v>
      </c>
      <c r="F68" s="64">
        <v>5776494</v>
      </c>
      <c r="G68" s="64">
        <v>694963</v>
      </c>
      <c r="H68" s="64">
        <v>5081531</v>
      </c>
      <c r="I68" s="64">
        <v>5771044</v>
      </c>
      <c r="J68" s="64">
        <v>694963</v>
      </c>
      <c r="K68" s="64">
        <v>5076081</v>
      </c>
      <c r="L68" s="64">
        <v>1059287</v>
      </c>
      <c r="M68" s="64">
        <v>145906</v>
      </c>
      <c r="N68" s="64">
        <v>913381</v>
      </c>
      <c r="O68" s="64">
        <v>394430</v>
      </c>
      <c r="P68" s="64">
        <v>72181</v>
      </c>
      <c r="Q68" s="64">
        <v>322249</v>
      </c>
      <c r="R68" s="64">
        <v>582694</v>
      </c>
      <c r="S68" s="64">
        <v>57744</v>
      </c>
      <c r="T68" s="64">
        <v>524950</v>
      </c>
      <c r="U68" s="352" t="s">
        <v>204</v>
      </c>
      <c r="V68" s="350"/>
    </row>
    <row r="69" spans="1:22" ht="11.1" customHeight="1" x14ac:dyDescent="0.15">
      <c r="A69" s="57">
        <v>57</v>
      </c>
      <c r="B69" s="71" t="s">
        <v>335</v>
      </c>
      <c r="C69" s="90">
        <v>2969070</v>
      </c>
      <c r="D69" s="68">
        <v>527882</v>
      </c>
      <c r="E69" s="68">
        <v>2441188</v>
      </c>
      <c r="F69" s="68">
        <v>1210245</v>
      </c>
      <c r="G69" s="68">
        <v>333009</v>
      </c>
      <c r="H69" s="68">
        <v>877236</v>
      </c>
      <c r="I69" s="68">
        <v>1210245</v>
      </c>
      <c r="J69" s="68">
        <v>333009</v>
      </c>
      <c r="K69" s="68">
        <v>877236</v>
      </c>
      <c r="L69" s="68">
        <v>234397</v>
      </c>
      <c r="M69" s="68">
        <v>65725</v>
      </c>
      <c r="N69" s="68">
        <v>168672</v>
      </c>
      <c r="O69" s="68">
        <v>257555</v>
      </c>
      <c r="P69" s="68">
        <v>55978</v>
      </c>
      <c r="Q69" s="68">
        <v>201577</v>
      </c>
      <c r="R69" s="68">
        <v>58853</v>
      </c>
      <c r="S69" s="68">
        <v>24088</v>
      </c>
      <c r="T69" s="68">
        <v>34765</v>
      </c>
      <c r="U69" s="69">
        <v>57</v>
      </c>
      <c r="V69" s="71" t="s">
        <v>335</v>
      </c>
    </row>
    <row r="70" spans="1:22" ht="11.1" customHeight="1" x14ac:dyDescent="0.15">
      <c r="A70" s="57">
        <v>58</v>
      </c>
      <c r="B70" s="71" t="s">
        <v>206</v>
      </c>
      <c r="C70" s="90">
        <v>82265</v>
      </c>
      <c r="D70" s="68">
        <v>7491</v>
      </c>
      <c r="E70" s="68">
        <v>74774</v>
      </c>
      <c r="F70" s="68">
        <v>72221</v>
      </c>
      <c r="G70" s="68">
        <v>7420</v>
      </c>
      <c r="H70" s="68">
        <v>64801</v>
      </c>
      <c r="I70" s="68">
        <v>72221</v>
      </c>
      <c r="J70" s="68">
        <v>7420</v>
      </c>
      <c r="K70" s="68">
        <v>64801</v>
      </c>
      <c r="L70" s="68">
        <v>1242</v>
      </c>
      <c r="M70" s="68">
        <v>710</v>
      </c>
      <c r="N70" s="68">
        <v>532</v>
      </c>
      <c r="O70" s="68">
        <v>3741</v>
      </c>
      <c r="P70" s="68">
        <v>2245</v>
      </c>
      <c r="Q70" s="68">
        <v>1496</v>
      </c>
      <c r="R70" s="68">
        <v>2078</v>
      </c>
      <c r="S70" s="68">
        <v>515</v>
      </c>
      <c r="T70" s="68">
        <v>1563</v>
      </c>
      <c r="U70" s="69">
        <v>58</v>
      </c>
      <c r="V70" s="71" t="s">
        <v>206</v>
      </c>
    </row>
    <row r="71" spans="1:22" ht="11.1" customHeight="1" x14ac:dyDescent="0.15">
      <c r="A71" s="57">
        <v>59</v>
      </c>
      <c r="B71" s="71" t="s">
        <v>207</v>
      </c>
      <c r="C71" s="90">
        <v>411760</v>
      </c>
      <c r="D71" s="68">
        <v>65430</v>
      </c>
      <c r="E71" s="68">
        <v>346330</v>
      </c>
      <c r="F71" s="68">
        <v>407028</v>
      </c>
      <c r="G71" s="68">
        <v>61393</v>
      </c>
      <c r="H71" s="68">
        <v>345635</v>
      </c>
      <c r="I71" s="68">
        <v>407028</v>
      </c>
      <c r="J71" s="68">
        <v>61393</v>
      </c>
      <c r="K71" s="68">
        <v>345635</v>
      </c>
      <c r="L71" s="68">
        <v>16949</v>
      </c>
      <c r="M71" s="68">
        <v>7118</v>
      </c>
      <c r="N71" s="68">
        <v>9831</v>
      </c>
      <c r="O71" s="68">
        <v>7261</v>
      </c>
      <c r="P71" s="68">
        <v>1699</v>
      </c>
      <c r="Q71" s="68">
        <v>5562</v>
      </c>
      <c r="R71" s="68">
        <v>18903</v>
      </c>
      <c r="S71" s="68">
        <v>2839</v>
      </c>
      <c r="T71" s="68">
        <v>16064</v>
      </c>
      <c r="U71" s="69">
        <v>59</v>
      </c>
      <c r="V71" s="71" t="s">
        <v>207</v>
      </c>
    </row>
    <row r="72" spans="1:22" ht="11.1" customHeight="1" x14ac:dyDescent="0.15">
      <c r="A72" s="57">
        <v>60</v>
      </c>
      <c r="B72" s="71" t="s">
        <v>208</v>
      </c>
      <c r="C72" s="90">
        <v>124826</v>
      </c>
      <c r="D72" s="68">
        <v>16188</v>
      </c>
      <c r="E72" s="68">
        <v>108638</v>
      </c>
      <c r="F72" s="68">
        <v>57248</v>
      </c>
      <c r="G72" s="68">
        <v>511</v>
      </c>
      <c r="H72" s="68">
        <v>56737</v>
      </c>
      <c r="I72" s="68">
        <v>57248</v>
      </c>
      <c r="J72" s="68">
        <v>511</v>
      </c>
      <c r="K72" s="68">
        <v>56737</v>
      </c>
      <c r="L72" s="68">
        <v>23914</v>
      </c>
      <c r="M72" s="68">
        <v>49</v>
      </c>
      <c r="N72" s="68">
        <v>23865</v>
      </c>
      <c r="O72" s="68">
        <v>2090</v>
      </c>
      <c r="P72" s="68" t="s">
        <v>150</v>
      </c>
      <c r="Q72" s="68">
        <v>2090</v>
      </c>
      <c r="R72" s="68">
        <v>12291</v>
      </c>
      <c r="S72" s="68">
        <v>19</v>
      </c>
      <c r="T72" s="68">
        <v>12272</v>
      </c>
      <c r="U72" s="69">
        <v>60</v>
      </c>
      <c r="V72" s="71" t="s">
        <v>208</v>
      </c>
    </row>
    <row r="73" spans="1:22" ht="11.1" customHeight="1" x14ac:dyDescent="0.15">
      <c r="A73" s="57">
        <v>61</v>
      </c>
      <c r="B73" s="71" t="s">
        <v>209</v>
      </c>
      <c r="C73" s="90">
        <v>3039726</v>
      </c>
      <c r="D73" s="68">
        <v>455259</v>
      </c>
      <c r="E73" s="68">
        <v>2584467</v>
      </c>
      <c r="F73" s="68">
        <v>2739830</v>
      </c>
      <c r="G73" s="68">
        <v>242776</v>
      </c>
      <c r="H73" s="68">
        <v>2497054</v>
      </c>
      <c r="I73" s="68">
        <v>2734380</v>
      </c>
      <c r="J73" s="68">
        <v>242776</v>
      </c>
      <c r="K73" s="68">
        <v>2491604</v>
      </c>
      <c r="L73" s="68">
        <v>511245</v>
      </c>
      <c r="M73" s="68">
        <v>59433</v>
      </c>
      <c r="N73" s="68">
        <v>451812</v>
      </c>
      <c r="O73" s="68">
        <v>54029</v>
      </c>
      <c r="P73" s="68">
        <v>9916</v>
      </c>
      <c r="Q73" s="68">
        <v>44113</v>
      </c>
      <c r="R73" s="68">
        <v>194489</v>
      </c>
      <c r="S73" s="68">
        <v>23206</v>
      </c>
      <c r="T73" s="68">
        <v>171283</v>
      </c>
      <c r="U73" s="69">
        <v>61</v>
      </c>
      <c r="V73" s="71" t="s">
        <v>209</v>
      </c>
    </row>
    <row r="74" spans="1:22" ht="11.1" customHeight="1" x14ac:dyDescent="0.15">
      <c r="A74" s="57">
        <v>62</v>
      </c>
      <c r="B74" s="71" t="s">
        <v>210</v>
      </c>
      <c r="C74" s="90">
        <v>1288365</v>
      </c>
      <c r="D74" s="68">
        <v>356398</v>
      </c>
      <c r="E74" s="68">
        <v>931967</v>
      </c>
      <c r="F74" s="68">
        <v>835528</v>
      </c>
      <c r="G74" s="68">
        <v>44667</v>
      </c>
      <c r="H74" s="68">
        <v>790861</v>
      </c>
      <c r="I74" s="68">
        <v>835528</v>
      </c>
      <c r="J74" s="68">
        <v>44667</v>
      </c>
      <c r="K74" s="68">
        <v>790861</v>
      </c>
      <c r="L74" s="68">
        <v>83344</v>
      </c>
      <c r="M74" s="68">
        <v>11972</v>
      </c>
      <c r="N74" s="68">
        <v>71372</v>
      </c>
      <c r="O74" s="68">
        <v>22270</v>
      </c>
      <c r="P74" s="68">
        <v>2328</v>
      </c>
      <c r="Q74" s="68">
        <v>19942</v>
      </c>
      <c r="R74" s="68">
        <v>207897</v>
      </c>
      <c r="S74" s="68">
        <v>7062</v>
      </c>
      <c r="T74" s="68">
        <v>200835</v>
      </c>
      <c r="U74" s="69">
        <v>62</v>
      </c>
      <c r="V74" s="71" t="s">
        <v>210</v>
      </c>
    </row>
    <row r="75" spans="1:22" ht="11.1" customHeight="1" x14ac:dyDescent="0.15">
      <c r="A75" s="57">
        <v>63</v>
      </c>
      <c r="B75" s="71" t="s">
        <v>211</v>
      </c>
      <c r="C75" s="90">
        <v>327211</v>
      </c>
      <c r="D75" s="68">
        <v>116907</v>
      </c>
      <c r="E75" s="68">
        <v>210304</v>
      </c>
      <c r="F75" s="68">
        <v>195419</v>
      </c>
      <c r="G75" s="68">
        <v>4205</v>
      </c>
      <c r="H75" s="68">
        <v>191214</v>
      </c>
      <c r="I75" s="68">
        <v>195419</v>
      </c>
      <c r="J75" s="68">
        <v>4205</v>
      </c>
      <c r="K75" s="68">
        <v>191214</v>
      </c>
      <c r="L75" s="68">
        <v>116529</v>
      </c>
      <c r="M75" s="68">
        <v>641</v>
      </c>
      <c r="N75" s="68">
        <v>115888</v>
      </c>
      <c r="O75" s="68">
        <v>3212</v>
      </c>
      <c r="P75" s="68" t="s">
        <v>150</v>
      </c>
      <c r="Q75" s="68">
        <v>3212</v>
      </c>
      <c r="R75" s="68">
        <v>22602</v>
      </c>
      <c r="S75" s="68">
        <v>15</v>
      </c>
      <c r="T75" s="68">
        <v>22587</v>
      </c>
      <c r="U75" s="69">
        <v>63</v>
      </c>
      <c r="V75" s="71" t="s">
        <v>211</v>
      </c>
    </row>
    <row r="76" spans="1:22" ht="11.1" customHeight="1" x14ac:dyDescent="0.15">
      <c r="A76" s="57">
        <v>64</v>
      </c>
      <c r="B76" s="71" t="s">
        <v>212</v>
      </c>
      <c r="C76" s="90">
        <v>103659</v>
      </c>
      <c r="D76" s="68">
        <v>13228</v>
      </c>
      <c r="E76" s="68">
        <v>90431</v>
      </c>
      <c r="F76" s="68">
        <v>81049</v>
      </c>
      <c r="G76" s="68">
        <v>198</v>
      </c>
      <c r="H76" s="68">
        <v>80851</v>
      </c>
      <c r="I76" s="68">
        <v>81049</v>
      </c>
      <c r="J76" s="68">
        <v>198</v>
      </c>
      <c r="K76" s="68">
        <v>80851</v>
      </c>
      <c r="L76" s="68">
        <v>584</v>
      </c>
      <c r="M76" s="68">
        <v>120</v>
      </c>
      <c r="N76" s="68">
        <v>464</v>
      </c>
      <c r="O76" s="68">
        <v>44019</v>
      </c>
      <c r="P76" s="68" t="s">
        <v>150</v>
      </c>
      <c r="Q76" s="68">
        <v>44019</v>
      </c>
      <c r="R76" s="68">
        <v>15342</v>
      </c>
      <c r="S76" s="68" t="s">
        <v>150</v>
      </c>
      <c r="T76" s="68">
        <v>15342</v>
      </c>
      <c r="U76" s="69">
        <v>64</v>
      </c>
      <c r="V76" s="71" t="s">
        <v>212</v>
      </c>
    </row>
    <row r="77" spans="1:22" ht="11.1" customHeight="1" x14ac:dyDescent="0.15">
      <c r="A77" s="57">
        <v>65</v>
      </c>
      <c r="B77" s="73" t="s">
        <v>213</v>
      </c>
      <c r="C77" s="90">
        <v>363460</v>
      </c>
      <c r="D77" s="68">
        <v>28639</v>
      </c>
      <c r="E77" s="68">
        <v>334821</v>
      </c>
      <c r="F77" s="68">
        <v>177926</v>
      </c>
      <c r="G77" s="68">
        <v>784</v>
      </c>
      <c r="H77" s="68">
        <v>177142</v>
      </c>
      <c r="I77" s="68">
        <v>177926</v>
      </c>
      <c r="J77" s="68">
        <v>784</v>
      </c>
      <c r="K77" s="68">
        <v>177142</v>
      </c>
      <c r="L77" s="68">
        <v>71083</v>
      </c>
      <c r="M77" s="68">
        <v>138</v>
      </c>
      <c r="N77" s="68">
        <v>70945</v>
      </c>
      <c r="O77" s="68">
        <v>253</v>
      </c>
      <c r="P77" s="68">
        <v>15</v>
      </c>
      <c r="Q77" s="68">
        <v>238</v>
      </c>
      <c r="R77" s="68">
        <v>50239</v>
      </c>
      <c r="S77" s="68" t="s">
        <v>150</v>
      </c>
      <c r="T77" s="68">
        <v>50239</v>
      </c>
      <c r="U77" s="69">
        <v>65</v>
      </c>
      <c r="V77" s="73" t="s">
        <v>213</v>
      </c>
    </row>
    <row r="78" spans="1:22" s="66" customFormat="1" ht="11.1" customHeight="1" x14ac:dyDescent="0.15">
      <c r="A78" s="350" t="s">
        <v>214</v>
      </c>
      <c r="B78" s="350"/>
      <c r="C78" s="89">
        <v>11944548</v>
      </c>
      <c r="D78" s="64">
        <v>1512269</v>
      </c>
      <c r="E78" s="64">
        <v>10432279</v>
      </c>
      <c r="F78" s="64">
        <v>11530615</v>
      </c>
      <c r="G78" s="64">
        <v>1188632</v>
      </c>
      <c r="H78" s="64">
        <v>10341983</v>
      </c>
      <c r="I78" s="64">
        <v>11530433</v>
      </c>
      <c r="J78" s="64">
        <v>1188632</v>
      </c>
      <c r="K78" s="64">
        <v>10341801</v>
      </c>
      <c r="L78" s="64">
        <v>440521</v>
      </c>
      <c r="M78" s="64">
        <v>195864</v>
      </c>
      <c r="N78" s="64">
        <v>244657</v>
      </c>
      <c r="O78" s="64">
        <v>115695</v>
      </c>
      <c r="P78" s="64">
        <v>50573</v>
      </c>
      <c r="Q78" s="64">
        <v>65122</v>
      </c>
      <c r="R78" s="64">
        <v>480351</v>
      </c>
      <c r="S78" s="64">
        <v>213549</v>
      </c>
      <c r="T78" s="64">
        <v>266802</v>
      </c>
      <c r="U78" s="352" t="s">
        <v>214</v>
      </c>
      <c r="V78" s="350"/>
    </row>
    <row r="79" spans="1:22" ht="11.1" customHeight="1" x14ac:dyDescent="0.15">
      <c r="A79" s="57">
        <v>66</v>
      </c>
      <c r="B79" s="71" t="s">
        <v>215</v>
      </c>
      <c r="C79" s="90">
        <v>660795</v>
      </c>
      <c r="D79" s="68">
        <v>18163</v>
      </c>
      <c r="E79" s="68">
        <v>642632</v>
      </c>
      <c r="F79" s="68">
        <v>660434</v>
      </c>
      <c r="G79" s="68">
        <v>17877</v>
      </c>
      <c r="H79" s="68">
        <v>642557</v>
      </c>
      <c r="I79" s="68">
        <v>660434</v>
      </c>
      <c r="J79" s="68">
        <v>17877</v>
      </c>
      <c r="K79" s="68">
        <v>642557</v>
      </c>
      <c r="L79" s="68">
        <v>8668</v>
      </c>
      <c r="M79" s="68">
        <v>4858</v>
      </c>
      <c r="N79" s="68">
        <v>3810</v>
      </c>
      <c r="O79" s="68">
        <v>3769</v>
      </c>
      <c r="P79" s="68">
        <v>140</v>
      </c>
      <c r="Q79" s="68">
        <v>3629</v>
      </c>
      <c r="R79" s="68">
        <v>7072</v>
      </c>
      <c r="S79" s="68">
        <v>747</v>
      </c>
      <c r="T79" s="68">
        <v>6325</v>
      </c>
      <c r="U79" s="69">
        <v>66</v>
      </c>
      <c r="V79" s="71" t="s">
        <v>215</v>
      </c>
    </row>
    <row r="80" spans="1:22" ht="11.1" customHeight="1" x14ac:dyDescent="0.15">
      <c r="A80" s="57">
        <v>67</v>
      </c>
      <c r="B80" s="73" t="s">
        <v>216</v>
      </c>
      <c r="C80" s="90">
        <v>4815801</v>
      </c>
      <c r="D80" s="68">
        <v>196273</v>
      </c>
      <c r="E80" s="68">
        <v>4619528</v>
      </c>
      <c r="F80" s="68">
        <v>4794447</v>
      </c>
      <c r="G80" s="68">
        <v>178084</v>
      </c>
      <c r="H80" s="68">
        <v>4616363</v>
      </c>
      <c r="I80" s="68">
        <v>4794447</v>
      </c>
      <c r="J80" s="68">
        <v>178084</v>
      </c>
      <c r="K80" s="68">
        <v>4616363</v>
      </c>
      <c r="L80" s="68">
        <v>65323</v>
      </c>
      <c r="M80" s="68">
        <v>20952</v>
      </c>
      <c r="N80" s="68">
        <v>44371</v>
      </c>
      <c r="O80" s="68">
        <v>16991</v>
      </c>
      <c r="P80" s="68">
        <v>4924</v>
      </c>
      <c r="Q80" s="68">
        <v>12067</v>
      </c>
      <c r="R80" s="68">
        <v>50480</v>
      </c>
      <c r="S80" s="68">
        <v>12146</v>
      </c>
      <c r="T80" s="68">
        <v>38334</v>
      </c>
      <c r="U80" s="69">
        <v>67</v>
      </c>
      <c r="V80" s="73" t="s">
        <v>216</v>
      </c>
    </row>
    <row r="81" spans="1:22" ht="11.1" customHeight="1" x14ac:dyDescent="0.15">
      <c r="A81" s="57">
        <v>68</v>
      </c>
      <c r="B81" s="73" t="s">
        <v>217</v>
      </c>
      <c r="C81" s="90">
        <v>829735</v>
      </c>
      <c r="D81" s="68">
        <v>139326</v>
      </c>
      <c r="E81" s="68">
        <v>690409</v>
      </c>
      <c r="F81" s="68">
        <v>814465</v>
      </c>
      <c r="G81" s="68">
        <v>125446</v>
      </c>
      <c r="H81" s="68">
        <v>689019</v>
      </c>
      <c r="I81" s="68">
        <v>814465</v>
      </c>
      <c r="J81" s="68">
        <v>125446</v>
      </c>
      <c r="K81" s="68">
        <v>689019</v>
      </c>
      <c r="L81" s="68">
        <v>55475</v>
      </c>
      <c r="M81" s="68">
        <v>19502</v>
      </c>
      <c r="N81" s="68">
        <v>35973</v>
      </c>
      <c r="O81" s="68">
        <v>19346</v>
      </c>
      <c r="P81" s="68">
        <v>11967</v>
      </c>
      <c r="Q81" s="68">
        <v>7379</v>
      </c>
      <c r="R81" s="68">
        <v>33745</v>
      </c>
      <c r="S81" s="68">
        <v>15819</v>
      </c>
      <c r="T81" s="68">
        <v>17926</v>
      </c>
      <c r="U81" s="69">
        <v>68</v>
      </c>
      <c r="V81" s="73" t="s">
        <v>217</v>
      </c>
    </row>
    <row r="82" spans="1:22" ht="11.1" customHeight="1" x14ac:dyDescent="0.15">
      <c r="A82" s="57">
        <v>69</v>
      </c>
      <c r="B82" s="71" t="s">
        <v>218</v>
      </c>
      <c r="C82" s="90">
        <v>2230527</v>
      </c>
      <c r="D82" s="68">
        <v>118616</v>
      </c>
      <c r="E82" s="68">
        <v>2111911</v>
      </c>
      <c r="F82" s="68">
        <v>2200550</v>
      </c>
      <c r="G82" s="68">
        <v>97636</v>
      </c>
      <c r="H82" s="68">
        <v>2102914</v>
      </c>
      <c r="I82" s="68">
        <v>2200550</v>
      </c>
      <c r="J82" s="68">
        <v>97636</v>
      </c>
      <c r="K82" s="68">
        <v>2102914</v>
      </c>
      <c r="L82" s="68">
        <v>49617</v>
      </c>
      <c r="M82" s="68">
        <v>14930</v>
      </c>
      <c r="N82" s="68">
        <v>34687</v>
      </c>
      <c r="O82" s="68">
        <v>6575</v>
      </c>
      <c r="P82" s="68">
        <v>1995</v>
      </c>
      <c r="Q82" s="68">
        <v>4580</v>
      </c>
      <c r="R82" s="68">
        <v>80013</v>
      </c>
      <c r="S82" s="68">
        <v>9358</v>
      </c>
      <c r="T82" s="68">
        <v>70655</v>
      </c>
      <c r="U82" s="69">
        <v>69</v>
      </c>
      <c r="V82" s="71" t="s">
        <v>218</v>
      </c>
    </row>
    <row r="83" spans="1:22" ht="11.1" customHeight="1" x14ac:dyDescent="0.15">
      <c r="A83" s="57">
        <v>70</v>
      </c>
      <c r="B83" s="71" t="s">
        <v>219</v>
      </c>
      <c r="C83" s="90">
        <v>780471</v>
      </c>
      <c r="D83" s="68">
        <v>293256</v>
      </c>
      <c r="E83" s="68">
        <v>487215</v>
      </c>
      <c r="F83" s="68">
        <v>582446</v>
      </c>
      <c r="G83" s="68">
        <v>123270</v>
      </c>
      <c r="H83" s="68">
        <v>459176</v>
      </c>
      <c r="I83" s="68">
        <v>582446</v>
      </c>
      <c r="J83" s="68">
        <v>123270</v>
      </c>
      <c r="K83" s="68">
        <v>459176</v>
      </c>
      <c r="L83" s="68">
        <v>67839</v>
      </c>
      <c r="M83" s="68">
        <v>34002</v>
      </c>
      <c r="N83" s="68">
        <v>33837</v>
      </c>
      <c r="O83" s="68">
        <v>7137</v>
      </c>
      <c r="P83" s="68">
        <v>3137</v>
      </c>
      <c r="Q83" s="68">
        <v>4000</v>
      </c>
      <c r="R83" s="68">
        <v>37508</v>
      </c>
      <c r="S83" s="68">
        <v>22210</v>
      </c>
      <c r="T83" s="68">
        <v>15298</v>
      </c>
      <c r="U83" s="69">
        <v>70</v>
      </c>
      <c r="V83" s="71" t="s">
        <v>219</v>
      </c>
    </row>
    <row r="84" spans="1:22" ht="11.1" customHeight="1" x14ac:dyDescent="0.15">
      <c r="A84" s="57">
        <v>71</v>
      </c>
      <c r="B84" s="71" t="s">
        <v>220</v>
      </c>
      <c r="C84" s="90">
        <v>839344</v>
      </c>
      <c r="D84" s="68">
        <v>393139</v>
      </c>
      <c r="E84" s="68">
        <v>446205</v>
      </c>
      <c r="F84" s="68">
        <v>793960</v>
      </c>
      <c r="G84" s="68">
        <v>366336</v>
      </c>
      <c r="H84" s="68">
        <v>427624</v>
      </c>
      <c r="I84" s="68">
        <v>793960</v>
      </c>
      <c r="J84" s="68">
        <v>366336</v>
      </c>
      <c r="K84" s="68">
        <v>427624</v>
      </c>
      <c r="L84" s="68">
        <v>101515</v>
      </c>
      <c r="M84" s="68">
        <v>90081</v>
      </c>
      <c r="N84" s="68">
        <v>11434</v>
      </c>
      <c r="O84" s="68">
        <v>46514</v>
      </c>
      <c r="P84" s="68">
        <v>27827</v>
      </c>
      <c r="Q84" s="68">
        <v>18687</v>
      </c>
      <c r="R84" s="68">
        <v>172830</v>
      </c>
      <c r="S84" s="68">
        <v>130338</v>
      </c>
      <c r="T84" s="68">
        <v>42492</v>
      </c>
      <c r="U84" s="69">
        <v>71</v>
      </c>
      <c r="V84" s="71" t="s">
        <v>220</v>
      </c>
    </row>
    <row r="85" spans="1:22" ht="11.1" customHeight="1" x14ac:dyDescent="0.15">
      <c r="A85" s="57">
        <v>72</v>
      </c>
      <c r="B85" s="71" t="s">
        <v>221</v>
      </c>
      <c r="C85" s="90">
        <v>1157334</v>
      </c>
      <c r="D85" s="68">
        <v>31449</v>
      </c>
      <c r="E85" s="68">
        <v>1125885</v>
      </c>
      <c r="F85" s="68">
        <v>1135577</v>
      </c>
      <c r="G85" s="68">
        <v>10503</v>
      </c>
      <c r="H85" s="68">
        <v>1125074</v>
      </c>
      <c r="I85" s="68">
        <v>1135395</v>
      </c>
      <c r="J85" s="68">
        <v>10503</v>
      </c>
      <c r="K85" s="68">
        <v>1124892</v>
      </c>
      <c r="L85" s="68">
        <v>63813</v>
      </c>
      <c r="M85" s="68">
        <v>828</v>
      </c>
      <c r="N85" s="68">
        <v>62985</v>
      </c>
      <c r="O85" s="68">
        <v>5901</v>
      </c>
      <c r="P85" s="68">
        <v>71</v>
      </c>
      <c r="Q85" s="68">
        <v>5830</v>
      </c>
      <c r="R85" s="68">
        <v>61032</v>
      </c>
      <c r="S85" s="68">
        <v>831</v>
      </c>
      <c r="T85" s="68">
        <v>60201</v>
      </c>
      <c r="U85" s="69">
        <v>72</v>
      </c>
      <c r="V85" s="71" t="s">
        <v>221</v>
      </c>
    </row>
    <row r="86" spans="1:22" ht="11.1" customHeight="1" x14ac:dyDescent="0.15">
      <c r="A86" s="57">
        <v>73</v>
      </c>
      <c r="B86" s="71" t="s">
        <v>222</v>
      </c>
      <c r="C86" s="90">
        <v>630541</v>
      </c>
      <c r="D86" s="68">
        <v>322047</v>
      </c>
      <c r="E86" s="68">
        <v>308494</v>
      </c>
      <c r="F86" s="68">
        <v>548736</v>
      </c>
      <c r="G86" s="68">
        <v>269480</v>
      </c>
      <c r="H86" s="68">
        <v>279256</v>
      </c>
      <c r="I86" s="68">
        <v>548736</v>
      </c>
      <c r="J86" s="68">
        <v>269480</v>
      </c>
      <c r="K86" s="68">
        <v>279256</v>
      </c>
      <c r="L86" s="68">
        <v>28271</v>
      </c>
      <c r="M86" s="68">
        <v>10711</v>
      </c>
      <c r="N86" s="68">
        <v>17560</v>
      </c>
      <c r="O86" s="68">
        <v>9462</v>
      </c>
      <c r="P86" s="68">
        <v>512</v>
      </c>
      <c r="Q86" s="68">
        <v>8950</v>
      </c>
      <c r="R86" s="68">
        <v>37671</v>
      </c>
      <c r="S86" s="68">
        <v>22100</v>
      </c>
      <c r="T86" s="68">
        <v>15571</v>
      </c>
      <c r="U86" s="69">
        <v>73</v>
      </c>
      <c r="V86" s="71" t="s">
        <v>222</v>
      </c>
    </row>
    <row r="87" spans="1:22" s="66" customFormat="1" ht="11.1" customHeight="1" x14ac:dyDescent="0.15">
      <c r="A87" s="350" t="s">
        <v>223</v>
      </c>
      <c r="B87" s="350"/>
      <c r="C87" s="89">
        <v>14683180</v>
      </c>
      <c r="D87" s="64">
        <v>9052654</v>
      </c>
      <c r="E87" s="64">
        <v>5630526</v>
      </c>
      <c r="F87" s="64">
        <v>6627563</v>
      </c>
      <c r="G87" s="64">
        <v>3605357</v>
      </c>
      <c r="H87" s="64">
        <v>3022206</v>
      </c>
      <c r="I87" s="64">
        <v>6222859</v>
      </c>
      <c r="J87" s="64">
        <v>3217493</v>
      </c>
      <c r="K87" s="64">
        <v>3005366</v>
      </c>
      <c r="L87" s="64">
        <v>1171362</v>
      </c>
      <c r="M87" s="64">
        <v>189289</v>
      </c>
      <c r="N87" s="64">
        <v>982073</v>
      </c>
      <c r="O87" s="64">
        <v>135353</v>
      </c>
      <c r="P87" s="64">
        <v>47718</v>
      </c>
      <c r="Q87" s="64">
        <v>87635</v>
      </c>
      <c r="R87" s="64">
        <v>230275</v>
      </c>
      <c r="S87" s="64">
        <v>112462</v>
      </c>
      <c r="T87" s="64">
        <v>117813</v>
      </c>
      <c r="U87" s="352" t="s">
        <v>223</v>
      </c>
      <c r="V87" s="350"/>
    </row>
    <row r="88" spans="1:22" ht="11.1" customHeight="1" x14ac:dyDescent="0.15">
      <c r="A88" s="57">
        <v>74</v>
      </c>
      <c r="B88" s="71" t="s">
        <v>224</v>
      </c>
      <c r="C88" s="90">
        <v>705479</v>
      </c>
      <c r="D88" s="68">
        <v>619473</v>
      </c>
      <c r="E88" s="68">
        <v>86006</v>
      </c>
      <c r="F88" s="68">
        <v>672779</v>
      </c>
      <c r="G88" s="68">
        <v>607088</v>
      </c>
      <c r="H88" s="68">
        <v>65691</v>
      </c>
      <c r="I88" s="68">
        <v>284915</v>
      </c>
      <c r="J88" s="68">
        <v>219224</v>
      </c>
      <c r="K88" s="68">
        <v>65691</v>
      </c>
      <c r="L88" s="68">
        <v>29261</v>
      </c>
      <c r="M88" s="68">
        <v>4836</v>
      </c>
      <c r="N88" s="68">
        <v>24425</v>
      </c>
      <c r="O88" s="68">
        <v>5022</v>
      </c>
      <c r="P88" s="68">
        <v>346</v>
      </c>
      <c r="Q88" s="68">
        <v>4676</v>
      </c>
      <c r="R88" s="68">
        <v>3164</v>
      </c>
      <c r="S88" s="68">
        <v>299</v>
      </c>
      <c r="T88" s="68">
        <v>2865</v>
      </c>
      <c r="U88" s="69">
        <v>74</v>
      </c>
      <c r="V88" s="71" t="s">
        <v>224</v>
      </c>
    </row>
    <row r="89" spans="1:22" ht="11.1" customHeight="1" x14ac:dyDescent="0.15">
      <c r="A89" s="57">
        <v>75</v>
      </c>
      <c r="B89" s="71" t="s">
        <v>225</v>
      </c>
      <c r="C89" s="90">
        <v>2803898</v>
      </c>
      <c r="D89" s="68">
        <v>2735812</v>
      </c>
      <c r="E89" s="68">
        <v>68086</v>
      </c>
      <c r="F89" s="68">
        <v>2452886</v>
      </c>
      <c r="G89" s="68">
        <v>2404593</v>
      </c>
      <c r="H89" s="68">
        <v>48293</v>
      </c>
      <c r="I89" s="68">
        <v>2452301</v>
      </c>
      <c r="J89" s="68">
        <v>2404593</v>
      </c>
      <c r="K89" s="68">
        <v>47708</v>
      </c>
      <c r="L89" s="68">
        <v>121137</v>
      </c>
      <c r="M89" s="68">
        <v>89550</v>
      </c>
      <c r="N89" s="68">
        <v>31587</v>
      </c>
      <c r="O89" s="68">
        <v>2620</v>
      </c>
      <c r="P89" s="68" t="s">
        <v>150</v>
      </c>
      <c r="Q89" s="68">
        <v>2620</v>
      </c>
      <c r="R89" s="68">
        <v>84487</v>
      </c>
      <c r="S89" s="68">
        <v>84217</v>
      </c>
      <c r="T89" s="68">
        <v>270</v>
      </c>
      <c r="U89" s="69">
        <v>75</v>
      </c>
      <c r="V89" s="71" t="s">
        <v>225</v>
      </c>
    </row>
    <row r="90" spans="1:22" ht="11.1" customHeight="1" x14ac:dyDescent="0.15">
      <c r="A90" s="57">
        <v>76</v>
      </c>
      <c r="B90" s="73" t="s">
        <v>226</v>
      </c>
      <c r="C90" s="90">
        <v>1133827</v>
      </c>
      <c r="D90" s="68">
        <v>71502</v>
      </c>
      <c r="E90" s="68">
        <v>1062325</v>
      </c>
      <c r="F90" s="68">
        <v>1076276</v>
      </c>
      <c r="G90" s="68">
        <v>17190</v>
      </c>
      <c r="H90" s="68">
        <v>1059086</v>
      </c>
      <c r="I90" s="68">
        <v>1076276</v>
      </c>
      <c r="J90" s="68">
        <v>17190</v>
      </c>
      <c r="K90" s="68">
        <v>1059086</v>
      </c>
      <c r="L90" s="68">
        <v>799661</v>
      </c>
      <c r="M90" s="68">
        <v>712</v>
      </c>
      <c r="N90" s="68">
        <v>798949</v>
      </c>
      <c r="O90" s="68">
        <v>25649</v>
      </c>
      <c r="P90" s="68" t="s">
        <v>150</v>
      </c>
      <c r="Q90" s="68">
        <v>25649</v>
      </c>
      <c r="R90" s="68">
        <v>27333</v>
      </c>
      <c r="S90" s="68">
        <v>80</v>
      </c>
      <c r="T90" s="68">
        <v>27253</v>
      </c>
      <c r="U90" s="69">
        <v>76</v>
      </c>
      <c r="V90" s="73" t="s">
        <v>226</v>
      </c>
    </row>
    <row r="91" spans="1:22" ht="11.1" customHeight="1" x14ac:dyDescent="0.15">
      <c r="A91" s="57">
        <v>77</v>
      </c>
      <c r="B91" s="71" t="s">
        <v>227</v>
      </c>
      <c r="C91" s="90">
        <v>14050</v>
      </c>
      <c r="D91" s="68">
        <v>4755</v>
      </c>
      <c r="E91" s="68">
        <v>9295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8" t="s">
        <v>150</v>
      </c>
      <c r="U91" s="69">
        <v>77</v>
      </c>
      <c r="V91" s="71" t="s">
        <v>227</v>
      </c>
    </row>
    <row r="92" spans="1:22" ht="11.1" customHeight="1" x14ac:dyDescent="0.15">
      <c r="A92" s="57">
        <v>78</v>
      </c>
      <c r="B92" s="71" t="s">
        <v>228</v>
      </c>
      <c r="C92" s="90">
        <v>1990989</v>
      </c>
      <c r="D92" s="68">
        <v>1988532</v>
      </c>
      <c r="E92" s="68">
        <v>2457</v>
      </c>
      <c r="F92" s="68" t="s">
        <v>150</v>
      </c>
      <c r="G92" s="68" t="s">
        <v>150</v>
      </c>
      <c r="H92" s="68" t="s">
        <v>150</v>
      </c>
      <c r="I92" s="68" t="s">
        <v>150</v>
      </c>
      <c r="J92" s="68" t="s">
        <v>150</v>
      </c>
      <c r="K92" s="68" t="s">
        <v>150</v>
      </c>
      <c r="L92" s="68" t="s">
        <v>150</v>
      </c>
      <c r="M92" s="68" t="s">
        <v>150</v>
      </c>
      <c r="N92" s="68" t="s">
        <v>150</v>
      </c>
      <c r="O92" s="68" t="s">
        <v>150</v>
      </c>
      <c r="P92" s="68" t="s">
        <v>150</v>
      </c>
      <c r="Q92" s="68" t="s">
        <v>150</v>
      </c>
      <c r="R92" s="68" t="s">
        <v>150</v>
      </c>
      <c r="S92" s="68" t="s">
        <v>150</v>
      </c>
      <c r="T92" s="68" t="s">
        <v>150</v>
      </c>
      <c r="U92" s="69">
        <v>78</v>
      </c>
      <c r="V92" s="71" t="s">
        <v>228</v>
      </c>
    </row>
    <row r="93" spans="1:22" ht="11.1" customHeight="1" x14ac:dyDescent="0.15">
      <c r="A93" s="57">
        <v>79</v>
      </c>
      <c r="B93" s="71" t="s">
        <v>229</v>
      </c>
      <c r="C93" s="90">
        <v>1587563</v>
      </c>
      <c r="D93" s="68">
        <v>300930</v>
      </c>
      <c r="E93" s="68">
        <v>1286633</v>
      </c>
      <c r="F93" s="68">
        <v>1250278</v>
      </c>
      <c r="G93" s="68">
        <v>187761</v>
      </c>
      <c r="H93" s="68">
        <v>1062517</v>
      </c>
      <c r="I93" s="68">
        <v>1234023</v>
      </c>
      <c r="J93" s="68">
        <v>187761</v>
      </c>
      <c r="K93" s="68">
        <v>1046262</v>
      </c>
      <c r="L93" s="68">
        <v>82798</v>
      </c>
      <c r="M93" s="68">
        <v>21095</v>
      </c>
      <c r="N93" s="68">
        <v>61703</v>
      </c>
      <c r="O93" s="68">
        <v>37374</v>
      </c>
      <c r="P93" s="68">
        <v>4381</v>
      </c>
      <c r="Q93" s="68">
        <v>32993</v>
      </c>
      <c r="R93" s="68">
        <v>51821</v>
      </c>
      <c r="S93" s="68">
        <v>16131</v>
      </c>
      <c r="T93" s="68">
        <v>35690</v>
      </c>
      <c r="U93" s="69">
        <v>79</v>
      </c>
      <c r="V93" s="71" t="s">
        <v>229</v>
      </c>
    </row>
    <row r="94" spans="1:22" ht="11.1" customHeight="1" x14ac:dyDescent="0.15">
      <c r="A94" s="77">
        <v>80</v>
      </c>
      <c r="B94" s="81" t="s">
        <v>230</v>
      </c>
      <c r="C94" s="93">
        <v>6447374</v>
      </c>
      <c r="D94" s="79">
        <v>3331650</v>
      </c>
      <c r="E94" s="79">
        <v>3115724</v>
      </c>
      <c r="F94" s="79">
        <v>1175344</v>
      </c>
      <c r="G94" s="79">
        <v>388725</v>
      </c>
      <c r="H94" s="79">
        <v>786619</v>
      </c>
      <c r="I94" s="79">
        <v>1175344</v>
      </c>
      <c r="J94" s="79">
        <v>388725</v>
      </c>
      <c r="K94" s="79">
        <v>786619</v>
      </c>
      <c r="L94" s="79">
        <v>138505</v>
      </c>
      <c r="M94" s="79">
        <v>73096</v>
      </c>
      <c r="N94" s="79">
        <v>65409</v>
      </c>
      <c r="O94" s="79">
        <v>64688</v>
      </c>
      <c r="P94" s="79">
        <v>42991</v>
      </c>
      <c r="Q94" s="79">
        <v>21697</v>
      </c>
      <c r="R94" s="79">
        <v>63470</v>
      </c>
      <c r="S94" s="79">
        <v>11735</v>
      </c>
      <c r="T94" s="79">
        <v>51735</v>
      </c>
      <c r="U94" s="80">
        <v>80</v>
      </c>
      <c r="V94" s="81" t="s">
        <v>230</v>
      </c>
    </row>
    <row r="95" spans="1:22" s="66" customFormat="1" ht="11.1" customHeight="1" x14ac:dyDescent="0.15">
      <c r="A95" s="353" t="s">
        <v>231</v>
      </c>
      <c r="B95" s="353"/>
      <c r="C95" s="85" t="s">
        <v>1678</v>
      </c>
      <c r="D95" s="65" t="s">
        <v>1678</v>
      </c>
      <c r="E95" s="65" t="s">
        <v>1678</v>
      </c>
      <c r="F95" s="65" t="s">
        <v>1678</v>
      </c>
      <c r="G95" s="65" t="s">
        <v>1678</v>
      </c>
      <c r="H95" s="65" t="s">
        <v>1678</v>
      </c>
      <c r="I95" s="65" t="s">
        <v>1678</v>
      </c>
      <c r="J95" s="65" t="s">
        <v>1678</v>
      </c>
      <c r="K95" s="65" t="s">
        <v>1678</v>
      </c>
      <c r="L95" s="65" t="s">
        <v>1678</v>
      </c>
      <c r="M95" s="65" t="s">
        <v>1678</v>
      </c>
      <c r="N95" s="65" t="s">
        <v>1678</v>
      </c>
      <c r="O95" s="65" t="s">
        <v>1678</v>
      </c>
      <c r="P95" s="65" t="s">
        <v>1678</v>
      </c>
      <c r="Q95" s="65" t="s">
        <v>1678</v>
      </c>
      <c r="R95" s="65" t="s">
        <v>150</v>
      </c>
      <c r="S95" s="65" t="s">
        <v>150</v>
      </c>
      <c r="T95" s="65" t="s">
        <v>150</v>
      </c>
      <c r="U95" s="369" t="s">
        <v>231</v>
      </c>
      <c r="V95" s="353"/>
    </row>
  </sheetData>
  <mergeCells count="28">
    <mergeCell ref="A7:B7"/>
    <mergeCell ref="U7:V7"/>
    <mergeCell ref="A19:B19"/>
    <mergeCell ref="U19:V19"/>
    <mergeCell ref="F3:H4"/>
    <mergeCell ref="I4:K4"/>
    <mergeCell ref="L4:N4"/>
    <mergeCell ref="O4:Q4"/>
    <mergeCell ref="A2:B5"/>
    <mergeCell ref="C2:E4"/>
    <mergeCell ref="U2:V5"/>
    <mergeCell ref="A6:B6"/>
    <mergeCell ref="U6:V6"/>
    <mergeCell ref="R4:T4"/>
    <mergeCell ref="A26:B26"/>
    <mergeCell ref="U26:V26"/>
    <mergeCell ref="A37:B37"/>
    <mergeCell ref="U37:V37"/>
    <mergeCell ref="A53:B53"/>
    <mergeCell ref="U53:V53"/>
    <mergeCell ref="A95:B95"/>
    <mergeCell ref="U95:V95"/>
    <mergeCell ref="A68:B68"/>
    <mergeCell ref="U68:V68"/>
    <mergeCell ref="A78:B78"/>
    <mergeCell ref="U78:V78"/>
    <mergeCell ref="A87:B87"/>
    <mergeCell ref="U87:V87"/>
  </mergeCells>
  <phoneticPr fontId="7"/>
  <pageMargins left="0.78740157480314965" right="0.39370078740157483" top="0.59055118110236227" bottom="0.39370078740157483" header="0.39370078740157483" footer="0.19685039370078741"/>
  <pageSetup paperSize="9" scale="76" firstPageNumber="9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1-(6) 海上出入貨物の品種別・航路別表①</firstHeader>
    <firstFooter>&amp;C- &amp;P -</firstFooter>
  </headerFooter>
  <colBreaks count="1" manualBreakCount="1">
    <brk id="11" max="94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96"/>
  <sheetViews>
    <sheetView view="pageBreakPreview" topLeftCell="I1" zoomScaleNormal="100" zoomScaleSheetLayoutView="100" workbookViewId="0">
      <selection activeCell="C45" sqref="C45"/>
    </sheetView>
  </sheetViews>
  <sheetFormatPr defaultRowHeight="10.5" x14ac:dyDescent="0.15"/>
  <cols>
    <col min="1" max="1" width="2.125" style="56" customWidth="1"/>
    <col min="2" max="2" width="2.75" style="56" customWidth="1"/>
    <col min="3" max="3" width="19.25" style="57" bestFit="1" customWidth="1"/>
    <col min="4" max="19" width="11.125" style="56" customWidth="1"/>
    <col min="20" max="20" width="2.75" style="56" customWidth="1"/>
    <col min="21" max="21" width="19.25" style="56" bestFit="1" customWidth="1"/>
    <col min="22" max="16384" width="9" style="56"/>
  </cols>
  <sheetData>
    <row r="1" spans="2:22" ht="11.25" x14ac:dyDescent="0.15">
      <c r="K1" s="2"/>
      <c r="U1" s="2" t="s">
        <v>5</v>
      </c>
      <c r="V1" s="57"/>
    </row>
    <row r="2" spans="2:22" s="61" customFormat="1" ht="15" customHeight="1" x14ac:dyDescent="0.15">
      <c r="B2" s="355" t="s">
        <v>944</v>
      </c>
      <c r="C2" s="356"/>
      <c r="D2" s="58" t="s">
        <v>1044</v>
      </c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60" t="s">
        <v>1122</v>
      </c>
      <c r="T2" s="359" t="s">
        <v>944</v>
      </c>
      <c r="U2" s="355"/>
      <c r="V2" s="124"/>
    </row>
    <row r="3" spans="2:22" s="61" customFormat="1" ht="15" customHeight="1" x14ac:dyDescent="0.15">
      <c r="B3" s="371"/>
      <c r="C3" s="372"/>
      <c r="D3" s="58" t="s">
        <v>1055</v>
      </c>
      <c r="E3" s="58"/>
      <c r="F3" s="58"/>
      <c r="G3" s="58"/>
      <c r="H3" s="58"/>
      <c r="I3" s="58"/>
      <c r="J3" s="58"/>
      <c r="K3" s="172"/>
      <c r="L3" s="58" t="s">
        <v>1065</v>
      </c>
      <c r="M3" s="58"/>
      <c r="N3" s="58"/>
      <c r="O3" s="58" t="s">
        <v>1066</v>
      </c>
      <c r="P3" s="58"/>
      <c r="Q3" s="58" t="s">
        <v>1067</v>
      </c>
      <c r="R3" s="58"/>
      <c r="S3" s="172" t="s">
        <v>1068</v>
      </c>
      <c r="T3" s="381"/>
      <c r="U3" s="371"/>
      <c r="V3" s="124"/>
    </row>
    <row r="4" spans="2:22" s="61" customFormat="1" ht="30" customHeight="1" x14ac:dyDescent="0.15">
      <c r="B4" s="357"/>
      <c r="C4" s="358"/>
      <c r="D4" s="173" t="s">
        <v>1062</v>
      </c>
      <c r="E4" s="173" t="s">
        <v>1121</v>
      </c>
      <c r="F4" s="173" t="s">
        <v>1063</v>
      </c>
      <c r="G4" s="174" t="s">
        <v>1955</v>
      </c>
      <c r="H4" s="173" t="s">
        <v>1064</v>
      </c>
      <c r="I4" s="174" t="s">
        <v>1956</v>
      </c>
      <c r="J4" s="173" t="s">
        <v>951</v>
      </c>
      <c r="K4" s="174" t="s">
        <v>1957</v>
      </c>
      <c r="L4" s="173" t="s">
        <v>443</v>
      </c>
      <c r="M4" s="173" t="s">
        <v>1829</v>
      </c>
      <c r="N4" s="173" t="s">
        <v>1070</v>
      </c>
      <c r="O4" s="173" t="s">
        <v>443</v>
      </c>
      <c r="P4" s="174" t="s">
        <v>1958</v>
      </c>
      <c r="Q4" s="173" t="s">
        <v>443</v>
      </c>
      <c r="R4" s="173" t="s">
        <v>1067</v>
      </c>
      <c r="S4" s="173" t="s">
        <v>443</v>
      </c>
      <c r="T4" s="360"/>
      <c r="U4" s="357"/>
      <c r="V4" s="124"/>
    </row>
    <row r="5" spans="2:22" s="66" customFormat="1" ht="11.1" customHeight="1" x14ac:dyDescent="0.15">
      <c r="B5" s="353" t="s">
        <v>955</v>
      </c>
      <c r="C5" s="354"/>
      <c r="D5" s="85">
        <v>1106</v>
      </c>
      <c r="E5" s="65">
        <v>215</v>
      </c>
      <c r="F5" s="65">
        <v>606</v>
      </c>
      <c r="G5" s="65">
        <v>1</v>
      </c>
      <c r="H5" s="65">
        <v>3959</v>
      </c>
      <c r="I5" s="65">
        <v>207</v>
      </c>
      <c r="J5" s="65">
        <v>5</v>
      </c>
      <c r="K5" s="65">
        <v>135</v>
      </c>
      <c r="L5" s="65">
        <v>548</v>
      </c>
      <c r="M5" s="65">
        <v>8</v>
      </c>
      <c r="N5" s="65">
        <v>540</v>
      </c>
      <c r="O5" s="65">
        <v>629</v>
      </c>
      <c r="P5" s="65">
        <v>629</v>
      </c>
      <c r="Q5" s="65">
        <v>179</v>
      </c>
      <c r="R5" s="65">
        <v>179</v>
      </c>
      <c r="S5" s="65">
        <v>40</v>
      </c>
      <c r="T5" s="352" t="s">
        <v>955</v>
      </c>
      <c r="U5" s="350"/>
      <c r="V5" s="76"/>
    </row>
    <row r="6" spans="2:22" s="66" customFormat="1" ht="11.1" customHeight="1" x14ac:dyDescent="0.15">
      <c r="B6" s="350" t="s">
        <v>142</v>
      </c>
      <c r="C6" s="350"/>
      <c r="D6" s="89" t="s">
        <v>150</v>
      </c>
      <c r="E6" s="64" t="s">
        <v>150</v>
      </c>
      <c r="F6" s="64">
        <v>8</v>
      </c>
      <c r="G6" s="64" t="s">
        <v>150</v>
      </c>
      <c r="H6" s="64">
        <v>176</v>
      </c>
      <c r="I6" s="64" t="s">
        <v>150</v>
      </c>
      <c r="J6" s="64" t="s">
        <v>150</v>
      </c>
      <c r="K6" s="64" t="s">
        <v>150</v>
      </c>
      <c r="L6" s="64">
        <v>540</v>
      </c>
      <c r="M6" s="64" t="s">
        <v>150</v>
      </c>
      <c r="N6" s="64">
        <v>540</v>
      </c>
      <c r="O6" s="64">
        <v>569</v>
      </c>
      <c r="P6" s="64">
        <v>569</v>
      </c>
      <c r="Q6" s="64">
        <v>5</v>
      </c>
      <c r="R6" s="64">
        <v>5</v>
      </c>
      <c r="S6" s="64" t="s">
        <v>150</v>
      </c>
      <c r="T6" s="352" t="s">
        <v>142</v>
      </c>
      <c r="U6" s="350"/>
      <c r="V6" s="76"/>
    </row>
    <row r="7" spans="2:22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68" t="s">
        <v>150</v>
      </c>
      <c r="S7" s="68" t="s">
        <v>150</v>
      </c>
      <c r="T7" s="69">
        <v>1</v>
      </c>
      <c r="U7" s="71" t="s">
        <v>143</v>
      </c>
      <c r="V7" s="57"/>
    </row>
    <row r="8" spans="2:22" ht="11.1" customHeight="1" x14ac:dyDescent="0.15">
      <c r="B8" s="57">
        <v>2</v>
      </c>
      <c r="C8" s="71" t="s">
        <v>956</v>
      </c>
      <c r="D8" s="90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68" t="s">
        <v>150</v>
      </c>
      <c r="S8" s="68" t="s">
        <v>150</v>
      </c>
      <c r="T8" s="69">
        <v>2</v>
      </c>
      <c r="U8" s="71" t="s">
        <v>956</v>
      </c>
      <c r="V8" s="57"/>
    </row>
    <row r="9" spans="2:22" ht="11.1" customHeight="1" x14ac:dyDescent="0.15">
      <c r="B9" s="57">
        <v>3</v>
      </c>
      <c r="C9" s="71" t="s">
        <v>957</v>
      </c>
      <c r="D9" s="90" t="s">
        <v>150</v>
      </c>
      <c r="E9" s="68" t="s">
        <v>150</v>
      </c>
      <c r="F9" s="68" t="s">
        <v>150</v>
      </c>
      <c r="G9" s="68" t="s">
        <v>150</v>
      </c>
      <c r="H9" s="68">
        <v>30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9">
        <v>3</v>
      </c>
      <c r="U9" s="71" t="s">
        <v>957</v>
      </c>
      <c r="V9" s="57"/>
    </row>
    <row r="10" spans="2:22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9">
        <v>4</v>
      </c>
      <c r="U10" s="71" t="s">
        <v>146</v>
      </c>
      <c r="V10" s="57"/>
    </row>
    <row r="11" spans="2:22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9">
        <v>5</v>
      </c>
      <c r="U11" s="71" t="s">
        <v>147</v>
      </c>
      <c r="V11" s="57"/>
    </row>
    <row r="12" spans="2:22" ht="11.1" customHeight="1" x14ac:dyDescent="0.15">
      <c r="B12" s="57">
        <v>6</v>
      </c>
      <c r="C12" s="71" t="s">
        <v>958</v>
      </c>
      <c r="D12" s="90" t="s">
        <v>150</v>
      </c>
      <c r="E12" s="68" t="s">
        <v>150</v>
      </c>
      <c r="F12" s="68">
        <v>8</v>
      </c>
      <c r="G12" s="68" t="s">
        <v>150</v>
      </c>
      <c r="H12" s="68">
        <v>120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 t="s">
        <v>150</v>
      </c>
      <c r="P12" s="68" t="s">
        <v>150</v>
      </c>
      <c r="Q12" s="68" t="s">
        <v>150</v>
      </c>
      <c r="R12" s="68" t="s">
        <v>150</v>
      </c>
      <c r="S12" s="68" t="s">
        <v>150</v>
      </c>
      <c r="T12" s="69">
        <v>6</v>
      </c>
      <c r="U12" s="71" t="s">
        <v>958</v>
      </c>
      <c r="V12" s="57"/>
    </row>
    <row r="13" spans="2:22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68" t="s">
        <v>150</v>
      </c>
      <c r="S13" s="68" t="s">
        <v>150</v>
      </c>
      <c r="T13" s="69">
        <v>7</v>
      </c>
      <c r="U13" s="71" t="s">
        <v>149</v>
      </c>
      <c r="V13" s="57"/>
    </row>
    <row r="14" spans="2:22" ht="11.1" customHeight="1" x14ac:dyDescent="0.15">
      <c r="B14" s="57">
        <v>8</v>
      </c>
      <c r="C14" s="71" t="s">
        <v>151</v>
      </c>
      <c r="D14" s="90" t="s">
        <v>150</v>
      </c>
      <c r="E14" s="68" t="s">
        <v>150</v>
      </c>
      <c r="F14" s="68" t="s">
        <v>150</v>
      </c>
      <c r="G14" s="68" t="s">
        <v>150</v>
      </c>
      <c r="H14" s="68">
        <v>26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 t="s">
        <v>150</v>
      </c>
      <c r="Q14" s="68">
        <v>5</v>
      </c>
      <c r="R14" s="68">
        <v>5</v>
      </c>
      <c r="S14" s="68" t="s">
        <v>150</v>
      </c>
      <c r="T14" s="69">
        <v>8</v>
      </c>
      <c r="U14" s="71" t="s">
        <v>151</v>
      </c>
      <c r="V14" s="57"/>
    </row>
    <row r="15" spans="2:22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9">
        <v>9</v>
      </c>
      <c r="U15" s="71" t="s">
        <v>152</v>
      </c>
      <c r="V15" s="57"/>
    </row>
    <row r="16" spans="2:22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69">
        <v>10</v>
      </c>
      <c r="U16" s="71" t="s">
        <v>153</v>
      </c>
      <c r="V16" s="57"/>
    </row>
    <row r="17" spans="2:22" ht="11.1" customHeight="1" x14ac:dyDescent="0.15">
      <c r="B17" s="57">
        <v>11</v>
      </c>
      <c r="C17" s="71" t="s">
        <v>154</v>
      </c>
      <c r="D17" s="90" t="s">
        <v>150</v>
      </c>
      <c r="E17" s="68" t="s">
        <v>150</v>
      </c>
      <c r="F17" s="68" t="s">
        <v>150</v>
      </c>
      <c r="G17" s="68" t="s">
        <v>150</v>
      </c>
      <c r="H17" s="68" t="s">
        <v>150</v>
      </c>
      <c r="I17" s="68" t="s">
        <v>150</v>
      </c>
      <c r="J17" s="68" t="s">
        <v>150</v>
      </c>
      <c r="K17" s="68" t="s">
        <v>150</v>
      </c>
      <c r="L17" s="68">
        <v>540</v>
      </c>
      <c r="M17" s="68" t="s">
        <v>150</v>
      </c>
      <c r="N17" s="68">
        <v>540</v>
      </c>
      <c r="O17" s="68">
        <v>569</v>
      </c>
      <c r="P17" s="68">
        <v>569</v>
      </c>
      <c r="Q17" s="68" t="s">
        <v>150</v>
      </c>
      <c r="R17" s="68" t="s">
        <v>150</v>
      </c>
      <c r="S17" s="68" t="s">
        <v>150</v>
      </c>
      <c r="T17" s="69">
        <v>11</v>
      </c>
      <c r="U17" s="71" t="s">
        <v>154</v>
      </c>
      <c r="V17" s="57"/>
    </row>
    <row r="18" spans="2:22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64" t="s">
        <v>150</v>
      </c>
      <c r="S18" s="64" t="s">
        <v>150</v>
      </c>
      <c r="T18" s="352" t="s">
        <v>155</v>
      </c>
      <c r="U18" s="350"/>
      <c r="V18" s="76"/>
    </row>
    <row r="19" spans="2:22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68" t="s">
        <v>150</v>
      </c>
      <c r="S19" s="68" t="s">
        <v>150</v>
      </c>
      <c r="T19" s="69">
        <v>12</v>
      </c>
      <c r="U19" s="71" t="s">
        <v>156</v>
      </c>
      <c r="V19" s="57"/>
    </row>
    <row r="20" spans="2:22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68" t="s">
        <v>150</v>
      </c>
      <c r="S20" s="68" t="s">
        <v>150</v>
      </c>
      <c r="T20" s="69">
        <v>13</v>
      </c>
      <c r="U20" s="71" t="s">
        <v>157</v>
      </c>
      <c r="V20" s="57"/>
    </row>
    <row r="21" spans="2:22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68" t="s">
        <v>150</v>
      </c>
      <c r="S21" s="68" t="s">
        <v>150</v>
      </c>
      <c r="T21" s="69">
        <v>14</v>
      </c>
      <c r="U21" s="71" t="s">
        <v>158</v>
      </c>
      <c r="V21" s="57"/>
    </row>
    <row r="22" spans="2:22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9">
        <v>15</v>
      </c>
      <c r="U22" s="71" t="s">
        <v>159</v>
      </c>
      <c r="V22" s="57"/>
    </row>
    <row r="23" spans="2:22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9">
        <v>16</v>
      </c>
      <c r="U23" s="71" t="s">
        <v>247</v>
      </c>
      <c r="V23" s="57"/>
    </row>
    <row r="24" spans="2:22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9">
        <v>17</v>
      </c>
      <c r="U24" s="71" t="s">
        <v>161</v>
      </c>
      <c r="V24" s="57"/>
    </row>
    <row r="25" spans="2:22" s="66" customFormat="1" ht="11.1" customHeight="1" x14ac:dyDescent="0.15">
      <c r="B25" s="350" t="s">
        <v>162</v>
      </c>
      <c r="C25" s="350"/>
      <c r="D25" s="89" t="s">
        <v>150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 t="s">
        <v>150</v>
      </c>
      <c r="K25" s="64" t="s">
        <v>150</v>
      </c>
      <c r="L25" s="64" t="s">
        <v>150</v>
      </c>
      <c r="M25" s="64" t="s">
        <v>150</v>
      </c>
      <c r="N25" s="64" t="s">
        <v>150</v>
      </c>
      <c r="O25" s="64" t="s">
        <v>150</v>
      </c>
      <c r="P25" s="64" t="s">
        <v>150</v>
      </c>
      <c r="Q25" s="64" t="s">
        <v>150</v>
      </c>
      <c r="R25" s="64" t="s">
        <v>150</v>
      </c>
      <c r="S25" s="64" t="s">
        <v>150</v>
      </c>
      <c r="T25" s="352" t="s">
        <v>162</v>
      </c>
      <c r="U25" s="350"/>
      <c r="V25" s="76"/>
    </row>
    <row r="26" spans="2:22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68" t="s">
        <v>150</v>
      </c>
      <c r="S26" s="68" t="s">
        <v>150</v>
      </c>
      <c r="T26" s="69">
        <v>18</v>
      </c>
      <c r="U26" s="71" t="s">
        <v>163</v>
      </c>
      <c r="V26" s="57"/>
    </row>
    <row r="27" spans="2:22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9">
        <v>19</v>
      </c>
      <c r="U27" s="71" t="s">
        <v>164</v>
      </c>
      <c r="V27" s="57"/>
    </row>
    <row r="28" spans="2:22" ht="11.1" customHeight="1" x14ac:dyDescent="0.15">
      <c r="B28" s="57">
        <v>20</v>
      </c>
      <c r="C28" s="71" t="s">
        <v>959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9">
        <v>20</v>
      </c>
      <c r="U28" s="71" t="s">
        <v>959</v>
      </c>
      <c r="V28" s="57"/>
    </row>
    <row r="29" spans="2:22" ht="11.1" customHeight="1" x14ac:dyDescent="0.15">
      <c r="B29" s="57">
        <v>21</v>
      </c>
      <c r="C29" s="71" t="s">
        <v>960</v>
      </c>
      <c r="D29" s="90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69">
        <v>21</v>
      </c>
      <c r="U29" s="71" t="s">
        <v>960</v>
      </c>
      <c r="V29" s="57"/>
    </row>
    <row r="30" spans="2:22" ht="11.1" customHeight="1" x14ac:dyDescent="0.15">
      <c r="B30" s="57">
        <v>22</v>
      </c>
      <c r="C30" s="71" t="s">
        <v>961</v>
      </c>
      <c r="D30" s="90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9">
        <v>22</v>
      </c>
      <c r="U30" s="71" t="s">
        <v>961</v>
      </c>
      <c r="V30" s="57"/>
    </row>
    <row r="31" spans="2:22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9">
        <v>23</v>
      </c>
      <c r="U31" s="71" t="s">
        <v>168</v>
      </c>
      <c r="V31" s="57"/>
    </row>
    <row r="32" spans="2:22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9">
        <v>24</v>
      </c>
      <c r="U32" s="71" t="s">
        <v>169</v>
      </c>
      <c r="V32" s="57"/>
    </row>
    <row r="33" spans="2:22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9">
        <v>25</v>
      </c>
      <c r="U33" s="71" t="s">
        <v>170</v>
      </c>
      <c r="V33" s="57"/>
    </row>
    <row r="34" spans="2:22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9">
        <v>26</v>
      </c>
      <c r="U34" s="71" t="s">
        <v>171</v>
      </c>
      <c r="V34" s="57"/>
    </row>
    <row r="35" spans="2:22" ht="11.1" customHeight="1" x14ac:dyDescent="0.15">
      <c r="B35" s="57">
        <v>27</v>
      </c>
      <c r="C35" s="71" t="s">
        <v>172</v>
      </c>
      <c r="D35" s="90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68" t="s">
        <v>150</v>
      </c>
      <c r="S35" s="68" t="s">
        <v>150</v>
      </c>
      <c r="T35" s="69">
        <v>27</v>
      </c>
      <c r="U35" s="71" t="s">
        <v>172</v>
      </c>
      <c r="V35" s="57"/>
    </row>
    <row r="36" spans="2:22" s="66" customFormat="1" ht="11.1" customHeight="1" x14ac:dyDescent="0.15">
      <c r="B36" s="350" t="s">
        <v>173</v>
      </c>
      <c r="C36" s="350"/>
      <c r="D36" s="89">
        <v>78</v>
      </c>
      <c r="E36" s="64" t="s">
        <v>150</v>
      </c>
      <c r="F36" s="64">
        <v>210</v>
      </c>
      <c r="G36" s="64" t="s">
        <v>150</v>
      </c>
      <c r="H36" s="64">
        <v>728</v>
      </c>
      <c r="I36" s="64">
        <v>98</v>
      </c>
      <c r="J36" s="64">
        <v>5</v>
      </c>
      <c r="K36" s="64">
        <v>134</v>
      </c>
      <c r="L36" s="64">
        <v>1</v>
      </c>
      <c r="M36" s="64">
        <v>1</v>
      </c>
      <c r="N36" s="64" t="s">
        <v>150</v>
      </c>
      <c r="O36" s="64">
        <v>47</v>
      </c>
      <c r="P36" s="64">
        <v>47</v>
      </c>
      <c r="Q36" s="64" t="s">
        <v>150</v>
      </c>
      <c r="R36" s="64" t="s">
        <v>150</v>
      </c>
      <c r="S36" s="64" t="s">
        <v>150</v>
      </c>
      <c r="T36" s="352" t="s">
        <v>173</v>
      </c>
      <c r="U36" s="350"/>
      <c r="V36" s="76"/>
    </row>
    <row r="37" spans="2:22" ht="11.1" customHeight="1" x14ac:dyDescent="0.15">
      <c r="B37" s="57">
        <v>28</v>
      </c>
      <c r="C37" s="71" t="s">
        <v>174</v>
      </c>
      <c r="D37" s="90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68" t="s">
        <v>150</v>
      </c>
      <c r="S37" s="68" t="s">
        <v>150</v>
      </c>
      <c r="T37" s="69">
        <v>28</v>
      </c>
      <c r="U37" s="71" t="s">
        <v>174</v>
      </c>
      <c r="V37" s="57"/>
    </row>
    <row r="38" spans="2:22" ht="11.1" customHeight="1" x14ac:dyDescent="0.15">
      <c r="B38" s="57">
        <v>29</v>
      </c>
      <c r="C38" s="71" t="s">
        <v>175</v>
      </c>
      <c r="D38" s="90" t="s">
        <v>150</v>
      </c>
      <c r="E38" s="68" t="s">
        <v>150</v>
      </c>
      <c r="F38" s="68" t="s">
        <v>150</v>
      </c>
      <c r="G38" s="68" t="s">
        <v>150</v>
      </c>
      <c r="H38" s="68" t="s">
        <v>150</v>
      </c>
      <c r="I38" s="68">
        <v>41</v>
      </c>
      <c r="J38" s="68" t="s">
        <v>150</v>
      </c>
      <c r="K38" s="68" t="s">
        <v>150</v>
      </c>
      <c r="L38" s="68" t="s">
        <v>150</v>
      </c>
      <c r="M38" s="68" t="s">
        <v>150</v>
      </c>
      <c r="N38" s="68" t="s">
        <v>150</v>
      </c>
      <c r="O38" s="68" t="s">
        <v>150</v>
      </c>
      <c r="P38" s="68" t="s">
        <v>150</v>
      </c>
      <c r="Q38" s="68" t="s">
        <v>150</v>
      </c>
      <c r="R38" s="68" t="s">
        <v>150</v>
      </c>
      <c r="S38" s="68" t="s">
        <v>150</v>
      </c>
      <c r="T38" s="69">
        <v>29</v>
      </c>
      <c r="U38" s="71" t="s">
        <v>175</v>
      </c>
      <c r="V38" s="57"/>
    </row>
    <row r="39" spans="2:22" ht="11.1" customHeight="1" x14ac:dyDescent="0.15">
      <c r="B39" s="57">
        <v>30</v>
      </c>
      <c r="C39" s="71" t="s">
        <v>176</v>
      </c>
      <c r="D39" s="90" t="s">
        <v>150</v>
      </c>
      <c r="E39" s="68" t="s">
        <v>150</v>
      </c>
      <c r="F39" s="68">
        <v>121</v>
      </c>
      <c r="G39" s="68" t="s">
        <v>150</v>
      </c>
      <c r="H39" s="68">
        <v>80</v>
      </c>
      <c r="I39" s="68" t="s">
        <v>150</v>
      </c>
      <c r="J39" s="68" t="s">
        <v>150</v>
      </c>
      <c r="K39" s="68" t="s">
        <v>150</v>
      </c>
      <c r="L39" s="68" t="s">
        <v>150</v>
      </c>
      <c r="M39" s="68" t="s">
        <v>150</v>
      </c>
      <c r="N39" s="68" t="s">
        <v>150</v>
      </c>
      <c r="O39" s="68" t="s">
        <v>150</v>
      </c>
      <c r="P39" s="68" t="s">
        <v>150</v>
      </c>
      <c r="Q39" s="68" t="s">
        <v>150</v>
      </c>
      <c r="R39" s="68" t="s">
        <v>150</v>
      </c>
      <c r="S39" s="68" t="s">
        <v>150</v>
      </c>
      <c r="T39" s="69">
        <v>30</v>
      </c>
      <c r="U39" s="71" t="s">
        <v>176</v>
      </c>
      <c r="V39" s="57"/>
    </row>
    <row r="40" spans="2:22" ht="11.1" customHeight="1" x14ac:dyDescent="0.15">
      <c r="B40" s="57">
        <v>31</v>
      </c>
      <c r="C40" s="71" t="s">
        <v>177</v>
      </c>
      <c r="D40" s="90">
        <v>21</v>
      </c>
      <c r="E40" s="68" t="s">
        <v>150</v>
      </c>
      <c r="F40" s="68">
        <v>18</v>
      </c>
      <c r="G40" s="68" t="s">
        <v>150</v>
      </c>
      <c r="H40" s="68" t="s">
        <v>150</v>
      </c>
      <c r="I40" s="68">
        <v>24</v>
      </c>
      <c r="J40" s="68" t="s">
        <v>150</v>
      </c>
      <c r="K40" s="68">
        <v>98</v>
      </c>
      <c r="L40" s="68" t="s">
        <v>150</v>
      </c>
      <c r="M40" s="68" t="s">
        <v>150</v>
      </c>
      <c r="N40" s="68" t="s">
        <v>150</v>
      </c>
      <c r="O40" s="68" t="s">
        <v>150</v>
      </c>
      <c r="P40" s="68" t="s">
        <v>150</v>
      </c>
      <c r="Q40" s="68" t="s">
        <v>150</v>
      </c>
      <c r="R40" s="68" t="s">
        <v>150</v>
      </c>
      <c r="S40" s="68" t="s">
        <v>150</v>
      </c>
      <c r="T40" s="69">
        <v>31</v>
      </c>
      <c r="U40" s="71" t="s">
        <v>177</v>
      </c>
      <c r="V40" s="57"/>
    </row>
    <row r="41" spans="2:22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9">
        <v>32</v>
      </c>
      <c r="U41" s="71" t="s">
        <v>178</v>
      </c>
      <c r="V41" s="57"/>
    </row>
    <row r="42" spans="2:22" ht="11.1" customHeight="1" x14ac:dyDescent="0.15">
      <c r="B42" s="57">
        <v>33</v>
      </c>
      <c r="C42" s="71" t="s">
        <v>962</v>
      </c>
      <c r="D42" s="90">
        <v>4</v>
      </c>
      <c r="E42" s="68" t="s">
        <v>150</v>
      </c>
      <c r="F42" s="68">
        <v>18</v>
      </c>
      <c r="G42" s="68" t="s">
        <v>150</v>
      </c>
      <c r="H42" s="68" t="s">
        <v>150</v>
      </c>
      <c r="I42" s="68" t="s">
        <v>150</v>
      </c>
      <c r="J42" s="68">
        <v>5</v>
      </c>
      <c r="K42" s="68">
        <v>6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 t="s">
        <v>150</v>
      </c>
      <c r="Q42" s="68" t="s">
        <v>150</v>
      </c>
      <c r="R42" s="68" t="s">
        <v>150</v>
      </c>
      <c r="S42" s="68" t="s">
        <v>150</v>
      </c>
      <c r="T42" s="69">
        <v>33</v>
      </c>
      <c r="U42" s="71" t="s">
        <v>962</v>
      </c>
      <c r="V42" s="57"/>
    </row>
    <row r="43" spans="2:22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68" t="s">
        <v>150</v>
      </c>
      <c r="S43" s="68" t="s">
        <v>150</v>
      </c>
      <c r="T43" s="69">
        <v>34</v>
      </c>
      <c r="U43" s="73" t="s">
        <v>180</v>
      </c>
      <c r="V43" s="57"/>
    </row>
    <row r="44" spans="2:22" ht="11.1" customHeight="1" x14ac:dyDescent="0.15">
      <c r="B44" s="57">
        <v>35</v>
      </c>
      <c r="C44" s="71" t="s">
        <v>181</v>
      </c>
      <c r="D44" s="90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68" t="s">
        <v>150</v>
      </c>
      <c r="S44" s="68" t="s">
        <v>150</v>
      </c>
      <c r="T44" s="69">
        <v>35</v>
      </c>
      <c r="U44" s="71" t="s">
        <v>181</v>
      </c>
      <c r="V44" s="57"/>
    </row>
    <row r="45" spans="2:22" ht="11.1" customHeight="1" x14ac:dyDescent="0.15">
      <c r="B45" s="57">
        <v>36</v>
      </c>
      <c r="C45" s="71" t="s">
        <v>182</v>
      </c>
      <c r="D45" s="90" t="s">
        <v>150</v>
      </c>
      <c r="E45" s="68" t="s">
        <v>150</v>
      </c>
      <c r="F45" s="68" t="s">
        <v>150</v>
      </c>
      <c r="G45" s="68" t="s">
        <v>150</v>
      </c>
      <c r="H45" s="68">
        <v>140</v>
      </c>
      <c r="I45" s="68">
        <v>6</v>
      </c>
      <c r="J45" s="68" t="s">
        <v>150</v>
      </c>
      <c r="K45" s="68" t="s">
        <v>150</v>
      </c>
      <c r="L45" s="68" t="s">
        <v>150</v>
      </c>
      <c r="M45" s="68" t="s">
        <v>150</v>
      </c>
      <c r="N45" s="68" t="s">
        <v>150</v>
      </c>
      <c r="O45" s="68" t="s">
        <v>150</v>
      </c>
      <c r="P45" s="68" t="s">
        <v>150</v>
      </c>
      <c r="Q45" s="68" t="s">
        <v>150</v>
      </c>
      <c r="R45" s="68" t="s">
        <v>150</v>
      </c>
      <c r="S45" s="68" t="s">
        <v>150</v>
      </c>
      <c r="T45" s="69">
        <v>36</v>
      </c>
      <c r="U45" s="71" t="s">
        <v>182</v>
      </c>
      <c r="V45" s="57"/>
    </row>
    <row r="46" spans="2:22" ht="11.1" customHeight="1" x14ac:dyDescent="0.15">
      <c r="B46" s="57">
        <v>37</v>
      </c>
      <c r="C46" s="71" t="s">
        <v>183</v>
      </c>
      <c r="D46" s="90">
        <v>4</v>
      </c>
      <c r="E46" s="68" t="s">
        <v>150</v>
      </c>
      <c r="F46" s="68">
        <v>1</v>
      </c>
      <c r="G46" s="68" t="s">
        <v>150</v>
      </c>
      <c r="H46" s="68" t="s">
        <v>150</v>
      </c>
      <c r="I46" s="68" t="s">
        <v>150</v>
      </c>
      <c r="J46" s="68" t="s">
        <v>150</v>
      </c>
      <c r="K46" s="68">
        <v>30</v>
      </c>
      <c r="L46" s="68" t="s">
        <v>150</v>
      </c>
      <c r="M46" s="68" t="s">
        <v>150</v>
      </c>
      <c r="N46" s="68" t="s">
        <v>150</v>
      </c>
      <c r="O46" s="68" t="s">
        <v>150</v>
      </c>
      <c r="P46" s="68" t="s">
        <v>150</v>
      </c>
      <c r="Q46" s="68" t="s">
        <v>150</v>
      </c>
      <c r="R46" s="68" t="s">
        <v>150</v>
      </c>
      <c r="S46" s="68" t="s">
        <v>150</v>
      </c>
      <c r="T46" s="69">
        <v>37</v>
      </c>
      <c r="U46" s="71" t="s">
        <v>183</v>
      </c>
      <c r="V46" s="57"/>
    </row>
    <row r="47" spans="2:22" ht="11.1" customHeight="1" x14ac:dyDescent="0.15">
      <c r="B47" s="57">
        <v>38</v>
      </c>
      <c r="C47" s="71" t="s">
        <v>184</v>
      </c>
      <c r="D47" s="90">
        <v>23</v>
      </c>
      <c r="E47" s="68" t="s">
        <v>150</v>
      </c>
      <c r="F47" s="68">
        <v>21</v>
      </c>
      <c r="G47" s="68" t="s">
        <v>150</v>
      </c>
      <c r="H47" s="68">
        <v>388</v>
      </c>
      <c r="I47" s="68">
        <v>26</v>
      </c>
      <c r="J47" s="68" t="s">
        <v>150</v>
      </c>
      <c r="K47" s="68" t="s">
        <v>150</v>
      </c>
      <c r="L47" s="68">
        <v>1</v>
      </c>
      <c r="M47" s="68">
        <v>1</v>
      </c>
      <c r="N47" s="68" t="s">
        <v>150</v>
      </c>
      <c r="O47" s="68">
        <v>1</v>
      </c>
      <c r="P47" s="68">
        <v>1</v>
      </c>
      <c r="Q47" s="68" t="s">
        <v>150</v>
      </c>
      <c r="R47" s="68" t="s">
        <v>150</v>
      </c>
      <c r="S47" s="68" t="s">
        <v>150</v>
      </c>
      <c r="T47" s="69">
        <v>38</v>
      </c>
      <c r="U47" s="71" t="s">
        <v>184</v>
      </c>
      <c r="V47" s="57"/>
    </row>
    <row r="48" spans="2:22" ht="11.1" customHeight="1" x14ac:dyDescent="0.15">
      <c r="B48" s="57">
        <v>39</v>
      </c>
      <c r="C48" s="71" t="s">
        <v>185</v>
      </c>
      <c r="D48" s="90">
        <v>15</v>
      </c>
      <c r="E48" s="68" t="s">
        <v>150</v>
      </c>
      <c r="F48" s="68">
        <v>29</v>
      </c>
      <c r="G48" s="68" t="s">
        <v>150</v>
      </c>
      <c r="H48" s="68">
        <v>120</v>
      </c>
      <c r="I48" s="68" t="s">
        <v>150</v>
      </c>
      <c r="J48" s="68" t="s">
        <v>150</v>
      </c>
      <c r="K48" s="68" t="s">
        <v>150</v>
      </c>
      <c r="L48" s="68" t="s">
        <v>150</v>
      </c>
      <c r="M48" s="68" t="s">
        <v>150</v>
      </c>
      <c r="N48" s="68" t="s">
        <v>150</v>
      </c>
      <c r="O48" s="68">
        <v>46</v>
      </c>
      <c r="P48" s="68">
        <v>46</v>
      </c>
      <c r="Q48" s="68" t="s">
        <v>150</v>
      </c>
      <c r="R48" s="68" t="s">
        <v>150</v>
      </c>
      <c r="S48" s="68" t="s">
        <v>150</v>
      </c>
      <c r="T48" s="69">
        <v>39</v>
      </c>
      <c r="U48" s="71" t="s">
        <v>185</v>
      </c>
      <c r="V48" s="57"/>
    </row>
    <row r="49" spans="2:26" ht="11.1" customHeight="1" x14ac:dyDescent="0.15">
      <c r="B49" s="57">
        <v>40</v>
      </c>
      <c r="C49" s="75" t="s">
        <v>186</v>
      </c>
      <c r="D49" s="90">
        <v>11</v>
      </c>
      <c r="E49" s="68" t="s">
        <v>150</v>
      </c>
      <c r="F49" s="68">
        <v>2</v>
      </c>
      <c r="G49" s="68" t="s">
        <v>150</v>
      </c>
      <c r="H49" s="68" t="s">
        <v>150</v>
      </c>
      <c r="I49" s="68">
        <v>1</v>
      </c>
      <c r="J49" s="68" t="s">
        <v>150</v>
      </c>
      <c r="K49" s="68" t="s">
        <v>150</v>
      </c>
      <c r="L49" s="68" t="s">
        <v>150</v>
      </c>
      <c r="M49" s="68" t="s">
        <v>150</v>
      </c>
      <c r="N49" s="68" t="s">
        <v>150</v>
      </c>
      <c r="O49" s="68" t="s">
        <v>150</v>
      </c>
      <c r="P49" s="68" t="s">
        <v>150</v>
      </c>
      <c r="Q49" s="68" t="s">
        <v>150</v>
      </c>
      <c r="R49" s="68" t="s">
        <v>150</v>
      </c>
      <c r="S49" s="68" t="s">
        <v>150</v>
      </c>
      <c r="T49" s="69">
        <v>40</v>
      </c>
      <c r="U49" s="75" t="s">
        <v>186</v>
      </c>
      <c r="V49" s="57"/>
    </row>
    <row r="50" spans="2:26" ht="11.1" customHeight="1" x14ac:dyDescent="0.15">
      <c r="B50" s="57">
        <v>41</v>
      </c>
      <c r="C50" s="71" t="s">
        <v>187</v>
      </c>
      <c r="D50" s="90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68" t="s">
        <v>150</v>
      </c>
      <c r="S50" s="68" t="s">
        <v>150</v>
      </c>
      <c r="T50" s="69">
        <v>41</v>
      </c>
      <c r="U50" s="71" t="s">
        <v>187</v>
      </c>
      <c r="V50" s="57"/>
    </row>
    <row r="51" spans="2:26" ht="11.1" customHeight="1" x14ac:dyDescent="0.15">
      <c r="B51" s="57">
        <v>42</v>
      </c>
      <c r="C51" s="71" t="s">
        <v>188</v>
      </c>
      <c r="D51" s="90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68" t="s">
        <v>150</v>
      </c>
      <c r="S51" s="68" t="s">
        <v>150</v>
      </c>
      <c r="T51" s="69">
        <v>42</v>
      </c>
      <c r="U51" s="71" t="s">
        <v>188</v>
      </c>
      <c r="V51" s="57"/>
    </row>
    <row r="52" spans="2:26" s="66" customFormat="1" ht="11.1" customHeight="1" x14ac:dyDescent="0.15">
      <c r="B52" s="350" t="s">
        <v>189</v>
      </c>
      <c r="C52" s="350"/>
      <c r="D52" s="89">
        <v>13</v>
      </c>
      <c r="E52" s="64" t="s">
        <v>150</v>
      </c>
      <c r="F52" s="64">
        <v>47</v>
      </c>
      <c r="G52" s="64" t="s">
        <v>150</v>
      </c>
      <c r="H52" s="64">
        <v>1635</v>
      </c>
      <c r="I52" s="64">
        <v>2</v>
      </c>
      <c r="J52" s="64" t="s">
        <v>150</v>
      </c>
      <c r="K52" s="64" t="s">
        <v>150</v>
      </c>
      <c r="L52" s="64" t="s">
        <v>150</v>
      </c>
      <c r="M52" s="64" t="s">
        <v>150</v>
      </c>
      <c r="N52" s="64" t="s">
        <v>150</v>
      </c>
      <c r="O52" s="64">
        <v>10</v>
      </c>
      <c r="P52" s="64">
        <v>10</v>
      </c>
      <c r="Q52" s="64">
        <v>37</v>
      </c>
      <c r="R52" s="64">
        <v>37</v>
      </c>
      <c r="S52" s="64">
        <v>15</v>
      </c>
      <c r="T52" s="352" t="s">
        <v>189</v>
      </c>
      <c r="U52" s="350"/>
      <c r="V52" s="76"/>
      <c r="W52" s="76"/>
      <c r="X52" s="76"/>
      <c r="Y52" s="76"/>
      <c r="Z52" s="76"/>
    </row>
    <row r="53" spans="2:26" ht="11.1" customHeight="1" x14ac:dyDescent="0.15">
      <c r="B53" s="57">
        <v>43</v>
      </c>
      <c r="C53" s="71" t="s">
        <v>190</v>
      </c>
      <c r="D53" s="90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68" t="s">
        <v>150</v>
      </c>
      <c r="S53" s="68" t="s">
        <v>150</v>
      </c>
      <c r="T53" s="69">
        <v>43</v>
      </c>
      <c r="U53" s="71" t="s">
        <v>190</v>
      </c>
      <c r="V53" s="57"/>
    </row>
    <row r="54" spans="2:26" ht="11.1" customHeight="1" x14ac:dyDescent="0.15">
      <c r="B54" s="57">
        <v>44</v>
      </c>
      <c r="C54" s="71" t="s">
        <v>191</v>
      </c>
      <c r="D54" s="90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68" t="s">
        <v>150</v>
      </c>
      <c r="S54" s="68" t="s">
        <v>150</v>
      </c>
      <c r="T54" s="69">
        <v>44</v>
      </c>
      <c r="U54" s="71" t="s">
        <v>191</v>
      </c>
      <c r="V54" s="57"/>
    </row>
    <row r="55" spans="2:26" ht="11.1" customHeight="1" x14ac:dyDescent="0.15">
      <c r="B55" s="57">
        <v>45</v>
      </c>
      <c r="C55" s="71" t="s">
        <v>192</v>
      </c>
      <c r="D55" s="90">
        <v>11</v>
      </c>
      <c r="E55" s="68" t="s">
        <v>150</v>
      </c>
      <c r="F55" s="68" t="s">
        <v>150</v>
      </c>
      <c r="G55" s="68" t="s">
        <v>150</v>
      </c>
      <c r="H55" s="68" t="s">
        <v>150</v>
      </c>
      <c r="I55" s="68" t="s">
        <v>150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68" t="s">
        <v>150</v>
      </c>
      <c r="S55" s="68" t="s">
        <v>150</v>
      </c>
      <c r="T55" s="69">
        <v>45</v>
      </c>
      <c r="U55" s="71" t="s">
        <v>192</v>
      </c>
      <c r="V55" s="57"/>
    </row>
    <row r="56" spans="2:26" ht="11.1" customHeight="1" x14ac:dyDescent="0.15">
      <c r="B56" s="57">
        <v>46</v>
      </c>
      <c r="C56" s="71" t="s">
        <v>963</v>
      </c>
      <c r="D56" s="90" t="s">
        <v>150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68" t="s">
        <v>150</v>
      </c>
      <c r="J56" s="68" t="s">
        <v>150</v>
      </c>
      <c r="K56" s="68" t="s">
        <v>150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 t="s">
        <v>150</v>
      </c>
      <c r="Q56" s="68" t="s">
        <v>150</v>
      </c>
      <c r="R56" s="68" t="s">
        <v>150</v>
      </c>
      <c r="S56" s="68" t="s">
        <v>150</v>
      </c>
      <c r="T56" s="69">
        <v>46</v>
      </c>
      <c r="U56" s="71" t="s">
        <v>963</v>
      </c>
      <c r="V56" s="57"/>
    </row>
    <row r="57" spans="2:26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9">
        <v>47</v>
      </c>
      <c r="U57" s="71" t="s">
        <v>194</v>
      </c>
      <c r="V57" s="57"/>
    </row>
    <row r="58" spans="2:26" ht="11.1" customHeight="1" x14ac:dyDescent="0.15">
      <c r="B58" s="57">
        <v>48</v>
      </c>
      <c r="C58" s="71" t="s">
        <v>195</v>
      </c>
      <c r="D58" s="90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68" t="s">
        <v>150</v>
      </c>
      <c r="S58" s="68" t="s">
        <v>150</v>
      </c>
      <c r="T58" s="69">
        <v>48</v>
      </c>
      <c r="U58" s="71" t="s">
        <v>195</v>
      </c>
      <c r="V58" s="57"/>
    </row>
    <row r="59" spans="2:26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9">
        <v>49</v>
      </c>
      <c r="U59" s="71" t="s">
        <v>196</v>
      </c>
      <c r="V59" s="57"/>
    </row>
    <row r="60" spans="2:26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9">
        <v>50</v>
      </c>
      <c r="U60" s="71" t="s">
        <v>197</v>
      </c>
      <c r="V60" s="57"/>
    </row>
    <row r="61" spans="2:26" ht="11.1" customHeight="1" x14ac:dyDescent="0.15">
      <c r="B61" s="57">
        <v>51</v>
      </c>
      <c r="C61" s="71" t="s">
        <v>198</v>
      </c>
      <c r="D61" s="90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9">
        <v>51</v>
      </c>
      <c r="U61" s="71" t="s">
        <v>198</v>
      </c>
      <c r="V61" s="57"/>
    </row>
    <row r="62" spans="2:26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68" t="s">
        <v>150</v>
      </c>
      <c r="S62" s="68" t="s">
        <v>150</v>
      </c>
      <c r="T62" s="69">
        <v>52</v>
      </c>
      <c r="U62" s="71" t="s">
        <v>199</v>
      </c>
      <c r="V62" s="57"/>
    </row>
    <row r="63" spans="2:26" ht="11.1" customHeight="1" x14ac:dyDescent="0.15">
      <c r="B63" s="57">
        <v>53</v>
      </c>
      <c r="C63" s="71" t="s">
        <v>964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9">
        <v>53</v>
      </c>
      <c r="U63" s="71" t="s">
        <v>964</v>
      </c>
      <c r="V63" s="57"/>
    </row>
    <row r="64" spans="2:26" ht="11.1" customHeight="1" x14ac:dyDescent="0.15">
      <c r="B64" s="57">
        <v>54</v>
      </c>
      <c r="C64" s="71" t="s">
        <v>201</v>
      </c>
      <c r="D64" s="90" t="s">
        <v>150</v>
      </c>
      <c r="E64" s="68" t="s">
        <v>150</v>
      </c>
      <c r="F64" s="68">
        <v>15</v>
      </c>
      <c r="G64" s="68" t="s">
        <v>150</v>
      </c>
      <c r="H64" s="68">
        <v>285</v>
      </c>
      <c r="I64" s="68" t="s">
        <v>150</v>
      </c>
      <c r="J64" s="68" t="s">
        <v>150</v>
      </c>
      <c r="K64" s="68" t="s">
        <v>150</v>
      </c>
      <c r="L64" s="68" t="s">
        <v>150</v>
      </c>
      <c r="M64" s="68" t="s">
        <v>150</v>
      </c>
      <c r="N64" s="68" t="s">
        <v>150</v>
      </c>
      <c r="O64" s="68" t="s">
        <v>150</v>
      </c>
      <c r="P64" s="68" t="s">
        <v>150</v>
      </c>
      <c r="Q64" s="68" t="s">
        <v>150</v>
      </c>
      <c r="R64" s="68" t="s">
        <v>150</v>
      </c>
      <c r="S64" s="68" t="s">
        <v>150</v>
      </c>
      <c r="T64" s="69">
        <v>54</v>
      </c>
      <c r="U64" s="71" t="s">
        <v>201</v>
      </c>
      <c r="V64" s="57"/>
    </row>
    <row r="65" spans="2:22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9">
        <v>55</v>
      </c>
      <c r="U65" s="71" t="s">
        <v>202</v>
      </c>
      <c r="V65" s="57"/>
    </row>
    <row r="66" spans="2:22" ht="11.1" customHeight="1" x14ac:dyDescent="0.15">
      <c r="B66" s="57">
        <v>56</v>
      </c>
      <c r="C66" s="71" t="s">
        <v>203</v>
      </c>
      <c r="D66" s="90">
        <v>2</v>
      </c>
      <c r="E66" s="68" t="s">
        <v>150</v>
      </c>
      <c r="F66" s="68">
        <v>32</v>
      </c>
      <c r="G66" s="68" t="s">
        <v>150</v>
      </c>
      <c r="H66" s="68">
        <v>1350</v>
      </c>
      <c r="I66" s="68">
        <v>2</v>
      </c>
      <c r="J66" s="68" t="s">
        <v>150</v>
      </c>
      <c r="K66" s="68" t="s">
        <v>150</v>
      </c>
      <c r="L66" s="68" t="s">
        <v>150</v>
      </c>
      <c r="M66" s="68" t="s">
        <v>150</v>
      </c>
      <c r="N66" s="68" t="s">
        <v>150</v>
      </c>
      <c r="O66" s="68">
        <v>10</v>
      </c>
      <c r="P66" s="68">
        <v>10</v>
      </c>
      <c r="Q66" s="68">
        <v>37</v>
      </c>
      <c r="R66" s="68">
        <v>37</v>
      </c>
      <c r="S66" s="68">
        <v>15</v>
      </c>
      <c r="T66" s="69">
        <v>56</v>
      </c>
      <c r="U66" s="71" t="s">
        <v>203</v>
      </c>
      <c r="V66" s="57"/>
    </row>
    <row r="67" spans="2:22" s="66" customFormat="1" ht="11.1" customHeight="1" x14ac:dyDescent="0.15">
      <c r="B67" s="350" t="s">
        <v>204</v>
      </c>
      <c r="C67" s="350"/>
      <c r="D67" s="89">
        <v>900</v>
      </c>
      <c r="E67" s="64">
        <v>210</v>
      </c>
      <c r="F67" s="64">
        <v>284</v>
      </c>
      <c r="G67" s="64">
        <v>1</v>
      </c>
      <c r="H67" s="64">
        <v>1404</v>
      </c>
      <c r="I67" s="64">
        <v>57</v>
      </c>
      <c r="J67" s="64" t="s">
        <v>150</v>
      </c>
      <c r="K67" s="64" t="s">
        <v>150</v>
      </c>
      <c r="L67" s="64">
        <v>7</v>
      </c>
      <c r="M67" s="64">
        <v>7</v>
      </c>
      <c r="N67" s="64" t="s">
        <v>150</v>
      </c>
      <c r="O67" s="64">
        <v>3</v>
      </c>
      <c r="P67" s="64">
        <v>3</v>
      </c>
      <c r="Q67" s="64">
        <v>19</v>
      </c>
      <c r="R67" s="64">
        <v>19</v>
      </c>
      <c r="S67" s="64">
        <v>1</v>
      </c>
      <c r="T67" s="352" t="s">
        <v>204</v>
      </c>
      <c r="U67" s="350"/>
      <c r="V67" s="76"/>
    </row>
    <row r="68" spans="2:22" ht="11.1" customHeight="1" x14ac:dyDescent="0.15">
      <c r="B68" s="57">
        <v>57</v>
      </c>
      <c r="C68" s="71" t="s">
        <v>965</v>
      </c>
      <c r="D68" s="90">
        <v>900</v>
      </c>
      <c r="E68" s="68" t="s">
        <v>150</v>
      </c>
      <c r="F68" s="68" t="s">
        <v>150</v>
      </c>
      <c r="G68" s="68" t="s">
        <v>150</v>
      </c>
      <c r="H68" s="68">
        <v>1395</v>
      </c>
      <c r="I68" s="68" t="s">
        <v>150</v>
      </c>
      <c r="J68" s="68" t="s">
        <v>150</v>
      </c>
      <c r="K68" s="68" t="s">
        <v>150</v>
      </c>
      <c r="L68" s="68" t="s">
        <v>150</v>
      </c>
      <c r="M68" s="68" t="s">
        <v>150</v>
      </c>
      <c r="N68" s="68" t="s">
        <v>150</v>
      </c>
      <c r="O68" s="68" t="s">
        <v>150</v>
      </c>
      <c r="P68" s="68" t="s">
        <v>150</v>
      </c>
      <c r="Q68" s="68" t="s">
        <v>150</v>
      </c>
      <c r="R68" s="68" t="s">
        <v>150</v>
      </c>
      <c r="S68" s="68" t="s">
        <v>150</v>
      </c>
      <c r="T68" s="69">
        <v>57</v>
      </c>
      <c r="U68" s="71" t="s">
        <v>965</v>
      </c>
      <c r="V68" s="57"/>
    </row>
    <row r="69" spans="2:22" ht="11.1" customHeight="1" x14ac:dyDescent="0.15">
      <c r="B69" s="57">
        <v>58</v>
      </c>
      <c r="C69" s="71" t="s">
        <v>206</v>
      </c>
      <c r="D69" s="90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68" t="s">
        <v>150</v>
      </c>
      <c r="S69" s="68" t="s">
        <v>150</v>
      </c>
      <c r="T69" s="69">
        <v>58</v>
      </c>
      <c r="U69" s="71" t="s">
        <v>206</v>
      </c>
      <c r="V69" s="57"/>
    </row>
    <row r="70" spans="2:22" ht="11.1" customHeight="1" x14ac:dyDescent="0.15">
      <c r="B70" s="57">
        <v>59</v>
      </c>
      <c r="C70" s="71" t="s">
        <v>207</v>
      </c>
      <c r="D70" s="90" t="s">
        <v>150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>
        <v>12</v>
      </c>
      <c r="J70" s="68" t="s">
        <v>150</v>
      </c>
      <c r="K70" s="68" t="s">
        <v>150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 t="s">
        <v>150</v>
      </c>
      <c r="Q70" s="68" t="s">
        <v>150</v>
      </c>
      <c r="R70" s="68" t="s">
        <v>150</v>
      </c>
      <c r="S70" s="68" t="s">
        <v>150</v>
      </c>
      <c r="T70" s="69">
        <v>59</v>
      </c>
      <c r="U70" s="71" t="s">
        <v>207</v>
      </c>
      <c r="V70" s="57"/>
    </row>
    <row r="71" spans="2:22" ht="11.1" customHeight="1" x14ac:dyDescent="0.15">
      <c r="B71" s="57">
        <v>60</v>
      </c>
      <c r="C71" s="71" t="s">
        <v>208</v>
      </c>
      <c r="D71" s="90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9">
        <v>60</v>
      </c>
      <c r="U71" s="71" t="s">
        <v>208</v>
      </c>
      <c r="V71" s="57"/>
    </row>
    <row r="72" spans="2:22" ht="11.1" customHeight="1" x14ac:dyDescent="0.15">
      <c r="B72" s="57">
        <v>61</v>
      </c>
      <c r="C72" s="71" t="s">
        <v>209</v>
      </c>
      <c r="D72" s="90" t="s">
        <v>150</v>
      </c>
      <c r="E72" s="68">
        <v>210</v>
      </c>
      <c r="F72" s="68">
        <v>284</v>
      </c>
      <c r="G72" s="68">
        <v>1</v>
      </c>
      <c r="H72" s="68">
        <v>9</v>
      </c>
      <c r="I72" s="68">
        <v>45</v>
      </c>
      <c r="J72" s="68" t="s">
        <v>150</v>
      </c>
      <c r="K72" s="68" t="s">
        <v>150</v>
      </c>
      <c r="L72" s="68" t="s">
        <v>150</v>
      </c>
      <c r="M72" s="68" t="s">
        <v>150</v>
      </c>
      <c r="N72" s="68" t="s">
        <v>150</v>
      </c>
      <c r="O72" s="68">
        <v>3</v>
      </c>
      <c r="P72" s="68">
        <v>3</v>
      </c>
      <c r="Q72" s="68">
        <v>2</v>
      </c>
      <c r="R72" s="68">
        <v>2</v>
      </c>
      <c r="S72" s="68" t="s">
        <v>150</v>
      </c>
      <c r="T72" s="69">
        <v>61</v>
      </c>
      <c r="U72" s="71" t="s">
        <v>209</v>
      </c>
      <c r="V72" s="57"/>
    </row>
    <row r="73" spans="2:22" ht="11.1" customHeight="1" x14ac:dyDescent="0.15">
      <c r="B73" s="57">
        <v>62</v>
      </c>
      <c r="C73" s="71" t="s">
        <v>210</v>
      </c>
      <c r="D73" s="90" t="s">
        <v>150</v>
      </c>
      <c r="E73" s="68" t="s">
        <v>150</v>
      </c>
      <c r="F73" s="68" t="s">
        <v>150</v>
      </c>
      <c r="G73" s="68" t="s">
        <v>150</v>
      </c>
      <c r="H73" s="68" t="s">
        <v>150</v>
      </c>
      <c r="I73" s="68" t="s">
        <v>150</v>
      </c>
      <c r="J73" s="68" t="s">
        <v>150</v>
      </c>
      <c r="K73" s="68" t="s">
        <v>150</v>
      </c>
      <c r="L73" s="68" t="s">
        <v>150</v>
      </c>
      <c r="M73" s="68" t="s">
        <v>150</v>
      </c>
      <c r="N73" s="68" t="s">
        <v>150</v>
      </c>
      <c r="O73" s="68" t="s">
        <v>150</v>
      </c>
      <c r="P73" s="68" t="s">
        <v>150</v>
      </c>
      <c r="Q73" s="68">
        <v>15</v>
      </c>
      <c r="R73" s="68">
        <v>15</v>
      </c>
      <c r="S73" s="68">
        <v>1</v>
      </c>
      <c r="T73" s="69">
        <v>62</v>
      </c>
      <c r="U73" s="71" t="s">
        <v>210</v>
      </c>
      <c r="V73" s="57"/>
    </row>
    <row r="74" spans="2:22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>
        <v>7</v>
      </c>
      <c r="M74" s="68">
        <v>7</v>
      </c>
      <c r="N74" s="68" t="s">
        <v>150</v>
      </c>
      <c r="O74" s="68" t="s">
        <v>150</v>
      </c>
      <c r="P74" s="68" t="s">
        <v>150</v>
      </c>
      <c r="Q74" s="68">
        <v>2</v>
      </c>
      <c r="R74" s="68">
        <v>2</v>
      </c>
      <c r="S74" s="68" t="s">
        <v>150</v>
      </c>
      <c r="T74" s="69">
        <v>63</v>
      </c>
      <c r="U74" s="71" t="s">
        <v>211</v>
      </c>
      <c r="V74" s="57"/>
    </row>
    <row r="75" spans="2:22" ht="11.1" customHeight="1" x14ac:dyDescent="0.15">
      <c r="B75" s="57">
        <v>64</v>
      </c>
      <c r="C75" s="71" t="s">
        <v>212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68" t="s">
        <v>150</v>
      </c>
      <c r="S75" s="68" t="s">
        <v>150</v>
      </c>
      <c r="T75" s="69">
        <v>64</v>
      </c>
      <c r="U75" s="71" t="s">
        <v>212</v>
      </c>
      <c r="V75" s="57"/>
    </row>
    <row r="76" spans="2:22" ht="11.1" customHeight="1" x14ac:dyDescent="0.15">
      <c r="B76" s="57">
        <v>65</v>
      </c>
      <c r="C76" s="73" t="s">
        <v>213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9">
        <v>65</v>
      </c>
      <c r="U76" s="73" t="s">
        <v>213</v>
      </c>
      <c r="V76" s="57"/>
    </row>
    <row r="77" spans="2:22" s="66" customFormat="1" ht="11.1" customHeight="1" x14ac:dyDescent="0.15">
      <c r="B77" s="350" t="s">
        <v>214</v>
      </c>
      <c r="C77" s="350"/>
      <c r="D77" s="89">
        <v>72</v>
      </c>
      <c r="E77" s="64">
        <v>5</v>
      </c>
      <c r="F77" s="64">
        <v>53</v>
      </c>
      <c r="G77" s="64" t="s">
        <v>150</v>
      </c>
      <c r="H77" s="64">
        <v>16</v>
      </c>
      <c r="I77" s="64">
        <v>50</v>
      </c>
      <c r="J77" s="64" t="s">
        <v>150</v>
      </c>
      <c r="K77" s="64">
        <v>1</v>
      </c>
      <c r="L77" s="64" t="s">
        <v>150</v>
      </c>
      <c r="M77" s="64" t="s">
        <v>150</v>
      </c>
      <c r="N77" s="64" t="s">
        <v>150</v>
      </c>
      <c r="O77" s="64" t="s">
        <v>150</v>
      </c>
      <c r="P77" s="64" t="s">
        <v>150</v>
      </c>
      <c r="Q77" s="64">
        <v>94</v>
      </c>
      <c r="R77" s="64">
        <v>94</v>
      </c>
      <c r="S77" s="64">
        <v>2</v>
      </c>
      <c r="T77" s="352" t="s">
        <v>214</v>
      </c>
      <c r="U77" s="350"/>
      <c r="V77" s="76"/>
    </row>
    <row r="78" spans="2:22" ht="11.1" customHeight="1" x14ac:dyDescent="0.15">
      <c r="B78" s="57">
        <v>66</v>
      </c>
      <c r="C78" s="71" t="s">
        <v>215</v>
      </c>
      <c r="D78" s="90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68" t="s">
        <v>150</v>
      </c>
      <c r="S78" s="68" t="s">
        <v>150</v>
      </c>
      <c r="T78" s="69">
        <v>66</v>
      </c>
      <c r="U78" s="71" t="s">
        <v>215</v>
      </c>
      <c r="V78" s="57"/>
    </row>
    <row r="79" spans="2:22" ht="11.1" customHeight="1" x14ac:dyDescent="0.15">
      <c r="B79" s="57">
        <v>67</v>
      </c>
      <c r="C79" s="73" t="s">
        <v>216</v>
      </c>
      <c r="D79" s="90" t="s">
        <v>150</v>
      </c>
      <c r="E79" s="68" t="s">
        <v>150</v>
      </c>
      <c r="F79" s="68">
        <v>14</v>
      </c>
      <c r="G79" s="68" t="s">
        <v>150</v>
      </c>
      <c r="H79" s="68" t="s">
        <v>150</v>
      </c>
      <c r="I79" s="68" t="s">
        <v>150</v>
      </c>
      <c r="J79" s="68" t="s">
        <v>150</v>
      </c>
      <c r="K79" s="68" t="s">
        <v>150</v>
      </c>
      <c r="L79" s="68" t="s">
        <v>150</v>
      </c>
      <c r="M79" s="68" t="s">
        <v>150</v>
      </c>
      <c r="N79" s="68" t="s">
        <v>150</v>
      </c>
      <c r="O79" s="68" t="s">
        <v>150</v>
      </c>
      <c r="P79" s="68" t="s">
        <v>150</v>
      </c>
      <c r="Q79" s="68" t="s">
        <v>150</v>
      </c>
      <c r="R79" s="68" t="s">
        <v>150</v>
      </c>
      <c r="S79" s="68" t="s">
        <v>150</v>
      </c>
      <c r="T79" s="69">
        <v>67</v>
      </c>
      <c r="U79" s="73" t="s">
        <v>216</v>
      </c>
      <c r="V79" s="57"/>
    </row>
    <row r="80" spans="2:22" ht="11.1" customHeight="1" x14ac:dyDescent="0.15">
      <c r="B80" s="57">
        <v>68</v>
      </c>
      <c r="C80" s="73" t="s">
        <v>217</v>
      </c>
      <c r="D80" s="90">
        <v>3</v>
      </c>
      <c r="E80" s="68" t="s">
        <v>150</v>
      </c>
      <c r="F80" s="68">
        <v>3</v>
      </c>
      <c r="G80" s="68" t="s">
        <v>150</v>
      </c>
      <c r="H80" s="68">
        <v>1</v>
      </c>
      <c r="I80" s="68" t="s">
        <v>150</v>
      </c>
      <c r="J80" s="68" t="s">
        <v>150</v>
      </c>
      <c r="K80" s="68" t="s">
        <v>150</v>
      </c>
      <c r="L80" s="68" t="s">
        <v>150</v>
      </c>
      <c r="M80" s="68" t="s">
        <v>150</v>
      </c>
      <c r="N80" s="68" t="s">
        <v>150</v>
      </c>
      <c r="O80" s="68" t="s">
        <v>150</v>
      </c>
      <c r="P80" s="68" t="s">
        <v>150</v>
      </c>
      <c r="Q80" s="68">
        <v>1</v>
      </c>
      <c r="R80" s="68">
        <v>1</v>
      </c>
      <c r="S80" s="68" t="s">
        <v>150</v>
      </c>
      <c r="T80" s="69">
        <v>68</v>
      </c>
      <c r="U80" s="73" t="s">
        <v>217</v>
      </c>
      <c r="V80" s="57"/>
    </row>
    <row r="81" spans="2:22" ht="11.1" customHeight="1" x14ac:dyDescent="0.15">
      <c r="B81" s="57">
        <v>69</v>
      </c>
      <c r="C81" s="71" t="s">
        <v>218</v>
      </c>
      <c r="D81" s="90">
        <v>45</v>
      </c>
      <c r="E81" s="68" t="s">
        <v>150</v>
      </c>
      <c r="F81" s="68" t="s">
        <v>150</v>
      </c>
      <c r="G81" s="68" t="s">
        <v>150</v>
      </c>
      <c r="H81" s="68" t="s">
        <v>150</v>
      </c>
      <c r="I81" s="68">
        <v>14</v>
      </c>
      <c r="J81" s="68" t="s">
        <v>150</v>
      </c>
      <c r="K81" s="68" t="s">
        <v>150</v>
      </c>
      <c r="L81" s="68" t="s">
        <v>150</v>
      </c>
      <c r="M81" s="68" t="s">
        <v>150</v>
      </c>
      <c r="N81" s="68" t="s">
        <v>150</v>
      </c>
      <c r="O81" s="68" t="s">
        <v>150</v>
      </c>
      <c r="P81" s="68" t="s">
        <v>150</v>
      </c>
      <c r="Q81" s="68">
        <v>3</v>
      </c>
      <c r="R81" s="68">
        <v>3</v>
      </c>
      <c r="S81" s="68">
        <v>2</v>
      </c>
      <c r="T81" s="69">
        <v>69</v>
      </c>
      <c r="U81" s="71" t="s">
        <v>218</v>
      </c>
      <c r="V81" s="57"/>
    </row>
    <row r="82" spans="2:22" ht="11.1" customHeight="1" x14ac:dyDescent="0.15">
      <c r="B82" s="57">
        <v>70</v>
      </c>
      <c r="C82" s="71" t="s">
        <v>219</v>
      </c>
      <c r="D82" s="90">
        <v>1</v>
      </c>
      <c r="E82" s="68">
        <v>5</v>
      </c>
      <c r="F82" s="68">
        <v>13</v>
      </c>
      <c r="G82" s="68" t="s">
        <v>150</v>
      </c>
      <c r="H82" s="68">
        <v>15</v>
      </c>
      <c r="I82" s="68">
        <v>6</v>
      </c>
      <c r="J82" s="68" t="s">
        <v>150</v>
      </c>
      <c r="K82" s="68">
        <v>1</v>
      </c>
      <c r="L82" s="68" t="s">
        <v>150</v>
      </c>
      <c r="M82" s="68" t="s">
        <v>150</v>
      </c>
      <c r="N82" s="68" t="s">
        <v>150</v>
      </c>
      <c r="O82" s="68" t="s">
        <v>150</v>
      </c>
      <c r="P82" s="68" t="s">
        <v>150</v>
      </c>
      <c r="Q82" s="68" t="s">
        <v>150</v>
      </c>
      <c r="R82" s="68" t="s">
        <v>150</v>
      </c>
      <c r="S82" s="68" t="s">
        <v>150</v>
      </c>
      <c r="T82" s="69">
        <v>70</v>
      </c>
      <c r="U82" s="71" t="s">
        <v>219</v>
      </c>
      <c r="V82" s="57"/>
    </row>
    <row r="83" spans="2:22" ht="11.1" customHeight="1" x14ac:dyDescent="0.15">
      <c r="B83" s="57">
        <v>71</v>
      </c>
      <c r="C83" s="71" t="s">
        <v>220</v>
      </c>
      <c r="D83" s="90" t="s">
        <v>150</v>
      </c>
      <c r="E83" s="68" t="s">
        <v>150</v>
      </c>
      <c r="F83" s="68" t="s">
        <v>150</v>
      </c>
      <c r="G83" s="68" t="s">
        <v>150</v>
      </c>
      <c r="H83" s="68" t="s">
        <v>150</v>
      </c>
      <c r="I83" s="68" t="s">
        <v>150</v>
      </c>
      <c r="J83" s="68" t="s">
        <v>150</v>
      </c>
      <c r="K83" s="68" t="s">
        <v>150</v>
      </c>
      <c r="L83" s="68" t="s">
        <v>150</v>
      </c>
      <c r="M83" s="68" t="s">
        <v>150</v>
      </c>
      <c r="N83" s="68" t="s">
        <v>150</v>
      </c>
      <c r="O83" s="68" t="s">
        <v>150</v>
      </c>
      <c r="P83" s="68" t="s">
        <v>150</v>
      </c>
      <c r="Q83" s="68" t="s">
        <v>150</v>
      </c>
      <c r="R83" s="68" t="s">
        <v>150</v>
      </c>
      <c r="S83" s="68" t="s">
        <v>150</v>
      </c>
      <c r="T83" s="69">
        <v>71</v>
      </c>
      <c r="U83" s="71" t="s">
        <v>220</v>
      </c>
      <c r="V83" s="57"/>
    </row>
    <row r="84" spans="2:22" ht="11.1" customHeight="1" x14ac:dyDescent="0.15">
      <c r="B84" s="57">
        <v>72</v>
      </c>
      <c r="C84" s="71" t="s">
        <v>221</v>
      </c>
      <c r="D84" s="90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>
        <v>30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 t="s">
        <v>150</v>
      </c>
      <c r="P84" s="68" t="s">
        <v>150</v>
      </c>
      <c r="Q84" s="68">
        <v>90</v>
      </c>
      <c r="R84" s="68">
        <v>90</v>
      </c>
      <c r="S84" s="68" t="s">
        <v>150</v>
      </c>
      <c r="T84" s="69">
        <v>72</v>
      </c>
      <c r="U84" s="71" t="s">
        <v>221</v>
      </c>
      <c r="V84" s="57"/>
    </row>
    <row r="85" spans="2:22" ht="11.1" customHeight="1" x14ac:dyDescent="0.15">
      <c r="B85" s="57">
        <v>73</v>
      </c>
      <c r="C85" s="71" t="s">
        <v>222</v>
      </c>
      <c r="D85" s="90">
        <v>23</v>
      </c>
      <c r="E85" s="68" t="s">
        <v>150</v>
      </c>
      <c r="F85" s="68">
        <v>23</v>
      </c>
      <c r="G85" s="68" t="s">
        <v>150</v>
      </c>
      <c r="H85" s="68" t="s">
        <v>150</v>
      </c>
      <c r="I85" s="68" t="s">
        <v>150</v>
      </c>
      <c r="J85" s="68" t="s">
        <v>150</v>
      </c>
      <c r="K85" s="68" t="s">
        <v>150</v>
      </c>
      <c r="L85" s="68" t="s">
        <v>150</v>
      </c>
      <c r="M85" s="68" t="s">
        <v>150</v>
      </c>
      <c r="N85" s="68" t="s">
        <v>150</v>
      </c>
      <c r="O85" s="68" t="s">
        <v>150</v>
      </c>
      <c r="P85" s="68" t="s">
        <v>150</v>
      </c>
      <c r="Q85" s="68" t="s">
        <v>150</v>
      </c>
      <c r="R85" s="68" t="s">
        <v>150</v>
      </c>
      <c r="S85" s="68" t="s">
        <v>150</v>
      </c>
      <c r="T85" s="69">
        <v>73</v>
      </c>
      <c r="U85" s="71" t="s">
        <v>222</v>
      </c>
      <c r="V85" s="57"/>
    </row>
    <row r="86" spans="2:22" s="66" customFormat="1" ht="11.1" customHeight="1" x14ac:dyDescent="0.15">
      <c r="B86" s="350" t="s">
        <v>223</v>
      </c>
      <c r="C86" s="350"/>
      <c r="D86" s="89">
        <v>43</v>
      </c>
      <c r="E86" s="64" t="s">
        <v>150</v>
      </c>
      <c r="F86" s="64">
        <v>4</v>
      </c>
      <c r="G86" s="64" t="s">
        <v>150</v>
      </c>
      <c r="H86" s="64" t="s">
        <v>150</v>
      </c>
      <c r="I86" s="64" t="s">
        <v>150</v>
      </c>
      <c r="J86" s="64" t="s">
        <v>150</v>
      </c>
      <c r="K86" s="64" t="s">
        <v>150</v>
      </c>
      <c r="L86" s="64" t="s">
        <v>150</v>
      </c>
      <c r="M86" s="64" t="s">
        <v>150</v>
      </c>
      <c r="N86" s="64" t="s">
        <v>150</v>
      </c>
      <c r="O86" s="64" t="s">
        <v>150</v>
      </c>
      <c r="P86" s="64" t="s">
        <v>150</v>
      </c>
      <c r="Q86" s="64">
        <v>24</v>
      </c>
      <c r="R86" s="64">
        <v>24</v>
      </c>
      <c r="S86" s="64">
        <v>22</v>
      </c>
      <c r="T86" s="352" t="s">
        <v>223</v>
      </c>
      <c r="U86" s="350"/>
      <c r="V86" s="76"/>
    </row>
    <row r="87" spans="2:22" ht="11.1" customHeight="1" x14ac:dyDescent="0.15">
      <c r="B87" s="57">
        <v>74</v>
      </c>
      <c r="C87" s="71" t="s">
        <v>224</v>
      </c>
      <c r="D87" s="90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68" t="s">
        <v>150</v>
      </c>
      <c r="S87" s="68" t="s">
        <v>150</v>
      </c>
      <c r="T87" s="69">
        <v>74</v>
      </c>
      <c r="U87" s="71" t="s">
        <v>224</v>
      </c>
      <c r="V87" s="57"/>
    </row>
    <row r="88" spans="2:22" ht="11.1" customHeight="1" x14ac:dyDescent="0.15">
      <c r="B88" s="57">
        <v>75</v>
      </c>
      <c r="C88" s="71" t="s">
        <v>225</v>
      </c>
      <c r="D88" s="90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68" t="s">
        <v>150</v>
      </c>
      <c r="S88" s="68" t="s">
        <v>150</v>
      </c>
      <c r="T88" s="69">
        <v>75</v>
      </c>
      <c r="U88" s="71" t="s">
        <v>225</v>
      </c>
      <c r="V88" s="57"/>
    </row>
    <row r="89" spans="2:22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68" t="s">
        <v>150</v>
      </c>
      <c r="S89" s="68" t="s">
        <v>150</v>
      </c>
      <c r="T89" s="69">
        <v>76</v>
      </c>
      <c r="U89" s="73" t="s">
        <v>226</v>
      </c>
      <c r="V89" s="57"/>
    </row>
    <row r="90" spans="2:22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9">
        <v>77</v>
      </c>
      <c r="U90" s="71" t="s">
        <v>227</v>
      </c>
      <c r="V90" s="57"/>
    </row>
    <row r="91" spans="2:22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9">
        <v>78</v>
      </c>
      <c r="U91" s="71" t="s">
        <v>228</v>
      </c>
      <c r="V91" s="57"/>
    </row>
    <row r="92" spans="2:22" ht="11.1" customHeight="1" x14ac:dyDescent="0.15">
      <c r="B92" s="57">
        <v>79</v>
      </c>
      <c r="C92" s="71" t="s">
        <v>229</v>
      </c>
      <c r="D92" s="90">
        <v>3</v>
      </c>
      <c r="E92" s="68" t="s">
        <v>150</v>
      </c>
      <c r="F92" s="68" t="s">
        <v>150</v>
      </c>
      <c r="G92" s="68" t="s">
        <v>150</v>
      </c>
      <c r="H92" s="68" t="s">
        <v>150</v>
      </c>
      <c r="I92" s="68" t="s">
        <v>150</v>
      </c>
      <c r="J92" s="68" t="s">
        <v>150</v>
      </c>
      <c r="K92" s="68" t="s">
        <v>150</v>
      </c>
      <c r="L92" s="68" t="s">
        <v>150</v>
      </c>
      <c r="M92" s="68" t="s">
        <v>150</v>
      </c>
      <c r="N92" s="68" t="s">
        <v>150</v>
      </c>
      <c r="O92" s="68" t="s">
        <v>150</v>
      </c>
      <c r="P92" s="68" t="s">
        <v>150</v>
      </c>
      <c r="Q92" s="68" t="s">
        <v>150</v>
      </c>
      <c r="R92" s="68" t="s">
        <v>150</v>
      </c>
      <c r="S92" s="68" t="s">
        <v>150</v>
      </c>
      <c r="T92" s="69">
        <v>79</v>
      </c>
      <c r="U92" s="71" t="s">
        <v>229</v>
      </c>
      <c r="V92" s="57"/>
    </row>
    <row r="93" spans="2:22" ht="11.1" customHeight="1" x14ac:dyDescent="0.15">
      <c r="B93" s="77">
        <v>80</v>
      </c>
      <c r="C93" s="81" t="s">
        <v>230</v>
      </c>
      <c r="D93" s="93">
        <v>40</v>
      </c>
      <c r="E93" s="79" t="s">
        <v>150</v>
      </c>
      <c r="F93" s="79">
        <v>4</v>
      </c>
      <c r="G93" s="79" t="s">
        <v>150</v>
      </c>
      <c r="H93" s="79" t="s">
        <v>150</v>
      </c>
      <c r="I93" s="79" t="s">
        <v>150</v>
      </c>
      <c r="J93" s="79" t="s">
        <v>150</v>
      </c>
      <c r="K93" s="79" t="s">
        <v>150</v>
      </c>
      <c r="L93" s="79" t="s">
        <v>150</v>
      </c>
      <c r="M93" s="79" t="s">
        <v>150</v>
      </c>
      <c r="N93" s="79" t="s">
        <v>150</v>
      </c>
      <c r="O93" s="79" t="s">
        <v>150</v>
      </c>
      <c r="P93" s="79" t="s">
        <v>150</v>
      </c>
      <c r="Q93" s="79">
        <v>24</v>
      </c>
      <c r="R93" s="79">
        <v>24</v>
      </c>
      <c r="S93" s="79">
        <v>22</v>
      </c>
      <c r="T93" s="80">
        <v>80</v>
      </c>
      <c r="U93" s="81" t="s">
        <v>230</v>
      </c>
      <c r="V93" s="57"/>
    </row>
    <row r="94" spans="2:22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352" t="s">
        <v>231</v>
      </c>
      <c r="U94" s="350"/>
      <c r="V94" s="76"/>
    </row>
    <row r="95" spans="2:22" x14ac:dyDescent="0.15">
      <c r="V95" s="57"/>
    </row>
    <row r="96" spans="2:22" x14ac:dyDescent="0.15">
      <c r="V96" s="57"/>
    </row>
  </sheetData>
  <mergeCells count="22">
    <mergeCell ref="B6:C6"/>
    <mergeCell ref="T6:U6"/>
    <mergeCell ref="B2:C4"/>
    <mergeCell ref="T2:U4"/>
    <mergeCell ref="B5:C5"/>
    <mergeCell ref="T5:U5"/>
    <mergeCell ref="B18:C18"/>
    <mergeCell ref="T18:U18"/>
    <mergeCell ref="B25:C25"/>
    <mergeCell ref="T25:U25"/>
    <mergeCell ref="B36:C36"/>
    <mergeCell ref="T36:U36"/>
    <mergeCell ref="B86:C86"/>
    <mergeCell ref="T86:U86"/>
    <mergeCell ref="B94:C94"/>
    <mergeCell ref="T94:U94"/>
    <mergeCell ref="B52:C52"/>
    <mergeCell ref="T52:U52"/>
    <mergeCell ref="B67:C67"/>
    <mergeCell ref="T67:U67"/>
    <mergeCell ref="B77:C77"/>
    <mergeCell ref="T77:U77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80" firstPageNumber="198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2-(3) 輸出貨物の品種別・地域別・国別・港別表㊺</firstHeader>
    <firstFooter>&amp;C- &amp;P -</firstFooter>
  </headerFooter>
  <colBreaks count="1" manualBreakCount="1">
    <brk id="11" max="1048575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96"/>
  <sheetViews>
    <sheetView view="pageBreakPreview" zoomScaleNormal="100" zoomScaleSheetLayoutView="100" workbookViewId="0">
      <selection activeCell="C45" sqref="C45"/>
    </sheetView>
  </sheetViews>
  <sheetFormatPr defaultRowHeight="10.5" x14ac:dyDescent="0.15"/>
  <cols>
    <col min="1" max="1" width="2.125" style="56" customWidth="1"/>
    <col min="2" max="2" width="2.75" style="56" customWidth="1"/>
    <col min="3" max="3" width="19.25" style="57" bestFit="1" customWidth="1"/>
    <col min="4" max="14" width="11.125" style="56" customWidth="1"/>
    <col min="15" max="16384" width="9" style="56"/>
  </cols>
  <sheetData>
    <row r="1" spans="2:15" ht="11.25" x14ac:dyDescent="0.15">
      <c r="K1" s="2"/>
      <c r="N1" s="2" t="s">
        <v>5</v>
      </c>
      <c r="O1" s="57"/>
    </row>
    <row r="2" spans="2:15" s="61" customFormat="1" ht="15" customHeight="1" x14ac:dyDescent="0.15">
      <c r="B2" s="355" t="s">
        <v>134</v>
      </c>
      <c r="C2" s="356"/>
      <c r="D2" s="58" t="s">
        <v>1044</v>
      </c>
      <c r="E2" s="58"/>
      <c r="F2" s="58"/>
      <c r="G2" s="58"/>
      <c r="H2" s="58"/>
      <c r="I2" s="58"/>
      <c r="J2" s="58"/>
      <c r="K2" s="58"/>
      <c r="L2" s="58"/>
      <c r="M2" s="58"/>
      <c r="N2" s="58"/>
      <c r="O2" s="124"/>
    </row>
    <row r="3" spans="2:15" s="61" customFormat="1" ht="15" customHeight="1" x14ac:dyDescent="0.15">
      <c r="B3" s="371"/>
      <c r="C3" s="372"/>
      <c r="D3" s="58" t="s">
        <v>1068</v>
      </c>
      <c r="E3" s="58" t="s">
        <v>1706</v>
      </c>
      <c r="F3" s="58"/>
      <c r="G3" s="58"/>
      <c r="H3" s="58" t="s">
        <v>1069</v>
      </c>
      <c r="I3" s="58"/>
      <c r="J3" s="58"/>
      <c r="K3" s="317" t="s">
        <v>1965</v>
      </c>
      <c r="L3" s="58"/>
      <c r="M3" s="58" t="s">
        <v>1830</v>
      </c>
      <c r="N3" s="172"/>
      <c r="O3" s="124"/>
    </row>
    <row r="4" spans="2:15" s="61" customFormat="1" ht="30" customHeight="1" x14ac:dyDescent="0.15">
      <c r="B4" s="357"/>
      <c r="C4" s="358"/>
      <c r="D4" s="173" t="s">
        <v>1071</v>
      </c>
      <c r="E4" s="173" t="s">
        <v>443</v>
      </c>
      <c r="F4" s="173" t="s">
        <v>1276</v>
      </c>
      <c r="G4" s="174" t="s">
        <v>1959</v>
      </c>
      <c r="H4" s="173" t="s">
        <v>443</v>
      </c>
      <c r="I4" s="173" t="s">
        <v>1072</v>
      </c>
      <c r="J4" s="174" t="s">
        <v>1960</v>
      </c>
      <c r="K4" s="173" t="s">
        <v>443</v>
      </c>
      <c r="L4" s="174" t="s">
        <v>1961</v>
      </c>
      <c r="M4" s="173" t="s">
        <v>443</v>
      </c>
      <c r="N4" s="173" t="s">
        <v>1831</v>
      </c>
      <c r="O4" s="124"/>
    </row>
    <row r="5" spans="2:15" s="66" customFormat="1" ht="11.1" customHeight="1" x14ac:dyDescent="0.15">
      <c r="B5" s="353" t="s">
        <v>955</v>
      </c>
      <c r="C5" s="354"/>
      <c r="D5" s="85">
        <v>40</v>
      </c>
      <c r="E5" s="65">
        <v>45</v>
      </c>
      <c r="F5" s="65">
        <v>15</v>
      </c>
      <c r="G5" s="65">
        <v>30</v>
      </c>
      <c r="H5" s="65">
        <v>30</v>
      </c>
      <c r="I5" s="65">
        <v>26</v>
      </c>
      <c r="J5" s="65">
        <v>4</v>
      </c>
      <c r="K5" s="65">
        <v>19</v>
      </c>
      <c r="L5" s="65">
        <v>19</v>
      </c>
      <c r="M5" s="65">
        <v>42</v>
      </c>
      <c r="N5" s="65">
        <v>42</v>
      </c>
      <c r="O5" s="76"/>
    </row>
    <row r="6" spans="2:15" s="66" customFormat="1" ht="11.1" customHeight="1" x14ac:dyDescent="0.15">
      <c r="B6" s="350" t="s">
        <v>142</v>
      </c>
      <c r="C6" s="350"/>
      <c r="D6" s="89" t="s">
        <v>150</v>
      </c>
      <c r="E6" s="64" t="s">
        <v>150</v>
      </c>
      <c r="F6" s="64" t="s">
        <v>150</v>
      </c>
      <c r="G6" s="64" t="s">
        <v>150</v>
      </c>
      <c r="H6" s="64" t="s">
        <v>150</v>
      </c>
      <c r="I6" s="64" t="s">
        <v>150</v>
      </c>
      <c r="J6" s="64" t="s">
        <v>150</v>
      </c>
      <c r="K6" s="64" t="s">
        <v>150</v>
      </c>
      <c r="L6" s="64" t="s">
        <v>150</v>
      </c>
      <c r="M6" s="64" t="s">
        <v>150</v>
      </c>
      <c r="N6" s="64" t="s">
        <v>150</v>
      </c>
      <c r="O6" s="76"/>
    </row>
    <row r="7" spans="2:15" ht="11.1" customHeight="1" x14ac:dyDescent="0.15">
      <c r="B7" s="57">
        <v>1</v>
      </c>
      <c r="C7" s="71" t="s">
        <v>143</v>
      </c>
      <c r="D7" s="90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57"/>
    </row>
    <row r="8" spans="2:15" ht="11.1" customHeight="1" x14ac:dyDescent="0.15">
      <c r="B8" s="57">
        <v>2</v>
      </c>
      <c r="C8" s="71" t="s">
        <v>956</v>
      </c>
      <c r="D8" s="90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57"/>
    </row>
    <row r="9" spans="2:15" ht="11.1" customHeight="1" x14ac:dyDescent="0.15">
      <c r="B9" s="57">
        <v>3</v>
      </c>
      <c r="C9" s="71" t="s">
        <v>145</v>
      </c>
      <c r="D9" s="90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57"/>
    </row>
    <row r="10" spans="2:15" ht="11.1" customHeight="1" x14ac:dyDescent="0.15">
      <c r="B10" s="57">
        <v>4</v>
      </c>
      <c r="C10" s="71" t="s">
        <v>146</v>
      </c>
      <c r="D10" s="90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57"/>
    </row>
    <row r="11" spans="2:15" ht="11.1" customHeight="1" x14ac:dyDescent="0.15">
      <c r="B11" s="57">
        <v>5</v>
      </c>
      <c r="C11" s="71" t="s">
        <v>147</v>
      </c>
      <c r="D11" s="90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57"/>
    </row>
    <row r="12" spans="2:15" ht="11.1" customHeight="1" x14ac:dyDescent="0.15">
      <c r="B12" s="57">
        <v>6</v>
      </c>
      <c r="C12" s="71" t="s">
        <v>148</v>
      </c>
      <c r="D12" s="90" t="s">
        <v>150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57"/>
    </row>
    <row r="13" spans="2:15" ht="11.1" customHeight="1" x14ac:dyDescent="0.15">
      <c r="B13" s="57">
        <v>7</v>
      </c>
      <c r="C13" s="71" t="s">
        <v>149</v>
      </c>
      <c r="D13" s="90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57"/>
    </row>
    <row r="14" spans="2:15" ht="11.1" customHeight="1" x14ac:dyDescent="0.15">
      <c r="B14" s="57">
        <v>8</v>
      </c>
      <c r="C14" s="71" t="s">
        <v>151</v>
      </c>
      <c r="D14" s="90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57"/>
    </row>
    <row r="15" spans="2:15" ht="11.1" customHeight="1" x14ac:dyDescent="0.15">
      <c r="B15" s="57">
        <v>9</v>
      </c>
      <c r="C15" s="71" t="s">
        <v>152</v>
      </c>
      <c r="D15" s="90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57"/>
    </row>
    <row r="16" spans="2:15" ht="11.1" customHeight="1" x14ac:dyDescent="0.15">
      <c r="B16" s="57">
        <v>10</v>
      </c>
      <c r="C16" s="71" t="s">
        <v>153</v>
      </c>
      <c r="D16" s="90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57"/>
    </row>
    <row r="17" spans="2:15" ht="11.1" customHeight="1" x14ac:dyDescent="0.15">
      <c r="B17" s="57">
        <v>11</v>
      </c>
      <c r="C17" s="71" t="s">
        <v>154</v>
      </c>
      <c r="D17" s="90" t="s">
        <v>150</v>
      </c>
      <c r="E17" s="68" t="s">
        <v>150</v>
      </c>
      <c r="F17" s="68" t="s">
        <v>150</v>
      </c>
      <c r="G17" s="68" t="s">
        <v>150</v>
      </c>
      <c r="H17" s="68" t="s">
        <v>150</v>
      </c>
      <c r="I17" s="68" t="s">
        <v>150</v>
      </c>
      <c r="J17" s="68" t="s">
        <v>150</v>
      </c>
      <c r="K17" s="68" t="s">
        <v>150</v>
      </c>
      <c r="L17" s="68" t="s">
        <v>150</v>
      </c>
      <c r="M17" s="68" t="s">
        <v>150</v>
      </c>
      <c r="N17" s="68" t="s">
        <v>150</v>
      </c>
      <c r="O17" s="57"/>
    </row>
    <row r="18" spans="2:15" s="66" customFormat="1" ht="11.1" customHeight="1" x14ac:dyDescent="0.15">
      <c r="B18" s="350" t="s">
        <v>155</v>
      </c>
      <c r="C18" s="350"/>
      <c r="D18" s="89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76"/>
    </row>
    <row r="19" spans="2:15" ht="11.1" customHeight="1" x14ac:dyDescent="0.15">
      <c r="B19" s="57">
        <v>12</v>
      </c>
      <c r="C19" s="71" t="s">
        <v>156</v>
      </c>
      <c r="D19" s="90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57"/>
    </row>
    <row r="20" spans="2:15" ht="11.1" customHeight="1" x14ac:dyDescent="0.15">
      <c r="B20" s="57">
        <v>13</v>
      </c>
      <c r="C20" s="71" t="s">
        <v>157</v>
      </c>
      <c r="D20" s="90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57"/>
    </row>
    <row r="21" spans="2:15" ht="11.1" customHeight="1" x14ac:dyDescent="0.15">
      <c r="B21" s="57">
        <v>14</v>
      </c>
      <c r="C21" s="71" t="s">
        <v>158</v>
      </c>
      <c r="D21" s="90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57"/>
    </row>
    <row r="22" spans="2:15" ht="11.1" customHeight="1" x14ac:dyDescent="0.15">
      <c r="B22" s="57">
        <v>15</v>
      </c>
      <c r="C22" s="71" t="s">
        <v>159</v>
      </c>
      <c r="D22" s="90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57"/>
    </row>
    <row r="23" spans="2:15" ht="11.1" customHeight="1" x14ac:dyDescent="0.15">
      <c r="B23" s="57">
        <v>16</v>
      </c>
      <c r="C23" s="71" t="s">
        <v>247</v>
      </c>
      <c r="D23" s="90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57"/>
    </row>
    <row r="24" spans="2:15" ht="11.1" customHeight="1" x14ac:dyDescent="0.15">
      <c r="B24" s="57">
        <v>17</v>
      </c>
      <c r="C24" s="71" t="s">
        <v>161</v>
      </c>
      <c r="D24" s="90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57"/>
    </row>
    <row r="25" spans="2:15" s="66" customFormat="1" ht="11.1" customHeight="1" x14ac:dyDescent="0.15">
      <c r="B25" s="350" t="s">
        <v>162</v>
      </c>
      <c r="C25" s="350"/>
      <c r="D25" s="89" t="s">
        <v>150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 t="s">
        <v>150</v>
      </c>
      <c r="K25" s="64" t="s">
        <v>150</v>
      </c>
      <c r="L25" s="64" t="s">
        <v>150</v>
      </c>
      <c r="M25" s="64" t="s">
        <v>150</v>
      </c>
      <c r="N25" s="64" t="s">
        <v>150</v>
      </c>
      <c r="O25" s="76"/>
    </row>
    <row r="26" spans="2:15" ht="11.1" customHeight="1" x14ac:dyDescent="0.15">
      <c r="B26" s="57">
        <v>18</v>
      </c>
      <c r="C26" s="71" t="s">
        <v>163</v>
      </c>
      <c r="D26" s="90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57"/>
    </row>
    <row r="27" spans="2:15" ht="11.1" customHeight="1" x14ac:dyDescent="0.15">
      <c r="B27" s="57">
        <v>19</v>
      </c>
      <c r="C27" s="71" t="s">
        <v>164</v>
      </c>
      <c r="D27" s="90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57"/>
    </row>
    <row r="28" spans="2:15" ht="11.1" customHeight="1" x14ac:dyDescent="0.15">
      <c r="B28" s="57">
        <v>20</v>
      </c>
      <c r="C28" s="71" t="s">
        <v>959</v>
      </c>
      <c r="D28" s="90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57"/>
    </row>
    <row r="29" spans="2:15" ht="11.1" customHeight="1" x14ac:dyDescent="0.15">
      <c r="B29" s="57">
        <v>21</v>
      </c>
      <c r="C29" s="71" t="s">
        <v>166</v>
      </c>
      <c r="D29" s="90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57"/>
    </row>
    <row r="30" spans="2:15" ht="11.1" customHeight="1" x14ac:dyDescent="0.15">
      <c r="B30" s="57">
        <v>22</v>
      </c>
      <c r="C30" s="71" t="s">
        <v>167</v>
      </c>
      <c r="D30" s="90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57"/>
    </row>
    <row r="31" spans="2:15" ht="11.1" customHeight="1" x14ac:dyDescent="0.15">
      <c r="B31" s="57">
        <v>23</v>
      </c>
      <c r="C31" s="71" t="s">
        <v>168</v>
      </c>
      <c r="D31" s="90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57"/>
    </row>
    <row r="32" spans="2:15" ht="11.1" customHeight="1" x14ac:dyDescent="0.15">
      <c r="B32" s="57">
        <v>24</v>
      </c>
      <c r="C32" s="71" t="s">
        <v>169</v>
      </c>
      <c r="D32" s="90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57"/>
    </row>
    <row r="33" spans="2:15" ht="11.1" customHeight="1" x14ac:dyDescent="0.15">
      <c r="B33" s="57">
        <v>25</v>
      </c>
      <c r="C33" s="71" t="s">
        <v>170</v>
      </c>
      <c r="D33" s="90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57"/>
    </row>
    <row r="34" spans="2:15" ht="11.1" customHeight="1" x14ac:dyDescent="0.15">
      <c r="B34" s="57">
        <v>26</v>
      </c>
      <c r="C34" s="71" t="s">
        <v>171</v>
      </c>
      <c r="D34" s="90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57"/>
    </row>
    <row r="35" spans="2:15" ht="11.1" customHeight="1" x14ac:dyDescent="0.15">
      <c r="B35" s="57">
        <v>27</v>
      </c>
      <c r="C35" s="71" t="s">
        <v>172</v>
      </c>
      <c r="D35" s="90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57"/>
    </row>
    <row r="36" spans="2:15" s="66" customFormat="1" ht="11.1" customHeight="1" x14ac:dyDescent="0.15">
      <c r="B36" s="350" t="s">
        <v>173</v>
      </c>
      <c r="C36" s="350"/>
      <c r="D36" s="89" t="s">
        <v>150</v>
      </c>
      <c r="E36" s="64" t="s">
        <v>150</v>
      </c>
      <c r="F36" s="64" t="s">
        <v>150</v>
      </c>
      <c r="G36" s="64" t="s">
        <v>150</v>
      </c>
      <c r="H36" s="64">
        <v>12</v>
      </c>
      <c r="I36" s="64">
        <v>8</v>
      </c>
      <c r="J36" s="64">
        <v>4</v>
      </c>
      <c r="K36" s="64">
        <v>19</v>
      </c>
      <c r="L36" s="64">
        <v>19</v>
      </c>
      <c r="M36" s="64">
        <v>42</v>
      </c>
      <c r="N36" s="64">
        <v>42</v>
      </c>
      <c r="O36" s="76"/>
    </row>
    <row r="37" spans="2:15" ht="11.1" customHeight="1" x14ac:dyDescent="0.15">
      <c r="B37" s="57">
        <v>28</v>
      </c>
      <c r="C37" s="71" t="s">
        <v>174</v>
      </c>
      <c r="D37" s="90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57"/>
    </row>
    <row r="38" spans="2:15" ht="11.1" customHeight="1" x14ac:dyDescent="0.15">
      <c r="B38" s="57">
        <v>29</v>
      </c>
      <c r="C38" s="71" t="s">
        <v>175</v>
      </c>
      <c r="D38" s="90" t="s">
        <v>150</v>
      </c>
      <c r="E38" s="68" t="s">
        <v>150</v>
      </c>
      <c r="F38" s="68" t="s">
        <v>150</v>
      </c>
      <c r="G38" s="68" t="s">
        <v>150</v>
      </c>
      <c r="H38" s="68" t="s">
        <v>150</v>
      </c>
      <c r="I38" s="68" t="s">
        <v>150</v>
      </c>
      <c r="J38" s="68" t="s">
        <v>150</v>
      </c>
      <c r="K38" s="68">
        <v>19</v>
      </c>
      <c r="L38" s="68">
        <v>19</v>
      </c>
      <c r="M38" s="68" t="s">
        <v>150</v>
      </c>
      <c r="N38" s="68" t="s">
        <v>150</v>
      </c>
      <c r="O38" s="57"/>
    </row>
    <row r="39" spans="2:15" ht="11.1" customHeight="1" x14ac:dyDescent="0.15">
      <c r="B39" s="57">
        <v>30</v>
      </c>
      <c r="C39" s="71" t="s">
        <v>176</v>
      </c>
      <c r="D39" s="90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 t="s">
        <v>150</v>
      </c>
      <c r="K39" s="68" t="s">
        <v>150</v>
      </c>
      <c r="L39" s="68" t="s">
        <v>150</v>
      </c>
      <c r="M39" s="68" t="s">
        <v>150</v>
      </c>
      <c r="N39" s="68" t="s">
        <v>150</v>
      </c>
      <c r="O39" s="57"/>
    </row>
    <row r="40" spans="2:15" ht="11.1" customHeight="1" x14ac:dyDescent="0.15">
      <c r="B40" s="57">
        <v>31</v>
      </c>
      <c r="C40" s="71" t="s">
        <v>177</v>
      </c>
      <c r="D40" s="90" t="s">
        <v>150</v>
      </c>
      <c r="E40" s="68" t="s">
        <v>150</v>
      </c>
      <c r="F40" s="68" t="s">
        <v>150</v>
      </c>
      <c r="G40" s="68" t="s">
        <v>150</v>
      </c>
      <c r="H40" s="68" t="s">
        <v>150</v>
      </c>
      <c r="I40" s="68" t="s">
        <v>150</v>
      </c>
      <c r="J40" s="68" t="s">
        <v>150</v>
      </c>
      <c r="K40" s="68" t="s">
        <v>150</v>
      </c>
      <c r="L40" s="68" t="s">
        <v>150</v>
      </c>
      <c r="M40" s="68" t="s">
        <v>150</v>
      </c>
      <c r="N40" s="68" t="s">
        <v>150</v>
      </c>
      <c r="O40" s="57"/>
    </row>
    <row r="41" spans="2:15" ht="11.1" customHeight="1" x14ac:dyDescent="0.15">
      <c r="B41" s="57">
        <v>32</v>
      </c>
      <c r="C41" s="71" t="s">
        <v>178</v>
      </c>
      <c r="D41" s="90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57"/>
    </row>
    <row r="42" spans="2:15" ht="11.1" customHeight="1" x14ac:dyDescent="0.15">
      <c r="B42" s="57">
        <v>33</v>
      </c>
      <c r="C42" s="71" t="s">
        <v>179</v>
      </c>
      <c r="D42" s="90" t="s">
        <v>150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57"/>
    </row>
    <row r="43" spans="2:15" ht="11.1" customHeight="1" x14ac:dyDescent="0.15">
      <c r="B43" s="57">
        <v>34</v>
      </c>
      <c r="C43" s="73" t="s">
        <v>180</v>
      </c>
      <c r="D43" s="90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57"/>
    </row>
    <row r="44" spans="2:15" ht="11.1" customHeight="1" x14ac:dyDescent="0.15">
      <c r="B44" s="57">
        <v>35</v>
      </c>
      <c r="C44" s="71" t="s">
        <v>181</v>
      </c>
      <c r="D44" s="90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57"/>
    </row>
    <row r="45" spans="2:15" ht="11.1" customHeight="1" x14ac:dyDescent="0.15">
      <c r="B45" s="57">
        <v>36</v>
      </c>
      <c r="C45" s="71" t="s">
        <v>182</v>
      </c>
      <c r="D45" s="90" t="s">
        <v>150</v>
      </c>
      <c r="E45" s="68" t="s">
        <v>150</v>
      </c>
      <c r="F45" s="68" t="s">
        <v>150</v>
      </c>
      <c r="G45" s="68" t="s">
        <v>150</v>
      </c>
      <c r="H45" s="68">
        <v>4</v>
      </c>
      <c r="I45" s="68" t="s">
        <v>150</v>
      </c>
      <c r="J45" s="68">
        <v>4</v>
      </c>
      <c r="K45" s="68" t="s">
        <v>150</v>
      </c>
      <c r="L45" s="68" t="s">
        <v>150</v>
      </c>
      <c r="M45" s="68" t="s">
        <v>150</v>
      </c>
      <c r="N45" s="68" t="s">
        <v>150</v>
      </c>
      <c r="O45" s="57"/>
    </row>
    <row r="46" spans="2:15" ht="11.1" customHeight="1" x14ac:dyDescent="0.15">
      <c r="B46" s="57">
        <v>37</v>
      </c>
      <c r="C46" s="71" t="s">
        <v>183</v>
      </c>
      <c r="D46" s="90" t="s">
        <v>150</v>
      </c>
      <c r="E46" s="68" t="s">
        <v>150</v>
      </c>
      <c r="F46" s="68" t="s">
        <v>150</v>
      </c>
      <c r="G46" s="68" t="s">
        <v>150</v>
      </c>
      <c r="H46" s="68" t="s">
        <v>150</v>
      </c>
      <c r="I46" s="68" t="s">
        <v>150</v>
      </c>
      <c r="J46" s="68" t="s">
        <v>150</v>
      </c>
      <c r="K46" s="68" t="s">
        <v>150</v>
      </c>
      <c r="L46" s="68" t="s">
        <v>150</v>
      </c>
      <c r="M46" s="68" t="s">
        <v>150</v>
      </c>
      <c r="N46" s="68" t="s">
        <v>150</v>
      </c>
      <c r="O46" s="57"/>
    </row>
    <row r="47" spans="2:15" ht="11.1" customHeight="1" x14ac:dyDescent="0.15">
      <c r="B47" s="57">
        <v>38</v>
      </c>
      <c r="C47" s="71" t="s">
        <v>184</v>
      </c>
      <c r="D47" s="90" t="s">
        <v>150</v>
      </c>
      <c r="E47" s="68" t="s">
        <v>150</v>
      </c>
      <c r="F47" s="68" t="s">
        <v>150</v>
      </c>
      <c r="G47" s="68" t="s">
        <v>150</v>
      </c>
      <c r="H47" s="68">
        <v>1</v>
      </c>
      <c r="I47" s="68">
        <v>1</v>
      </c>
      <c r="J47" s="68" t="s">
        <v>150</v>
      </c>
      <c r="K47" s="68" t="s">
        <v>150</v>
      </c>
      <c r="L47" s="68" t="s">
        <v>150</v>
      </c>
      <c r="M47" s="68" t="s">
        <v>150</v>
      </c>
      <c r="N47" s="68" t="s">
        <v>150</v>
      </c>
      <c r="O47" s="57"/>
    </row>
    <row r="48" spans="2:15" ht="11.1" customHeight="1" x14ac:dyDescent="0.15">
      <c r="B48" s="57">
        <v>39</v>
      </c>
      <c r="C48" s="71" t="s">
        <v>185</v>
      </c>
      <c r="D48" s="90" t="s">
        <v>150</v>
      </c>
      <c r="E48" s="68" t="s">
        <v>150</v>
      </c>
      <c r="F48" s="68" t="s">
        <v>150</v>
      </c>
      <c r="G48" s="68" t="s">
        <v>150</v>
      </c>
      <c r="H48" s="68">
        <v>5</v>
      </c>
      <c r="I48" s="68">
        <v>5</v>
      </c>
      <c r="J48" s="68" t="s">
        <v>150</v>
      </c>
      <c r="K48" s="68" t="s">
        <v>150</v>
      </c>
      <c r="L48" s="68" t="s">
        <v>150</v>
      </c>
      <c r="M48" s="68">
        <v>42</v>
      </c>
      <c r="N48" s="68">
        <v>42</v>
      </c>
      <c r="O48" s="57"/>
    </row>
    <row r="49" spans="2:19" ht="11.1" customHeight="1" x14ac:dyDescent="0.15">
      <c r="B49" s="57">
        <v>40</v>
      </c>
      <c r="C49" s="75" t="s">
        <v>186</v>
      </c>
      <c r="D49" s="90" t="s">
        <v>150</v>
      </c>
      <c r="E49" s="68" t="s">
        <v>150</v>
      </c>
      <c r="F49" s="68" t="s">
        <v>150</v>
      </c>
      <c r="G49" s="68" t="s">
        <v>150</v>
      </c>
      <c r="H49" s="68" t="s">
        <v>150</v>
      </c>
      <c r="I49" s="68" t="s">
        <v>150</v>
      </c>
      <c r="J49" s="68" t="s">
        <v>150</v>
      </c>
      <c r="K49" s="68" t="s">
        <v>150</v>
      </c>
      <c r="L49" s="68" t="s">
        <v>150</v>
      </c>
      <c r="M49" s="68" t="s">
        <v>150</v>
      </c>
      <c r="N49" s="68" t="s">
        <v>150</v>
      </c>
      <c r="O49" s="57"/>
    </row>
    <row r="50" spans="2:19" ht="11.1" customHeight="1" x14ac:dyDescent="0.15">
      <c r="B50" s="57">
        <v>41</v>
      </c>
      <c r="C50" s="71" t="s">
        <v>187</v>
      </c>
      <c r="D50" s="90" t="s">
        <v>150</v>
      </c>
      <c r="E50" s="68" t="s">
        <v>150</v>
      </c>
      <c r="F50" s="68" t="s">
        <v>150</v>
      </c>
      <c r="G50" s="68" t="s">
        <v>150</v>
      </c>
      <c r="H50" s="68">
        <v>2</v>
      </c>
      <c r="I50" s="68">
        <v>2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57"/>
    </row>
    <row r="51" spans="2:19" ht="11.1" customHeight="1" x14ac:dyDescent="0.15">
      <c r="B51" s="57">
        <v>42</v>
      </c>
      <c r="C51" s="71" t="s">
        <v>188</v>
      </c>
      <c r="D51" s="90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57"/>
    </row>
    <row r="52" spans="2:19" s="66" customFormat="1" ht="11.1" customHeight="1" x14ac:dyDescent="0.15">
      <c r="B52" s="350" t="s">
        <v>189</v>
      </c>
      <c r="C52" s="350"/>
      <c r="D52" s="89">
        <v>15</v>
      </c>
      <c r="E52" s="64" t="s">
        <v>150</v>
      </c>
      <c r="F52" s="64" t="s">
        <v>150</v>
      </c>
      <c r="G52" s="64" t="s">
        <v>150</v>
      </c>
      <c r="H52" s="64">
        <v>15</v>
      </c>
      <c r="I52" s="64">
        <v>15</v>
      </c>
      <c r="J52" s="64" t="s">
        <v>150</v>
      </c>
      <c r="K52" s="64" t="s">
        <v>150</v>
      </c>
      <c r="L52" s="64" t="s">
        <v>150</v>
      </c>
      <c r="M52" s="64" t="s">
        <v>150</v>
      </c>
      <c r="N52" s="64" t="s">
        <v>150</v>
      </c>
      <c r="O52" s="76"/>
      <c r="P52" s="76"/>
      <c r="Q52" s="76"/>
      <c r="R52" s="76"/>
      <c r="S52" s="76"/>
    </row>
    <row r="53" spans="2:19" ht="11.1" customHeight="1" x14ac:dyDescent="0.15">
      <c r="B53" s="57">
        <v>43</v>
      </c>
      <c r="C53" s="71" t="s">
        <v>190</v>
      </c>
      <c r="D53" s="90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57"/>
    </row>
    <row r="54" spans="2:19" ht="11.1" customHeight="1" x14ac:dyDescent="0.15">
      <c r="B54" s="57">
        <v>44</v>
      </c>
      <c r="C54" s="71" t="s">
        <v>191</v>
      </c>
      <c r="D54" s="90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57"/>
    </row>
    <row r="55" spans="2:19" ht="11.1" customHeight="1" x14ac:dyDescent="0.15">
      <c r="B55" s="57">
        <v>45</v>
      </c>
      <c r="C55" s="71" t="s">
        <v>192</v>
      </c>
      <c r="D55" s="90" t="s">
        <v>150</v>
      </c>
      <c r="E55" s="68" t="s">
        <v>150</v>
      </c>
      <c r="F55" s="68" t="s">
        <v>150</v>
      </c>
      <c r="G55" s="68" t="s">
        <v>150</v>
      </c>
      <c r="H55" s="68" t="s">
        <v>150</v>
      </c>
      <c r="I55" s="68" t="s">
        <v>150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57"/>
    </row>
    <row r="56" spans="2:19" ht="11.1" customHeight="1" x14ac:dyDescent="0.15">
      <c r="B56" s="57">
        <v>46</v>
      </c>
      <c r="C56" s="71" t="s">
        <v>193</v>
      </c>
      <c r="D56" s="90" t="s">
        <v>150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68" t="s">
        <v>150</v>
      </c>
      <c r="J56" s="68" t="s">
        <v>150</v>
      </c>
      <c r="K56" s="68" t="s">
        <v>150</v>
      </c>
      <c r="L56" s="68" t="s">
        <v>150</v>
      </c>
      <c r="M56" s="68" t="s">
        <v>150</v>
      </c>
      <c r="N56" s="68" t="s">
        <v>150</v>
      </c>
      <c r="O56" s="57"/>
    </row>
    <row r="57" spans="2:19" ht="11.1" customHeight="1" x14ac:dyDescent="0.15">
      <c r="B57" s="57">
        <v>47</v>
      </c>
      <c r="C57" s="71" t="s">
        <v>194</v>
      </c>
      <c r="D57" s="90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57"/>
    </row>
    <row r="58" spans="2:19" ht="11.1" customHeight="1" x14ac:dyDescent="0.15">
      <c r="B58" s="57">
        <v>48</v>
      </c>
      <c r="C58" s="71" t="s">
        <v>195</v>
      </c>
      <c r="D58" s="90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57"/>
    </row>
    <row r="59" spans="2:19" ht="11.1" customHeight="1" x14ac:dyDescent="0.15">
      <c r="B59" s="57">
        <v>49</v>
      </c>
      <c r="C59" s="71" t="s">
        <v>196</v>
      </c>
      <c r="D59" s="90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57"/>
    </row>
    <row r="60" spans="2:19" ht="11.1" customHeight="1" x14ac:dyDescent="0.15">
      <c r="B60" s="57">
        <v>50</v>
      </c>
      <c r="C60" s="71" t="s">
        <v>197</v>
      </c>
      <c r="D60" s="90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57"/>
    </row>
    <row r="61" spans="2:19" ht="11.1" customHeight="1" x14ac:dyDescent="0.15">
      <c r="B61" s="57">
        <v>51</v>
      </c>
      <c r="C61" s="71" t="s">
        <v>198</v>
      </c>
      <c r="D61" s="90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57"/>
    </row>
    <row r="62" spans="2:19" ht="11.1" customHeight="1" x14ac:dyDescent="0.15">
      <c r="B62" s="57">
        <v>52</v>
      </c>
      <c r="C62" s="71" t="s">
        <v>199</v>
      </c>
      <c r="D62" s="90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57"/>
    </row>
    <row r="63" spans="2:19" ht="11.1" customHeight="1" x14ac:dyDescent="0.15">
      <c r="B63" s="57">
        <v>53</v>
      </c>
      <c r="C63" s="71" t="s">
        <v>200</v>
      </c>
      <c r="D63" s="90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57"/>
    </row>
    <row r="64" spans="2:19" ht="11.1" customHeight="1" x14ac:dyDescent="0.15">
      <c r="B64" s="57">
        <v>54</v>
      </c>
      <c r="C64" s="71" t="s">
        <v>201</v>
      </c>
      <c r="D64" s="90" t="s">
        <v>150</v>
      </c>
      <c r="E64" s="68" t="s">
        <v>150</v>
      </c>
      <c r="F64" s="68" t="s">
        <v>150</v>
      </c>
      <c r="G64" s="68" t="s">
        <v>150</v>
      </c>
      <c r="H64" s="68" t="s">
        <v>150</v>
      </c>
      <c r="I64" s="68" t="s">
        <v>150</v>
      </c>
      <c r="J64" s="68" t="s">
        <v>150</v>
      </c>
      <c r="K64" s="68" t="s">
        <v>150</v>
      </c>
      <c r="L64" s="68" t="s">
        <v>150</v>
      </c>
      <c r="M64" s="68" t="s">
        <v>150</v>
      </c>
      <c r="N64" s="68" t="s">
        <v>150</v>
      </c>
      <c r="O64" s="57"/>
    </row>
    <row r="65" spans="2:15" ht="11.1" customHeight="1" x14ac:dyDescent="0.15">
      <c r="B65" s="57">
        <v>55</v>
      </c>
      <c r="C65" s="71" t="s">
        <v>202</v>
      </c>
      <c r="D65" s="90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57"/>
    </row>
    <row r="66" spans="2:15" ht="11.1" customHeight="1" x14ac:dyDescent="0.15">
      <c r="B66" s="57">
        <v>56</v>
      </c>
      <c r="C66" s="71" t="s">
        <v>203</v>
      </c>
      <c r="D66" s="90">
        <v>15</v>
      </c>
      <c r="E66" s="68" t="s">
        <v>150</v>
      </c>
      <c r="F66" s="68" t="s">
        <v>150</v>
      </c>
      <c r="G66" s="68" t="s">
        <v>150</v>
      </c>
      <c r="H66" s="68">
        <v>15</v>
      </c>
      <c r="I66" s="68">
        <v>15</v>
      </c>
      <c r="J66" s="68" t="s">
        <v>150</v>
      </c>
      <c r="K66" s="68" t="s">
        <v>150</v>
      </c>
      <c r="L66" s="68" t="s">
        <v>150</v>
      </c>
      <c r="M66" s="68" t="s">
        <v>150</v>
      </c>
      <c r="N66" s="68" t="s">
        <v>150</v>
      </c>
      <c r="O66" s="57"/>
    </row>
    <row r="67" spans="2:15" s="66" customFormat="1" ht="11.1" customHeight="1" x14ac:dyDescent="0.15">
      <c r="B67" s="350" t="s">
        <v>204</v>
      </c>
      <c r="C67" s="350"/>
      <c r="D67" s="89">
        <v>1</v>
      </c>
      <c r="E67" s="64">
        <v>45</v>
      </c>
      <c r="F67" s="64">
        <v>15</v>
      </c>
      <c r="G67" s="64">
        <v>30</v>
      </c>
      <c r="H67" s="64" t="s">
        <v>150</v>
      </c>
      <c r="I67" s="64" t="s">
        <v>150</v>
      </c>
      <c r="J67" s="64" t="s">
        <v>150</v>
      </c>
      <c r="K67" s="64" t="s">
        <v>150</v>
      </c>
      <c r="L67" s="64" t="s">
        <v>150</v>
      </c>
      <c r="M67" s="64" t="s">
        <v>150</v>
      </c>
      <c r="N67" s="64" t="s">
        <v>150</v>
      </c>
      <c r="O67" s="76"/>
    </row>
    <row r="68" spans="2:15" ht="11.1" customHeight="1" x14ac:dyDescent="0.15">
      <c r="B68" s="57">
        <v>57</v>
      </c>
      <c r="C68" s="71" t="s">
        <v>965</v>
      </c>
      <c r="D68" s="90" t="s">
        <v>150</v>
      </c>
      <c r="E68" s="68" t="s">
        <v>150</v>
      </c>
      <c r="F68" s="68" t="s">
        <v>150</v>
      </c>
      <c r="G68" s="68" t="s">
        <v>150</v>
      </c>
      <c r="H68" s="68" t="s">
        <v>150</v>
      </c>
      <c r="I68" s="68" t="s">
        <v>150</v>
      </c>
      <c r="J68" s="68" t="s">
        <v>150</v>
      </c>
      <c r="K68" s="68" t="s">
        <v>150</v>
      </c>
      <c r="L68" s="68" t="s">
        <v>150</v>
      </c>
      <c r="M68" s="68" t="s">
        <v>150</v>
      </c>
      <c r="N68" s="68" t="s">
        <v>150</v>
      </c>
      <c r="O68" s="57"/>
    </row>
    <row r="69" spans="2:15" ht="11.1" customHeight="1" x14ac:dyDescent="0.15">
      <c r="B69" s="57">
        <v>58</v>
      </c>
      <c r="C69" s="71" t="s">
        <v>206</v>
      </c>
      <c r="D69" s="90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57"/>
    </row>
    <row r="70" spans="2:15" ht="11.1" customHeight="1" x14ac:dyDescent="0.15">
      <c r="B70" s="57">
        <v>59</v>
      </c>
      <c r="C70" s="71" t="s">
        <v>207</v>
      </c>
      <c r="D70" s="90" t="s">
        <v>150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 t="s">
        <v>150</v>
      </c>
      <c r="J70" s="68" t="s">
        <v>150</v>
      </c>
      <c r="K70" s="68" t="s">
        <v>150</v>
      </c>
      <c r="L70" s="68" t="s">
        <v>150</v>
      </c>
      <c r="M70" s="68" t="s">
        <v>150</v>
      </c>
      <c r="N70" s="68" t="s">
        <v>150</v>
      </c>
      <c r="O70" s="57"/>
    </row>
    <row r="71" spans="2:15" ht="11.1" customHeight="1" x14ac:dyDescent="0.15">
      <c r="B71" s="57">
        <v>60</v>
      </c>
      <c r="C71" s="71" t="s">
        <v>208</v>
      </c>
      <c r="D71" s="90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57"/>
    </row>
    <row r="72" spans="2:15" ht="11.1" customHeight="1" x14ac:dyDescent="0.15">
      <c r="B72" s="57">
        <v>61</v>
      </c>
      <c r="C72" s="71" t="s">
        <v>209</v>
      </c>
      <c r="D72" s="90" t="s">
        <v>150</v>
      </c>
      <c r="E72" s="68">
        <v>45</v>
      </c>
      <c r="F72" s="68">
        <v>15</v>
      </c>
      <c r="G72" s="68">
        <v>30</v>
      </c>
      <c r="H72" s="68" t="s">
        <v>150</v>
      </c>
      <c r="I72" s="68" t="s">
        <v>150</v>
      </c>
      <c r="J72" s="68" t="s">
        <v>150</v>
      </c>
      <c r="K72" s="68" t="s">
        <v>150</v>
      </c>
      <c r="L72" s="68" t="s">
        <v>150</v>
      </c>
      <c r="M72" s="68" t="s">
        <v>150</v>
      </c>
      <c r="N72" s="68" t="s">
        <v>150</v>
      </c>
      <c r="O72" s="57"/>
    </row>
    <row r="73" spans="2:15" ht="11.1" customHeight="1" x14ac:dyDescent="0.15">
      <c r="B73" s="57">
        <v>62</v>
      </c>
      <c r="C73" s="71" t="s">
        <v>210</v>
      </c>
      <c r="D73" s="90">
        <v>1</v>
      </c>
      <c r="E73" s="68" t="s">
        <v>150</v>
      </c>
      <c r="F73" s="68" t="s">
        <v>150</v>
      </c>
      <c r="G73" s="68" t="s">
        <v>150</v>
      </c>
      <c r="H73" s="68" t="s">
        <v>150</v>
      </c>
      <c r="I73" s="68" t="s">
        <v>150</v>
      </c>
      <c r="J73" s="68" t="s">
        <v>150</v>
      </c>
      <c r="K73" s="68" t="s">
        <v>150</v>
      </c>
      <c r="L73" s="68" t="s">
        <v>150</v>
      </c>
      <c r="M73" s="68" t="s">
        <v>150</v>
      </c>
      <c r="N73" s="68" t="s">
        <v>150</v>
      </c>
      <c r="O73" s="57"/>
    </row>
    <row r="74" spans="2:15" ht="11.1" customHeight="1" x14ac:dyDescent="0.15">
      <c r="B74" s="57">
        <v>63</v>
      </c>
      <c r="C74" s="71" t="s">
        <v>211</v>
      </c>
      <c r="D74" s="90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57"/>
    </row>
    <row r="75" spans="2:15" ht="11.1" customHeight="1" x14ac:dyDescent="0.15">
      <c r="B75" s="57">
        <v>64</v>
      </c>
      <c r="C75" s="71" t="s">
        <v>212</v>
      </c>
      <c r="D75" s="90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57"/>
    </row>
    <row r="76" spans="2:15" ht="11.1" customHeight="1" x14ac:dyDescent="0.15">
      <c r="B76" s="57">
        <v>65</v>
      </c>
      <c r="C76" s="73" t="s">
        <v>213</v>
      </c>
      <c r="D76" s="90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57"/>
    </row>
    <row r="77" spans="2:15" s="66" customFormat="1" ht="11.1" customHeight="1" x14ac:dyDescent="0.15">
      <c r="B77" s="350" t="s">
        <v>214</v>
      </c>
      <c r="C77" s="350"/>
      <c r="D77" s="89">
        <v>2</v>
      </c>
      <c r="E77" s="64" t="s">
        <v>150</v>
      </c>
      <c r="F77" s="64" t="s">
        <v>150</v>
      </c>
      <c r="G77" s="64" t="s">
        <v>150</v>
      </c>
      <c r="H77" s="64" t="s">
        <v>150</v>
      </c>
      <c r="I77" s="64" t="s">
        <v>150</v>
      </c>
      <c r="J77" s="64" t="s">
        <v>150</v>
      </c>
      <c r="K77" s="64" t="s">
        <v>150</v>
      </c>
      <c r="L77" s="64" t="s">
        <v>150</v>
      </c>
      <c r="M77" s="64" t="s">
        <v>150</v>
      </c>
      <c r="N77" s="64" t="s">
        <v>150</v>
      </c>
      <c r="O77" s="76"/>
    </row>
    <row r="78" spans="2:15" ht="11.1" customHeight="1" x14ac:dyDescent="0.15">
      <c r="B78" s="57">
        <v>66</v>
      </c>
      <c r="C78" s="71" t="s">
        <v>215</v>
      </c>
      <c r="D78" s="90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57"/>
    </row>
    <row r="79" spans="2:15" ht="11.1" customHeight="1" x14ac:dyDescent="0.15">
      <c r="B79" s="57">
        <v>67</v>
      </c>
      <c r="C79" s="73" t="s">
        <v>216</v>
      </c>
      <c r="D79" s="90" t="s">
        <v>150</v>
      </c>
      <c r="E79" s="68" t="s">
        <v>150</v>
      </c>
      <c r="F79" s="68" t="s">
        <v>150</v>
      </c>
      <c r="G79" s="68" t="s">
        <v>150</v>
      </c>
      <c r="H79" s="68" t="s">
        <v>150</v>
      </c>
      <c r="I79" s="68" t="s">
        <v>150</v>
      </c>
      <c r="J79" s="68" t="s">
        <v>150</v>
      </c>
      <c r="K79" s="68" t="s">
        <v>150</v>
      </c>
      <c r="L79" s="68" t="s">
        <v>150</v>
      </c>
      <c r="M79" s="68" t="s">
        <v>150</v>
      </c>
      <c r="N79" s="68" t="s">
        <v>150</v>
      </c>
      <c r="O79" s="57"/>
    </row>
    <row r="80" spans="2:15" ht="11.1" customHeight="1" x14ac:dyDescent="0.15">
      <c r="B80" s="57">
        <v>68</v>
      </c>
      <c r="C80" s="73" t="s">
        <v>217</v>
      </c>
      <c r="D80" s="90" t="s">
        <v>150</v>
      </c>
      <c r="E80" s="68" t="s">
        <v>150</v>
      </c>
      <c r="F80" s="68" t="s">
        <v>150</v>
      </c>
      <c r="G80" s="68" t="s">
        <v>150</v>
      </c>
      <c r="H80" s="68" t="s">
        <v>150</v>
      </c>
      <c r="I80" s="68" t="s">
        <v>150</v>
      </c>
      <c r="J80" s="68" t="s">
        <v>150</v>
      </c>
      <c r="K80" s="68" t="s">
        <v>150</v>
      </c>
      <c r="L80" s="68" t="s">
        <v>150</v>
      </c>
      <c r="M80" s="68" t="s">
        <v>150</v>
      </c>
      <c r="N80" s="68" t="s">
        <v>150</v>
      </c>
      <c r="O80" s="57"/>
    </row>
    <row r="81" spans="2:15" ht="11.1" customHeight="1" x14ac:dyDescent="0.15">
      <c r="B81" s="57">
        <v>69</v>
      </c>
      <c r="C81" s="71" t="s">
        <v>218</v>
      </c>
      <c r="D81" s="90">
        <v>2</v>
      </c>
      <c r="E81" s="68" t="s">
        <v>150</v>
      </c>
      <c r="F81" s="68" t="s">
        <v>150</v>
      </c>
      <c r="G81" s="68" t="s">
        <v>150</v>
      </c>
      <c r="H81" s="68" t="s">
        <v>150</v>
      </c>
      <c r="I81" s="68" t="s">
        <v>150</v>
      </c>
      <c r="J81" s="68" t="s">
        <v>150</v>
      </c>
      <c r="K81" s="68" t="s">
        <v>150</v>
      </c>
      <c r="L81" s="68" t="s">
        <v>150</v>
      </c>
      <c r="M81" s="68" t="s">
        <v>150</v>
      </c>
      <c r="N81" s="68" t="s">
        <v>150</v>
      </c>
      <c r="O81" s="57"/>
    </row>
    <row r="82" spans="2:15" ht="11.1" customHeight="1" x14ac:dyDescent="0.15">
      <c r="B82" s="57">
        <v>70</v>
      </c>
      <c r="C82" s="71" t="s">
        <v>219</v>
      </c>
      <c r="D82" s="90" t="s">
        <v>150</v>
      </c>
      <c r="E82" s="68" t="s">
        <v>150</v>
      </c>
      <c r="F82" s="68" t="s">
        <v>150</v>
      </c>
      <c r="G82" s="68" t="s">
        <v>150</v>
      </c>
      <c r="H82" s="68" t="s">
        <v>150</v>
      </c>
      <c r="I82" s="68" t="s">
        <v>150</v>
      </c>
      <c r="J82" s="68" t="s">
        <v>150</v>
      </c>
      <c r="K82" s="68" t="s">
        <v>150</v>
      </c>
      <c r="L82" s="68" t="s">
        <v>150</v>
      </c>
      <c r="M82" s="68" t="s">
        <v>150</v>
      </c>
      <c r="N82" s="68" t="s">
        <v>150</v>
      </c>
      <c r="O82" s="57"/>
    </row>
    <row r="83" spans="2:15" ht="11.1" customHeight="1" x14ac:dyDescent="0.15">
      <c r="B83" s="57">
        <v>71</v>
      </c>
      <c r="C83" s="71" t="s">
        <v>220</v>
      </c>
      <c r="D83" s="90" t="s">
        <v>150</v>
      </c>
      <c r="E83" s="68" t="s">
        <v>150</v>
      </c>
      <c r="F83" s="68" t="s">
        <v>150</v>
      </c>
      <c r="G83" s="68" t="s">
        <v>150</v>
      </c>
      <c r="H83" s="68" t="s">
        <v>150</v>
      </c>
      <c r="I83" s="68" t="s">
        <v>150</v>
      </c>
      <c r="J83" s="68" t="s">
        <v>150</v>
      </c>
      <c r="K83" s="68" t="s">
        <v>150</v>
      </c>
      <c r="L83" s="68" t="s">
        <v>150</v>
      </c>
      <c r="M83" s="68" t="s">
        <v>150</v>
      </c>
      <c r="N83" s="68" t="s">
        <v>150</v>
      </c>
      <c r="O83" s="57"/>
    </row>
    <row r="84" spans="2:15" ht="11.1" customHeight="1" x14ac:dyDescent="0.15">
      <c r="B84" s="57">
        <v>72</v>
      </c>
      <c r="C84" s="71" t="s">
        <v>221</v>
      </c>
      <c r="D84" s="90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57"/>
    </row>
    <row r="85" spans="2:15" ht="11.1" customHeight="1" x14ac:dyDescent="0.15">
      <c r="B85" s="57">
        <v>73</v>
      </c>
      <c r="C85" s="71" t="s">
        <v>222</v>
      </c>
      <c r="D85" s="90" t="s">
        <v>150</v>
      </c>
      <c r="E85" s="68" t="s">
        <v>150</v>
      </c>
      <c r="F85" s="68" t="s">
        <v>150</v>
      </c>
      <c r="G85" s="68" t="s">
        <v>150</v>
      </c>
      <c r="H85" s="68" t="s">
        <v>150</v>
      </c>
      <c r="I85" s="68" t="s">
        <v>150</v>
      </c>
      <c r="J85" s="68" t="s">
        <v>150</v>
      </c>
      <c r="K85" s="68" t="s">
        <v>150</v>
      </c>
      <c r="L85" s="68" t="s">
        <v>150</v>
      </c>
      <c r="M85" s="68" t="s">
        <v>150</v>
      </c>
      <c r="N85" s="68" t="s">
        <v>150</v>
      </c>
      <c r="O85" s="57"/>
    </row>
    <row r="86" spans="2:15" s="66" customFormat="1" ht="11.1" customHeight="1" x14ac:dyDescent="0.15">
      <c r="B86" s="350" t="s">
        <v>223</v>
      </c>
      <c r="C86" s="350"/>
      <c r="D86" s="89">
        <v>22</v>
      </c>
      <c r="E86" s="64" t="s">
        <v>150</v>
      </c>
      <c r="F86" s="64" t="s">
        <v>150</v>
      </c>
      <c r="G86" s="64" t="s">
        <v>150</v>
      </c>
      <c r="H86" s="64">
        <v>3</v>
      </c>
      <c r="I86" s="64">
        <v>3</v>
      </c>
      <c r="J86" s="64" t="s">
        <v>150</v>
      </c>
      <c r="K86" s="64" t="s">
        <v>150</v>
      </c>
      <c r="L86" s="64" t="s">
        <v>150</v>
      </c>
      <c r="M86" s="64" t="s">
        <v>150</v>
      </c>
      <c r="N86" s="64" t="s">
        <v>150</v>
      </c>
      <c r="O86" s="76"/>
    </row>
    <row r="87" spans="2:15" ht="11.1" customHeight="1" x14ac:dyDescent="0.15">
      <c r="B87" s="57">
        <v>74</v>
      </c>
      <c r="C87" s="71" t="s">
        <v>224</v>
      </c>
      <c r="D87" s="90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57"/>
    </row>
    <row r="88" spans="2:15" ht="11.1" customHeight="1" x14ac:dyDescent="0.15">
      <c r="B88" s="57">
        <v>75</v>
      </c>
      <c r="C88" s="71" t="s">
        <v>225</v>
      </c>
      <c r="D88" s="90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57"/>
    </row>
    <row r="89" spans="2:15" ht="11.1" customHeight="1" x14ac:dyDescent="0.15">
      <c r="B89" s="57">
        <v>76</v>
      </c>
      <c r="C89" s="73" t="s">
        <v>226</v>
      </c>
      <c r="D89" s="90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57"/>
    </row>
    <row r="90" spans="2:15" ht="11.1" customHeight="1" x14ac:dyDescent="0.15">
      <c r="B90" s="57">
        <v>77</v>
      </c>
      <c r="C90" s="71" t="s">
        <v>227</v>
      </c>
      <c r="D90" s="90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57"/>
    </row>
    <row r="91" spans="2:15" ht="11.1" customHeight="1" x14ac:dyDescent="0.15">
      <c r="B91" s="57">
        <v>78</v>
      </c>
      <c r="C91" s="71" t="s">
        <v>228</v>
      </c>
      <c r="D91" s="90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57"/>
    </row>
    <row r="92" spans="2:15" ht="11.1" customHeight="1" x14ac:dyDescent="0.15">
      <c r="B92" s="57">
        <v>79</v>
      </c>
      <c r="C92" s="71" t="s">
        <v>229</v>
      </c>
      <c r="D92" s="90" t="s">
        <v>150</v>
      </c>
      <c r="E92" s="68" t="s">
        <v>150</v>
      </c>
      <c r="F92" s="68" t="s">
        <v>150</v>
      </c>
      <c r="G92" s="68" t="s">
        <v>150</v>
      </c>
      <c r="H92" s="68" t="s">
        <v>150</v>
      </c>
      <c r="I92" s="68" t="s">
        <v>150</v>
      </c>
      <c r="J92" s="68" t="s">
        <v>150</v>
      </c>
      <c r="K92" s="68" t="s">
        <v>150</v>
      </c>
      <c r="L92" s="68" t="s">
        <v>150</v>
      </c>
      <c r="M92" s="68" t="s">
        <v>150</v>
      </c>
      <c r="N92" s="68" t="s">
        <v>150</v>
      </c>
      <c r="O92" s="57"/>
    </row>
    <row r="93" spans="2:15" ht="11.1" customHeight="1" x14ac:dyDescent="0.15">
      <c r="B93" s="77">
        <v>80</v>
      </c>
      <c r="C93" s="81" t="s">
        <v>230</v>
      </c>
      <c r="D93" s="93">
        <v>22</v>
      </c>
      <c r="E93" s="79" t="s">
        <v>150</v>
      </c>
      <c r="F93" s="79" t="s">
        <v>150</v>
      </c>
      <c r="G93" s="79" t="s">
        <v>150</v>
      </c>
      <c r="H93" s="79">
        <v>3</v>
      </c>
      <c r="I93" s="79">
        <v>3</v>
      </c>
      <c r="J93" s="79" t="s">
        <v>150</v>
      </c>
      <c r="K93" s="79" t="s">
        <v>150</v>
      </c>
      <c r="L93" s="79" t="s">
        <v>150</v>
      </c>
      <c r="M93" s="79" t="s">
        <v>150</v>
      </c>
      <c r="N93" s="79" t="s">
        <v>150</v>
      </c>
      <c r="O93" s="57"/>
    </row>
    <row r="94" spans="2:15" s="66" customFormat="1" ht="11.1" customHeight="1" x14ac:dyDescent="0.15">
      <c r="B94" s="353" t="s">
        <v>231</v>
      </c>
      <c r="C94" s="353"/>
      <c r="D94" s="8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76"/>
    </row>
    <row r="95" spans="2:15" x14ac:dyDescent="0.15">
      <c r="O95" s="57"/>
    </row>
    <row r="96" spans="2:15" x14ac:dyDescent="0.15">
      <c r="O96" s="57"/>
    </row>
  </sheetData>
  <mergeCells count="11">
    <mergeCell ref="B2:C4"/>
    <mergeCell ref="B5:C5"/>
    <mergeCell ref="B6:C6"/>
    <mergeCell ref="B18:C18"/>
    <mergeCell ref="B25:C25"/>
    <mergeCell ref="B36:C36"/>
    <mergeCell ref="B86:C86"/>
    <mergeCell ref="B94:C94"/>
    <mergeCell ref="B52:C52"/>
    <mergeCell ref="B67:C67"/>
    <mergeCell ref="B77:C77"/>
  </mergeCells>
  <phoneticPr fontId="7"/>
  <pageMargins left="0.70866141732283472" right="0.70866141732283472" top="0.59055118110236227" bottom="0.39370078740157483" header="0.39370078740157483" footer="0.19685039370078741"/>
  <pageSetup paperSize="9" scale="80" firstPageNumber="200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2-(3) 輸出貨物の品種別・地域別・国別・港別表㊻</firstHeader>
    <firstFooter>&amp;C- &amp;P -</firstFooter>
  </headerFooter>
  <colBreaks count="1" manualBreakCount="1">
    <brk id="11" max="1048575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view="pageBreakPreview" zoomScaleNormal="100" zoomScaleSheetLayoutView="100" workbookViewId="0">
      <selection activeCell="C45" sqref="C45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18" width="11.125" style="56" customWidth="1"/>
    <col min="19" max="19" width="2.75" style="56" customWidth="1"/>
    <col min="20" max="20" width="19.25" style="57" bestFit="1" customWidth="1"/>
    <col min="21" max="16384" width="9" style="56"/>
  </cols>
  <sheetData>
    <row r="1" spans="1:20" ht="11.25" x14ac:dyDescent="0.15">
      <c r="J1" s="2"/>
      <c r="T1" s="83" t="s">
        <v>5</v>
      </c>
    </row>
    <row r="2" spans="1:20" s="61" customFormat="1" ht="15" customHeight="1" x14ac:dyDescent="0.15">
      <c r="A2" s="355" t="s">
        <v>134</v>
      </c>
      <c r="B2" s="356"/>
      <c r="C2" s="404" t="s">
        <v>1073</v>
      </c>
      <c r="D2" s="58" t="s">
        <v>442</v>
      </c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172"/>
      <c r="S2" s="355" t="s">
        <v>134</v>
      </c>
      <c r="T2" s="355"/>
    </row>
    <row r="3" spans="1:20" s="61" customFormat="1" ht="15" customHeight="1" x14ac:dyDescent="0.15">
      <c r="A3" s="371"/>
      <c r="B3" s="372"/>
      <c r="C3" s="405"/>
      <c r="D3" s="404" t="s">
        <v>138</v>
      </c>
      <c r="E3" s="58" t="s">
        <v>276</v>
      </c>
      <c r="F3" s="58"/>
      <c r="G3" s="58"/>
      <c r="H3" s="58"/>
      <c r="I3" s="58"/>
      <c r="J3" s="58"/>
      <c r="K3" s="58"/>
      <c r="L3" s="58"/>
      <c r="M3" s="58"/>
      <c r="N3" s="58" t="s">
        <v>288</v>
      </c>
      <c r="O3" s="58"/>
      <c r="P3" s="58"/>
      <c r="Q3" s="58"/>
      <c r="R3" s="172"/>
      <c r="S3" s="371"/>
      <c r="T3" s="371"/>
    </row>
    <row r="4" spans="1:20" s="61" customFormat="1" ht="30" customHeight="1" x14ac:dyDescent="0.15">
      <c r="A4" s="357"/>
      <c r="B4" s="358"/>
      <c r="C4" s="406"/>
      <c r="D4" s="406"/>
      <c r="E4" s="173" t="s">
        <v>443</v>
      </c>
      <c r="F4" s="173" t="s">
        <v>444</v>
      </c>
      <c r="G4" s="173" t="s">
        <v>445</v>
      </c>
      <c r="H4" s="173" t="s">
        <v>447</v>
      </c>
      <c r="I4" s="173" t="s">
        <v>448</v>
      </c>
      <c r="J4" s="173" t="s">
        <v>449</v>
      </c>
      <c r="K4" s="173" t="s">
        <v>450</v>
      </c>
      <c r="L4" s="173" t="s">
        <v>451</v>
      </c>
      <c r="M4" s="173" t="s">
        <v>1975</v>
      </c>
      <c r="N4" s="173" t="s">
        <v>443</v>
      </c>
      <c r="O4" s="174" t="s">
        <v>453</v>
      </c>
      <c r="P4" s="173" t="s">
        <v>454</v>
      </c>
      <c r="Q4" s="173" t="s">
        <v>455</v>
      </c>
      <c r="R4" s="173" t="s">
        <v>456</v>
      </c>
      <c r="S4" s="357"/>
      <c r="T4" s="357"/>
    </row>
    <row r="5" spans="1:20" s="66" customFormat="1" ht="11.1" customHeight="1" x14ac:dyDescent="0.15">
      <c r="A5" s="353" t="s">
        <v>141</v>
      </c>
      <c r="B5" s="354"/>
      <c r="C5" s="85">
        <v>36607569</v>
      </c>
      <c r="D5" s="65">
        <v>26958749</v>
      </c>
      <c r="E5" s="65">
        <v>1438728</v>
      </c>
      <c r="F5" s="65">
        <v>83193</v>
      </c>
      <c r="G5" s="65">
        <v>3155</v>
      </c>
      <c r="H5" s="65">
        <v>1192710</v>
      </c>
      <c r="I5" s="65">
        <v>14109</v>
      </c>
      <c r="J5" s="65">
        <v>102987</v>
      </c>
      <c r="K5" s="65">
        <v>33166</v>
      </c>
      <c r="L5" s="65">
        <v>9138</v>
      </c>
      <c r="M5" s="65">
        <v>270</v>
      </c>
      <c r="N5" s="65">
        <v>15486150</v>
      </c>
      <c r="O5" s="65">
        <v>1905207</v>
      </c>
      <c r="P5" s="65">
        <v>749167</v>
      </c>
      <c r="Q5" s="65">
        <v>12696</v>
      </c>
      <c r="R5" s="175">
        <v>19989</v>
      </c>
      <c r="S5" s="353" t="s">
        <v>141</v>
      </c>
      <c r="T5" s="353"/>
    </row>
    <row r="6" spans="1:20" s="66" customFormat="1" ht="11.1" customHeight="1" x14ac:dyDescent="0.15">
      <c r="A6" s="350" t="s">
        <v>142</v>
      </c>
      <c r="B6" s="350"/>
      <c r="C6" s="89">
        <v>5023266</v>
      </c>
      <c r="D6" s="64">
        <v>2359827</v>
      </c>
      <c r="E6" s="64">
        <v>69842</v>
      </c>
      <c r="F6" s="64">
        <v>99</v>
      </c>
      <c r="G6" s="64" t="s">
        <v>150</v>
      </c>
      <c r="H6" s="64">
        <v>68676</v>
      </c>
      <c r="I6" s="64" t="s">
        <v>150</v>
      </c>
      <c r="J6" s="64">
        <v>902</v>
      </c>
      <c r="K6" s="64" t="s">
        <v>150</v>
      </c>
      <c r="L6" s="64">
        <v>165</v>
      </c>
      <c r="M6" s="64" t="s">
        <v>150</v>
      </c>
      <c r="N6" s="64">
        <v>1063008</v>
      </c>
      <c r="O6" s="64">
        <v>129889</v>
      </c>
      <c r="P6" s="64">
        <v>87393</v>
      </c>
      <c r="Q6" s="64">
        <v>893</v>
      </c>
      <c r="R6" s="175">
        <v>219</v>
      </c>
      <c r="S6" s="350" t="s">
        <v>142</v>
      </c>
      <c r="T6" s="350"/>
    </row>
    <row r="7" spans="1:20" ht="11.1" customHeight="1" x14ac:dyDescent="0.15">
      <c r="A7" s="57">
        <v>1</v>
      </c>
      <c r="B7" s="71" t="s">
        <v>143</v>
      </c>
      <c r="C7" s="90">
        <v>259772</v>
      </c>
      <c r="D7" s="68">
        <v>2535</v>
      </c>
      <c r="E7" s="68">
        <v>769</v>
      </c>
      <c r="F7" s="68" t="s">
        <v>150</v>
      </c>
      <c r="G7" s="68" t="s">
        <v>150</v>
      </c>
      <c r="H7" s="68">
        <v>769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>
        <v>90</v>
      </c>
      <c r="O7" s="68">
        <v>30</v>
      </c>
      <c r="P7" s="68" t="s">
        <v>150</v>
      </c>
      <c r="Q7" s="68" t="s">
        <v>150</v>
      </c>
      <c r="R7" s="176" t="s">
        <v>150</v>
      </c>
      <c r="S7" s="57">
        <v>1</v>
      </c>
      <c r="T7" s="71" t="s">
        <v>143</v>
      </c>
    </row>
    <row r="8" spans="1:20" ht="11.1" customHeight="1" x14ac:dyDescent="0.15">
      <c r="A8" s="57">
        <v>2</v>
      </c>
      <c r="B8" s="71" t="s">
        <v>144</v>
      </c>
      <c r="C8" s="90">
        <v>22660</v>
      </c>
      <c r="D8" s="68">
        <v>5016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>
        <v>666</v>
      </c>
      <c r="O8" s="68">
        <v>90</v>
      </c>
      <c r="P8" s="68">
        <v>576</v>
      </c>
      <c r="Q8" s="68" t="s">
        <v>150</v>
      </c>
      <c r="R8" s="176" t="s">
        <v>150</v>
      </c>
      <c r="S8" s="57">
        <v>2</v>
      </c>
      <c r="T8" s="71" t="s">
        <v>144</v>
      </c>
    </row>
    <row r="9" spans="1:20" ht="11.1" customHeight="1" x14ac:dyDescent="0.15">
      <c r="A9" s="57">
        <v>3</v>
      </c>
      <c r="B9" s="71" t="s">
        <v>145</v>
      </c>
      <c r="C9" s="90">
        <v>5168</v>
      </c>
      <c r="D9" s="68">
        <v>725</v>
      </c>
      <c r="E9" s="68">
        <v>60</v>
      </c>
      <c r="F9" s="68" t="s">
        <v>150</v>
      </c>
      <c r="G9" s="68" t="s">
        <v>150</v>
      </c>
      <c r="H9" s="68">
        <v>60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>
        <v>215</v>
      </c>
      <c r="O9" s="68">
        <v>195</v>
      </c>
      <c r="P9" s="68" t="s">
        <v>150</v>
      </c>
      <c r="Q9" s="68" t="s">
        <v>150</v>
      </c>
      <c r="R9" s="176" t="s">
        <v>150</v>
      </c>
      <c r="S9" s="57">
        <v>3</v>
      </c>
      <c r="T9" s="71" t="s">
        <v>145</v>
      </c>
    </row>
    <row r="10" spans="1:20" ht="11.1" customHeight="1" x14ac:dyDescent="0.15">
      <c r="A10" s="57">
        <v>4</v>
      </c>
      <c r="B10" s="71" t="s">
        <v>146</v>
      </c>
      <c r="C10" s="90">
        <v>124723</v>
      </c>
      <c r="D10" s="68">
        <v>4024</v>
      </c>
      <c r="E10" s="68">
        <v>806</v>
      </c>
      <c r="F10" s="68" t="s">
        <v>150</v>
      </c>
      <c r="G10" s="68" t="s">
        <v>150</v>
      </c>
      <c r="H10" s="68">
        <v>806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>
        <v>1586</v>
      </c>
      <c r="O10" s="68">
        <v>375</v>
      </c>
      <c r="P10" s="68">
        <v>562</v>
      </c>
      <c r="Q10" s="68">
        <v>60</v>
      </c>
      <c r="R10" s="176" t="s">
        <v>150</v>
      </c>
      <c r="S10" s="57">
        <v>4</v>
      </c>
      <c r="T10" s="71" t="s">
        <v>146</v>
      </c>
    </row>
    <row r="11" spans="1:20" ht="11.1" customHeight="1" x14ac:dyDescent="0.15">
      <c r="A11" s="57">
        <v>5</v>
      </c>
      <c r="B11" s="71" t="s">
        <v>147</v>
      </c>
      <c r="C11" s="90">
        <v>3237</v>
      </c>
      <c r="D11" s="68">
        <v>760</v>
      </c>
      <c r="E11" s="68">
        <v>580</v>
      </c>
      <c r="F11" s="68" t="s">
        <v>150</v>
      </c>
      <c r="G11" s="68" t="s">
        <v>150</v>
      </c>
      <c r="H11" s="68">
        <v>580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>
        <v>180</v>
      </c>
      <c r="O11" s="68" t="s">
        <v>150</v>
      </c>
      <c r="P11" s="68">
        <v>135</v>
      </c>
      <c r="Q11" s="68" t="s">
        <v>150</v>
      </c>
      <c r="R11" s="176" t="s">
        <v>150</v>
      </c>
      <c r="S11" s="57">
        <v>5</v>
      </c>
      <c r="T11" s="71" t="s">
        <v>147</v>
      </c>
    </row>
    <row r="12" spans="1:20" ht="11.1" customHeight="1" x14ac:dyDescent="0.15">
      <c r="A12" s="57">
        <v>6</v>
      </c>
      <c r="B12" s="71" t="s">
        <v>148</v>
      </c>
      <c r="C12" s="90">
        <v>1808110</v>
      </c>
      <c r="D12" s="68">
        <v>1201003</v>
      </c>
      <c r="E12" s="68">
        <v>6090</v>
      </c>
      <c r="F12" s="68" t="s">
        <v>150</v>
      </c>
      <c r="G12" s="68" t="s">
        <v>150</v>
      </c>
      <c r="H12" s="68">
        <v>5925</v>
      </c>
      <c r="I12" s="68" t="s">
        <v>150</v>
      </c>
      <c r="J12" s="68" t="s">
        <v>150</v>
      </c>
      <c r="K12" s="68" t="s">
        <v>150</v>
      </c>
      <c r="L12" s="68">
        <v>165</v>
      </c>
      <c r="M12" s="68" t="s">
        <v>150</v>
      </c>
      <c r="N12" s="68">
        <v>533668</v>
      </c>
      <c r="O12" s="68">
        <v>3979</v>
      </c>
      <c r="P12" s="68">
        <v>9745</v>
      </c>
      <c r="Q12" s="68">
        <v>236</v>
      </c>
      <c r="R12" s="176">
        <v>135</v>
      </c>
      <c r="S12" s="57">
        <v>6</v>
      </c>
      <c r="T12" s="71" t="s">
        <v>148</v>
      </c>
    </row>
    <row r="13" spans="1:20" ht="11.1" customHeight="1" x14ac:dyDescent="0.15">
      <c r="A13" s="57">
        <v>7</v>
      </c>
      <c r="B13" s="71" t="s">
        <v>149</v>
      </c>
      <c r="C13" s="90">
        <v>504</v>
      </c>
      <c r="D13" s="68">
        <v>354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176" t="s">
        <v>150</v>
      </c>
      <c r="S13" s="57">
        <v>7</v>
      </c>
      <c r="T13" s="71" t="s">
        <v>149</v>
      </c>
    </row>
    <row r="14" spans="1:20" ht="11.1" customHeight="1" x14ac:dyDescent="0.15">
      <c r="A14" s="57">
        <v>8</v>
      </c>
      <c r="B14" s="71" t="s">
        <v>151</v>
      </c>
      <c r="C14" s="90">
        <v>235450</v>
      </c>
      <c r="D14" s="68">
        <v>151954</v>
      </c>
      <c r="E14" s="68">
        <v>1538</v>
      </c>
      <c r="F14" s="68">
        <v>30</v>
      </c>
      <c r="G14" s="68" t="s">
        <v>150</v>
      </c>
      <c r="H14" s="68">
        <v>1493</v>
      </c>
      <c r="I14" s="68" t="s">
        <v>150</v>
      </c>
      <c r="J14" s="68">
        <v>15</v>
      </c>
      <c r="K14" s="68" t="s">
        <v>150</v>
      </c>
      <c r="L14" s="68" t="s">
        <v>150</v>
      </c>
      <c r="M14" s="68" t="s">
        <v>150</v>
      </c>
      <c r="N14" s="68">
        <v>81342</v>
      </c>
      <c r="O14" s="68">
        <v>5021</v>
      </c>
      <c r="P14" s="68">
        <v>3452</v>
      </c>
      <c r="Q14" s="68" t="s">
        <v>150</v>
      </c>
      <c r="R14" s="176">
        <v>84</v>
      </c>
      <c r="S14" s="57">
        <v>8</v>
      </c>
      <c r="T14" s="71" t="s">
        <v>151</v>
      </c>
    </row>
    <row r="15" spans="1:20" ht="11.1" customHeight="1" x14ac:dyDescent="0.15">
      <c r="A15" s="57">
        <v>9</v>
      </c>
      <c r="B15" s="71" t="s">
        <v>152</v>
      </c>
      <c r="C15" s="90">
        <v>692</v>
      </c>
      <c r="D15" s="68">
        <v>215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>
        <v>189</v>
      </c>
      <c r="O15" s="68">
        <v>45</v>
      </c>
      <c r="P15" s="68" t="s">
        <v>150</v>
      </c>
      <c r="Q15" s="68" t="s">
        <v>150</v>
      </c>
      <c r="R15" s="176" t="s">
        <v>150</v>
      </c>
      <c r="S15" s="57">
        <v>9</v>
      </c>
      <c r="T15" s="71" t="s">
        <v>152</v>
      </c>
    </row>
    <row r="16" spans="1:20" ht="8.25" customHeight="1" x14ac:dyDescent="0.15">
      <c r="A16" s="57">
        <v>10</v>
      </c>
      <c r="B16" s="71" t="s">
        <v>153</v>
      </c>
      <c r="C16" s="90">
        <v>1617795</v>
      </c>
      <c r="D16" s="68">
        <v>311119</v>
      </c>
      <c r="E16" s="68">
        <v>24774</v>
      </c>
      <c r="F16" s="68">
        <v>30</v>
      </c>
      <c r="G16" s="68" t="s">
        <v>150</v>
      </c>
      <c r="H16" s="68">
        <v>24744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>
        <v>103575</v>
      </c>
      <c r="O16" s="68">
        <v>85094</v>
      </c>
      <c r="P16" s="68">
        <v>247</v>
      </c>
      <c r="Q16" s="68" t="s">
        <v>150</v>
      </c>
      <c r="R16" s="176" t="s">
        <v>150</v>
      </c>
      <c r="S16" s="57">
        <v>10</v>
      </c>
      <c r="T16" s="71" t="s">
        <v>153</v>
      </c>
    </row>
    <row r="17" spans="1:20" ht="11.1" customHeight="1" x14ac:dyDescent="0.15">
      <c r="A17" s="57">
        <v>11</v>
      </c>
      <c r="B17" s="71" t="s">
        <v>154</v>
      </c>
      <c r="C17" s="90">
        <v>945155</v>
      </c>
      <c r="D17" s="68">
        <v>682122</v>
      </c>
      <c r="E17" s="68">
        <v>35225</v>
      </c>
      <c r="F17" s="68">
        <v>39</v>
      </c>
      <c r="G17" s="68" t="s">
        <v>150</v>
      </c>
      <c r="H17" s="68">
        <v>34299</v>
      </c>
      <c r="I17" s="68" t="s">
        <v>150</v>
      </c>
      <c r="J17" s="68">
        <v>887</v>
      </c>
      <c r="K17" s="68" t="s">
        <v>150</v>
      </c>
      <c r="L17" s="68" t="s">
        <v>150</v>
      </c>
      <c r="M17" s="68" t="s">
        <v>150</v>
      </c>
      <c r="N17" s="68">
        <v>341497</v>
      </c>
      <c r="O17" s="68">
        <v>35060</v>
      </c>
      <c r="P17" s="68">
        <v>72676</v>
      </c>
      <c r="Q17" s="68">
        <v>597</v>
      </c>
      <c r="R17" s="176" t="s">
        <v>150</v>
      </c>
      <c r="S17" s="57">
        <v>11</v>
      </c>
      <c r="T17" s="71" t="s">
        <v>154</v>
      </c>
    </row>
    <row r="18" spans="1:20" s="66" customFormat="1" ht="11.1" customHeight="1" x14ac:dyDescent="0.15">
      <c r="A18" s="350" t="s">
        <v>155</v>
      </c>
      <c r="B18" s="350"/>
      <c r="C18" s="89">
        <v>1188633</v>
      </c>
      <c r="D18" s="64">
        <v>257760</v>
      </c>
      <c r="E18" s="64">
        <v>31981</v>
      </c>
      <c r="F18" s="64">
        <v>768</v>
      </c>
      <c r="G18" s="64" t="s">
        <v>150</v>
      </c>
      <c r="H18" s="64">
        <v>31213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>
        <v>61720</v>
      </c>
      <c r="O18" s="64">
        <v>4696</v>
      </c>
      <c r="P18" s="64">
        <v>4663</v>
      </c>
      <c r="Q18" s="64" t="s">
        <v>150</v>
      </c>
      <c r="R18" s="175" t="s">
        <v>150</v>
      </c>
      <c r="S18" s="350" t="s">
        <v>155</v>
      </c>
      <c r="T18" s="350"/>
    </row>
    <row r="19" spans="1:20" ht="11.1" customHeight="1" x14ac:dyDescent="0.15">
      <c r="A19" s="57">
        <v>12</v>
      </c>
      <c r="B19" s="71" t="s">
        <v>156</v>
      </c>
      <c r="C19" s="90">
        <v>2360</v>
      </c>
      <c r="D19" s="68">
        <v>1141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>
        <v>990</v>
      </c>
      <c r="O19" s="68" t="s">
        <v>150</v>
      </c>
      <c r="P19" s="68" t="s">
        <v>150</v>
      </c>
      <c r="Q19" s="68" t="s">
        <v>150</v>
      </c>
      <c r="R19" s="176" t="s">
        <v>150</v>
      </c>
      <c r="S19" s="57">
        <v>12</v>
      </c>
      <c r="T19" s="71" t="s">
        <v>156</v>
      </c>
    </row>
    <row r="20" spans="1:20" ht="11.1" customHeight="1" x14ac:dyDescent="0.15">
      <c r="A20" s="57">
        <v>13</v>
      </c>
      <c r="B20" s="71" t="s">
        <v>157</v>
      </c>
      <c r="C20" s="90">
        <v>1037616</v>
      </c>
      <c r="D20" s="68">
        <v>112257</v>
      </c>
      <c r="E20" s="68">
        <v>30832</v>
      </c>
      <c r="F20" s="68">
        <v>708</v>
      </c>
      <c r="G20" s="68" t="s">
        <v>150</v>
      </c>
      <c r="H20" s="68">
        <v>30124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>
        <v>38545</v>
      </c>
      <c r="O20" s="68">
        <v>4501</v>
      </c>
      <c r="P20" s="68">
        <v>3608</v>
      </c>
      <c r="Q20" s="68" t="s">
        <v>150</v>
      </c>
      <c r="R20" s="176" t="s">
        <v>150</v>
      </c>
      <c r="S20" s="57">
        <v>13</v>
      </c>
      <c r="T20" s="71" t="s">
        <v>157</v>
      </c>
    </row>
    <row r="21" spans="1:20" ht="11.1" customHeight="1" x14ac:dyDescent="0.15">
      <c r="A21" s="57">
        <v>14</v>
      </c>
      <c r="B21" s="71" t="s">
        <v>158</v>
      </c>
      <c r="C21" s="90">
        <v>84331</v>
      </c>
      <c r="D21" s="68">
        <v>83691</v>
      </c>
      <c r="E21" s="68">
        <v>45</v>
      </c>
      <c r="F21" s="68" t="s">
        <v>150</v>
      </c>
      <c r="G21" s="68" t="s">
        <v>150</v>
      </c>
      <c r="H21" s="68">
        <v>45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>
        <v>900</v>
      </c>
      <c r="O21" s="68" t="s">
        <v>150</v>
      </c>
      <c r="P21" s="68" t="s">
        <v>150</v>
      </c>
      <c r="Q21" s="68" t="s">
        <v>150</v>
      </c>
      <c r="R21" s="176" t="s">
        <v>150</v>
      </c>
      <c r="S21" s="57">
        <v>14</v>
      </c>
      <c r="T21" s="71" t="s">
        <v>158</v>
      </c>
    </row>
    <row r="22" spans="1:20" ht="11.1" customHeight="1" x14ac:dyDescent="0.15">
      <c r="A22" s="57">
        <v>15</v>
      </c>
      <c r="B22" s="71" t="s">
        <v>159</v>
      </c>
      <c r="C22" s="90">
        <v>3927</v>
      </c>
      <c r="D22" s="68">
        <v>2025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>
        <v>195</v>
      </c>
      <c r="O22" s="68">
        <v>30</v>
      </c>
      <c r="P22" s="68">
        <v>60</v>
      </c>
      <c r="Q22" s="68" t="s">
        <v>150</v>
      </c>
      <c r="R22" s="176" t="s">
        <v>150</v>
      </c>
      <c r="S22" s="57">
        <v>15</v>
      </c>
      <c r="T22" s="71" t="s">
        <v>159</v>
      </c>
    </row>
    <row r="23" spans="1:20" ht="11.1" customHeight="1" x14ac:dyDescent="0.15">
      <c r="A23" s="57">
        <v>16</v>
      </c>
      <c r="B23" s="71" t="s">
        <v>247</v>
      </c>
      <c r="C23" s="90">
        <v>4673</v>
      </c>
      <c r="D23" s="68">
        <v>3355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>
        <v>2545</v>
      </c>
      <c r="O23" s="68" t="s">
        <v>150</v>
      </c>
      <c r="P23" s="68">
        <v>582</v>
      </c>
      <c r="Q23" s="68" t="s">
        <v>150</v>
      </c>
      <c r="R23" s="176" t="s">
        <v>150</v>
      </c>
      <c r="S23" s="57">
        <v>16</v>
      </c>
      <c r="T23" s="71" t="s">
        <v>247</v>
      </c>
    </row>
    <row r="24" spans="1:20" ht="11.1" customHeight="1" x14ac:dyDescent="0.15">
      <c r="A24" s="57">
        <v>17</v>
      </c>
      <c r="B24" s="71" t="s">
        <v>161</v>
      </c>
      <c r="C24" s="90">
        <v>55726</v>
      </c>
      <c r="D24" s="68">
        <v>55291</v>
      </c>
      <c r="E24" s="68">
        <v>1104</v>
      </c>
      <c r="F24" s="68">
        <v>60</v>
      </c>
      <c r="G24" s="68" t="s">
        <v>150</v>
      </c>
      <c r="H24" s="68">
        <v>1044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>
        <v>18545</v>
      </c>
      <c r="O24" s="68">
        <v>165</v>
      </c>
      <c r="P24" s="68">
        <v>413</v>
      </c>
      <c r="Q24" s="68" t="s">
        <v>150</v>
      </c>
      <c r="R24" s="176" t="s">
        <v>150</v>
      </c>
      <c r="S24" s="57">
        <v>17</v>
      </c>
      <c r="T24" s="71" t="s">
        <v>161</v>
      </c>
    </row>
    <row r="25" spans="1:20" s="66" customFormat="1" ht="11.1" customHeight="1" x14ac:dyDescent="0.15">
      <c r="A25" s="350" t="s">
        <v>162</v>
      </c>
      <c r="B25" s="350"/>
      <c r="C25" s="89">
        <v>456350</v>
      </c>
      <c r="D25" s="64">
        <v>214076</v>
      </c>
      <c r="E25" s="64">
        <v>9118</v>
      </c>
      <c r="F25" s="64">
        <v>75</v>
      </c>
      <c r="G25" s="64" t="s">
        <v>150</v>
      </c>
      <c r="H25" s="64">
        <v>9013</v>
      </c>
      <c r="I25" s="64" t="s">
        <v>150</v>
      </c>
      <c r="J25" s="64" t="s">
        <v>150</v>
      </c>
      <c r="K25" s="64">
        <v>30</v>
      </c>
      <c r="L25" s="64" t="s">
        <v>150</v>
      </c>
      <c r="M25" s="64" t="s">
        <v>150</v>
      </c>
      <c r="N25" s="64">
        <v>152721</v>
      </c>
      <c r="O25" s="64">
        <v>7202</v>
      </c>
      <c r="P25" s="64">
        <v>10639</v>
      </c>
      <c r="Q25" s="64" t="s">
        <v>150</v>
      </c>
      <c r="R25" s="175">
        <v>2100</v>
      </c>
      <c r="S25" s="350" t="s">
        <v>162</v>
      </c>
      <c r="T25" s="350"/>
    </row>
    <row r="26" spans="1:20" ht="11.1" customHeight="1" x14ac:dyDescent="0.15">
      <c r="A26" s="57">
        <v>18</v>
      </c>
      <c r="B26" s="71" t="s">
        <v>163</v>
      </c>
      <c r="C26" s="90">
        <v>132234</v>
      </c>
      <c r="D26" s="68">
        <v>7475</v>
      </c>
      <c r="E26" s="68">
        <v>240</v>
      </c>
      <c r="F26" s="68" t="s">
        <v>150</v>
      </c>
      <c r="G26" s="68" t="s">
        <v>150</v>
      </c>
      <c r="H26" s="68">
        <v>240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>
        <v>4467</v>
      </c>
      <c r="O26" s="68">
        <v>270</v>
      </c>
      <c r="P26" s="68">
        <v>579</v>
      </c>
      <c r="Q26" s="68" t="s">
        <v>150</v>
      </c>
      <c r="R26" s="176">
        <v>45</v>
      </c>
      <c r="S26" s="57">
        <v>18</v>
      </c>
      <c r="T26" s="71" t="s">
        <v>163</v>
      </c>
    </row>
    <row r="27" spans="1:20" ht="11.1" customHeight="1" x14ac:dyDescent="0.15">
      <c r="A27" s="57">
        <v>19</v>
      </c>
      <c r="B27" s="71" t="s">
        <v>164</v>
      </c>
      <c r="C27" s="90">
        <v>273</v>
      </c>
      <c r="D27" s="68">
        <v>243</v>
      </c>
      <c r="E27" s="68">
        <v>8</v>
      </c>
      <c r="F27" s="68" t="s">
        <v>150</v>
      </c>
      <c r="G27" s="68" t="s">
        <v>150</v>
      </c>
      <c r="H27" s="68">
        <v>8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>
        <v>130</v>
      </c>
      <c r="O27" s="68">
        <v>15</v>
      </c>
      <c r="P27" s="68" t="s">
        <v>150</v>
      </c>
      <c r="Q27" s="68" t="s">
        <v>150</v>
      </c>
      <c r="R27" s="176" t="s">
        <v>150</v>
      </c>
      <c r="S27" s="57">
        <v>19</v>
      </c>
      <c r="T27" s="71" t="s">
        <v>164</v>
      </c>
    </row>
    <row r="28" spans="1:20" ht="11.1" customHeight="1" x14ac:dyDescent="0.15">
      <c r="A28" s="57">
        <v>20</v>
      </c>
      <c r="B28" s="71" t="s">
        <v>1334</v>
      </c>
      <c r="C28" s="90">
        <v>5645</v>
      </c>
      <c r="D28" s="68">
        <v>2580</v>
      </c>
      <c r="E28" s="68">
        <v>315</v>
      </c>
      <c r="F28" s="68" t="s">
        <v>150</v>
      </c>
      <c r="G28" s="68" t="s">
        <v>150</v>
      </c>
      <c r="H28" s="68">
        <v>315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>
        <v>1215</v>
      </c>
      <c r="O28" s="68">
        <v>270</v>
      </c>
      <c r="P28" s="68" t="s">
        <v>150</v>
      </c>
      <c r="Q28" s="68" t="s">
        <v>150</v>
      </c>
      <c r="R28" s="176" t="s">
        <v>150</v>
      </c>
      <c r="S28" s="57">
        <v>20</v>
      </c>
      <c r="T28" s="71" t="s">
        <v>1334</v>
      </c>
    </row>
    <row r="29" spans="1:20" ht="11.1" customHeight="1" x14ac:dyDescent="0.15">
      <c r="A29" s="57">
        <v>21</v>
      </c>
      <c r="B29" s="71" t="s">
        <v>1335</v>
      </c>
      <c r="C29" s="90">
        <v>20077</v>
      </c>
      <c r="D29" s="68">
        <v>8717</v>
      </c>
      <c r="E29" s="68">
        <v>700</v>
      </c>
      <c r="F29" s="68" t="s">
        <v>150</v>
      </c>
      <c r="G29" s="68" t="s">
        <v>150</v>
      </c>
      <c r="H29" s="68">
        <v>700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>
        <v>5620</v>
      </c>
      <c r="O29" s="68">
        <v>165</v>
      </c>
      <c r="P29" s="68">
        <v>630</v>
      </c>
      <c r="Q29" s="68" t="s">
        <v>150</v>
      </c>
      <c r="R29" s="176">
        <v>30</v>
      </c>
      <c r="S29" s="57">
        <v>21</v>
      </c>
      <c r="T29" s="71" t="s">
        <v>1335</v>
      </c>
    </row>
    <row r="30" spans="1:20" ht="11.1" customHeight="1" x14ac:dyDescent="0.15">
      <c r="A30" s="57">
        <v>22</v>
      </c>
      <c r="B30" s="71" t="s">
        <v>1336</v>
      </c>
      <c r="C30" s="90">
        <v>103645</v>
      </c>
      <c r="D30" s="68">
        <v>97014</v>
      </c>
      <c r="E30" s="68">
        <v>795</v>
      </c>
      <c r="F30" s="68">
        <v>30</v>
      </c>
      <c r="G30" s="68" t="s">
        <v>150</v>
      </c>
      <c r="H30" s="68">
        <v>765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>
        <v>84481</v>
      </c>
      <c r="O30" s="68">
        <v>1890</v>
      </c>
      <c r="P30" s="68">
        <v>3361</v>
      </c>
      <c r="Q30" s="68" t="s">
        <v>150</v>
      </c>
      <c r="R30" s="176">
        <v>135</v>
      </c>
      <c r="S30" s="57">
        <v>22</v>
      </c>
      <c r="T30" s="71" t="s">
        <v>1336</v>
      </c>
    </row>
    <row r="31" spans="1:20" ht="11.1" customHeight="1" x14ac:dyDescent="0.15">
      <c r="A31" s="57">
        <v>23</v>
      </c>
      <c r="B31" s="71" t="s">
        <v>168</v>
      </c>
      <c r="C31" s="90">
        <v>2250</v>
      </c>
      <c r="D31" s="68">
        <v>1020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>
        <v>210</v>
      </c>
      <c r="O31" s="68">
        <v>90</v>
      </c>
      <c r="P31" s="68" t="s">
        <v>150</v>
      </c>
      <c r="Q31" s="68" t="s">
        <v>150</v>
      </c>
      <c r="R31" s="176" t="s">
        <v>150</v>
      </c>
      <c r="S31" s="57">
        <v>23</v>
      </c>
      <c r="T31" s="71" t="s">
        <v>168</v>
      </c>
    </row>
    <row r="32" spans="1:20" ht="11.1" customHeight="1" x14ac:dyDescent="0.15">
      <c r="A32" s="57">
        <v>24</v>
      </c>
      <c r="B32" s="71" t="s">
        <v>169</v>
      </c>
      <c r="C32" s="90">
        <v>57</v>
      </c>
      <c r="D32" s="68">
        <v>45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>
        <v>45</v>
      </c>
      <c r="O32" s="68" t="s">
        <v>150</v>
      </c>
      <c r="P32" s="68" t="s">
        <v>150</v>
      </c>
      <c r="Q32" s="68" t="s">
        <v>150</v>
      </c>
      <c r="R32" s="176" t="s">
        <v>150</v>
      </c>
      <c r="S32" s="57">
        <v>24</v>
      </c>
      <c r="T32" s="71" t="s">
        <v>169</v>
      </c>
    </row>
    <row r="33" spans="1:20" ht="11.1" customHeight="1" x14ac:dyDescent="0.15">
      <c r="A33" s="57">
        <v>25</v>
      </c>
      <c r="B33" s="71" t="s">
        <v>170</v>
      </c>
      <c r="C33" s="90">
        <v>854</v>
      </c>
      <c r="D33" s="68">
        <v>585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>
        <v>585</v>
      </c>
      <c r="O33" s="68" t="s">
        <v>150</v>
      </c>
      <c r="P33" s="68" t="s">
        <v>150</v>
      </c>
      <c r="Q33" s="68" t="s">
        <v>150</v>
      </c>
      <c r="R33" s="176" t="s">
        <v>150</v>
      </c>
      <c r="S33" s="57">
        <v>25</v>
      </c>
      <c r="T33" s="71" t="s">
        <v>170</v>
      </c>
    </row>
    <row r="34" spans="1:20" ht="11.1" customHeight="1" x14ac:dyDescent="0.15">
      <c r="A34" s="57">
        <v>26</v>
      </c>
      <c r="B34" s="71" t="s">
        <v>171</v>
      </c>
      <c r="C34" s="90">
        <v>6584</v>
      </c>
      <c r="D34" s="68">
        <v>4013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>
        <v>3215</v>
      </c>
      <c r="O34" s="68">
        <v>135</v>
      </c>
      <c r="P34" s="68" t="s">
        <v>150</v>
      </c>
      <c r="Q34" s="68" t="s">
        <v>150</v>
      </c>
      <c r="R34" s="176" t="s">
        <v>150</v>
      </c>
      <c r="S34" s="57">
        <v>26</v>
      </c>
      <c r="T34" s="71" t="s">
        <v>171</v>
      </c>
    </row>
    <row r="35" spans="1:20" ht="11.1" customHeight="1" x14ac:dyDescent="0.15">
      <c r="A35" s="57">
        <v>27</v>
      </c>
      <c r="B35" s="71" t="s">
        <v>172</v>
      </c>
      <c r="C35" s="90">
        <v>184731</v>
      </c>
      <c r="D35" s="68">
        <v>92384</v>
      </c>
      <c r="E35" s="68">
        <v>7060</v>
      </c>
      <c r="F35" s="68">
        <v>45</v>
      </c>
      <c r="G35" s="68" t="s">
        <v>150</v>
      </c>
      <c r="H35" s="68">
        <v>6985</v>
      </c>
      <c r="I35" s="68" t="s">
        <v>150</v>
      </c>
      <c r="J35" s="68" t="s">
        <v>150</v>
      </c>
      <c r="K35" s="68">
        <v>30</v>
      </c>
      <c r="L35" s="68" t="s">
        <v>150</v>
      </c>
      <c r="M35" s="68" t="s">
        <v>150</v>
      </c>
      <c r="N35" s="68">
        <v>52753</v>
      </c>
      <c r="O35" s="68">
        <v>4367</v>
      </c>
      <c r="P35" s="68">
        <v>6069</v>
      </c>
      <c r="Q35" s="68" t="s">
        <v>150</v>
      </c>
      <c r="R35" s="176">
        <v>1890</v>
      </c>
      <c r="S35" s="57">
        <v>27</v>
      </c>
      <c r="T35" s="71" t="s">
        <v>172</v>
      </c>
    </row>
    <row r="36" spans="1:20" s="66" customFormat="1" ht="11.1" customHeight="1" x14ac:dyDescent="0.15">
      <c r="A36" s="350" t="s">
        <v>173</v>
      </c>
      <c r="B36" s="350"/>
      <c r="C36" s="89">
        <v>8004724</v>
      </c>
      <c r="D36" s="64">
        <v>7282750</v>
      </c>
      <c r="E36" s="64">
        <v>352545</v>
      </c>
      <c r="F36" s="64">
        <v>18327</v>
      </c>
      <c r="G36" s="64">
        <v>347</v>
      </c>
      <c r="H36" s="64">
        <v>281359</v>
      </c>
      <c r="I36" s="64">
        <v>14082</v>
      </c>
      <c r="J36" s="64">
        <v>33727</v>
      </c>
      <c r="K36" s="64">
        <v>2341</v>
      </c>
      <c r="L36" s="64">
        <v>2362</v>
      </c>
      <c r="M36" s="64" t="s">
        <v>150</v>
      </c>
      <c r="N36" s="64">
        <v>4835779</v>
      </c>
      <c r="O36" s="64">
        <v>679424</v>
      </c>
      <c r="P36" s="64">
        <v>255019</v>
      </c>
      <c r="Q36" s="64">
        <v>2316</v>
      </c>
      <c r="R36" s="175">
        <v>7155</v>
      </c>
      <c r="S36" s="350" t="s">
        <v>173</v>
      </c>
      <c r="T36" s="350"/>
    </row>
    <row r="37" spans="1:20" ht="11.1" customHeight="1" x14ac:dyDescent="0.15">
      <c r="A37" s="57">
        <v>28</v>
      </c>
      <c r="B37" s="71" t="s">
        <v>174</v>
      </c>
      <c r="C37" s="90">
        <v>51080</v>
      </c>
      <c r="D37" s="68">
        <v>34162</v>
      </c>
      <c r="E37" s="68">
        <v>3832</v>
      </c>
      <c r="F37" s="68" t="s">
        <v>150</v>
      </c>
      <c r="G37" s="68" t="s">
        <v>150</v>
      </c>
      <c r="H37" s="68">
        <v>3412</v>
      </c>
      <c r="I37" s="68">
        <v>420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>
        <v>6698</v>
      </c>
      <c r="O37" s="68">
        <v>540</v>
      </c>
      <c r="P37" s="68">
        <v>30</v>
      </c>
      <c r="Q37" s="68" t="s">
        <v>150</v>
      </c>
      <c r="R37" s="176">
        <v>135</v>
      </c>
      <c r="S37" s="57">
        <v>28</v>
      </c>
      <c r="T37" s="71" t="s">
        <v>174</v>
      </c>
    </row>
    <row r="38" spans="1:20" ht="11.1" customHeight="1" x14ac:dyDescent="0.15">
      <c r="A38" s="57">
        <v>29</v>
      </c>
      <c r="B38" s="71" t="s">
        <v>175</v>
      </c>
      <c r="C38" s="90">
        <v>123271</v>
      </c>
      <c r="D38" s="68">
        <v>109478</v>
      </c>
      <c r="E38" s="68">
        <v>46621</v>
      </c>
      <c r="F38" s="68">
        <v>938</v>
      </c>
      <c r="G38" s="68" t="s">
        <v>150</v>
      </c>
      <c r="H38" s="68">
        <v>20607</v>
      </c>
      <c r="I38" s="68">
        <v>13570</v>
      </c>
      <c r="J38" s="68">
        <v>9241</v>
      </c>
      <c r="K38" s="68" t="s">
        <v>150</v>
      </c>
      <c r="L38" s="68">
        <v>2265</v>
      </c>
      <c r="M38" s="68" t="s">
        <v>150</v>
      </c>
      <c r="N38" s="68">
        <v>27035</v>
      </c>
      <c r="O38" s="68">
        <v>762</v>
      </c>
      <c r="P38" s="68">
        <v>1854</v>
      </c>
      <c r="Q38" s="68" t="s">
        <v>150</v>
      </c>
      <c r="R38" s="176">
        <v>120</v>
      </c>
      <c r="S38" s="57">
        <v>29</v>
      </c>
      <c r="T38" s="71" t="s">
        <v>175</v>
      </c>
    </row>
    <row r="39" spans="1:20" ht="11.1" customHeight="1" x14ac:dyDescent="0.15">
      <c r="A39" s="57">
        <v>30</v>
      </c>
      <c r="B39" s="71" t="s">
        <v>176</v>
      </c>
      <c r="C39" s="90">
        <v>158769</v>
      </c>
      <c r="D39" s="68">
        <v>136971</v>
      </c>
      <c r="E39" s="68">
        <v>20671</v>
      </c>
      <c r="F39" s="68">
        <v>360</v>
      </c>
      <c r="G39" s="68" t="s">
        <v>150</v>
      </c>
      <c r="H39" s="68">
        <v>18147</v>
      </c>
      <c r="I39" s="68" t="s">
        <v>150</v>
      </c>
      <c r="J39" s="68">
        <v>60</v>
      </c>
      <c r="K39" s="68">
        <v>2104</v>
      </c>
      <c r="L39" s="68" t="s">
        <v>150</v>
      </c>
      <c r="M39" s="68" t="s">
        <v>150</v>
      </c>
      <c r="N39" s="68">
        <v>66888</v>
      </c>
      <c r="O39" s="68">
        <v>8237</v>
      </c>
      <c r="P39" s="68">
        <v>2088</v>
      </c>
      <c r="Q39" s="68" t="s">
        <v>150</v>
      </c>
      <c r="R39" s="176">
        <v>855</v>
      </c>
      <c r="S39" s="57">
        <v>30</v>
      </c>
      <c r="T39" s="71" t="s">
        <v>176</v>
      </c>
    </row>
    <row r="40" spans="1:20" ht="11.1" customHeight="1" x14ac:dyDescent="0.15">
      <c r="A40" s="57">
        <v>31</v>
      </c>
      <c r="B40" s="71" t="s">
        <v>177</v>
      </c>
      <c r="C40" s="90">
        <v>1303406</v>
      </c>
      <c r="D40" s="68">
        <v>1106204</v>
      </c>
      <c r="E40" s="68">
        <v>43318</v>
      </c>
      <c r="F40" s="68">
        <v>3432</v>
      </c>
      <c r="G40" s="68">
        <v>333</v>
      </c>
      <c r="H40" s="68">
        <v>37638</v>
      </c>
      <c r="I40" s="68">
        <v>92</v>
      </c>
      <c r="J40" s="68">
        <v>1578</v>
      </c>
      <c r="K40" s="68">
        <v>210</v>
      </c>
      <c r="L40" s="68">
        <v>35</v>
      </c>
      <c r="M40" s="68" t="s">
        <v>150</v>
      </c>
      <c r="N40" s="68">
        <v>670637</v>
      </c>
      <c r="O40" s="68">
        <v>45695</v>
      </c>
      <c r="P40" s="68">
        <v>64382</v>
      </c>
      <c r="Q40" s="68">
        <v>45</v>
      </c>
      <c r="R40" s="176">
        <v>74</v>
      </c>
      <c r="S40" s="57">
        <v>31</v>
      </c>
      <c r="T40" s="71" t="s">
        <v>177</v>
      </c>
    </row>
    <row r="41" spans="1:20" ht="11.1" customHeight="1" x14ac:dyDescent="0.15">
      <c r="A41" s="57">
        <v>32</v>
      </c>
      <c r="B41" s="71" t="s">
        <v>178</v>
      </c>
      <c r="C41" s="90">
        <v>2176</v>
      </c>
      <c r="D41" s="68">
        <v>647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>
        <v>480</v>
      </c>
      <c r="O41" s="68">
        <v>75</v>
      </c>
      <c r="P41" s="68">
        <v>147</v>
      </c>
      <c r="Q41" s="68" t="s">
        <v>150</v>
      </c>
      <c r="R41" s="176" t="s">
        <v>150</v>
      </c>
      <c r="S41" s="57">
        <v>32</v>
      </c>
      <c r="T41" s="71" t="s">
        <v>178</v>
      </c>
    </row>
    <row r="42" spans="1:20" ht="11.1" customHeight="1" x14ac:dyDescent="0.15">
      <c r="A42" s="57">
        <v>33</v>
      </c>
      <c r="B42" s="71" t="s">
        <v>1337</v>
      </c>
      <c r="C42" s="90">
        <v>25145</v>
      </c>
      <c r="D42" s="68">
        <v>12441</v>
      </c>
      <c r="E42" s="68">
        <v>3067</v>
      </c>
      <c r="F42" s="68">
        <v>33</v>
      </c>
      <c r="G42" s="68" t="s">
        <v>150</v>
      </c>
      <c r="H42" s="68">
        <v>3022</v>
      </c>
      <c r="I42" s="68" t="s">
        <v>150</v>
      </c>
      <c r="J42" s="68" t="s">
        <v>150</v>
      </c>
      <c r="K42" s="68">
        <v>12</v>
      </c>
      <c r="L42" s="68" t="s">
        <v>150</v>
      </c>
      <c r="M42" s="68" t="s">
        <v>150</v>
      </c>
      <c r="N42" s="68">
        <v>3319</v>
      </c>
      <c r="O42" s="68">
        <v>632</v>
      </c>
      <c r="P42" s="68">
        <v>41</v>
      </c>
      <c r="Q42" s="68" t="s">
        <v>150</v>
      </c>
      <c r="R42" s="176" t="s">
        <v>150</v>
      </c>
      <c r="S42" s="57">
        <v>33</v>
      </c>
      <c r="T42" s="71" t="s">
        <v>1337</v>
      </c>
    </row>
    <row r="43" spans="1:20" ht="11.1" customHeight="1" x14ac:dyDescent="0.15">
      <c r="A43" s="57">
        <v>34</v>
      </c>
      <c r="B43" s="73" t="s">
        <v>180</v>
      </c>
      <c r="C43" s="90">
        <v>82621</v>
      </c>
      <c r="D43" s="68">
        <v>79591</v>
      </c>
      <c r="E43" s="68">
        <v>3443</v>
      </c>
      <c r="F43" s="68">
        <v>297</v>
      </c>
      <c r="G43" s="68" t="s">
        <v>150</v>
      </c>
      <c r="H43" s="68">
        <v>3146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>
        <v>68692</v>
      </c>
      <c r="O43" s="68">
        <v>4453</v>
      </c>
      <c r="P43" s="68">
        <v>474</v>
      </c>
      <c r="Q43" s="68" t="s">
        <v>150</v>
      </c>
      <c r="R43" s="176" t="s">
        <v>150</v>
      </c>
      <c r="S43" s="57">
        <v>34</v>
      </c>
      <c r="T43" s="73" t="s">
        <v>180</v>
      </c>
    </row>
    <row r="44" spans="1:20" ht="11.1" customHeight="1" x14ac:dyDescent="0.15">
      <c r="A44" s="57">
        <v>35</v>
      </c>
      <c r="B44" s="71" t="s">
        <v>181</v>
      </c>
      <c r="C44" s="90">
        <v>45707</v>
      </c>
      <c r="D44" s="68">
        <v>31121</v>
      </c>
      <c r="E44" s="68">
        <v>315</v>
      </c>
      <c r="F44" s="68" t="s">
        <v>150</v>
      </c>
      <c r="G44" s="68" t="s">
        <v>150</v>
      </c>
      <c r="H44" s="68">
        <v>315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>
        <v>20410</v>
      </c>
      <c r="O44" s="68">
        <v>1217</v>
      </c>
      <c r="P44" s="68" t="s">
        <v>150</v>
      </c>
      <c r="Q44" s="68" t="s">
        <v>150</v>
      </c>
      <c r="R44" s="176">
        <v>150</v>
      </c>
      <c r="S44" s="57">
        <v>35</v>
      </c>
      <c r="T44" s="71" t="s">
        <v>181</v>
      </c>
    </row>
    <row r="45" spans="1:20" ht="11.1" customHeight="1" x14ac:dyDescent="0.15">
      <c r="A45" s="57">
        <v>36</v>
      </c>
      <c r="B45" s="71" t="s">
        <v>182</v>
      </c>
      <c r="C45" s="90">
        <v>756192</v>
      </c>
      <c r="D45" s="68">
        <v>621746</v>
      </c>
      <c r="E45" s="68">
        <v>53700</v>
      </c>
      <c r="F45" s="68">
        <v>462</v>
      </c>
      <c r="G45" s="68">
        <v>14</v>
      </c>
      <c r="H45" s="68">
        <v>53224</v>
      </c>
      <c r="I45" s="68" t="s">
        <v>150</v>
      </c>
      <c r="J45" s="68" t="s">
        <v>150</v>
      </c>
      <c r="K45" s="68" t="s">
        <v>150</v>
      </c>
      <c r="L45" s="68" t="s">
        <v>150</v>
      </c>
      <c r="M45" s="68" t="s">
        <v>150</v>
      </c>
      <c r="N45" s="68">
        <v>261107</v>
      </c>
      <c r="O45" s="68">
        <v>42102</v>
      </c>
      <c r="P45" s="68">
        <v>2107</v>
      </c>
      <c r="Q45" s="68">
        <v>2271</v>
      </c>
      <c r="R45" s="176" t="s">
        <v>150</v>
      </c>
      <c r="S45" s="57">
        <v>36</v>
      </c>
      <c r="T45" s="71" t="s">
        <v>182</v>
      </c>
    </row>
    <row r="46" spans="1:20" ht="11.1" customHeight="1" x14ac:dyDescent="0.15">
      <c r="A46" s="57">
        <v>37</v>
      </c>
      <c r="B46" s="71" t="s">
        <v>183</v>
      </c>
      <c r="C46" s="90">
        <v>345020</v>
      </c>
      <c r="D46" s="68">
        <v>337593</v>
      </c>
      <c r="E46" s="68">
        <v>1478</v>
      </c>
      <c r="F46" s="68">
        <v>24</v>
      </c>
      <c r="G46" s="68" t="s">
        <v>150</v>
      </c>
      <c r="H46" s="68">
        <v>1454</v>
      </c>
      <c r="I46" s="68" t="s">
        <v>150</v>
      </c>
      <c r="J46" s="68" t="s">
        <v>150</v>
      </c>
      <c r="K46" s="68" t="s">
        <v>150</v>
      </c>
      <c r="L46" s="68" t="s">
        <v>150</v>
      </c>
      <c r="M46" s="68" t="s">
        <v>150</v>
      </c>
      <c r="N46" s="68">
        <v>319238</v>
      </c>
      <c r="O46" s="68">
        <v>3410</v>
      </c>
      <c r="P46" s="68" t="s">
        <v>150</v>
      </c>
      <c r="Q46" s="68" t="s">
        <v>150</v>
      </c>
      <c r="R46" s="176">
        <v>5175</v>
      </c>
      <c r="S46" s="57">
        <v>37</v>
      </c>
      <c r="T46" s="71" t="s">
        <v>183</v>
      </c>
    </row>
    <row r="47" spans="1:20" ht="11.1" customHeight="1" x14ac:dyDescent="0.15">
      <c r="A47" s="57">
        <v>38</v>
      </c>
      <c r="B47" s="71" t="s">
        <v>184</v>
      </c>
      <c r="C47" s="90">
        <v>1449349</v>
      </c>
      <c r="D47" s="68">
        <v>1282216</v>
      </c>
      <c r="E47" s="68">
        <v>79794</v>
      </c>
      <c r="F47" s="68">
        <v>7952</v>
      </c>
      <c r="G47" s="68" t="s">
        <v>150</v>
      </c>
      <c r="H47" s="68">
        <v>51086</v>
      </c>
      <c r="I47" s="68" t="s">
        <v>150</v>
      </c>
      <c r="J47" s="68">
        <v>20694</v>
      </c>
      <c r="K47" s="68" t="s">
        <v>150</v>
      </c>
      <c r="L47" s="68">
        <v>62</v>
      </c>
      <c r="M47" s="68" t="s">
        <v>150</v>
      </c>
      <c r="N47" s="68">
        <v>822713</v>
      </c>
      <c r="O47" s="68">
        <v>90412</v>
      </c>
      <c r="P47" s="68">
        <v>81148</v>
      </c>
      <c r="Q47" s="68" t="s">
        <v>150</v>
      </c>
      <c r="R47" s="176">
        <v>351</v>
      </c>
      <c r="S47" s="57">
        <v>38</v>
      </c>
      <c r="T47" s="71" t="s">
        <v>184</v>
      </c>
    </row>
    <row r="48" spans="1:20" ht="11.1" customHeight="1" x14ac:dyDescent="0.15">
      <c r="A48" s="57">
        <v>39</v>
      </c>
      <c r="B48" s="71" t="s">
        <v>185</v>
      </c>
      <c r="C48" s="90">
        <v>3150483</v>
      </c>
      <c r="D48" s="68">
        <v>3065532</v>
      </c>
      <c r="E48" s="68">
        <v>84862</v>
      </c>
      <c r="F48" s="68">
        <v>3748</v>
      </c>
      <c r="G48" s="68" t="s">
        <v>150</v>
      </c>
      <c r="H48" s="68">
        <v>78960</v>
      </c>
      <c r="I48" s="68" t="s">
        <v>150</v>
      </c>
      <c r="J48" s="68">
        <v>2154</v>
      </c>
      <c r="K48" s="68" t="s">
        <v>150</v>
      </c>
      <c r="L48" s="68" t="s">
        <v>150</v>
      </c>
      <c r="M48" s="68" t="s">
        <v>150</v>
      </c>
      <c r="N48" s="68">
        <v>2260465</v>
      </c>
      <c r="O48" s="68">
        <v>402228</v>
      </c>
      <c r="P48" s="68">
        <v>99304</v>
      </c>
      <c r="Q48" s="68" t="s">
        <v>150</v>
      </c>
      <c r="R48" s="176">
        <v>295</v>
      </c>
      <c r="S48" s="57">
        <v>39</v>
      </c>
      <c r="T48" s="71" t="s">
        <v>185</v>
      </c>
    </row>
    <row r="49" spans="1:25" ht="11.1" customHeight="1" x14ac:dyDescent="0.15">
      <c r="A49" s="57">
        <v>40</v>
      </c>
      <c r="B49" s="75" t="s">
        <v>186</v>
      </c>
      <c r="C49" s="90">
        <v>318267</v>
      </c>
      <c r="D49" s="68">
        <v>277104</v>
      </c>
      <c r="E49" s="68">
        <v>9860</v>
      </c>
      <c r="F49" s="68">
        <v>1081</v>
      </c>
      <c r="G49" s="68" t="s">
        <v>150</v>
      </c>
      <c r="H49" s="68">
        <v>8764</v>
      </c>
      <c r="I49" s="68" t="s">
        <v>150</v>
      </c>
      <c r="J49" s="68" t="s">
        <v>150</v>
      </c>
      <c r="K49" s="68">
        <v>15</v>
      </c>
      <c r="L49" s="68" t="s">
        <v>150</v>
      </c>
      <c r="M49" s="68" t="s">
        <v>150</v>
      </c>
      <c r="N49" s="68">
        <v>169134</v>
      </c>
      <c r="O49" s="68">
        <v>34227</v>
      </c>
      <c r="P49" s="68">
        <v>3095</v>
      </c>
      <c r="Q49" s="68" t="s">
        <v>150</v>
      </c>
      <c r="R49" s="176" t="s">
        <v>150</v>
      </c>
      <c r="S49" s="57">
        <v>40</v>
      </c>
      <c r="T49" s="75" t="s">
        <v>186</v>
      </c>
    </row>
    <row r="50" spans="1:25" ht="11.1" customHeight="1" x14ac:dyDescent="0.15">
      <c r="A50" s="57">
        <v>41</v>
      </c>
      <c r="B50" s="71" t="s">
        <v>187</v>
      </c>
      <c r="C50" s="90">
        <v>160191</v>
      </c>
      <c r="D50" s="68">
        <v>157970</v>
      </c>
      <c r="E50" s="68">
        <v>920</v>
      </c>
      <c r="F50" s="68" t="s">
        <v>150</v>
      </c>
      <c r="G50" s="68" t="s">
        <v>150</v>
      </c>
      <c r="H50" s="68">
        <v>920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>
        <v>129780</v>
      </c>
      <c r="O50" s="68">
        <v>43161</v>
      </c>
      <c r="P50" s="68">
        <v>255</v>
      </c>
      <c r="Q50" s="68" t="s">
        <v>150</v>
      </c>
      <c r="R50" s="176" t="s">
        <v>150</v>
      </c>
      <c r="S50" s="57">
        <v>41</v>
      </c>
      <c r="T50" s="71" t="s">
        <v>187</v>
      </c>
    </row>
    <row r="51" spans="1:25" ht="11.1" customHeight="1" x14ac:dyDescent="0.15">
      <c r="A51" s="57">
        <v>42</v>
      </c>
      <c r="B51" s="71" t="s">
        <v>188</v>
      </c>
      <c r="C51" s="90">
        <v>33047</v>
      </c>
      <c r="D51" s="68">
        <v>29974</v>
      </c>
      <c r="E51" s="68">
        <v>664</v>
      </c>
      <c r="F51" s="68" t="s">
        <v>150</v>
      </c>
      <c r="G51" s="68" t="s">
        <v>150</v>
      </c>
      <c r="H51" s="68">
        <v>664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>
        <v>9183</v>
      </c>
      <c r="O51" s="68">
        <v>2273</v>
      </c>
      <c r="P51" s="68">
        <v>94</v>
      </c>
      <c r="Q51" s="68" t="s">
        <v>150</v>
      </c>
      <c r="R51" s="176" t="s">
        <v>150</v>
      </c>
      <c r="S51" s="57">
        <v>42</v>
      </c>
      <c r="T51" s="71" t="s">
        <v>188</v>
      </c>
    </row>
    <row r="52" spans="1:25" s="66" customFormat="1" ht="11.1" customHeight="1" x14ac:dyDescent="0.15">
      <c r="A52" s="350" t="s">
        <v>189</v>
      </c>
      <c r="B52" s="350"/>
      <c r="C52" s="89">
        <v>3488876</v>
      </c>
      <c r="D52" s="64">
        <v>2593375</v>
      </c>
      <c r="E52" s="64">
        <v>289099</v>
      </c>
      <c r="F52" s="64">
        <v>24622</v>
      </c>
      <c r="G52" s="64">
        <v>120</v>
      </c>
      <c r="H52" s="64">
        <v>227486</v>
      </c>
      <c r="I52" s="64" t="s">
        <v>150</v>
      </c>
      <c r="J52" s="64">
        <v>25493</v>
      </c>
      <c r="K52" s="64">
        <v>7884</v>
      </c>
      <c r="L52" s="64">
        <v>3224</v>
      </c>
      <c r="M52" s="64">
        <v>270</v>
      </c>
      <c r="N52" s="64">
        <v>1073226</v>
      </c>
      <c r="O52" s="64">
        <v>91694</v>
      </c>
      <c r="P52" s="64">
        <v>36045</v>
      </c>
      <c r="Q52" s="64">
        <v>3959</v>
      </c>
      <c r="R52" s="175">
        <v>8366</v>
      </c>
      <c r="S52" s="350" t="s">
        <v>189</v>
      </c>
      <c r="T52" s="350"/>
      <c r="U52" s="76"/>
      <c r="V52" s="76"/>
      <c r="W52" s="76"/>
      <c r="X52" s="76"/>
      <c r="Y52" s="76"/>
    </row>
    <row r="53" spans="1:25" ht="11.1" customHeight="1" x14ac:dyDescent="0.15">
      <c r="A53" s="57">
        <v>43</v>
      </c>
      <c r="B53" s="71" t="s">
        <v>190</v>
      </c>
      <c r="C53" s="90">
        <v>145716</v>
      </c>
      <c r="D53" s="68">
        <v>133853</v>
      </c>
      <c r="E53" s="68">
        <v>684</v>
      </c>
      <c r="F53" s="68">
        <v>27</v>
      </c>
      <c r="G53" s="68" t="s">
        <v>150</v>
      </c>
      <c r="H53" s="68">
        <v>657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>
        <v>81726</v>
      </c>
      <c r="O53" s="68">
        <v>19796</v>
      </c>
      <c r="P53" s="68">
        <v>214</v>
      </c>
      <c r="Q53" s="68" t="s">
        <v>150</v>
      </c>
      <c r="R53" s="176" t="s">
        <v>150</v>
      </c>
      <c r="S53" s="57">
        <v>43</v>
      </c>
      <c r="T53" s="71" t="s">
        <v>190</v>
      </c>
    </row>
    <row r="54" spans="1:25" ht="11.1" customHeight="1" x14ac:dyDescent="0.15">
      <c r="A54" s="57">
        <v>44</v>
      </c>
      <c r="B54" s="71" t="s">
        <v>191</v>
      </c>
      <c r="C54" s="90">
        <v>12693</v>
      </c>
      <c r="D54" s="68">
        <v>8253</v>
      </c>
      <c r="E54" s="68">
        <v>300</v>
      </c>
      <c r="F54" s="68" t="s">
        <v>150</v>
      </c>
      <c r="G54" s="68" t="s">
        <v>150</v>
      </c>
      <c r="H54" s="68">
        <v>300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>
        <v>1263</v>
      </c>
      <c r="O54" s="68">
        <v>150</v>
      </c>
      <c r="P54" s="68" t="s">
        <v>150</v>
      </c>
      <c r="Q54" s="68" t="s">
        <v>150</v>
      </c>
      <c r="R54" s="176" t="s">
        <v>150</v>
      </c>
      <c r="S54" s="57">
        <v>44</v>
      </c>
      <c r="T54" s="71" t="s">
        <v>191</v>
      </c>
    </row>
    <row r="55" spans="1:25" ht="11.1" customHeight="1" x14ac:dyDescent="0.15">
      <c r="A55" s="57">
        <v>45</v>
      </c>
      <c r="B55" s="71" t="s">
        <v>192</v>
      </c>
      <c r="C55" s="90">
        <v>134406</v>
      </c>
      <c r="D55" s="68">
        <v>110399</v>
      </c>
      <c r="E55" s="68">
        <v>7051</v>
      </c>
      <c r="F55" s="68">
        <v>30</v>
      </c>
      <c r="G55" s="68">
        <v>60</v>
      </c>
      <c r="H55" s="68">
        <v>6961</v>
      </c>
      <c r="I55" s="68" t="s">
        <v>150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>
        <v>67187</v>
      </c>
      <c r="O55" s="68">
        <v>4107</v>
      </c>
      <c r="P55" s="68">
        <v>1384</v>
      </c>
      <c r="Q55" s="68" t="s">
        <v>150</v>
      </c>
      <c r="R55" s="176">
        <v>15</v>
      </c>
      <c r="S55" s="57">
        <v>45</v>
      </c>
      <c r="T55" s="71" t="s">
        <v>192</v>
      </c>
    </row>
    <row r="56" spans="1:25" ht="11.1" customHeight="1" x14ac:dyDescent="0.15">
      <c r="A56" s="57">
        <v>46</v>
      </c>
      <c r="B56" s="71" t="s">
        <v>1338</v>
      </c>
      <c r="C56" s="90">
        <v>247083</v>
      </c>
      <c r="D56" s="68">
        <v>175921</v>
      </c>
      <c r="E56" s="68">
        <v>11604</v>
      </c>
      <c r="F56" s="68">
        <v>2111</v>
      </c>
      <c r="G56" s="68" t="s">
        <v>150</v>
      </c>
      <c r="H56" s="68">
        <v>7903</v>
      </c>
      <c r="I56" s="68" t="s">
        <v>150</v>
      </c>
      <c r="J56" s="68">
        <v>1590</v>
      </c>
      <c r="K56" s="68" t="s">
        <v>150</v>
      </c>
      <c r="L56" s="68" t="s">
        <v>150</v>
      </c>
      <c r="M56" s="68" t="s">
        <v>150</v>
      </c>
      <c r="N56" s="68">
        <v>137232</v>
      </c>
      <c r="O56" s="68">
        <v>2996</v>
      </c>
      <c r="P56" s="68">
        <v>10228</v>
      </c>
      <c r="Q56" s="68" t="s">
        <v>150</v>
      </c>
      <c r="R56" s="176">
        <v>6788</v>
      </c>
      <c r="S56" s="57">
        <v>46</v>
      </c>
      <c r="T56" s="71" t="s">
        <v>1338</v>
      </c>
    </row>
    <row r="57" spans="1:25" ht="11.1" customHeight="1" x14ac:dyDescent="0.15">
      <c r="A57" s="57">
        <v>47</v>
      </c>
      <c r="B57" s="71" t="s">
        <v>194</v>
      </c>
      <c r="C57" s="90" t="s">
        <v>150</v>
      </c>
      <c r="D57" s="68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176" t="s">
        <v>150</v>
      </c>
      <c r="S57" s="57">
        <v>47</v>
      </c>
      <c r="T57" s="71" t="s">
        <v>194</v>
      </c>
    </row>
    <row r="58" spans="1:25" ht="11.1" customHeight="1" x14ac:dyDescent="0.15">
      <c r="A58" s="57">
        <v>48</v>
      </c>
      <c r="B58" s="71" t="s">
        <v>195</v>
      </c>
      <c r="C58" s="90">
        <v>15819</v>
      </c>
      <c r="D58" s="68">
        <v>6324</v>
      </c>
      <c r="E58" s="68">
        <v>2508</v>
      </c>
      <c r="F58" s="68" t="s">
        <v>150</v>
      </c>
      <c r="G58" s="68" t="s">
        <v>150</v>
      </c>
      <c r="H58" s="68">
        <v>2478</v>
      </c>
      <c r="I58" s="68" t="s">
        <v>150</v>
      </c>
      <c r="J58" s="68">
        <v>30</v>
      </c>
      <c r="K58" s="68" t="s">
        <v>150</v>
      </c>
      <c r="L58" s="68" t="s">
        <v>150</v>
      </c>
      <c r="M58" s="68" t="s">
        <v>150</v>
      </c>
      <c r="N58" s="68">
        <v>1546</v>
      </c>
      <c r="O58" s="68">
        <v>774</v>
      </c>
      <c r="P58" s="68" t="s">
        <v>150</v>
      </c>
      <c r="Q58" s="68" t="s">
        <v>150</v>
      </c>
      <c r="R58" s="176" t="s">
        <v>150</v>
      </c>
      <c r="S58" s="57">
        <v>48</v>
      </c>
      <c r="T58" s="71" t="s">
        <v>195</v>
      </c>
    </row>
    <row r="59" spans="1:25" ht="11.1" customHeight="1" x14ac:dyDescent="0.15">
      <c r="A59" s="57">
        <v>49</v>
      </c>
      <c r="B59" s="71" t="s">
        <v>196</v>
      </c>
      <c r="C59" s="90">
        <v>318</v>
      </c>
      <c r="D59" s="68">
        <v>285</v>
      </c>
      <c r="E59" s="68">
        <v>285</v>
      </c>
      <c r="F59" s="68" t="s">
        <v>150</v>
      </c>
      <c r="G59" s="68" t="s">
        <v>150</v>
      </c>
      <c r="H59" s="68">
        <v>285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176" t="s">
        <v>150</v>
      </c>
      <c r="S59" s="57">
        <v>49</v>
      </c>
      <c r="T59" s="71" t="s">
        <v>196</v>
      </c>
    </row>
    <row r="60" spans="1:25" ht="11.1" customHeight="1" x14ac:dyDescent="0.15">
      <c r="A60" s="57">
        <v>50</v>
      </c>
      <c r="B60" s="71" t="s">
        <v>197</v>
      </c>
      <c r="C60" s="90" t="s">
        <v>150</v>
      </c>
      <c r="D60" s="68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176" t="s">
        <v>150</v>
      </c>
      <c r="S60" s="57">
        <v>50</v>
      </c>
      <c r="T60" s="71" t="s">
        <v>197</v>
      </c>
    </row>
    <row r="61" spans="1:25" ht="11.1" customHeight="1" x14ac:dyDescent="0.15">
      <c r="A61" s="57">
        <v>51</v>
      </c>
      <c r="B61" s="71" t="s">
        <v>198</v>
      </c>
      <c r="C61" s="90">
        <v>15307</v>
      </c>
      <c r="D61" s="68">
        <v>5792</v>
      </c>
      <c r="E61" s="68">
        <v>612</v>
      </c>
      <c r="F61" s="68">
        <v>15</v>
      </c>
      <c r="G61" s="68" t="s">
        <v>150</v>
      </c>
      <c r="H61" s="68">
        <v>582</v>
      </c>
      <c r="I61" s="68" t="s">
        <v>150</v>
      </c>
      <c r="J61" s="68" t="s">
        <v>150</v>
      </c>
      <c r="K61" s="68">
        <v>15</v>
      </c>
      <c r="L61" s="68" t="s">
        <v>150</v>
      </c>
      <c r="M61" s="68" t="s">
        <v>150</v>
      </c>
      <c r="N61" s="68">
        <v>2015</v>
      </c>
      <c r="O61" s="68">
        <v>266</v>
      </c>
      <c r="P61" s="68">
        <v>12</v>
      </c>
      <c r="Q61" s="68" t="s">
        <v>150</v>
      </c>
      <c r="R61" s="176" t="s">
        <v>150</v>
      </c>
      <c r="S61" s="57">
        <v>51</v>
      </c>
      <c r="T61" s="71" t="s">
        <v>198</v>
      </c>
    </row>
    <row r="62" spans="1:25" ht="11.1" customHeight="1" x14ac:dyDescent="0.15">
      <c r="A62" s="57">
        <v>52</v>
      </c>
      <c r="B62" s="71" t="s">
        <v>199</v>
      </c>
      <c r="C62" s="90">
        <v>24279</v>
      </c>
      <c r="D62" s="68">
        <v>12279</v>
      </c>
      <c r="E62" s="68">
        <v>90</v>
      </c>
      <c r="F62" s="68" t="s">
        <v>150</v>
      </c>
      <c r="G62" s="68" t="s">
        <v>150</v>
      </c>
      <c r="H62" s="68">
        <v>90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>
        <v>7509</v>
      </c>
      <c r="O62" s="68" t="s">
        <v>150</v>
      </c>
      <c r="P62" s="68" t="s">
        <v>150</v>
      </c>
      <c r="Q62" s="68" t="s">
        <v>150</v>
      </c>
      <c r="R62" s="176">
        <v>375</v>
      </c>
      <c r="S62" s="57">
        <v>52</v>
      </c>
      <c r="T62" s="71" t="s">
        <v>199</v>
      </c>
    </row>
    <row r="63" spans="1:25" ht="11.1" customHeight="1" x14ac:dyDescent="0.15">
      <c r="A63" s="57">
        <v>53</v>
      </c>
      <c r="B63" s="71" t="s">
        <v>1339</v>
      </c>
      <c r="C63" s="90">
        <v>420</v>
      </c>
      <c r="D63" s="68">
        <v>75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>
        <v>45</v>
      </c>
      <c r="O63" s="68" t="s">
        <v>150</v>
      </c>
      <c r="P63" s="68" t="s">
        <v>150</v>
      </c>
      <c r="Q63" s="68" t="s">
        <v>150</v>
      </c>
      <c r="R63" s="176" t="s">
        <v>150</v>
      </c>
      <c r="S63" s="57">
        <v>53</v>
      </c>
      <c r="T63" s="71" t="s">
        <v>1339</v>
      </c>
    </row>
    <row r="64" spans="1:25" ht="11.1" customHeight="1" x14ac:dyDescent="0.15">
      <c r="A64" s="57">
        <v>54</v>
      </c>
      <c r="B64" s="71" t="s">
        <v>201</v>
      </c>
      <c r="C64" s="90">
        <v>636209</v>
      </c>
      <c r="D64" s="68">
        <v>442817</v>
      </c>
      <c r="E64" s="68">
        <v>51639</v>
      </c>
      <c r="F64" s="68">
        <v>1050</v>
      </c>
      <c r="G64" s="68" t="s">
        <v>150</v>
      </c>
      <c r="H64" s="68">
        <v>42666</v>
      </c>
      <c r="I64" s="68" t="s">
        <v>150</v>
      </c>
      <c r="J64" s="68">
        <v>6920</v>
      </c>
      <c r="K64" s="68">
        <v>1003</v>
      </c>
      <c r="L64" s="68" t="s">
        <v>150</v>
      </c>
      <c r="M64" s="68" t="s">
        <v>150</v>
      </c>
      <c r="N64" s="68">
        <v>237701</v>
      </c>
      <c r="O64" s="68">
        <v>15302</v>
      </c>
      <c r="P64" s="68">
        <v>5220</v>
      </c>
      <c r="Q64" s="68">
        <v>75</v>
      </c>
      <c r="R64" s="176">
        <v>450</v>
      </c>
      <c r="S64" s="57">
        <v>54</v>
      </c>
      <c r="T64" s="71" t="s">
        <v>201</v>
      </c>
    </row>
    <row r="65" spans="1:20" ht="11.1" customHeight="1" x14ac:dyDescent="0.15">
      <c r="A65" s="57">
        <v>55</v>
      </c>
      <c r="B65" s="71" t="s">
        <v>202</v>
      </c>
      <c r="C65" s="90">
        <v>49406</v>
      </c>
      <c r="D65" s="68">
        <v>40238</v>
      </c>
      <c r="E65" s="68">
        <v>6689</v>
      </c>
      <c r="F65" s="68">
        <v>653</v>
      </c>
      <c r="G65" s="68" t="s">
        <v>150</v>
      </c>
      <c r="H65" s="68">
        <v>3126</v>
      </c>
      <c r="I65" s="68" t="s">
        <v>150</v>
      </c>
      <c r="J65" s="68">
        <v>960</v>
      </c>
      <c r="K65" s="68">
        <v>1950</v>
      </c>
      <c r="L65" s="68" t="s">
        <v>150</v>
      </c>
      <c r="M65" s="68" t="s">
        <v>150</v>
      </c>
      <c r="N65" s="68">
        <v>24864</v>
      </c>
      <c r="O65" s="68">
        <v>690</v>
      </c>
      <c r="P65" s="68">
        <v>225</v>
      </c>
      <c r="Q65" s="68">
        <v>1316</v>
      </c>
      <c r="R65" s="176">
        <v>435</v>
      </c>
      <c r="S65" s="57">
        <v>55</v>
      </c>
      <c r="T65" s="71" t="s">
        <v>202</v>
      </c>
    </row>
    <row r="66" spans="1:20" ht="11.1" customHeight="1" x14ac:dyDescent="0.15">
      <c r="A66" s="57">
        <v>56</v>
      </c>
      <c r="B66" s="71" t="s">
        <v>203</v>
      </c>
      <c r="C66" s="90">
        <v>2207220</v>
      </c>
      <c r="D66" s="68">
        <v>1657139</v>
      </c>
      <c r="E66" s="68">
        <v>207637</v>
      </c>
      <c r="F66" s="68">
        <v>20736</v>
      </c>
      <c r="G66" s="68">
        <v>60</v>
      </c>
      <c r="H66" s="68">
        <v>162438</v>
      </c>
      <c r="I66" s="68" t="s">
        <v>150</v>
      </c>
      <c r="J66" s="68">
        <v>15993</v>
      </c>
      <c r="K66" s="68">
        <v>4916</v>
      </c>
      <c r="L66" s="68">
        <v>3224</v>
      </c>
      <c r="M66" s="68">
        <v>270</v>
      </c>
      <c r="N66" s="68">
        <v>512138</v>
      </c>
      <c r="O66" s="68">
        <v>47613</v>
      </c>
      <c r="P66" s="68">
        <v>18762</v>
      </c>
      <c r="Q66" s="68">
        <v>2568</v>
      </c>
      <c r="R66" s="176">
        <v>303</v>
      </c>
      <c r="S66" s="57">
        <v>56</v>
      </c>
      <c r="T66" s="71" t="s">
        <v>203</v>
      </c>
    </row>
    <row r="67" spans="1:20" s="66" customFormat="1" ht="11.1" customHeight="1" x14ac:dyDescent="0.15">
      <c r="A67" s="350" t="s">
        <v>204</v>
      </c>
      <c r="B67" s="350"/>
      <c r="C67" s="89">
        <v>5081531</v>
      </c>
      <c r="D67" s="64">
        <v>2897199</v>
      </c>
      <c r="E67" s="64">
        <v>419970</v>
      </c>
      <c r="F67" s="64">
        <v>25168</v>
      </c>
      <c r="G67" s="64" t="s">
        <v>150</v>
      </c>
      <c r="H67" s="64">
        <v>331057</v>
      </c>
      <c r="I67" s="64" t="s">
        <v>150</v>
      </c>
      <c r="J67" s="64">
        <v>38860</v>
      </c>
      <c r="K67" s="64">
        <v>21498</v>
      </c>
      <c r="L67" s="64">
        <v>3387</v>
      </c>
      <c r="M67" s="64" t="s">
        <v>150</v>
      </c>
      <c r="N67" s="64">
        <v>1296631</v>
      </c>
      <c r="O67" s="64">
        <v>134298</v>
      </c>
      <c r="P67" s="64">
        <v>84178</v>
      </c>
      <c r="Q67" s="64">
        <v>4415</v>
      </c>
      <c r="R67" s="175">
        <v>651</v>
      </c>
      <c r="S67" s="350" t="s">
        <v>204</v>
      </c>
      <c r="T67" s="350"/>
    </row>
    <row r="68" spans="1:20" ht="11.1" customHeight="1" x14ac:dyDescent="0.15">
      <c r="A68" s="57">
        <v>57</v>
      </c>
      <c r="B68" s="71" t="s">
        <v>1340</v>
      </c>
      <c r="C68" s="90">
        <v>877236</v>
      </c>
      <c r="D68" s="68">
        <v>422466</v>
      </c>
      <c r="E68" s="68">
        <v>36257</v>
      </c>
      <c r="F68" s="68">
        <v>338</v>
      </c>
      <c r="G68" s="68" t="s">
        <v>150</v>
      </c>
      <c r="H68" s="68">
        <v>35530</v>
      </c>
      <c r="I68" s="68" t="s">
        <v>150</v>
      </c>
      <c r="J68" s="68">
        <v>389</v>
      </c>
      <c r="K68" s="68" t="s">
        <v>150</v>
      </c>
      <c r="L68" s="68" t="s">
        <v>150</v>
      </c>
      <c r="M68" s="68" t="s">
        <v>150</v>
      </c>
      <c r="N68" s="68">
        <v>283270</v>
      </c>
      <c r="O68" s="68">
        <v>41105</v>
      </c>
      <c r="P68" s="68">
        <v>9617</v>
      </c>
      <c r="Q68" s="68" t="s">
        <v>150</v>
      </c>
      <c r="R68" s="176">
        <v>390</v>
      </c>
      <c r="S68" s="57">
        <v>57</v>
      </c>
      <c r="T68" s="71" t="s">
        <v>1340</v>
      </c>
    </row>
    <row r="69" spans="1:20" ht="11.1" customHeight="1" x14ac:dyDescent="0.15">
      <c r="A69" s="57">
        <v>58</v>
      </c>
      <c r="B69" s="71" t="s">
        <v>206</v>
      </c>
      <c r="C69" s="90">
        <v>64801</v>
      </c>
      <c r="D69" s="68">
        <v>60266</v>
      </c>
      <c r="E69" s="68">
        <v>8493</v>
      </c>
      <c r="F69" s="68">
        <v>30</v>
      </c>
      <c r="G69" s="68" t="s">
        <v>150</v>
      </c>
      <c r="H69" s="68">
        <v>8448</v>
      </c>
      <c r="I69" s="68" t="s">
        <v>150</v>
      </c>
      <c r="J69" s="68">
        <v>15</v>
      </c>
      <c r="K69" s="68" t="s">
        <v>150</v>
      </c>
      <c r="L69" s="68" t="s">
        <v>150</v>
      </c>
      <c r="M69" s="68" t="s">
        <v>150</v>
      </c>
      <c r="N69" s="68">
        <v>20770</v>
      </c>
      <c r="O69" s="68">
        <v>666</v>
      </c>
      <c r="P69" s="68">
        <v>630</v>
      </c>
      <c r="Q69" s="68" t="s">
        <v>150</v>
      </c>
      <c r="R69" s="176" t="s">
        <v>150</v>
      </c>
      <c r="S69" s="57">
        <v>58</v>
      </c>
      <c r="T69" s="71" t="s">
        <v>206</v>
      </c>
    </row>
    <row r="70" spans="1:20" ht="11.1" customHeight="1" x14ac:dyDescent="0.15">
      <c r="A70" s="57">
        <v>59</v>
      </c>
      <c r="B70" s="71" t="s">
        <v>207</v>
      </c>
      <c r="C70" s="90">
        <v>345635</v>
      </c>
      <c r="D70" s="68">
        <v>313921</v>
      </c>
      <c r="E70" s="68">
        <v>16759</v>
      </c>
      <c r="F70" s="68">
        <v>660</v>
      </c>
      <c r="G70" s="68" t="s">
        <v>150</v>
      </c>
      <c r="H70" s="68">
        <v>15964</v>
      </c>
      <c r="I70" s="68" t="s">
        <v>150</v>
      </c>
      <c r="J70" s="68">
        <v>15</v>
      </c>
      <c r="K70" s="68" t="s">
        <v>150</v>
      </c>
      <c r="L70" s="68">
        <v>120</v>
      </c>
      <c r="M70" s="68" t="s">
        <v>150</v>
      </c>
      <c r="N70" s="68">
        <v>176293</v>
      </c>
      <c r="O70" s="68">
        <v>9748</v>
      </c>
      <c r="P70" s="68">
        <v>4912</v>
      </c>
      <c r="Q70" s="68" t="s">
        <v>150</v>
      </c>
      <c r="R70" s="176">
        <v>30</v>
      </c>
      <c r="S70" s="57">
        <v>59</v>
      </c>
      <c r="T70" s="71" t="s">
        <v>207</v>
      </c>
    </row>
    <row r="71" spans="1:20" ht="11.1" customHeight="1" x14ac:dyDescent="0.15">
      <c r="A71" s="57">
        <v>60</v>
      </c>
      <c r="B71" s="71" t="s">
        <v>208</v>
      </c>
      <c r="C71" s="90">
        <v>56737</v>
      </c>
      <c r="D71" s="68">
        <v>12276</v>
      </c>
      <c r="E71" s="68">
        <v>1203</v>
      </c>
      <c r="F71" s="68">
        <v>371</v>
      </c>
      <c r="G71" s="68" t="s">
        <v>150</v>
      </c>
      <c r="H71" s="68">
        <v>787</v>
      </c>
      <c r="I71" s="68" t="s">
        <v>150</v>
      </c>
      <c r="J71" s="68" t="s">
        <v>150</v>
      </c>
      <c r="K71" s="68">
        <v>45</v>
      </c>
      <c r="L71" s="68" t="s">
        <v>150</v>
      </c>
      <c r="M71" s="68" t="s">
        <v>150</v>
      </c>
      <c r="N71" s="68">
        <v>3495</v>
      </c>
      <c r="O71" s="68">
        <v>212</v>
      </c>
      <c r="P71" s="68">
        <v>2</v>
      </c>
      <c r="Q71" s="68">
        <v>105</v>
      </c>
      <c r="R71" s="176" t="s">
        <v>150</v>
      </c>
      <c r="S71" s="57">
        <v>60</v>
      </c>
      <c r="T71" s="71" t="s">
        <v>208</v>
      </c>
    </row>
    <row r="72" spans="1:20" ht="11.1" customHeight="1" x14ac:dyDescent="0.15">
      <c r="A72" s="57">
        <v>61</v>
      </c>
      <c r="B72" s="71" t="s">
        <v>209</v>
      </c>
      <c r="C72" s="90">
        <v>2497054</v>
      </c>
      <c r="D72" s="68">
        <v>1642314</v>
      </c>
      <c r="E72" s="68">
        <v>168134</v>
      </c>
      <c r="F72" s="68">
        <v>8291</v>
      </c>
      <c r="G72" s="68" t="s">
        <v>150</v>
      </c>
      <c r="H72" s="68">
        <v>131507</v>
      </c>
      <c r="I72" s="68" t="s">
        <v>150</v>
      </c>
      <c r="J72" s="68">
        <v>6943</v>
      </c>
      <c r="K72" s="68">
        <v>21363</v>
      </c>
      <c r="L72" s="68">
        <v>30</v>
      </c>
      <c r="M72" s="68" t="s">
        <v>150</v>
      </c>
      <c r="N72" s="68">
        <v>731486</v>
      </c>
      <c r="O72" s="68">
        <v>49516</v>
      </c>
      <c r="P72" s="68">
        <v>68758</v>
      </c>
      <c r="Q72" s="68">
        <v>4250</v>
      </c>
      <c r="R72" s="176">
        <v>141</v>
      </c>
      <c r="S72" s="57">
        <v>61</v>
      </c>
      <c r="T72" s="71" t="s">
        <v>209</v>
      </c>
    </row>
    <row r="73" spans="1:20" ht="11.1" customHeight="1" x14ac:dyDescent="0.15">
      <c r="A73" s="57">
        <v>62</v>
      </c>
      <c r="B73" s="71" t="s">
        <v>210</v>
      </c>
      <c r="C73" s="90">
        <v>790861</v>
      </c>
      <c r="D73" s="68">
        <v>303977</v>
      </c>
      <c r="E73" s="68">
        <v>137601</v>
      </c>
      <c r="F73" s="68">
        <v>15478</v>
      </c>
      <c r="G73" s="68" t="s">
        <v>150</v>
      </c>
      <c r="H73" s="68">
        <v>87313</v>
      </c>
      <c r="I73" s="68" t="s">
        <v>150</v>
      </c>
      <c r="J73" s="68">
        <v>31483</v>
      </c>
      <c r="K73" s="68">
        <v>90</v>
      </c>
      <c r="L73" s="68">
        <v>3237</v>
      </c>
      <c r="M73" s="68" t="s">
        <v>150</v>
      </c>
      <c r="N73" s="68">
        <v>47436</v>
      </c>
      <c r="O73" s="68">
        <v>28250</v>
      </c>
      <c r="P73" s="68">
        <v>34</v>
      </c>
      <c r="Q73" s="68" t="s">
        <v>150</v>
      </c>
      <c r="R73" s="176">
        <v>30</v>
      </c>
      <c r="S73" s="57">
        <v>62</v>
      </c>
      <c r="T73" s="71" t="s">
        <v>210</v>
      </c>
    </row>
    <row r="74" spans="1:20" ht="11.1" customHeight="1" x14ac:dyDescent="0.15">
      <c r="A74" s="57">
        <v>63</v>
      </c>
      <c r="B74" s="71" t="s">
        <v>211</v>
      </c>
      <c r="C74" s="90">
        <v>191214</v>
      </c>
      <c r="D74" s="68">
        <v>43320</v>
      </c>
      <c r="E74" s="68">
        <v>1171</v>
      </c>
      <c r="F74" s="68" t="s">
        <v>150</v>
      </c>
      <c r="G74" s="68" t="s">
        <v>150</v>
      </c>
      <c r="H74" s="68">
        <v>1171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>
        <v>20884</v>
      </c>
      <c r="O74" s="68">
        <v>1818</v>
      </c>
      <c r="P74" s="68">
        <v>210</v>
      </c>
      <c r="Q74" s="68" t="s">
        <v>150</v>
      </c>
      <c r="R74" s="176" t="s">
        <v>150</v>
      </c>
      <c r="S74" s="57">
        <v>63</v>
      </c>
      <c r="T74" s="71" t="s">
        <v>211</v>
      </c>
    </row>
    <row r="75" spans="1:20" ht="11.1" customHeight="1" x14ac:dyDescent="0.15">
      <c r="A75" s="57">
        <v>64</v>
      </c>
      <c r="B75" s="71" t="s">
        <v>1341</v>
      </c>
      <c r="C75" s="90">
        <v>80851</v>
      </c>
      <c r="D75" s="68">
        <v>56120</v>
      </c>
      <c r="E75" s="68">
        <v>49271</v>
      </c>
      <c r="F75" s="68" t="s">
        <v>150</v>
      </c>
      <c r="G75" s="68" t="s">
        <v>150</v>
      </c>
      <c r="H75" s="68">
        <v>49271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>
        <v>1857</v>
      </c>
      <c r="O75" s="68">
        <v>492</v>
      </c>
      <c r="P75" s="68" t="s">
        <v>150</v>
      </c>
      <c r="Q75" s="68" t="s">
        <v>150</v>
      </c>
      <c r="R75" s="176" t="s">
        <v>150</v>
      </c>
      <c r="S75" s="57">
        <v>64</v>
      </c>
      <c r="T75" s="71" t="s">
        <v>1341</v>
      </c>
    </row>
    <row r="76" spans="1:20" ht="11.1" customHeight="1" x14ac:dyDescent="0.15">
      <c r="A76" s="57">
        <v>65</v>
      </c>
      <c r="B76" s="73" t="s">
        <v>1342</v>
      </c>
      <c r="C76" s="90">
        <v>177142</v>
      </c>
      <c r="D76" s="68">
        <v>42539</v>
      </c>
      <c r="E76" s="68">
        <v>1081</v>
      </c>
      <c r="F76" s="68" t="s">
        <v>150</v>
      </c>
      <c r="G76" s="68" t="s">
        <v>150</v>
      </c>
      <c r="H76" s="68">
        <v>1066</v>
      </c>
      <c r="I76" s="68" t="s">
        <v>150</v>
      </c>
      <c r="J76" s="68">
        <v>15</v>
      </c>
      <c r="K76" s="68" t="s">
        <v>150</v>
      </c>
      <c r="L76" s="68" t="s">
        <v>150</v>
      </c>
      <c r="M76" s="68" t="s">
        <v>150</v>
      </c>
      <c r="N76" s="68">
        <v>11140</v>
      </c>
      <c r="O76" s="68">
        <v>2491</v>
      </c>
      <c r="P76" s="68">
        <v>15</v>
      </c>
      <c r="Q76" s="68">
        <v>60</v>
      </c>
      <c r="R76" s="176">
        <v>60</v>
      </c>
      <c r="S76" s="57">
        <v>65</v>
      </c>
      <c r="T76" s="73" t="s">
        <v>1342</v>
      </c>
    </row>
    <row r="77" spans="1:20" s="66" customFormat="1" ht="11.1" customHeight="1" x14ac:dyDescent="0.15">
      <c r="A77" s="350" t="s">
        <v>214</v>
      </c>
      <c r="B77" s="350"/>
      <c r="C77" s="89">
        <v>10341983</v>
      </c>
      <c r="D77" s="64">
        <v>9668425</v>
      </c>
      <c r="E77" s="64">
        <v>175137</v>
      </c>
      <c r="F77" s="64">
        <v>5372</v>
      </c>
      <c r="G77" s="64">
        <v>2688</v>
      </c>
      <c r="H77" s="64">
        <v>165382</v>
      </c>
      <c r="I77" s="64" t="s">
        <v>150</v>
      </c>
      <c r="J77" s="64">
        <v>1695</v>
      </c>
      <c r="K77" s="64" t="s">
        <v>150</v>
      </c>
      <c r="L77" s="64" t="s">
        <v>150</v>
      </c>
      <c r="M77" s="64" t="s">
        <v>150</v>
      </c>
      <c r="N77" s="64">
        <v>6136498</v>
      </c>
      <c r="O77" s="64">
        <v>734957</v>
      </c>
      <c r="P77" s="64">
        <v>229400</v>
      </c>
      <c r="Q77" s="64">
        <v>1113</v>
      </c>
      <c r="R77" s="175">
        <v>1419</v>
      </c>
      <c r="S77" s="350" t="s">
        <v>214</v>
      </c>
      <c r="T77" s="350"/>
    </row>
    <row r="78" spans="1:20" ht="11.1" customHeight="1" x14ac:dyDescent="0.15">
      <c r="A78" s="57">
        <v>66</v>
      </c>
      <c r="B78" s="71" t="s">
        <v>215</v>
      </c>
      <c r="C78" s="90">
        <v>642557</v>
      </c>
      <c r="D78" s="68">
        <v>632945</v>
      </c>
      <c r="E78" s="68">
        <v>2284</v>
      </c>
      <c r="F78" s="68">
        <v>45</v>
      </c>
      <c r="G78" s="68" t="s">
        <v>150</v>
      </c>
      <c r="H78" s="68">
        <v>2239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>
        <v>504212</v>
      </c>
      <c r="O78" s="68">
        <v>235451</v>
      </c>
      <c r="P78" s="68">
        <v>636</v>
      </c>
      <c r="Q78" s="68">
        <v>110</v>
      </c>
      <c r="R78" s="176" t="s">
        <v>150</v>
      </c>
      <c r="S78" s="57">
        <v>66</v>
      </c>
      <c r="T78" s="71" t="s">
        <v>215</v>
      </c>
    </row>
    <row r="79" spans="1:20" ht="11.1" customHeight="1" x14ac:dyDescent="0.15">
      <c r="A79" s="57">
        <v>67</v>
      </c>
      <c r="B79" s="73" t="s">
        <v>216</v>
      </c>
      <c r="C79" s="90">
        <v>4616363</v>
      </c>
      <c r="D79" s="68">
        <v>4547354</v>
      </c>
      <c r="E79" s="68">
        <v>25631</v>
      </c>
      <c r="F79" s="68">
        <v>820</v>
      </c>
      <c r="G79" s="68" t="s">
        <v>150</v>
      </c>
      <c r="H79" s="68">
        <v>24811</v>
      </c>
      <c r="I79" s="68" t="s">
        <v>150</v>
      </c>
      <c r="J79" s="68" t="s">
        <v>150</v>
      </c>
      <c r="K79" s="68" t="s">
        <v>150</v>
      </c>
      <c r="L79" s="68" t="s">
        <v>150</v>
      </c>
      <c r="M79" s="68" t="s">
        <v>150</v>
      </c>
      <c r="N79" s="68">
        <v>3220634</v>
      </c>
      <c r="O79" s="68">
        <v>292802</v>
      </c>
      <c r="P79" s="68">
        <v>87378</v>
      </c>
      <c r="Q79" s="68">
        <v>1003</v>
      </c>
      <c r="R79" s="176">
        <v>744</v>
      </c>
      <c r="S79" s="57">
        <v>67</v>
      </c>
      <c r="T79" s="73" t="s">
        <v>216</v>
      </c>
    </row>
    <row r="80" spans="1:20" ht="11.1" customHeight="1" x14ac:dyDescent="0.15">
      <c r="A80" s="57">
        <v>68</v>
      </c>
      <c r="B80" s="73" t="s">
        <v>217</v>
      </c>
      <c r="C80" s="90">
        <v>689019</v>
      </c>
      <c r="D80" s="68">
        <v>627842</v>
      </c>
      <c r="E80" s="68">
        <v>20310</v>
      </c>
      <c r="F80" s="68">
        <v>813</v>
      </c>
      <c r="G80" s="68" t="s">
        <v>150</v>
      </c>
      <c r="H80" s="68">
        <v>19497</v>
      </c>
      <c r="I80" s="68" t="s">
        <v>150</v>
      </c>
      <c r="J80" s="68" t="s">
        <v>150</v>
      </c>
      <c r="K80" s="68" t="s">
        <v>150</v>
      </c>
      <c r="L80" s="68" t="s">
        <v>150</v>
      </c>
      <c r="M80" s="68" t="s">
        <v>150</v>
      </c>
      <c r="N80" s="68">
        <v>394836</v>
      </c>
      <c r="O80" s="68">
        <v>73504</v>
      </c>
      <c r="P80" s="68">
        <v>5899</v>
      </c>
      <c r="Q80" s="68" t="s">
        <v>150</v>
      </c>
      <c r="R80" s="176" t="s">
        <v>150</v>
      </c>
      <c r="S80" s="57">
        <v>68</v>
      </c>
      <c r="T80" s="73" t="s">
        <v>217</v>
      </c>
    </row>
    <row r="81" spans="1:20" ht="11.1" customHeight="1" x14ac:dyDescent="0.15">
      <c r="A81" s="57">
        <v>69</v>
      </c>
      <c r="B81" s="71" t="s">
        <v>218</v>
      </c>
      <c r="C81" s="90">
        <v>2102914</v>
      </c>
      <c r="D81" s="68">
        <v>1994061</v>
      </c>
      <c r="E81" s="68">
        <v>30821</v>
      </c>
      <c r="F81" s="68">
        <v>2659</v>
      </c>
      <c r="G81" s="68" t="s">
        <v>150</v>
      </c>
      <c r="H81" s="68">
        <v>28162</v>
      </c>
      <c r="I81" s="68" t="s">
        <v>150</v>
      </c>
      <c r="J81" s="68" t="s">
        <v>150</v>
      </c>
      <c r="K81" s="68" t="s">
        <v>150</v>
      </c>
      <c r="L81" s="68" t="s">
        <v>150</v>
      </c>
      <c r="M81" s="68" t="s">
        <v>150</v>
      </c>
      <c r="N81" s="68">
        <v>1277447</v>
      </c>
      <c r="O81" s="68">
        <v>68059</v>
      </c>
      <c r="P81" s="68">
        <v>75993</v>
      </c>
      <c r="Q81" s="68" t="s">
        <v>150</v>
      </c>
      <c r="R81" s="176">
        <v>300</v>
      </c>
      <c r="S81" s="57">
        <v>69</v>
      </c>
      <c r="T81" s="71" t="s">
        <v>218</v>
      </c>
    </row>
    <row r="82" spans="1:20" ht="11.1" customHeight="1" x14ac:dyDescent="0.15">
      <c r="A82" s="57">
        <v>70</v>
      </c>
      <c r="B82" s="71" t="s">
        <v>219</v>
      </c>
      <c r="C82" s="90">
        <v>459176</v>
      </c>
      <c r="D82" s="68">
        <v>405621</v>
      </c>
      <c r="E82" s="68">
        <v>13917</v>
      </c>
      <c r="F82" s="68">
        <v>129</v>
      </c>
      <c r="G82" s="68" t="s">
        <v>150</v>
      </c>
      <c r="H82" s="68">
        <v>13458</v>
      </c>
      <c r="I82" s="68" t="s">
        <v>150</v>
      </c>
      <c r="J82" s="68">
        <v>330</v>
      </c>
      <c r="K82" s="68" t="s">
        <v>150</v>
      </c>
      <c r="L82" s="68" t="s">
        <v>150</v>
      </c>
      <c r="M82" s="68" t="s">
        <v>150</v>
      </c>
      <c r="N82" s="68">
        <v>258863</v>
      </c>
      <c r="O82" s="68">
        <v>13620</v>
      </c>
      <c r="P82" s="68">
        <v>2564</v>
      </c>
      <c r="Q82" s="68" t="s">
        <v>150</v>
      </c>
      <c r="R82" s="176">
        <v>360</v>
      </c>
      <c r="S82" s="57">
        <v>70</v>
      </c>
      <c r="T82" s="71" t="s">
        <v>219</v>
      </c>
    </row>
    <row r="83" spans="1:20" ht="11.1" customHeight="1" x14ac:dyDescent="0.15">
      <c r="A83" s="57">
        <v>71</v>
      </c>
      <c r="B83" s="71" t="s">
        <v>220</v>
      </c>
      <c r="C83" s="90">
        <v>427624</v>
      </c>
      <c r="D83" s="68">
        <v>347346</v>
      </c>
      <c r="E83" s="68">
        <v>25793</v>
      </c>
      <c r="F83" s="68">
        <v>163</v>
      </c>
      <c r="G83" s="68" t="s">
        <v>150</v>
      </c>
      <c r="H83" s="68">
        <v>25630</v>
      </c>
      <c r="I83" s="68" t="s">
        <v>150</v>
      </c>
      <c r="J83" s="68" t="s">
        <v>150</v>
      </c>
      <c r="K83" s="68" t="s">
        <v>150</v>
      </c>
      <c r="L83" s="68" t="s">
        <v>150</v>
      </c>
      <c r="M83" s="68" t="s">
        <v>150</v>
      </c>
      <c r="N83" s="68">
        <v>108263</v>
      </c>
      <c r="O83" s="68">
        <v>22104</v>
      </c>
      <c r="P83" s="68">
        <v>9295</v>
      </c>
      <c r="Q83" s="68" t="s">
        <v>150</v>
      </c>
      <c r="R83" s="176" t="s">
        <v>150</v>
      </c>
      <c r="S83" s="57">
        <v>71</v>
      </c>
      <c r="T83" s="71" t="s">
        <v>220</v>
      </c>
    </row>
    <row r="84" spans="1:20" ht="11.1" customHeight="1" x14ac:dyDescent="0.15">
      <c r="A84" s="57">
        <v>72</v>
      </c>
      <c r="B84" s="71" t="s">
        <v>221</v>
      </c>
      <c r="C84" s="90">
        <v>1125074</v>
      </c>
      <c r="D84" s="68">
        <v>876409</v>
      </c>
      <c r="E84" s="68">
        <v>42911</v>
      </c>
      <c r="F84" s="68">
        <v>376</v>
      </c>
      <c r="G84" s="68">
        <v>2688</v>
      </c>
      <c r="H84" s="68">
        <v>38527</v>
      </c>
      <c r="I84" s="68" t="s">
        <v>150</v>
      </c>
      <c r="J84" s="68">
        <v>1320</v>
      </c>
      <c r="K84" s="68" t="s">
        <v>150</v>
      </c>
      <c r="L84" s="68" t="s">
        <v>150</v>
      </c>
      <c r="M84" s="68" t="s">
        <v>150</v>
      </c>
      <c r="N84" s="68">
        <v>221831</v>
      </c>
      <c r="O84" s="68">
        <v>16907</v>
      </c>
      <c r="P84" s="68">
        <v>46417</v>
      </c>
      <c r="Q84" s="68" t="s">
        <v>150</v>
      </c>
      <c r="R84" s="176" t="s">
        <v>150</v>
      </c>
      <c r="S84" s="57">
        <v>72</v>
      </c>
      <c r="T84" s="71" t="s">
        <v>221</v>
      </c>
    </row>
    <row r="85" spans="1:20" ht="11.1" customHeight="1" x14ac:dyDescent="0.15">
      <c r="A85" s="57">
        <v>73</v>
      </c>
      <c r="B85" s="71" t="s">
        <v>222</v>
      </c>
      <c r="C85" s="90">
        <v>279256</v>
      </c>
      <c r="D85" s="68">
        <v>236847</v>
      </c>
      <c r="E85" s="68">
        <v>13470</v>
      </c>
      <c r="F85" s="68">
        <v>367</v>
      </c>
      <c r="G85" s="68" t="s">
        <v>150</v>
      </c>
      <c r="H85" s="68">
        <v>13058</v>
      </c>
      <c r="I85" s="68" t="s">
        <v>150</v>
      </c>
      <c r="J85" s="68">
        <v>45</v>
      </c>
      <c r="K85" s="68" t="s">
        <v>150</v>
      </c>
      <c r="L85" s="68" t="s">
        <v>150</v>
      </c>
      <c r="M85" s="68" t="s">
        <v>150</v>
      </c>
      <c r="N85" s="68">
        <v>150412</v>
      </c>
      <c r="O85" s="68">
        <v>12510</v>
      </c>
      <c r="P85" s="68">
        <v>1218</v>
      </c>
      <c r="Q85" s="68" t="s">
        <v>150</v>
      </c>
      <c r="R85" s="176">
        <v>15</v>
      </c>
      <c r="S85" s="57">
        <v>73</v>
      </c>
      <c r="T85" s="71" t="s">
        <v>222</v>
      </c>
    </row>
    <row r="86" spans="1:20" s="66" customFormat="1" ht="11.1" customHeight="1" x14ac:dyDescent="0.15">
      <c r="A86" s="350" t="s">
        <v>223</v>
      </c>
      <c r="B86" s="350"/>
      <c r="C86" s="89">
        <v>3022206</v>
      </c>
      <c r="D86" s="64">
        <v>1685337</v>
      </c>
      <c r="E86" s="64">
        <v>91036</v>
      </c>
      <c r="F86" s="64">
        <v>8762</v>
      </c>
      <c r="G86" s="64" t="s">
        <v>150</v>
      </c>
      <c r="H86" s="64">
        <v>78524</v>
      </c>
      <c r="I86" s="64">
        <v>27</v>
      </c>
      <c r="J86" s="64">
        <v>2310</v>
      </c>
      <c r="K86" s="64">
        <v>1413</v>
      </c>
      <c r="L86" s="64" t="s">
        <v>150</v>
      </c>
      <c r="M86" s="64" t="s">
        <v>150</v>
      </c>
      <c r="N86" s="64">
        <v>866567</v>
      </c>
      <c r="O86" s="64">
        <v>123047</v>
      </c>
      <c r="P86" s="64">
        <v>41830</v>
      </c>
      <c r="Q86" s="64" t="s">
        <v>150</v>
      </c>
      <c r="R86" s="175">
        <v>79</v>
      </c>
      <c r="S86" s="350" t="s">
        <v>223</v>
      </c>
      <c r="T86" s="350"/>
    </row>
    <row r="87" spans="1:20" ht="11.1" customHeight="1" x14ac:dyDescent="0.15">
      <c r="A87" s="57">
        <v>74</v>
      </c>
      <c r="B87" s="71" t="s">
        <v>224</v>
      </c>
      <c r="C87" s="90">
        <v>65691</v>
      </c>
      <c r="D87" s="68">
        <v>25825</v>
      </c>
      <c r="E87" s="68">
        <v>2198</v>
      </c>
      <c r="F87" s="68">
        <v>45</v>
      </c>
      <c r="G87" s="68" t="s">
        <v>150</v>
      </c>
      <c r="H87" s="68">
        <v>2153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>
        <v>4772</v>
      </c>
      <c r="O87" s="68">
        <v>2039</v>
      </c>
      <c r="P87" s="68">
        <v>1110</v>
      </c>
      <c r="Q87" s="68" t="s">
        <v>150</v>
      </c>
      <c r="R87" s="176" t="s">
        <v>150</v>
      </c>
      <c r="S87" s="57">
        <v>74</v>
      </c>
      <c r="T87" s="71" t="s">
        <v>224</v>
      </c>
    </row>
    <row r="88" spans="1:20" ht="11.1" customHeight="1" x14ac:dyDescent="0.15">
      <c r="A88" s="57">
        <v>75</v>
      </c>
      <c r="B88" s="71" t="s">
        <v>225</v>
      </c>
      <c r="C88" s="90">
        <v>48293</v>
      </c>
      <c r="D88" s="68">
        <v>9786</v>
      </c>
      <c r="E88" s="68">
        <v>1408</v>
      </c>
      <c r="F88" s="68" t="s">
        <v>150</v>
      </c>
      <c r="G88" s="68" t="s">
        <v>150</v>
      </c>
      <c r="H88" s="68">
        <v>1408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>
        <v>1095</v>
      </c>
      <c r="O88" s="68">
        <v>135</v>
      </c>
      <c r="P88" s="68" t="s">
        <v>150</v>
      </c>
      <c r="Q88" s="68" t="s">
        <v>150</v>
      </c>
      <c r="R88" s="176" t="s">
        <v>150</v>
      </c>
      <c r="S88" s="57">
        <v>75</v>
      </c>
      <c r="T88" s="71" t="s">
        <v>225</v>
      </c>
    </row>
    <row r="89" spans="1:20" ht="11.1" customHeight="1" x14ac:dyDescent="0.15">
      <c r="A89" s="57">
        <v>76</v>
      </c>
      <c r="B89" s="73" t="s">
        <v>226</v>
      </c>
      <c r="C89" s="90">
        <v>1059086</v>
      </c>
      <c r="D89" s="68">
        <v>147475</v>
      </c>
      <c r="E89" s="68">
        <v>7656</v>
      </c>
      <c r="F89" s="68">
        <v>330</v>
      </c>
      <c r="G89" s="68" t="s">
        <v>150</v>
      </c>
      <c r="H89" s="68">
        <v>6606</v>
      </c>
      <c r="I89" s="68" t="s">
        <v>150</v>
      </c>
      <c r="J89" s="68" t="s">
        <v>150</v>
      </c>
      <c r="K89" s="68">
        <v>720</v>
      </c>
      <c r="L89" s="68" t="s">
        <v>150</v>
      </c>
      <c r="M89" s="68" t="s">
        <v>150</v>
      </c>
      <c r="N89" s="68">
        <v>19918</v>
      </c>
      <c r="O89" s="68">
        <v>2986</v>
      </c>
      <c r="P89" s="68">
        <v>2598</v>
      </c>
      <c r="Q89" s="68" t="s">
        <v>150</v>
      </c>
      <c r="R89" s="176">
        <v>15</v>
      </c>
      <c r="S89" s="57">
        <v>76</v>
      </c>
      <c r="T89" s="73" t="s">
        <v>226</v>
      </c>
    </row>
    <row r="90" spans="1:20" ht="11.1" customHeight="1" x14ac:dyDescent="0.15">
      <c r="A90" s="57">
        <v>77</v>
      </c>
      <c r="B90" s="71" t="s">
        <v>227</v>
      </c>
      <c r="C90" s="90" t="s">
        <v>150</v>
      </c>
      <c r="D90" s="68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176" t="s">
        <v>150</v>
      </c>
      <c r="S90" s="57">
        <v>77</v>
      </c>
      <c r="T90" s="71" t="s">
        <v>227</v>
      </c>
    </row>
    <row r="91" spans="1:20" ht="11.1" customHeight="1" x14ac:dyDescent="0.15">
      <c r="A91" s="57">
        <v>78</v>
      </c>
      <c r="B91" s="71" t="s">
        <v>228</v>
      </c>
      <c r="C91" s="90" t="s">
        <v>150</v>
      </c>
      <c r="D91" s="68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176" t="s">
        <v>150</v>
      </c>
      <c r="S91" s="57">
        <v>78</v>
      </c>
      <c r="T91" s="71" t="s">
        <v>228</v>
      </c>
    </row>
    <row r="92" spans="1:20" ht="11.1" customHeight="1" x14ac:dyDescent="0.15">
      <c r="A92" s="57">
        <v>79</v>
      </c>
      <c r="B92" s="71" t="s">
        <v>229</v>
      </c>
      <c r="C92" s="90">
        <v>1062517</v>
      </c>
      <c r="D92" s="68">
        <v>920702</v>
      </c>
      <c r="E92" s="68">
        <v>41865</v>
      </c>
      <c r="F92" s="68">
        <v>6368</v>
      </c>
      <c r="G92" s="68" t="s">
        <v>150</v>
      </c>
      <c r="H92" s="68">
        <v>35167</v>
      </c>
      <c r="I92" s="68" t="s">
        <v>150</v>
      </c>
      <c r="J92" s="68">
        <v>330</v>
      </c>
      <c r="K92" s="68" t="s">
        <v>150</v>
      </c>
      <c r="L92" s="68" t="s">
        <v>150</v>
      </c>
      <c r="M92" s="68" t="s">
        <v>150</v>
      </c>
      <c r="N92" s="68">
        <v>502395</v>
      </c>
      <c r="O92" s="68">
        <v>41458</v>
      </c>
      <c r="P92" s="68">
        <v>27197</v>
      </c>
      <c r="Q92" s="68" t="s">
        <v>150</v>
      </c>
      <c r="R92" s="176">
        <v>15</v>
      </c>
      <c r="S92" s="57">
        <v>79</v>
      </c>
      <c r="T92" s="71" t="s">
        <v>229</v>
      </c>
    </row>
    <row r="93" spans="1:20" ht="11.1" customHeight="1" x14ac:dyDescent="0.15">
      <c r="A93" s="77">
        <v>80</v>
      </c>
      <c r="B93" s="81" t="s">
        <v>230</v>
      </c>
      <c r="C93" s="93">
        <v>786619</v>
      </c>
      <c r="D93" s="79">
        <v>581549</v>
      </c>
      <c r="E93" s="79">
        <v>37909</v>
      </c>
      <c r="F93" s="79">
        <v>2019</v>
      </c>
      <c r="G93" s="79" t="s">
        <v>150</v>
      </c>
      <c r="H93" s="79">
        <v>33190</v>
      </c>
      <c r="I93" s="79">
        <v>27</v>
      </c>
      <c r="J93" s="79">
        <v>1980</v>
      </c>
      <c r="K93" s="79">
        <v>693</v>
      </c>
      <c r="L93" s="79" t="s">
        <v>150</v>
      </c>
      <c r="M93" s="79" t="s">
        <v>150</v>
      </c>
      <c r="N93" s="79">
        <v>338387</v>
      </c>
      <c r="O93" s="79">
        <v>76429</v>
      </c>
      <c r="P93" s="79">
        <v>10925</v>
      </c>
      <c r="Q93" s="79" t="s">
        <v>150</v>
      </c>
      <c r="R93" s="177">
        <v>49</v>
      </c>
      <c r="S93" s="77">
        <v>80</v>
      </c>
      <c r="T93" s="81" t="s">
        <v>230</v>
      </c>
    </row>
    <row r="94" spans="1:20" s="66" customFormat="1" ht="11.1" customHeight="1" x14ac:dyDescent="0.15">
      <c r="A94" s="353" t="s">
        <v>231</v>
      </c>
      <c r="B94" s="353"/>
      <c r="C94" s="85" t="s">
        <v>150</v>
      </c>
      <c r="D94" s="6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178" t="s">
        <v>150</v>
      </c>
      <c r="S94" s="353" t="s">
        <v>231</v>
      </c>
      <c r="T94" s="353"/>
    </row>
  </sheetData>
  <mergeCells count="24">
    <mergeCell ref="A77:B77"/>
    <mergeCell ref="S77:T77"/>
    <mergeCell ref="A86:B86"/>
    <mergeCell ref="S86:T86"/>
    <mergeCell ref="A94:B94"/>
    <mergeCell ref="S94:T94"/>
    <mergeCell ref="A36:B36"/>
    <mergeCell ref="S36:T36"/>
    <mergeCell ref="A52:B52"/>
    <mergeCell ref="S52:T52"/>
    <mergeCell ref="A67:B67"/>
    <mergeCell ref="S67:T67"/>
    <mergeCell ref="A6:B6"/>
    <mergeCell ref="S6:T6"/>
    <mergeCell ref="A18:B18"/>
    <mergeCell ref="S18:T18"/>
    <mergeCell ref="A25:B25"/>
    <mergeCell ref="S25:T25"/>
    <mergeCell ref="A2:B4"/>
    <mergeCell ref="C2:C4"/>
    <mergeCell ref="S2:T4"/>
    <mergeCell ref="D3:D4"/>
    <mergeCell ref="A5:B5"/>
    <mergeCell ref="S5:T5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79" firstPageNumber="202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2-(4) 輸入貨物の品種別・地域別・国別・港別表①</firstHeader>
    <firstFooter>&amp;C- &amp;P -</firstFooter>
  </headerFooter>
  <colBreaks count="1" manualBreakCount="1">
    <brk id="10" max="94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view="pageBreakPreview" zoomScaleNormal="100" zoomScaleSheetLayoutView="100" workbookViewId="0">
      <selection activeCell="C45" sqref="C45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18" width="11.125" style="56" customWidth="1"/>
    <col min="19" max="19" width="2.75" style="56" customWidth="1"/>
    <col min="20" max="20" width="19.25" style="57" bestFit="1" customWidth="1"/>
    <col min="21" max="16384" width="9" style="56"/>
  </cols>
  <sheetData>
    <row r="1" spans="1:20" ht="11.25" x14ac:dyDescent="0.15">
      <c r="J1" s="2"/>
      <c r="T1" s="83" t="s">
        <v>5</v>
      </c>
    </row>
    <row r="2" spans="1:20" s="61" customFormat="1" ht="15" customHeight="1" x14ac:dyDescent="0.15">
      <c r="A2" s="355" t="s">
        <v>1343</v>
      </c>
      <c r="B2" s="356"/>
      <c r="C2" s="58" t="s">
        <v>2111</v>
      </c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172"/>
      <c r="S2" s="355" t="s">
        <v>1343</v>
      </c>
      <c r="T2" s="355"/>
    </row>
    <row r="3" spans="1:20" s="61" customFormat="1" ht="15" customHeight="1" x14ac:dyDescent="0.15">
      <c r="A3" s="371"/>
      <c r="B3" s="372"/>
      <c r="C3" s="58" t="s">
        <v>1344</v>
      </c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172"/>
      <c r="S3" s="371"/>
      <c r="T3" s="371"/>
    </row>
    <row r="4" spans="1:20" s="61" customFormat="1" ht="30" customHeight="1" x14ac:dyDescent="0.15">
      <c r="A4" s="357"/>
      <c r="B4" s="358"/>
      <c r="C4" s="173" t="s">
        <v>457</v>
      </c>
      <c r="D4" s="173" t="s">
        <v>458</v>
      </c>
      <c r="E4" s="173" t="s">
        <v>459</v>
      </c>
      <c r="F4" s="173" t="s">
        <v>460</v>
      </c>
      <c r="G4" s="173" t="s">
        <v>461</v>
      </c>
      <c r="H4" s="173" t="s">
        <v>462</v>
      </c>
      <c r="I4" s="173" t="s">
        <v>463</v>
      </c>
      <c r="J4" s="173" t="s">
        <v>464</v>
      </c>
      <c r="K4" s="173" t="s">
        <v>465</v>
      </c>
      <c r="L4" s="173" t="s">
        <v>466</v>
      </c>
      <c r="M4" s="173" t="s">
        <v>467</v>
      </c>
      <c r="N4" s="173" t="s">
        <v>468</v>
      </c>
      <c r="O4" s="173" t="s">
        <v>470</v>
      </c>
      <c r="P4" s="173" t="s">
        <v>471</v>
      </c>
      <c r="Q4" s="173" t="s">
        <v>472</v>
      </c>
      <c r="R4" s="173" t="s">
        <v>473</v>
      </c>
      <c r="S4" s="357"/>
      <c r="T4" s="357"/>
    </row>
    <row r="5" spans="1:20" s="66" customFormat="1" ht="11.1" customHeight="1" x14ac:dyDescent="0.15">
      <c r="A5" s="353" t="s">
        <v>1345</v>
      </c>
      <c r="B5" s="354"/>
      <c r="C5" s="85">
        <v>1769083</v>
      </c>
      <c r="D5" s="65">
        <v>202585</v>
      </c>
      <c r="E5" s="65">
        <v>4368448</v>
      </c>
      <c r="F5" s="65">
        <v>27750</v>
      </c>
      <c r="G5" s="65">
        <v>69532</v>
      </c>
      <c r="H5" s="65">
        <v>5790</v>
      </c>
      <c r="I5" s="65">
        <v>22617</v>
      </c>
      <c r="J5" s="65">
        <v>70220</v>
      </c>
      <c r="K5" s="65">
        <v>102206</v>
      </c>
      <c r="L5" s="65">
        <v>596709</v>
      </c>
      <c r="M5" s="65">
        <v>2571</v>
      </c>
      <c r="N5" s="65">
        <v>413366</v>
      </c>
      <c r="O5" s="65">
        <v>704383</v>
      </c>
      <c r="P5" s="65">
        <v>154</v>
      </c>
      <c r="Q5" s="65">
        <v>29</v>
      </c>
      <c r="R5" s="175">
        <v>1560</v>
      </c>
      <c r="S5" s="353" t="s">
        <v>1345</v>
      </c>
      <c r="T5" s="353"/>
    </row>
    <row r="6" spans="1:20" s="66" customFormat="1" ht="11.1" customHeight="1" x14ac:dyDescent="0.15">
      <c r="A6" s="350" t="s">
        <v>142</v>
      </c>
      <c r="B6" s="350"/>
      <c r="C6" s="89">
        <v>422289</v>
      </c>
      <c r="D6" s="64">
        <v>19378</v>
      </c>
      <c r="E6" s="64">
        <v>78003</v>
      </c>
      <c r="F6" s="64">
        <v>15</v>
      </c>
      <c r="G6" s="64" t="s">
        <v>150</v>
      </c>
      <c r="H6" s="64">
        <v>812</v>
      </c>
      <c r="I6" s="64">
        <v>90</v>
      </c>
      <c r="J6" s="64">
        <v>60</v>
      </c>
      <c r="K6" s="64">
        <v>3620</v>
      </c>
      <c r="L6" s="64">
        <v>32139</v>
      </c>
      <c r="M6" s="64" t="s">
        <v>150</v>
      </c>
      <c r="N6" s="64">
        <v>162598</v>
      </c>
      <c r="O6" s="64">
        <v>68246</v>
      </c>
      <c r="P6" s="64">
        <v>15</v>
      </c>
      <c r="Q6" s="64" t="s">
        <v>150</v>
      </c>
      <c r="R6" s="175" t="s">
        <v>150</v>
      </c>
      <c r="S6" s="350" t="s">
        <v>142</v>
      </c>
      <c r="T6" s="350"/>
    </row>
    <row r="7" spans="1:20" ht="11.1" customHeight="1" x14ac:dyDescent="0.15">
      <c r="A7" s="57">
        <v>1</v>
      </c>
      <c r="B7" s="71" t="s">
        <v>143</v>
      </c>
      <c r="C7" s="90" t="s">
        <v>150</v>
      </c>
      <c r="D7" s="68" t="s">
        <v>150</v>
      </c>
      <c r="E7" s="68">
        <v>60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176" t="s">
        <v>150</v>
      </c>
      <c r="S7" s="57">
        <v>1</v>
      </c>
      <c r="T7" s="71" t="s">
        <v>143</v>
      </c>
    </row>
    <row r="8" spans="1:20" ht="11.1" customHeight="1" x14ac:dyDescent="0.15">
      <c r="A8" s="57">
        <v>2</v>
      </c>
      <c r="B8" s="71" t="s">
        <v>1346</v>
      </c>
      <c r="C8" s="90" t="s">
        <v>150</v>
      </c>
      <c r="D8" s="68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176" t="s">
        <v>150</v>
      </c>
      <c r="S8" s="57">
        <v>2</v>
      </c>
      <c r="T8" s="71" t="s">
        <v>1346</v>
      </c>
    </row>
    <row r="9" spans="1:20" ht="11.1" customHeight="1" x14ac:dyDescent="0.15">
      <c r="A9" s="57">
        <v>3</v>
      </c>
      <c r="B9" s="71" t="s">
        <v>1347</v>
      </c>
      <c r="C9" s="90" t="s">
        <v>150</v>
      </c>
      <c r="D9" s="68" t="s">
        <v>150</v>
      </c>
      <c r="E9" s="68">
        <v>20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176" t="s">
        <v>150</v>
      </c>
      <c r="S9" s="57">
        <v>3</v>
      </c>
      <c r="T9" s="71" t="s">
        <v>1347</v>
      </c>
    </row>
    <row r="10" spans="1:20" ht="11.1" customHeight="1" x14ac:dyDescent="0.15">
      <c r="A10" s="57">
        <v>4</v>
      </c>
      <c r="B10" s="71" t="s">
        <v>146</v>
      </c>
      <c r="C10" s="90">
        <v>25</v>
      </c>
      <c r="D10" s="68" t="s">
        <v>150</v>
      </c>
      <c r="E10" s="68">
        <v>285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>
        <v>75</v>
      </c>
      <c r="O10" s="68">
        <v>45</v>
      </c>
      <c r="P10" s="68" t="s">
        <v>150</v>
      </c>
      <c r="Q10" s="68" t="s">
        <v>150</v>
      </c>
      <c r="R10" s="176" t="s">
        <v>150</v>
      </c>
      <c r="S10" s="57">
        <v>4</v>
      </c>
      <c r="T10" s="71" t="s">
        <v>146</v>
      </c>
    </row>
    <row r="11" spans="1:20" ht="11.1" customHeight="1" x14ac:dyDescent="0.15">
      <c r="A11" s="57">
        <v>5</v>
      </c>
      <c r="B11" s="71" t="s">
        <v>147</v>
      </c>
      <c r="C11" s="90" t="s">
        <v>150</v>
      </c>
      <c r="D11" s="68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176" t="s">
        <v>150</v>
      </c>
      <c r="S11" s="57">
        <v>5</v>
      </c>
      <c r="T11" s="71" t="s">
        <v>147</v>
      </c>
    </row>
    <row r="12" spans="1:20" ht="11.1" customHeight="1" x14ac:dyDescent="0.15">
      <c r="A12" s="57">
        <v>6</v>
      </c>
      <c r="B12" s="71" t="s">
        <v>1348</v>
      </c>
      <c r="C12" s="90">
        <v>301861</v>
      </c>
      <c r="D12" s="68">
        <v>18111</v>
      </c>
      <c r="E12" s="68">
        <v>47609</v>
      </c>
      <c r="F12" s="68">
        <v>15</v>
      </c>
      <c r="G12" s="68" t="s">
        <v>150</v>
      </c>
      <c r="H12" s="68" t="s">
        <v>150</v>
      </c>
      <c r="I12" s="68" t="s">
        <v>150</v>
      </c>
      <c r="J12" s="68">
        <v>30</v>
      </c>
      <c r="K12" s="68">
        <v>1845</v>
      </c>
      <c r="L12" s="68">
        <v>8070</v>
      </c>
      <c r="M12" s="68" t="s">
        <v>150</v>
      </c>
      <c r="N12" s="68">
        <v>73245</v>
      </c>
      <c r="O12" s="68">
        <v>55931</v>
      </c>
      <c r="P12" s="68" t="s">
        <v>150</v>
      </c>
      <c r="Q12" s="68" t="s">
        <v>150</v>
      </c>
      <c r="R12" s="176" t="s">
        <v>150</v>
      </c>
      <c r="S12" s="57">
        <v>6</v>
      </c>
      <c r="T12" s="71" t="s">
        <v>1348</v>
      </c>
    </row>
    <row r="13" spans="1:20" ht="11.1" customHeight="1" x14ac:dyDescent="0.15">
      <c r="A13" s="57">
        <v>7</v>
      </c>
      <c r="B13" s="71" t="s">
        <v>149</v>
      </c>
      <c r="C13" s="90" t="s">
        <v>150</v>
      </c>
      <c r="D13" s="68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176" t="s">
        <v>150</v>
      </c>
      <c r="S13" s="57">
        <v>7</v>
      </c>
      <c r="T13" s="71" t="s">
        <v>149</v>
      </c>
    </row>
    <row r="14" spans="1:20" ht="11.1" customHeight="1" x14ac:dyDescent="0.15">
      <c r="A14" s="57">
        <v>8</v>
      </c>
      <c r="B14" s="71" t="s">
        <v>151</v>
      </c>
      <c r="C14" s="90">
        <v>37313</v>
      </c>
      <c r="D14" s="68">
        <v>885</v>
      </c>
      <c r="E14" s="68">
        <v>11504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>
        <v>90</v>
      </c>
      <c r="L14" s="68">
        <v>150</v>
      </c>
      <c r="M14" s="68" t="s">
        <v>150</v>
      </c>
      <c r="N14" s="68">
        <v>9432</v>
      </c>
      <c r="O14" s="68">
        <v>4590</v>
      </c>
      <c r="P14" s="68" t="s">
        <v>150</v>
      </c>
      <c r="Q14" s="68" t="s">
        <v>150</v>
      </c>
      <c r="R14" s="176" t="s">
        <v>150</v>
      </c>
      <c r="S14" s="57">
        <v>8</v>
      </c>
      <c r="T14" s="71" t="s">
        <v>151</v>
      </c>
    </row>
    <row r="15" spans="1:20" ht="11.1" customHeight="1" x14ac:dyDescent="0.15">
      <c r="A15" s="57">
        <v>9</v>
      </c>
      <c r="B15" s="71" t="s">
        <v>152</v>
      </c>
      <c r="C15" s="90" t="s">
        <v>150</v>
      </c>
      <c r="D15" s="68" t="s">
        <v>150</v>
      </c>
      <c r="E15" s="68">
        <v>75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>
        <v>30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176" t="s">
        <v>150</v>
      </c>
      <c r="S15" s="57">
        <v>9</v>
      </c>
      <c r="T15" s="71" t="s">
        <v>152</v>
      </c>
    </row>
    <row r="16" spans="1:20" ht="11.1" customHeight="1" x14ac:dyDescent="0.15">
      <c r="A16" s="57">
        <v>10</v>
      </c>
      <c r="B16" s="71" t="s">
        <v>153</v>
      </c>
      <c r="C16" s="90">
        <v>1615</v>
      </c>
      <c r="D16" s="68">
        <v>105</v>
      </c>
      <c r="E16" s="68">
        <v>13832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>
        <v>15</v>
      </c>
      <c r="L16" s="68">
        <v>1131</v>
      </c>
      <c r="M16" s="68" t="s">
        <v>150</v>
      </c>
      <c r="N16" s="68">
        <v>198</v>
      </c>
      <c r="O16" s="68">
        <v>273</v>
      </c>
      <c r="P16" s="68" t="s">
        <v>150</v>
      </c>
      <c r="Q16" s="68" t="s">
        <v>150</v>
      </c>
      <c r="R16" s="176" t="s">
        <v>150</v>
      </c>
      <c r="S16" s="57">
        <v>10</v>
      </c>
      <c r="T16" s="71" t="s">
        <v>153</v>
      </c>
    </row>
    <row r="17" spans="1:20" ht="11.1" customHeight="1" x14ac:dyDescent="0.15">
      <c r="A17" s="57">
        <v>11</v>
      </c>
      <c r="B17" s="71" t="s">
        <v>154</v>
      </c>
      <c r="C17" s="90">
        <v>81475</v>
      </c>
      <c r="D17" s="68">
        <v>277</v>
      </c>
      <c r="E17" s="68">
        <v>4618</v>
      </c>
      <c r="F17" s="68" t="s">
        <v>150</v>
      </c>
      <c r="G17" s="68" t="s">
        <v>150</v>
      </c>
      <c r="H17" s="68">
        <v>812</v>
      </c>
      <c r="I17" s="68">
        <v>90</v>
      </c>
      <c r="J17" s="68" t="s">
        <v>150</v>
      </c>
      <c r="K17" s="68">
        <v>1670</v>
      </c>
      <c r="L17" s="68">
        <v>22788</v>
      </c>
      <c r="M17" s="68" t="s">
        <v>150</v>
      </c>
      <c r="N17" s="68">
        <v>79648</v>
      </c>
      <c r="O17" s="68">
        <v>7407</v>
      </c>
      <c r="P17" s="68">
        <v>15</v>
      </c>
      <c r="Q17" s="68" t="s">
        <v>150</v>
      </c>
      <c r="R17" s="176" t="s">
        <v>150</v>
      </c>
      <c r="S17" s="57">
        <v>11</v>
      </c>
      <c r="T17" s="71" t="s">
        <v>154</v>
      </c>
    </row>
    <row r="18" spans="1:20" s="66" customFormat="1" ht="11.1" customHeight="1" x14ac:dyDescent="0.15">
      <c r="A18" s="350" t="s">
        <v>155</v>
      </c>
      <c r="B18" s="350"/>
      <c r="C18" s="89">
        <v>4936</v>
      </c>
      <c r="D18" s="64">
        <v>2116</v>
      </c>
      <c r="E18" s="64">
        <v>34683</v>
      </c>
      <c r="F18" s="64" t="s">
        <v>150</v>
      </c>
      <c r="G18" s="64">
        <v>210</v>
      </c>
      <c r="H18" s="64" t="s">
        <v>150</v>
      </c>
      <c r="I18" s="64" t="s">
        <v>150</v>
      </c>
      <c r="J18" s="64" t="s">
        <v>150</v>
      </c>
      <c r="K18" s="64">
        <v>570</v>
      </c>
      <c r="L18" s="64">
        <v>4489</v>
      </c>
      <c r="M18" s="64" t="s">
        <v>150</v>
      </c>
      <c r="N18" s="64" t="s">
        <v>150</v>
      </c>
      <c r="O18" s="64">
        <v>3299</v>
      </c>
      <c r="P18" s="64" t="s">
        <v>150</v>
      </c>
      <c r="Q18" s="64" t="s">
        <v>150</v>
      </c>
      <c r="R18" s="175" t="s">
        <v>150</v>
      </c>
      <c r="S18" s="350" t="s">
        <v>155</v>
      </c>
      <c r="T18" s="350"/>
    </row>
    <row r="19" spans="1:20" ht="11.1" customHeight="1" x14ac:dyDescent="0.15">
      <c r="A19" s="57">
        <v>12</v>
      </c>
      <c r="B19" s="71" t="s">
        <v>156</v>
      </c>
      <c r="C19" s="90" t="s">
        <v>150</v>
      </c>
      <c r="D19" s="68" t="s">
        <v>150</v>
      </c>
      <c r="E19" s="68">
        <v>750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>
        <v>105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176" t="s">
        <v>150</v>
      </c>
      <c r="S19" s="57">
        <v>12</v>
      </c>
      <c r="T19" s="71" t="s">
        <v>156</v>
      </c>
    </row>
    <row r="20" spans="1:20" ht="11.1" customHeight="1" x14ac:dyDescent="0.15">
      <c r="A20" s="57">
        <v>13</v>
      </c>
      <c r="B20" s="71" t="s">
        <v>157</v>
      </c>
      <c r="C20" s="90">
        <v>1216</v>
      </c>
      <c r="D20" s="68">
        <v>381</v>
      </c>
      <c r="E20" s="68">
        <v>25228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>
        <v>180</v>
      </c>
      <c r="L20" s="68">
        <v>1230</v>
      </c>
      <c r="M20" s="68" t="s">
        <v>150</v>
      </c>
      <c r="N20" s="68" t="s">
        <v>150</v>
      </c>
      <c r="O20" s="68">
        <v>1799</v>
      </c>
      <c r="P20" s="68" t="s">
        <v>150</v>
      </c>
      <c r="Q20" s="68" t="s">
        <v>150</v>
      </c>
      <c r="R20" s="176" t="s">
        <v>150</v>
      </c>
      <c r="S20" s="57">
        <v>13</v>
      </c>
      <c r="T20" s="71" t="s">
        <v>157</v>
      </c>
    </row>
    <row r="21" spans="1:20" ht="11.1" customHeight="1" x14ac:dyDescent="0.15">
      <c r="A21" s="57">
        <v>14</v>
      </c>
      <c r="B21" s="71" t="s">
        <v>158</v>
      </c>
      <c r="C21" s="90" t="s">
        <v>150</v>
      </c>
      <c r="D21" s="68" t="s">
        <v>150</v>
      </c>
      <c r="E21" s="68">
        <v>900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176" t="s">
        <v>150</v>
      </c>
      <c r="S21" s="57">
        <v>14</v>
      </c>
      <c r="T21" s="71" t="s">
        <v>158</v>
      </c>
    </row>
    <row r="22" spans="1:20" ht="11.1" customHeight="1" x14ac:dyDescent="0.15">
      <c r="A22" s="57">
        <v>15</v>
      </c>
      <c r="B22" s="71" t="s">
        <v>159</v>
      </c>
      <c r="C22" s="90" t="s">
        <v>150</v>
      </c>
      <c r="D22" s="68" t="s">
        <v>150</v>
      </c>
      <c r="E22" s="68">
        <v>15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>
        <v>90</v>
      </c>
      <c r="P22" s="68" t="s">
        <v>150</v>
      </c>
      <c r="Q22" s="68" t="s">
        <v>150</v>
      </c>
      <c r="R22" s="176" t="s">
        <v>150</v>
      </c>
      <c r="S22" s="57">
        <v>15</v>
      </c>
      <c r="T22" s="71" t="s">
        <v>159</v>
      </c>
    </row>
    <row r="23" spans="1:20" ht="11.1" customHeight="1" x14ac:dyDescent="0.15">
      <c r="A23" s="57">
        <v>16</v>
      </c>
      <c r="B23" s="71" t="s">
        <v>247</v>
      </c>
      <c r="C23" s="90" t="s">
        <v>150</v>
      </c>
      <c r="D23" s="68" t="s">
        <v>150</v>
      </c>
      <c r="E23" s="68">
        <v>1590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>
        <v>30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176" t="s">
        <v>150</v>
      </c>
      <c r="S23" s="57">
        <v>16</v>
      </c>
      <c r="T23" s="71" t="s">
        <v>247</v>
      </c>
    </row>
    <row r="24" spans="1:20" ht="11.1" customHeight="1" x14ac:dyDescent="0.15">
      <c r="A24" s="57">
        <v>17</v>
      </c>
      <c r="B24" s="71" t="s">
        <v>161</v>
      </c>
      <c r="C24" s="90">
        <v>3720</v>
      </c>
      <c r="D24" s="68">
        <v>1735</v>
      </c>
      <c r="E24" s="68">
        <v>6200</v>
      </c>
      <c r="F24" s="68" t="s">
        <v>150</v>
      </c>
      <c r="G24" s="68">
        <v>210</v>
      </c>
      <c r="H24" s="68" t="s">
        <v>150</v>
      </c>
      <c r="I24" s="68" t="s">
        <v>150</v>
      </c>
      <c r="J24" s="68" t="s">
        <v>150</v>
      </c>
      <c r="K24" s="68">
        <v>390</v>
      </c>
      <c r="L24" s="68">
        <v>3124</v>
      </c>
      <c r="M24" s="68" t="s">
        <v>150</v>
      </c>
      <c r="N24" s="68" t="s">
        <v>150</v>
      </c>
      <c r="O24" s="68">
        <v>1410</v>
      </c>
      <c r="P24" s="68" t="s">
        <v>150</v>
      </c>
      <c r="Q24" s="68" t="s">
        <v>150</v>
      </c>
      <c r="R24" s="176" t="s">
        <v>150</v>
      </c>
      <c r="S24" s="57">
        <v>17</v>
      </c>
      <c r="T24" s="71" t="s">
        <v>161</v>
      </c>
    </row>
    <row r="25" spans="1:20" s="66" customFormat="1" ht="11.1" customHeight="1" x14ac:dyDescent="0.15">
      <c r="A25" s="350" t="s">
        <v>162</v>
      </c>
      <c r="B25" s="350"/>
      <c r="C25" s="89">
        <v>15005</v>
      </c>
      <c r="D25" s="64">
        <v>468</v>
      </c>
      <c r="E25" s="64">
        <v>6611</v>
      </c>
      <c r="F25" s="64">
        <v>225</v>
      </c>
      <c r="G25" s="64">
        <v>780</v>
      </c>
      <c r="H25" s="64">
        <v>2055</v>
      </c>
      <c r="I25" s="64" t="s">
        <v>150</v>
      </c>
      <c r="J25" s="64">
        <v>30</v>
      </c>
      <c r="K25" s="64">
        <v>30</v>
      </c>
      <c r="L25" s="64">
        <v>240</v>
      </c>
      <c r="M25" s="64" t="s">
        <v>150</v>
      </c>
      <c r="N25" s="64">
        <v>8325</v>
      </c>
      <c r="O25" s="64">
        <v>53009</v>
      </c>
      <c r="P25" s="64" t="s">
        <v>150</v>
      </c>
      <c r="Q25" s="64" t="s">
        <v>150</v>
      </c>
      <c r="R25" s="175" t="s">
        <v>150</v>
      </c>
      <c r="S25" s="350" t="s">
        <v>162</v>
      </c>
      <c r="T25" s="350"/>
    </row>
    <row r="26" spans="1:20" ht="11.1" customHeight="1" x14ac:dyDescent="0.15">
      <c r="A26" s="57">
        <v>18</v>
      </c>
      <c r="B26" s="71" t="s">
        <v>163</v>
      </c>
      <c r="C26" s="90">
        <v>465</v>
      </c>
      <c r="D26" s="68">
        <v>262</v>
      </c>
      <c r="E26" s="68">
        <v>1341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176" t="s">
        <v>150</v>
      </c>
      <c r="S26" s="57">
        <v>18</v>
      </c>
      <c r="T26" s="71" t="s">
        <v>163</v>
      </c>
    </row>
    <row r="27" spans="1:20" ht="11.1" customHeight="1" x14ac:dyDescent="0.15">
      <c r="A27" s="57">
        <v>19</v>
      </c>
      <c r="B27" s="71" t="s">
        <v>164</v>
      </c>
      <c r="C27" s="90" t="s">
        <v>150</v>
      </c>
      <c r="D27" s="68" t="s">
        <v>150</v>
      </c>
      <c r="E27" s="68">
        <v>30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176" t="s">
        <v>150</v>
      </c>
      <c r="S27" s="57">
        <v>19</v>
      </c>
      <c r="T27" s="71" t="s">
        <v>164</v>
      </c>
    </row>
    <row r="28" spans="1:20" ht="11.1" customHeight="1" x14ac:dyDescent="0.15">
      <c r="A28" s="57">
        <v>20</v>
      </c>
      <c r="B28" s="71" t="s">
        <v>1334</v>
      </c>
      <c r="C28" s="90">
        <v>705</v>
      </c>
      <c r="D28" s="68">
        <v>15</v>
      </c>
      <c r="E28" s="68">
        <v>75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176" t="s">
        <v>150</v>
      </c>
      <c r="S28" s="57">
        <v>20</v>
      </c>
      <c r="T28" s="71" t="s">
        <v>1334</v>
      </c>
    </row>
    <row r="29" spans="1:20" ht="11.1" customHeight="1" x14ac:dyDescent="0.15">
      <c r="A29" s="57">
        <v>21</v>
      </c>
      <c r="B29" s="71" t="s">
        <v>1335</v>
      </c>
      <c r="C29" s="90">
        <v>1110</v>
      </c>
      <c r="D29" s="68">
        <v>30</v>
      </c>
      <c r="E29" s="68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>
        <v>1905</v>
      </c>
      <c r="O29" s="68">
        <v>10</v>
      </c>
      <c r="P29" s="68" t="s">
        <v>150</v>
      </c>
      <c r="Q29" s="68" t="s">
        <v>150</v>
      </c>
      <c r="R29" s="176" t="s">
        <v>150</v>
      </c>
      <c r="S29" s="57">
        <v>21</v>
      </c>
      <c r="T29" s="71" t="s">
        <v>1335</v>
      </c>
    </row>
    <row r="30" spans="1:20" ht="11.1" customHeight="1" x14ac:dyDescent="0.15">
      <c r="A30" s="57">
        <v>22</v>
      </c>
      <c r="B30" s="71" t="s">
        <v>1336</v>
      </c>
      <c r="C30" s="90">
        <v>11315</v>
      </c>
      <c r="D30" s="68">
        <v>41</v>
      </c>
      <c r="E30" s="68">
        <v>1553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>
        <v>30</v>
      </c>
      <c r="L30" s="68">
        <v>75</v>
      </c>
      <c r="M30" s="68" t="s">
        <v>150</v>
      </c>
      <c r="N30" s="68">
        <v>6420</v>
      </c>
      <c r="O30" s="68">
        <v>52838</v>
      </c>
      <c r="P30" s="68" t="s">
        <v>150</v>
      </c>
      <c r="Q30" s="68" t="s">
        <v>150</v>
      </c>
      <c r="R30" s="176" t="s">
        <v>150</v>
      </c>
      <c r="S30" s="57">
        <v>22</v>
      </c>
      <c r="T30" s="71" t="s">
        <v>1336</v>
      </c>
    </row>
    <row r="31" spans="1:20" ht="11.1" customHeight="1" x14ac:dyDescent="0.15">
      <c r="A31" s="57">
        <v>23</v>
      </c>
      <c r="B31" s="71" t="s">
        <v>168</v>
      </c>
      <c r="C31" s="90">
        <v>120</v>
      </c>
      <c r="D31" s="68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176" t="s">
        <v>150</v>
      </c>
      <c r="S31" s="57">
        <v>23</v>
      </c>
      <c r="T31" s="71" t="s">
        <v>168</v>
      </c>
    </row>
    <row r="32" spans="1:20" ht="11.1" customHeight="1" x14ac:dyDescent="0.15">
      <c r="A32" s="57">
        <v>24</v>
      </c>
      <c r="B32" s="71" t="s">
        <v>169</v>
      </c>
      <c r="C32" s="90" t="s">
        <v>150</v>
      </c>
      <c r="D32" s="68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176" t="s">
        <v>150</v>
      </c>
      <c r="S32" s="57">
        <v>24</v>
      </c>
      <c r="T32" s="71" t="s">
        <v>169</v>
      </c>
    </row>
    <row r="33" spans="1:20" ht="11.1" customHeight="1" x14ac:dyDescent="0.15">
      <c r="A33" s="57">
        <v>25</v>
      </c>
      <c r="B33" s="71" t="s">
        <v>170</v>
      </c>
      <c r="C33" s="90" t="s">
        <v>150</v>
      </c>
      <c r="D33" s="68" t="s">
        <v>150</v>
      </c>
      <c r="E33" s="68">
        <v>585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176" t="s">
        <v>150</v>
      </c>
      <c r="S33" s="57">
        <v>25</v>
      </c>
      <c r="T33" s="71" t="s">
        <v>170</v>
      </c>
    </row>
    <row r="34" spans="1:20" ht="11.1" customHeight="1" x14ac:dyDescent="0.15">
      <c r="A34" s="57">
        <v>26</v>
      </c>
      <c r="B34" s="71" t="s">
        <v>171</v>
      </c>
      <c r="C34" s="90">
        <v>705</v>
      </c>
      <c r="D34" s="68" t="s">
        <v>150</v>
      </c>
      <c r="E34" s="68">
        <v>30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>
        <v>15</v>
      </c>
      <c r="M34" s="68" t="s">
        <v>150</v>
      </c>
      <c r="N34" s="68" t="s">
        <v>150</v>
      </c>
      <c r="O34" s="68">
        <v>86</v>
      </c>
      <c r="P34" s="68" t="s">
        <v>150</v>
      </c>
      <c r="Q34" s="68" t="s">
        <v>150</v>
      </c>
      <c r="R34" s="176" t="s">
        <v>150</v>
      </c>
      <c r="S34" s="57">
        <v>26</v>
      </c>
      <c r="T34" s="71" t="s">
        <v>171</v>
      </c>
    </row>
    <row r="35" spans="1:20" ht="11.1" customHeight="1" x14ac:dyDescent="0.15">
      <c r="A35" s="57">
        <v>27</v>
      </c>
      <c r="B35" s="71" t="s">
        <v>172</v>
      </c>
      <c r="C35" s="90">
        <v>585</v>
      </c>
      <c r="D35" s="68">
        <v>120</v>
      </c>
      <c r="E35" s="68">
        <v>2847</v>
      </c>
      <c r="F35" s="68">
        <v>225</v>
      </c>
      <c r="G35" s="68">
        <v>780</v>
      </c>
      <c r="H35" s="68">
        <v>2055</v>
      </c>
      <c r="I35" s="68" t="s">
        <v>150</v>
      </c>
      <c r="J35" s="68">
        <v>30</v>
      </c>
      <c r="K35" s="68" t="s">
        <v>150</v>
      </c>
      <c r="L35" s="68">
        <v>150</v>
      </c>
      <c r="M35" s="68" t="s">
        <v>150</v>
      </c>
      <c r="N35" s="68" t="s">
        <v>150</v>
      </c>
      <c r="O35" s="68">
        <v>75</v>
      </c>
      <c r="P35" s="68" t="s">
        <v>150</v>
      </c>
      <c r="Q35" s="68" t="s">
        <v>150</v>
      </c>
      <c r="R35" s="176" t="s">
        <v>150</v>
      </c>
      <c r="S35" s="57">
        <v>27</v>
      </c>
      <c r="T35" s="71" t="s">
        <v>172</v>
      </c>
    </row>
    <row r="36" spans="1:20" s="66" customFormat="1" ht="11.1" customHeight="1" x14ac:dyDescent="0.15">
      <c r="A36" s="350" t="s">
        <v>173</v>
      </c>
      <c r="B36" s="350"/>
      <c r="C36" s="89">
        <v>110938</v>
      </c>
      <c r="D36" s="64">
        <v>16446</v>
      </c>
      <c r="E36" s="64">
        <v>1331270</v>
      </c>
      <c r="F36" s="64">
        <v>4699</v>
      </c>
      <c r="G36" s="64">
        <v>31887</v>
      </c>
      <c r="H36" s="64">
        <v>1723</v>
      </c>
      <c r="I36" s="64">
        <v>2353</v>
      </c>
      <c r="J36" s="64">
        <v>31297</v>
      </c>
      <c r="K36" s="64">
        <v>15280</v>
      </c>
      <c r="L36" s="64">
        <v>164346</v>
      </c>
      <c r="M36" s="64" t="s">
        <v>150</v>
      </c>
      <c r="N36" s="64">
        <v>59849</v>
      </c>
      <c r="O36" s="64">
        <v>248249</v>
      </c>
      <c r="P36" s="64">
        <v>139</v>
      </c>
      <c r="Q36" s="64">
        <v>29</v>
      </c>
      <c r="R36" s="175">
        <v>690</v>
      </c>
      <c r="S36" s="350" t="s">
        <v>173</v>
      </c>
      <c r="T36" s="350"/>
    </row>
    <row r="37" spans="1:20" ht="11.1" customHeight="1" x14ac:dyDescent="0.15">
      <c r="A37" s="57">
        <v>28</v>
      </c>
      <c r="B37" s="71" t="s">
        <v>174</v>
      </c>
      <c r="C37" s="90">
        <v>330</v>
      </c>
      <c r="D37" s="68">
        <v>768</v>
      </c>
      <c r="E37" s="68">
        <v>1643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>
        <v>53</v>
      </c>
      <c r="K37" s="68" t="s">
        <v>150</v>
      </c>
      <c r="L37" s="68" t="s">
        <v>150</v>
      </c>
      <c r="M37" s="68" t="s">
        <v>150</v>
      </c>
      <c r="N37" s="68">
        <v>30</v>
      </c>
      <c r="O37" s="68">
        <v>80</v>
      </c>
      <c r="P37" s="68" t="s">
        <v>150</v>
      </c>
      <c r="Q37" s="68" t="s">
        <v>150</v>
      </c>
      <c r="R37" s="176" t="s">
        <v>150</v>
      </c>
      <c r="S37" s="57">
        <v>28</v>
      </c>
      <c r="T37" s="71" t="s">
        <v>174</v>
      </c>
    </row>
    <row r="38" spans="1:20" ht="11.1" customHeight="1" x14ac:dyDescent="0.15">
      <c r="A38" s="57">
        <v>29</v>
      </c>
      <c r="B38" s="71" t="s">
        <v>175</v>
      </c>
      <c r="C38" s="90">
        <v>1822</v>
      </c>
      <c r="D38" s="68" t="s">
        <v>150</v>
      </c>
      <c r="E38" s="68">
        <v>8116</v>
      </c>
      <c r="F38" s="68" t="s">
        <v>150</v>
      </c>
      <c r="G38" s="68">
        <v>35</v>
      </c>
      <c r="H38" s="68" t="s">
        <v>150</v>
      </c>
      <c r="I38" s="68" t="s">
        <v>150</v>
      </c>
      <c r="J38" s="68">
        <v>197</v>
      </c>
      <c r="K38" s="68" t="s">
        <v>150</v>
      </c>
      <c r="L38" s="68">
        <v>2287</v>
      </c>
      <c r="M38" s="68" t="s">
        <v>150</v>
      </c>
      <c r="N38" s="68" t="s">
        <v>150</v>
      </c>
      <c r="O38" s="68">
        <v>30</v>
      </c>
      <c r="P38" s="68" t="s">
        <v>150</v>
      </c>
      <c r="Q38" s="68" t="s">
        <v>150</v>
      </c>
      <c r="R38" s="176" t="s">
        <v>150</v>
      </c>
      <c r="S38" s="57">
        <v>29</v>
      </c>
      <c r="T38" s="71" t="s">
        <v>175</v>
      </c>
    </row>
    <row r="39" spans="1:20" ht="11.1" customHeight="1" x14ac:dyDescent="0.15">
      <c r="A39" s="57">
        <v>30</v>
      </c>
      <c r="B39" s="71" t="s">
        <v>176</v>
      </c>
      <c r="C39" s="90">
        <v>1324</v>
      </c>
      <c r="D39" s="68">
        <v>411</v>
      </c>
      <c r="E39" s="68">
        <v>29304</v>
      </c>
      <c r="F39" s="68">
        <v>15</v>
      </c>
      <c r="G39" s="68">
        <v>4259</v>
      </c>
      <c r="H39" s="68" t="s">
        <v>150</v>
      </c>
      <c r="I39" s="68" t="s">
        <v>150</v>
      </c>
      <c r="J39" s="68">
        <v>177</v>
      </c>
      <c r="K39" s="68">
        <v>39</v>
      </c>
      <c r="L39" s="68">
        <v>657</v>
      </c>
      <c r="M39" s="68" t="s">
        <v>150</v>
      </c>
      <c r="N39" s="68">
        <v>3252</v>
      </c>
      <c r="O39" s="68">
        <v>1180</v>
      </c>
      <c r="P39" s="68" t="s">
        <v>150</v>
      </c>
      <c r="Q39" s="68" t="s">
        <v>150</v>
      </c>
      <c r="R39" s="176" t="s">
        <v>150</v>
      </c>
      <c r="S39" s="57">
        <v>30</v>
      </c>
      <c r="T39" s="71" t="s">
        <v>176</v>
      </c>
    </row>
    <row r="40" spans="1:20" ht="11.1" customHeight="1" x14ac:dyDescent="0.15">
      <c r="A40" s="57">
        <v>31</v>
      </c>
      <c r="B40" s="71" t="s">
        <v>177</v>
      </c>
      <c r="C40" s="90">
        <v>21666</v>
      </c>
      <c r="D40" s="68">
        <v>796</v>
      </c>
      <c r="E40" s="68">
        <v>179781</v>
      </c>
      <c r="F40" s="68">
        <v>30</v>
      </c>
      <c r="G40" s="68">
        <v>2857</v>
      </c>
      <c r="H40" s="68">
        <v>90</v>
      </c>
      <c r="I40" s="68">
        <v>620</v>
      </c>
      <c r="J40" s="68">
        <v>8065</v>
      </c>
      <c r="K40" s="68">
        <v>3075</v>
      </c>
      <c r="L40" s="68">
        <v>29716</v>
      </c>
      <c r="M40" s="68" t="s">
        <v>150</v>
      </c>
      <c r="N40" s="68">
        <v>11474</v>
      </c>
      <c r="O40" s="68">
        <v>69959</v>
      </c>
      <c r="P40" s="68" t="s">
        <v>150</v>
      </c>
      <c r="Q40" s="68" t="s">
        <v>150</v>
      </c>
      <c r="R40" s="176" t="s">
        <v>150</v>
      </c>
      <c r="S40" s="57">
        <v>31</v>
      </c>
      <c r="T40" s="71" t="s">
        <v>177</v>
      </c>
    </row>
    <row r="41" spans="1:20" ht="11.1" customHeight="1" x14ac:dyDescent="0.15">
      <c r="A41" s="57">
        <v>32</v>
      </c>
      <c r="B41" s="71" t="s">
        <v>178</v>
      </c>
      <c r="C41" s="90" t="s">
        <v>150</v>
      </c>
      <c r="D41" s="68" t="s">
        <v>150</v>
      </c>
      <c r="E41" s="68">
        <v>74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176" t="s">
        <v>150</v>
      </c>
      <c r="S41" s="57">
        <v>32</v>
      </c>
      <c r="T41" s="71" t="s">
        <v>178</v>
      </c>
    </row>
    <row r="42" spans="1:20" ht="11.1" customHeight="1" x14ac:dyDescent="0.15">
      <c r="A42" s="57">
        <v>33</v>
      </c>
      <c r="B42" s="71" t="s">
        <v>1349</v>
      </c>
      <c r="C42" s="90">
        <v>17</v>
      </c>
      <c r="D42" s="68" t="s">
        <v>150</v>
      </c>
      <c r="E42" s="68">
        <v>2266</v>
      </c>
      <c r="F42" s="68" t="s">
        <v>150</v>
      </c>
      <c r="G42" s="68">
        <v>112</v>
      </c>
      <c r="H42" s="68" t="s">
        <v>150</v>
      </c>
      <c r="I42" s="68" t="s">
        <v>150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>
        <v>150</v>
      </c>
      <c r="P42" s="68" t="s">
        <v>150</v>
      </c>
      <c r="Q42" s="68" t="s">
        <v>150</v>
      </c>
      <c r="R42" s="176" t="s">
        <v>150</v>
      </c>
      <c r="S42" s="57">
        <v>33</v>
      </c>
      <c r="T42" s="71" t="s">
        <v>1349</v>
      </c>
    </row>
    <row r="43" spans="1:20" ht="11.1" customHeight="1" x14ac:dyDescent="0.15">
      <c r="A43" s="57">
        <v>34</v>
      </c>
      <c r="B43" s="73" t="s">
        <v>180</v>
      </c>
      <c r="C43" s="90">
        <v>16814</v>
      </c>
      <c r="D43" s="68">
        <v>67</v>
      </c>
      <c r="E43" s="68">
        <v>19299</v>
      </c>
      <c r="F43" s="68" t="s">
        <v>150</v>
      </c>
      <c r="G43" s="68">
        <v>60</v>
      </c>
      <c r="H43" s="68" t="s">
        <v>150</v>
      </c>
      <c r="I43" s="68" t="s">
        <v>150</v>
      </c>
      <c r="J43" s="68">
        <v>30</v>
      </c>
      <c r="K43" s="68" t="s">
        <v>150</v>
      </c>
      <c r="L43" s="68">
        <v>3884</v>
      </c>
      <c r="M43" s="68" t="s">
        <v>150</v>
      </c>
      <c r="N43" s="68">
        <v>30</v>
      </c>
      <c r="O43" s="68">
        <v>78</v>
      </c>
      <c r="P43" s="68" t="s">
        <v>150</v>
      </c>
      <c r="Q43" s="68" t="s">
        <v>150</v>
      </c>
      <c r="R43" s="176" t="s">
        <v>150</v>
      </c>
      <c r="S43" s="57">
        <v>34</v>
      </c>
      <c r="T43" s="73" t="s">
        <v>180</v>
      </c>
    </row>
    <row r="44" spans="1:20" ht="11.1" customHeight="1" x14ac:dyDescent="0.15">
      <c r="A44" s="57">
        <v>35</v>
      </c>
      <c r="B44" s="71" t="s">
        <v>181</v>
      </c>
      <c r="C44" s="90">
        <v>116</v>
      </c>
      <c r="D44" s="68" t="s">
        <v>150</v>
      </c>
      <c r="E44" s="68">
        <v>878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>
        <v>1056</v>
      </c>
      <c r="M44" s="68" t="s">
        <v>150</v>
      </c>
      <c r="N44" s="68" t="s">
        <v>150</v>
      </c>
      <c r="O44" s="68">
        <v>43</v>
      </c>
      <c r="P44" s="68" t="s">
        <v>150</v>
      </c>
      <c r="Q44" s="68" t="s">
        <v>150</v>
      </c>
      <c r="R44" s="176" t="s">
        <v>150</v>
      </c>
      <c r="S44" s="57">
        <v>35</v>
      </c>
      <c r="T44" s="71" t="s">
        <v>181</v>
      </c>
    </row>
    <row r="45" spans="1:20" ht="11.1" customHeight="1" x14ac:dyDescent="0.15">
      <c r="A45" s="57">
        <v>36</v>
      </c>
      <c r="B45" s="71" t="s">
        <v>182</v>
      </c>
      <c r="C45" s="90">
        <v>11936</v>
      </c>
      <c r="D45" s="68">
        <v>3775</v>
      </c>
      <c r="E45" s="68">
        <v>61072</v>
      </c>
      <c r="F45" s="68" t="s">
        <v>150</v>
      </c>
      <c r="G45" s="68">
        <v>19073</v>
      </c>
      <c r="H45" s="68" t="s">
        <v>150</v>
      </c>
      <c r="I45" s="68" t="s">
        <v>150</v>
      </c>
      <c r="J45" s="68">
        <v>947</v>
      </c>
      <c r="K45" s="68">
        <v>149</v>
      </c>
      <c r="L45" s="68">
        <v>13807</v>
      </c>
      <c r="M45" s="68" t="s">
        <v>150</v>
      </c>
      <c r="N45" s="68">
        <v>16218</v>
      </c>
      <c r="O45" s="68">
        <v>35025</v>
      </c>
      <c r="P45" s="68" t="s">
        <v>150</v>
      </c>
      <c r="Q45" s="68" t="s">
        <v>150</v>
      </c>
      <c r="R45" s="176" t="s">
        <v>150</v>
      </c>
      <c r="S45" s="57">
        <v>36</v>
      </c>
      <c r="T45" s="71" t="s">
        <v>182</v>
      </c>
    </row>
    <row r="46" spans="1:20" ht="11.1" customHeight="1" x14ac:dyDescent="0.15">
      <c r="A46" s="57">
        <v>37</v>
      </c>
      <c r="B46" s="71" t="s">
        <v>183</v>
      </c>
      <c r="C46" s="90">
        <v>383</v>
      </c>
      <c r="D46" s="68" t="s">
        <v>150</v>
      </c>
      <c r="E46" s="68">
        <v>22365</v>
      </c>
      <c r="F46" s="68" t="s">
        <v>150</v>
      </c>
      <c r="G46" s="68">
        <v>615</v>
      </c>
      <c r="H46" s="68" t="s">
        <v>150</v>
      </c>
      <c r="I46" s="68" t="s">
        <v>150</v>
      </c>
      <c r="J46" s="68">
        <v>3510</v>
      </c>
      <c r="K46" s="68">
        <v>856</v>
      </c>
      <c r="L46" s="68">
        <v>6091</v>
      </c>
      <c r="M46" s="68" t="s">
        <v>150</v>
      </c>
      <c r="N46" s="68" t="s">
        <v>150</v>
      </c>
      <c r="O46" s="68">
        <v>1065</v>
      </c>
      <c r="P46" s="68" t="s">
        <v>150</v>
      </c>
      <c r="Q46" s="68" t="s">
        <v>150</v>
      </c>
      <c r="R46" s="176" t="s">
        <v>150</v>
      </c>
      <c r="S46" s="57">
        <v>37</v>
      </c>
      <c r="T46" s="71" t="s">
        <v>183</v>
      </c>
    </row>
    <row r="47" spans="1:20" ht="11.1" customHeight="1" x14ac:dyDescent="0.15">
      <c r="A47" s="57">
        <v>38</v>
      </c>
      <c r="B47" s="71" t="s">
        <v>184</v>
      </c>
      <c r="C47" s="90">
        <v>15180</v>
      </c>
      <c r="D47" s="68">
        <v>6264</v>
      </c>
      <c r="E47" s="68">
        <v>258905</v>
      </c>
      <c r="F47" s="68">
        <v>304</v>
      </c>
      <c r="G47" s="68">
        <v>1934</v>
      </c>
      <c r="H47" s="68" t="s">
        <v>150</v>
      </c>
      <c r="I47" s="68">
        <v>30</v>
      </c>
      <c r="J47" s="68">
        <v>47</v>
      </c>
      <c r="K47" s="68">
        <v>1829</v>
      </c>
      <c r="L47" s="68">
        <v>28838</v>
      </c>
      <c r="M47" s="68" t="s">
        <v>150</v>
      </c>
      <c r="N47" s="68">
        <v>5713</v>
      </c>
      <c r="O47" s="68">
        <v>5064</v>
      </c>
      <c r="P47" s="68">
        <v>41</v>
      </c>
      <c r="Q47" s="68" t="s">
        <v>150</v>
      </c>
      <c r="R47" s="176" t="s">
        <v>150</v>
      </c>
      <c r="S47" s="57">
        <v>38</v>
      </c>
      <c r="T47" s="71" t="s">
        <v>184</v>
      </c>
    </row>
    <row r="48" spans="1:20" ht="11.1" customHeight="1" x14ac:dyDescent="0.15">
      <c r="A48" s="57">
        <v>39</v>
      </c>
      <c r="B48" s="71" t="s">
        <v>185</v>
      </c>
      <c r="C48" s="90">
        <v>36505</v>
      </c>
      <c r="D48" s="68">
        <v>4335</v>
      </c>
      <c r="E48" s="68">
        <v>660221</v>
      </c>
      <c r="F48" s="68">
        <v>4254</v>
      </c>
      <c r="G48" s="68">
        <v>2414</v>
      </c>
      <c r="H48" s="68">
        <v>1633</v>
      </c>
      <c r="I48" s="68">
        <v>1703</v>
      </c>
      <c r="J48" s="68">
        <v>18241</v>
      </c>
      <c r="K48" s="68">
        <v>8338</v>
      </c>
      <c r="L48" s="68">
        <v>68525</v>
      </c>
      <c r="M48" s="68" t="s">
        <v>150</v>
      </c>
      <c r="N48" s="68">
        <v>22986</v>
      </c>
      <c r="O48" s="68">
        <v>121461</v>
      </c>
      <c r="P48" s="68">
        <v>98</v>
      </c>
      <c r="Q48" s="68">
        <v>29</v>
      </c>
      <c r="R48" s="176">
        <v>690</v>
      </c>
      <c r="S48" s="57">
        <v>39</v>
      </c>
      <c r="T48" s="71" t="s">
        <v>185</v>
      </c>
    </row>
    <row r="49" spans="1:25" ht="11.1" customHeight="1" x14ac:dyDescent="0.15">
      <c r="A49" s="57">
        <v>40</v>
      </c>
      <c r="B49" s="75" t="s">
        <v>186</v>
      </c>
      <c r="C49" s="90">
        <v>2833</v>
      </c>
      <c r="D49" s="68" t="s">
        <v>150</v>
      </c>
      <c r="E49" s="68">
        <v>60396</v>
      </c>
      <c r="F49" s="68">
        <v>96</v>
      </c>
      <c r="G49" s="68">
        <v>498</v>
      </c>
      <c r="H49" s="68" t="s">
        <v>150</v>
      </c>
      <c r="I49" s="68" t="s">
        <v>150</v>
      </c>
      <c r="J49" s="68">
        <v>30</v>
      </c>
      <c r="K49" s="68">
        <v>914</v>
      </c>
      <c r="L49" s="68">
        <v>3006</v>
      </c>
      <c r="M49" s="68" t="s">
        <v>150</v>
      </c>
      <c r="N49" s="68">
        <v>146</v>
      </c>
      <c r="O49" s="68">
        <v>13353</v>
      </c>
      <c r="P49" s="68" t="s">
        <v>150</v>
      </c>
      <c r="Q49" s="68" t="s">
        <v>150</v>
      </c>
      <c r="R49" s="176" t="s">
        <v>150</v>
      </c>
      <c r="S49" s="57">
        <v>40</v>
      </c>
      <c r="T49" s="75" t="s">
        <v>186</v>
      </c>
    </row>
    <row r="50" spans="1:25" ht="11.1" customHeight="1" x14ac:dyDescent="0.15">
      <c r="A50" s="57">
        <v>41</v>
      </c>
      <c r="B50" s="71" t="s">
        <v>187</v>
      </c>
      <c r="C50" s="90">
        <v>1800</v>
      </c>
      <c r="D50" s="68">
        <v>30</v>
      </c>
      <c r="E50" s="68">
        <v>24338</v>
      </c>
      <c r="F50" s="68" t="s">
        <v>150</v>
      </c>
      <c r="G50" s="68">
        <v>30</v>
      </c>
      <c r="H50" s="68" t="s">
        <v>150</v>
      </c>
      <c r="I50" s="68" t="s">
        <v>150</v>
      </c>
      <c r="J50" s="68" t="s">
        <v>150</v>
      </c>
      <c r="K50" s="68">
        <v>80</v>
      </c>
      <c r="L50" s="68">
        <v>6405</v>
      </c>
      <c r="M50" s="68" t="s">
        <v>150</v>
      </c>
      <c r="N50" s="68" t="s">
        <v>150</v>
      </c>
      <c r="O50" s="68">
        <v>761</v>
      </c>
      <c r="P50" s="68" t="s">
        <v>150</v>
      </c>
      <c r="Q50" s="68" t="s">
        <v>150</v>
      </c>
      <c r="R50" s="176" t="s">
        <v>150</v>
      </c>
      <c r="S50" s="57">
        <v>41</v>
      </c>
      <c r="T50" s="71" t="s">
        <v>187</v>
      </c>
    </row>
    <row r="51" spans="1:25" ht="11.1" customHeight="1" x14ac:dyDescent="0.15">
      <c r="A51" s="57">
        <v>42</v>
      </c>
      <c r="B51" s="71" t="s">
        <v>188</v>
      </c>
      <c r="C51" s="90">
        <v>212</v>
      </c>
      <c r="D51" s="68" t="s">
        <v>150</v>
      </c>
      <c r="E51" s="68">
        <v>2612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>
        <v>74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176" t="s">
        <v>150</v>
      </c>
      <c r="S51" s="57">
        <v>42</v>
      </c>
      <c r="T51" s="71" t="s">
        <v>188</v>
      </c>
    </row>
    <row r="52" spans="1:25" s="66" customFormat="1" ht="11.1" customHeight="1" x14ac:dyDescent="0.15">
      <c r="A52" s="350" t="s">
        <v>189</v>
      </c>
      <c r="B52" s="350"/>
      <c r="C52" s="89">
        <v>90998</v>
      </c>
      <c r="D52" s="64">
        <v>23782</v>
      </c>
      <c r="E52" s="64">
        <v>314604</v>
      </c>
      <c r="F52" s="64">
        <v>978</v>
      </c>
      <c r="G52" s="64">
        <v>15838</v>
      </c>
      <c r="H52" s="64">
        <v>135</v>
      </c>
      <c r="I52" s="64">
        <v>5927</v>
      </c>
      <c r="J52" s="64">
        <v>20855</v>
      </c>
      <c r="K52" s="64">
        <v>12005</v>
      </c>
      <c r="L52" s="64">
        <v>26584</v>
      </c>
      <c r="M52" s="64" t="s">
        <v>150</v>
      </c>
      <c r="N52" s="64">
        <v>15174</v>
      </c>
      <c r="O52" s="64">
        <v>27976</v>
      </c>
      <c r="P52" s="64" t="s">
        <v>150</v>
      </c>
      <c r="Q52" s="64" t="s">
        <v>150</v>
      </c>
      <c r="R52" s="175" t="s">
        <v>150</v>
      </c>
      <c r="S52" s="350" t="s">
        <v>189</v>
      </c>
      <c r="T52" s="350"/>
      <c r="U52" s="76"/>
      <c r="V52" s="76"/>
      <c r="W52" s="76"/>
      <c r="X52" s="76"/>
      <c r="Y52" s="76"/>
    </row>
    <row r="53" spans="1:25" ht="11.1" customHeight="1" x14ac:dyDescent="0.15">
      <c r="A53" s="57">
        <v>43</v>
      </c>
      <c r="B53" s="71" t="s">
        <v>190</v>
      </c>
      <c r="C53" s="90">
        <v>2596</v>
      </c>
      <c r="D53" s="68">
        <v>1181</v>
      </c>
      <c r="E53" s="68">
        <v>7885</v>
      </c>
      <c r="F53" s="68">
        <v>700</v>
      </c>
      <c r="G53" s="68">
        <v>336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>
        <v>285</v>
      </c>
      <c r="M53" s="68" t="s">
        <v>150</v>
      </c>
      <c r="N53" s="68" t="s">
        <v>150</v>
      </c>
      <c r="O53" s="68">
        <v>11169</v>
      </c>
      <c r="P53" s="68" t="s">
        <v>150</v>
      </c>
      <c r="Q53" s="68" t="s">
        <v>150</v>
      </c>
      <c r="R53" s="176" t="s">
        <v>150</v>
      </c>
      <c r="S53" s="57">
        <v>43</v>
      </c>
      <c r="T53" s="71" t="s">
        <v>190</v>
      </c>
    </row>
    <row r="54" spans="1:25" ht="11.1" customHeight="1" x14ac:dyDescent="0.15">
      <c r="A54" s="57">
        <v>44</v>
      </c>
      <c r="B54" s="71" t="s">
        <v>191</v>
      </c>
      <c r="C54" s="90" t="s">
        <v>150</v>
      </c>
      <c r="D54" s="68" t="s">
        <v>150</v>
      </c>
      <c r="E54" s="68">
        <v>183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>
        <v>45</v>
      </c>
      <c r="P54" s="68" t="s">
        <v>150</v>
      </c>
      <c r="Q54" s="68" t="s">
        <v>150</v>
      </c>
      <c r="R54" s="176" t="s">
        <v>150</v>
      </c>
      <c r="S54" s="57">
        <v>44</v>
      </c>
      <c r="T54" s="71" t="s">
        <v>191</v>
      </c>
    </row>
    <row r="55" spans="1:25" ht="11.1" customHeight="1" x14ac:dyDescent="0.15">
      <c r="A55" s="57">
        <v>45</v>
      </c>
      <c r="B55" s="71" t="s">
        <v>192</v>
      </c>
      <c r="C55" s="90">
        <v>5015</v>
      </c>
      <c r="D55" s="68">
        <v>150</v>
      </c>
      <c r="E55" s="68">
        <v>34723</v>
      </c>
      <c r="F55" s="68">
        <v>25</v>
      </c>
      <c r="G55" s="68">
        <v>30</v>
      </c>
      <c r="H55" s="68" t="s">
        <v>150</v>
      </c>
      <c r="I55" s="68">
        <v>15</v>
      </c>
      <c r="J55" s="68">
        <v>270</v>
      </c>
      <c r="K55" s="68">
        <v>686</v>
      </c>
      <c r="L55" s="68">
        <v>1683</v>
      </c>
      <c r="M55" s="68" t="s">
        <v>150</v>
      </c>
      <c r="N55" s="68">
        <v>132</v>
      </c>
      <c r="O55" s="68">
        <v>565</v>
      </c>
      <c r="P55" s="68" t="s">
        <v>150</v>
      </c>
      <c r="Q55" s="68" t="s">
        <v>150</v>
      </c>
      <c r="R55" s="176" t="s">
        <v>150</v>
      </c>
      <c r="S55" s="57">
        <v>45</v>
      </c>
      <c r="T55" s="71" t="s">
        <v>192</v>
      </c>
    </row>
    <row r="56" spans="1:25" ht="11.1" customHeight="1" x14ac:dyDescent="0.15">
      <c r="A56" s="57">
        <v>46</v>
      </c>
      <c r="B56" s="71" t="s">
        <v>1350</v>
      </c>
      <c r="C56" s="90">
        <v>13374</v>
      </c>
      <c r="D56" s="68">
        <v>5924</v>
      </c>
      <c r="E56" s="68">
        <v>13606</v>
      </c>
      <c r="F56" s="68" t="s">
        <v>150</v>
      </c>
      <c r="G56" s="68">
        <v>15</v>
      </c>
      <c r="H56" s="68" t="s">
        <v>150</v>
      </c>
      <c r="I56" s="68" t="s">
        <v>150</v>
      </c>
      <c r="J56" s="68" t="s">
        <v>150</v>
      </c>
      <c r="K56" s="68">
        <v>280</v>
      </c>
      <c r="L56" s="68">
        <v>607</v>
      </c>
      <c r="M56" s="68" t="s">
        <v>150</v>
      </c>
      <c r="N56" s="68">
        <v>920</v>
      </c>
      <c r="O56" s="68">
        <v>936</v>
      </c>
      <c r="P56" s="68" t="s">
        <v>150</v>
      </c>
      <c r="Q56" s="68" t="s">
        <v>150</v>
      </c>
      <c r="R56" s="176" t="s">
        <v>150</v>
      </c>
      <c r="S56" s="57">
        <v>46</v>
      </c>
      <c r="T56" s="71" t="s">
        <v>1350</v>
      </c>
    </row>
    <row r="57" spans="1:25" ht="11.1" customHeight="1" x14ac:dyDescent="0.15">
      <c r="A57" s="57">
        <v>47</v>
      </c>
      <c r="B57" s="71" t="s">
        <v>194</v>
      </c>
      <c r="C57" s="90" t="s">
        <v>150</v>
      </c>
      <c r="D57" s="68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176" t="s">
        <v>150</v>
      </c>
      <c r="S57" s="57">
        <v>47</v>
      </c>
      <c r="T57" s="71" t="s">
        <v>194</v>
      </c>
    </row>
    <row r="58" spans="1:25" ht="11.1" customHeight="1" x14ac:dyDescent="0.15">
      <c r="A58" s="57">
        <v>48</v>
      </c>
      <c r="B58" s="71" t="s">
        <v>195</v>
      </c>
      <c r="C58" s="90" t="s">
        <v>150</v>
      </c>
      <c r="D58" s="68">
        <v>24</v>
      </c>
      <c r="E58" s="68">
        <v>480</v>
      </c>
      <c r="F58" s="68" t="s">
        <v>150</v>
      </c>
      <c r="G58" s="68">
        <v>28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>
        <v>210</v>
      </c>
      <c r="M58" s="68" t="s">
        <v>150</v>
      </c>
      <c r="N58" s="68" t="s">
        <v>150</v>
      </c>
      <c r="O58" s="68">
        <v>15</v>
      </c>
      <c r="P58" s="68" t="s">
        <v>150</v>
      </c>
      <c r="Q58" s="68" t="s">
        <v>150</v>
      </c>
      <c r="R58" s="176" t="s">
        <v>150</v>
      </c>
      <c r="S58" s="57">
        <v>48</v>
      </c>
      <c r="T58" s="71" t="s">
        <v>195</v>
      </c>
    </row>
    <row r="59" spans="1:25" ht="11.1" customHeight="1" x14ac:dyDescent="0.15">
      <c r="A59" s="57">
        <v>49</v>
      </c>
      <c r="B59" s="71" t="s">
        <v>196</v>
      </c>
      <c r="C59" s="90" t="s">
        <v>150</v>
      </c>
      <c r="D59" s="68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176" t="s">
        <v>150</v>
      </c>
      <c r="S59" s="57">
        <v>49</v>
      </c>
      <c r="T59" s="71" t="s">
        <v>196</v>
      </c>
    </row>
    <row r="60" spans="1:25" ht="11.1" customHeight="1" x14ac:dyDescent="0.15">
      <c r="A60" s="57">
        <v>50</v>
      </c>
      <c r="B60" s="71" t="s">
        <v>197</v>
      </c>
      <c r="C60" s="90" t="s">
        <v>150</v>
      </c>
      <c r="D60" s="68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176" t="s">
        <v>150</v>
      </c>
      <c r="S60" s="57">
        <v>50</v>
      </c>
      <c r="T60" s="71" t="s">
        <v>197</v>
      </c>
    </row>
    <row r="61" spans="1:25" ht="11.1" customHeight="1" x14ac:dyDescent="0.15">
      <c r="A61" s="57">
        <v>51</v>
      </c>
      <c r="B61" s="71" t="s">
        <v>198</v>
      </c>
      <c r="C61" s="90">
        <v>45</v>
      </c>
      <c r="D61" s="68" t="s">
        <v>150</v>
      </c>
      <c r="E61" s="68">
        <v>345</v>
      </c>
      <c r="F61" s="68" t="s">
        <v>150</v>
      </c>
      <c r="G61" s="68">
        <v>45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>
        <v>1077</v>
      </c>
      <c r="O61" s="68" t="s">
        <v>150</v>
      </c>
      <c r="P61" s="68" t="s">
        <v>150</v>
      </c>
      <c r="Q61" s="68" t="s">
        <v>150</v>
      </c>
      <c r="R61" s="176" t="s">
        <v>150</v>
      </c>
      <c r="S61" s="57">
        <v>51</v>
      </c>
      <c r="T61" s="71" t="s">
        <v>198</v>
      </c>
    </row>
    <row r="62" spans="1:25" ht="11.1" customHeight="1" x14ac:dyDescent="0.15">
      <c r="A62" s="57">
        <v>52</v>
      </c>
      <c r="B62" s="71" t="s">
        <v>199</v>
      </c>
      <c r="C62" s="90">
        <v>345</v>
      </c>
      <c r="D62" s="68">
        <v>750</v>
      </c>
      <c r="E62" s="68">
        <v>30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176" t="s">
        <v>150</v>
      </c>
      <c r="S62" s="57">
        <v>52</v>
      </c>
      <c r="T62" s="71" t="s">
        <v>199</v>
      </c>
    </row>
    <row r="63" spans="1:25" ht="11.1" customHeight="1" x14ac:dyDescent="0.15">
      <c r="A63" s="57">
        <v>53</v>
      </c>
      <c r="B63" s="71" t="s">
        <v>1351</v>
      </c>
      <c r="C63" s="90" t="s">
        <v>150</v>
      </c>
      <c r="D63" s="68" t="s">
        <v>150</v>
      </c>
      <c r="E63" s="68">
        <v>30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176" t="s">
        <v>150</v>
      </c>
      <c r="S63" s="57">
        <v>53</v>
      </c>
      <c r="T63" s="71" t="s">
        <v>1351</v>
      </c>
    </row>
    <row r="64" spans="1:25" ht="11.1" customHeight="1" x14ac:dyDescent="0.15">
      <c r="A64" s="57">
        <v>54</v>
      </c>
      <c r="B64" s="71" t="s">
        <v>201</v>
      </c>
      <c r="C64" s="90">
        <v>35957</v>
      </c>
      <c r="D64" s="68">
        <v>11671</v>
      </c>
      <c r="E64" s="68">
        <v>57024</v>
      </c>
      <c r="F64" s="68">
        <v>225</v>
      </c>
      <c r="G64" s="68">
        <v>13388</v>
      </c>
      <c r="H64" s="68">
        <v>45</v>
      </c>
      <c r="I64" s="68">
        <v>2487</v>
      </c>
      <c r="J64" s="68">
        <v>5560</v>
      </c>
      <c r="K64" s="68">
        <v>10335</v>
      </c>
      <c r="L64" s="68">
        <v>9512</v>
      </c>
      <c r="M64" s="68" t="s">
        <v>150</v>
      </c>
      <c r="N64" s="68">
        <v>3449</v>
      </c>
      <c r="O64" s="68">
        <v>3413</v>
      </c>
      <c r="P64" s="68" t="s">
        <v>150</v>
      </c>
      <c r="Q64" s="68" t="s">
        <v>150</v>
      </c>
      <c r="R64" s="176" t="s">
        <v>150</v>
      </c>
      <c r="S64" s="57">
        <v>54</v>
      </c>
      <c r="T64" s="71" t="s">
        <v>201</v>
      </c>
    </row>
    <row r="65" spans="1:20" ht="11.1" customHeight="1" x14ac:dyDescent="0.15">
      <c r="A65" s="57">
        <v>55</v>
      </c>
      <c r="B65" s="71" t="s">
        <v>202</v>
      </c>
      <c r="C65" s="90">
        <v>4526</v>
      </c>
      <c r="D65" s="68">
        <v>1369</v>
      </c>
      <c r="E65" s="68">
        <v>3313</v>
      </c>
      <c r="F65" s="68" t="s">
        <v>150</v>
      </c>
      <c r="G65" s="68">
        <v>1230</v>
      </c>
      <c r="H65" s="68">
        <v>90</v>
      </c>
      <c r="I65" s="68" t="s">
        <v>150</v>
      </c>
      <c r="J65" s="68">
        <v>885</v>
      </c>
      <c r="K65" s="68" t="s">
        <v>150</v>
      </c>
      <c r="L65" s="68">
        <v>195</v>
      </c>
      <c r="M65" s="68" t="s">
        <v>150</v>
      </c>
      <c r="N65" s="68">
        <v>15</v>
      </c>
      <c r="O65" s="68">
        <v>150</v>
      </c>
      <c r="P65" s="68" t="s">
        <v>150</v>
      </c>
      <c r="Q65" s="68" t="s">
        <v>150</v>
      </c>
      <c r="R65" s="176" t="s">
        <v>150</v>
      </c>
      <c r="S65" s="57">
        <v>55</v>
      </c>
      <c r="T65" s="71" t="s">
        <v>202</v>
      </c>
    </row>
    <row r="66" spans="1:20" ht="11.1" customHeight="1" x14ac:dyDescent="0.15">
      <c r="A66" s="57">
        <v>56</v>
      </c>
      <c r="B66" s="71" t="s">
        <v>203</v>
      </c>
      <c r="C66" s="90">
        <v>29140</v>
      </c>
      <c r="D66" s="68">
        <v>2713</v>
      </c>
      <c r="E66" s="68">
        <v>196985</v>
      </c>
      <c r="F66" s="68">
        <v>28</v>
      </c>
      <c r="G66" s="68">
        <v>766</v>
      </c>
      <c r="H66" s="68" t="s">
        <v>150</v>
      </c>
      <c r="I66" s="68">
        <v>3425</v>
      </c>
      <c r="J66" s="68">
        <v>14140</v>
      </c>
      <c r="K66" s="68">
        <v>704</v>
      </c>
      <c r="L66" s="68">
        <v>14092</v>
      </c>
      <c r="M66" s="68" t="s">
        <v>150</v>
      </c>
      <c r="N66" s="68">
        <v>9581</v>
      </c>
      <c r="O66" s="68">
        <v>11683</v>
      </c>
      <c r="P66" s="68" t="s">
        <v>150</v>
      </c>
      <c r="Q66" s="68" t="s">
        <v>150</v>
      </c>
      <c r="R66" s="176" t="s">
        <v>150</v>
      </c>
      <c r="S66" s="57">
        <v>56</v>
      </c>
      <c r="T66" s="71" t="s">
        <v>203</v>
      </c>
    </row>
    <row r="67" spans="1:20" s="66" customFormat="1" ht="11.1" customHeight="1" x14ac:dyDescent="0.15">
      <c r="A67" s="350" t="s">
        <v>204</v>
      </c>
      <c r="B67" s="350"/>
      <c r="C67" s="89">
        <v>232550</v>
      </c>
      <c r="D67" s="64">
        <v>13010</v>
      </c>
      <c r="E67" s="64">
        <v>220492</v>
      </c>
      <c r="F67" s="64">
        <v>452</v>
      </c>
      <c r="G67" s="64">
        <v>2303</v>
      </c>
      <c r="H67" s="64">
        <v>780</v>
      </c>
      <c r="I67" s="64">
        <v>1679</v>
      </c>
      <c r="J67" s="64">
        <v>39</v>
      </c>
      <c r="K67" s="64">
        <v>13317</v>
      </c>
      <c r="L67" s="64">
        <v>40336</v>
      </c>
      <c r="M67" s="64" t="s">
        <v>150</v>
      </c>
      <c r="N67" s="64">
        <v>114824</v>
      </c>
      <c r="O67" s="64">
        <v>61743</v>
      </c>
      <c r="P67" s="64" t="s">
        <v>150</v>
      </c>
      <c r="Q67" s="64" t="s">
        <v>150</v>
      </c>
      <c r="R67" s="175">
        <v>345</v>
      </c>
      <c r="S67" s="350" t="s">
        <v>204</v>
      </c>
      <c r="T67" s="350"/>
    </row>
    <row r="68" spans="1:20" ht="11.1" customHeight="1" x14ac:dyDescent="0.15">
      <c r="A68" s="57">
        <v>57</v>
      </c>
      <c r="B68" s="71" t="s">
        <v>1352</v>
      </c>
      <c r="C68" s="90">
        <v>4905</v>
      </c>
      <c r="D68" s="68">
        <v>1403</v>
      </c>
      <c r="E68" s="68">
        <v>38035</v>
      </c>
      <c r="F68" s="68">
        <v>15</v>
      </c>
      <c r="G68" s="68">
        <v>303</v>
      </c>
      <c r="H68" s="68">
        <v>690</v>
      </c>
      <c r="I68" s="68" t="s">
        <v>150</v>
      </c>
      <c r="J68" s="68" t="s">
        <v>150</v>
      </c>
      <c r="K68" s="68">
        <v>11</v>
      </c>
      <c r="L68" s="68">
        <v>9237</v>
      </c>
      <c r="M68" s="68" t="s">
        <v>150</v>
      </c>
      <c r="N68" s="68">
        <v>303</v>
      </c>
      <c r="O68" s="68">
        <v>6430</v>
      </c>
      <c r="P68" s="68" t="s">
        <v>150</v>
      </c>
      <c r="Q68" s="68" t="s">
        <v>150</v>
      </c>
      <c r="R68" s="176" t="s">
        <v>150</v>
      </c>
      <c r="S68" s="57">
        <v>57</v>
      </c>
      <c r="T68" s="71" t="s">
        <v>1352</v>
      </c>
    </row>
    <row r="69" spans="1:20" ht="11.1" customHeight="1" x14ac:dyDescent="0.15">
      <c r="A69" s="57">
        <v>58</v>
      </c>
      <c r="B69" s="71" t="s">
        <v>206</v>
      </c>
      <c r="C69" s="90">
        <v>1330</v>
      </c>
      <c r="D69" s="68" t="s">
        <v>150</v>
      </c>
      <c r="E69" s="68">
        <v>13891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>
        <v>15</v>
      </c>
      <c r="L69" s="68">
        <v>823</v>
      </c>
      <c r="M69" s="68" t="s">
        <v>150</v>
      </c>
      <c r="N69" s="68">
        <v>43</v>
      </c>
      <c r="O69" s="68">
        <v>120</v>
      </c>
      <c r="P69" s="68" t="s">
        <v>150</v>
      </c>
      <c r="Q69" s="68" t="s">
        <v>150</v>
      </c>
      <c r="R69" s="176" t="s">
        <v>150</v>
      </c>
      <c r="S69" s="57">
        <v>58</v>
      </c>
      <c r="T69" s="71" t="s">
        <v>206</v>
      </c>
    </row>
    <row r="70" spans="1:20" ht="11.1" customHeight="1" x14ac:dyDescent="0.15">
      <c r="A70" s="57">
        <v>59</v>
      </c>
      <c r="B70" s="71" t="s">
        <v>207</v>
      </c>
      <c r="C70" s="90">
        <v>12519</v>
      </c>
      <c r="D70" s="68">
        <v>1215</v>
      </c>
      <c r="E70" s="68">
        <v>77915</v>
      </c>
      <c r="F70" s="68" t="s">
        <v>150</v>
      </c>
      <c r="G70" s="68">
        <v>1895</v>
      </c>
      <c r="H70" s="68" t="s">
        <v>150</v>
      </c>
      <c r="I70" s="68">
        <v>255</v>
      </c>
      <c r="J70" s="68">
        <v>9</v>
      </c>
      <c r="K70" s="68">
        <v>45</v>
      </c>
      <c r="L70" s="68">
        <v>1635</v>
      </c>
      <c r="M70" s="68" t="s">
        <v>150</v>
      </c>
      <c r="N70" s="68">
        <v>295</v>
      </c>
      <c r="O70" s="68">
        <v>4046</v>
      </c>
      <c r="P70" s="68" t="s">
        <v>150</v>
      </c>
      <c r="Q70" s="68" t="s">
        <v>150</v>
      </c>
      <c r="R70" s="176">
        <v>285</v>
      </c>
      <c r="S70" s="57">
        <v>59</v>
      </c>
      <c r="T70" s="71" t="s">
        <v>207</v>
      </c>
    </row>
    <row r="71" spans="1:20" ht="11.1" customHeight="1" x14ac:dyDescent="0.15">
      <c r="A71" s="57">
        <v>60</v>
      </c>
      <c r="B71" s="71" t="s">
        <v>208</v>
      </c>
      <c r="C71" s="90">
        <v>270</v>
      </c>
      <c r="D71" s="68" t="s">
        <v>150</v>
      </c>
      <c r="E71" s="68">
        <v>1298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176" t="s">
        <v>150</v>
      </c>
      <c r="S71" s="57">
        <v>60</v>
      </c>
      <c r="T71" s="71" t="s">
        <v>208</v>
      </c>
    </row>
    <row r="72" spans="1:20" ht="11.1" customHeight="1" x14ac:dyDescent="0.15">
      <c r="A72" s="57">
        <v>61</v>
      </c>
      <c r="B72" s="71" t="s">
        <v>209</v>
      </c>
      <c r="C72" s="90">
        <v>209562</v>
      </c>
      <c r="D72" s="68">
        <v>10392</v>
      </c>
      <c r="E72" s="68">
        <v>59731</v>
      </c>
      <c r="F72" s="68">
        <v>437</v>
      </c>
      <c r="G72" s="68">
        <v>105</v>
      </c>
      <c r="H72" s="68">
        <v>90</v>
      </c>
      <c r="I72" s="68">
        <v>1424</v>
      </c>
      <c r="J72" s="68">
        <v>30</v>
      </c>
      <c r="K72" s="68">
        <v>13246</v>
      </c>
      <c r="L72" s="68">
        <v>24323</v>
      </c>
      <c r="M72" s="68" t="s">
        <v>150</v>
      </c>
      <c r="N72" s="68">
        <v>113088</v>
      </c>
      <c r="O72" s="68">
        <v>49008</v>
      </c>
      <c r="P72" s="68" t="s">
        <v>150</v>
      </c>
      <c r="Q72" s="68" t="s">
        <v>150</v>
      </c>
      <c r="R72" s="176">
        <v>60</v>
      </c>
      <c r="S72" s="57">
        <v>61</v>
      </c>
      <c r="T72" s="71" t="s">
        <v>209</v>
      </c>
    </row>
    <row r="73" spans="1:20" ht="11.1" customHeight="1" x14ac:dyDescent="0.15">
      <c r="A73" s="57">
        <v>62</v>
      </c>
      <c r="B73" s="71" t="s">
        <v>210</v>
      </c>
      <c r="C73" s="90">
        <v>3668</v>
      </c>
      <c r="D73" s="68" t="s">
        <v>150</v>
      </c>
      <c r="E73" s="68">
        <v>8671</v>
      </c>
      <c r="F73" s="68" t="s">
        <v>150</v>
      </c>
      <c r="G73" s="68" t="s">
        <v>150</v>
      </c>
      <c r="H73" s="68" t="s">
        <v>150</v>
      </c>
      <c r="I73" s="68" t="s">
        <v>150</v>
      </c>
      <c r="J73" s="68" t="s">
        <v>150</v>
      </c>
      <c r="K73" s="68" t="s">
        <v>150</v>
      </c>
      <c r="L73" s="68">
        <v>2563</v>
      </c>
      <c r="M73" s="68" t="s">
        <v>150</v>
      </c>
      <c r="N73" s="68">
        <v>1065</v>
      </c>
      <c r="O73" s="68">
        <v>1209</v>
      </c>
      <c r="P73" s="68" t="s">
        <v>150</v>
      </c>
      <c r="Q73" s="68" t="s">
        <v>150</v>
      </c>
      <c r="R73" s="176" t="s">
        <v>150</v>
      </c>
      <c r="S73" s="57">
        <v>62</v>
      </c>
      <c r="T73" s="71" t="s">
        <v>210</v>
      </c>
    </row>
    <row r="74" spans="1:20" ht="11.1" customHeight="1" x14ac:dyDescent="0.15">
      <c r="A74" s="57">
        <v>63</v>
      </c>
      <c r="B74" s="71" t="s">
        <v>211</v>
      </c>
      <c r="C74" s="90">
        <v>30</v>
      </c>
      <c r="D74" s="68" t="s">
        <v>150</v>
      </c>
      <c r="E74" s="68">
        <v>18226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>
        <v>585</v>
      </c>
      <c r="P74" s="68" t="s">
        <v>150</v>
      </c>
      <c r="Q74" s="68" t="s">
        <v>150</v>
      </c>
      <c r="R74" s="176" t="s">
        <v>150</v>
      </c>
      <c r="S74" s="57">
        <v>63</v>
      </c>
      <c r="T74" s="71" t="s">
        <v>211</v>
      </c>
    </row>
    <row r="75" spans="1:20" ht="11.1" customHeight="1" x14ac:dyDescent="0.15">
      <c r="A75" s="57">
        <v>64</v>
      </c>
      <c r="B75" s="71" t="s">
        <v>1341</v>
      </c>
      <c r="C75" s="90" t="s">
        <v>150</v>
      </c>
      <c r="D75" s="68" t="s">
        <v>150</v>
      </c>
      <c r="E75" s="68">
        <v>80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>
        <v>150</v>
      </c>
      <c r="P75" s="68" t="s">
        <v>150</v>
      </c>
      <c r="Q75" s="68" t="s">
        <v>150</v>
      </c>
      <c r="R75" s="176" t="s">
        <v>150</v>
      </c>
      <c r="S75" s="57">
        <v>64</v>
      </c>
      <c r="T75" s="71" t="s">
        <v>1341</v>
      </c>
    </row>
    <row r="76" spans="1:20" ht="11.1" customHeight="1" x14ac:dyDescent="0.15">
      <c r="A76" s="57">
        <v>65</v>
      </c>
      <c r="B76" s="73" t="s">
        <v>1342</v>
      </c>
      <c r="C76" s="90">
        <v>266</v>
      </c>
      <c r="D76" s="68" t="s">
        <v>150</v>
      </c>
      <c r="E76" s="68">
        <v>2645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>
        <v>1755</v>
      </c>
      <c r="M76" s="68" t="s">
        <v>150</v>
      </c>
      <c r="N76" s="68">
        <v>30</v>
      </c>
      <c r="O76" s="68">
        <v>195</v>
      </c>
      <c r="P76" s="68" t="s">
        <v>150</v>
      </c>
      <c r="Q76" s="68" t="s">
        <v>150</v>
      </c>
      <c r="R76" s="176" t="s">
        <v>150</v>
      </c>
      <c r="S76" s="57">
        <v>65</v>
      </c>
      <c r="T76" s="73" t="s">
        <v>1342</v>
      </c>
    </row>
    <row r="77" spans="1:20" s="66" customFormat="1" ht="11.1" customHeight="1" x14ac:dyDescent="0.15">
      <c r="A77" s="350" t="s">
        <v>214</v>
      </c>
      <c r="B77" s="350"/>
      <c r="C77" s="89">
        <v>812728</v>
      </c>
      <c r="D77" s="64">
        <v>110538</v>
      </c>
      <c r="E77" s="64">
        <v>2105245</v>
      </c>
      <c r="F77" s="64">
        <v>17185</v>
      </c>
      <c r="G77" s="64">
        <v>15547</v>
      </c>
      <c r="H77" s="64">
        <v>195</v>
      </c>
      <c r="I77" s="64">
        <v>10878</v>
      </c>
      <c r="J77" s="64">
        <v>17473</v>
      </c>
      <c r="K77" s="64">
        <v>54569</v>
      </c>
      <c r="L77" s="64">
        <v>291141</v>
      </c>
      <c r="M77" s="64">
        <v>2516</v>
      </c>
      <c r="N77" s="64">
        <v>39440</v>
      </c>
      <c r="O77" s="64">
        <v>214247</v>
      </c>
      <c r="P77" s="64" t="s">
        <v>150</v>
      </c>
      <c r="Q77" s="64" t="s">
        <v>150</v>
      </c>
      <c r="R77" s="175">
        <v>495</v>
      </c>
      <c r="S77" s="350" t="s">
        <v>214</v>
      </c>
      <c r="T77" s="350"/>
    </row>
    <row r="78" spans="1:20" ht="11.1" customHeight="1" x14ac:dyDescent="0.15">
      <c r="A78" s="57">
        <v>66</v>
      </c>
      <c r="B78" s="71" t="s">
        <v>215</v>
      </c>
      <c r="C78" s="90">
        <v>4952</v>
      </c>
      <c r="D78" s="68">
        <v>295</v>
      </c>
      <c r="E78" s="68">
        <v>64334</v>
      </c>
      <c r="F78" s="68">
        <v>6704</v>
      </c>
      <c r="G78" s="68">
        <v>464</v>
      </c>
      <c r="H78" s="68" t="s">
        <v>150</v>
      </c>
      <c r="I78" s="68">
        <v>28</v>
      </c>
      <c r="J78" s="68" t="s">
        <v>150</v>
      </c>
      <c r="K78" s="68">
        <v>9357</v>
      </c>
      <c r="L78" s="68">
        <v>16718</v>
      </c>
      <c r="M78" s="68" t="s">
        <v>150</v>
      </c>
      <c r="N78" s="68">
        <v>69</v>
      </c>
      <c r="O78" s="68">
        <v>12376</v>
      </c>
      <c r="P78" s="68" t="s">
        <v>150</v>
      </c>
      <c r="Q78" s="68" t="s">
        <v>150</v>
      </c>
      <c r="R78" s="176" t="s">
        <v>150</v>
      </c>
      <c r="S78" s="57">
        <v>66</v>
      </c>
      <c r="T78" s="71" t="s">
        <v>215</v>
      </c>
    </row>
    <row r="79" spans="1:20" ht="11.1" customHeight="1" x14ac:dyDescent="0.15">
      <c r="A79" s="57">
        <v>67</v>
      </c>
      <c r="B79" s="73" t="s">
        <v>216</v>
      </c>
      <c r="C79" s="90">
        <v>621822</v>
      </c>
      <c r="D79" s="68">
        <v>31629</v>
      </c>
      <c r="E79" s="68">
        <v>1433800</v>
      </c>
      <c r="F79" s="68">
        <v>2353</v>
      </c>
      <c r="G79" s="68">
        <v>4447</v>
      </c>
      <c r="H79" s="68">
        <v>60</v>
      </c>
      <c r="I79" s="68">
        <v>5413</v>
      </c>
      <c r="J79" s="68">
        <v>8253</v>
      </c>
      <c r="K79" s="68">
        <v>22679</v>
      </c>
      <c r="L79" s="68">
        <v>100728</v>
      </c>
      <c r="M79" s="68">
        <v>2516</v>
      </c>
      <c r="N79" s="68">
        <v>15972</v>
      </c>
      <c r="O79" s="68">
        <v>117669</v>
      </c>
      <c r="P79" s="68" t="s">
        <v>150</v>
      </c>
      <c r="Q79" s="68" t="s">
        <v>150</v>
      </c>
      <c r="R79" s="176">
        <v>495</v>
      </c>
      <c r="S79" s="57">
        <v>67</v>
      </c>
      <c r="T79" s="73" t="s">
        <v>216</v>
      </c>
    </row>
    <row r="80" spans="1:20" ht="11.1" customHeight="1" x14ac:dyDescent="0.15">
      <c r="A80" s="57">
        <v>68</v>
      </c>
      <c r="B80" s="73" t="s">
        <v>217</v>
      </c>
      <c r="C80" s="90">
        <v>19756</v>
      </c>
      <c r="D80" s="68">
        <v>1761</v>
      </c>
      <c r="E80" s="68">
        <v>92283</v>
      </c>
      <c r="F80" s="68">
        <v>6345</v>
      </c>
      <c r="G80" s="68">
        <v>1172</v>
      </c>
      <c r="H80" s="68" t="s">
        <v>150</v>
      </c>
      <c r="I80" s="68">
        <v>3802</v>
      </c>
      <c r="J80" s="68">
        <v>390</v>
      </c>
      <c r="K80" s="68">
        <v>1008</v>
      </c>
      <c r="L80" s="68">
        <v>28788</v>
      </c>
      <c r="M80" s="68" t="s">
        <v>150</v>
      </c>
      <c r="N80" s="68">
        <v>19783</v>
      </c>
      <c r="O80" s="68">
        <v>30482</v>
      </c>
      <c r="P80" s="68" t="s">
        <v>150</v>
      </c>
      <c r="Q80" s="68" t="s">
        <v>150</v>
      </c>
      <c r="R80" s="176" t="s">
        <v>150</v>
      </c>
      <c r="S80" s="57">
        <v>68</v>
      </c>
      <c r="T80" s="73" t="s">
        <v>217</v>
      </c>
    </row>
    <row r="81" spans="1:20" ht="11.1" customHeight="1" x14ac:dyDescent="0.15">
      <c r="A81" s="57">
        <v>69</v>
      </c>
      <c r="B81" s="71" t="s">
        <v>218</v>
      </c>
      <c r="C81" s="90">
        <v>83185</v>
      </c>
      <c r="D81" s="68">
        <v>6438</v>
      </c>
      <c r="E81" s="68">
        <v>366710</v>
      </c>
      <c r="F81" s="68">
        <v>1214</v>
      </c>
      <c r="G81" s="68">
        <v>7443</v>
      </c>
      <c r="H81" s="68">
        <v>60</v>
      </c>
      <c r="I81" s="68">
        <v>1470</v>
      </c>
      <c r="J81" s="68">
        <v>8070</v>
      </c>
      <c r="K81" s="68">
        <v>19589</v>
      </c>
      <c r="L81" s="68">
        <v>110822</v>
      </c>
      <c r="M81" s="68" t="s">
        <v>150</v>
      </c>
      <c r="N81" s="68">
        <v>1312</v>
      </c>
      <c r="O81" s="68">
        <v>42241</v>
      </c>
      <c r="P81" s="68" t="s">
        <v>150</v>
      </c>
      <c r="Q81" s="68" t="s">
        <v>150</v>
      </c>
      <c r="R81" s="176" t="s">
        <v>150</v>
      </c>
      <c r="S81" s="57">
        <v>69</v>
      </c>
      <c r="T81" s="71" t="s">
        <v>218</v>
      </c>
    </row>
    <row r="82" spans="1:20" ht="11.1" customHeight="1" x14ac:dyDescent="0.15">
      <c r="A82" s="57">
        <v>70</v>
      </c>
      <c r="B82" s="71" t="s">
        <v>219</v>
      </c>
      <c r="C82" s="90">
        <v>17784</v>
      </c>
      <c r="D82" s="68">
        <v>8479</v>
      </c>
      <c r="E82" s="68">
        <v>40662</v>
      </c>
      <c r="F82" s="68">
        <v>15</v>
      </c>
      <c r="G82" s="68">
        <v>1081</v>
      </c>
      <c r="H82" s="68">
        <v>75</v>
      </c>
      <c r="I82" s="68">
        <v>30</v>
      </c>
      <c r="J82" s="68">
        <v>10</v>
      </c>
      <c r="K82" s="68">
        <v>378</v>
      </c>
      <c r="L82" s="68">
        <v>16171</v>
      </c>
      <c r="M82" s="68" t="s">
        <v>150</v>
      </c>
      <c r="N82" s="68">
        <v>477</v>
      </c>
      <c r="O82" s="68">
        <v>819</v>
      </c>
      <c r="P82" s="68" t="s">
        <v>150</v>
      </c>
      <c r="Q82" s="68" t="s">
        <v>150</v>
      </c>
      <c r="R82" s="176" t="s">
        <v>150</v>
      </c>
      <c r="S82" s="57">
        <v>70</v>
      </c>
      <c r="T82" s="71" t="s">
        <v>219</v>
      </c>
    </row>
    <row r="83" spans="1:20" ht="11.1" customHeight="1" x14ac:dyDescent="0.15">
      <c r="A83" s="57">
        <v>71</v>
      </c>
      <c r="B83" s="71" t="s">
        <v>220</v>
      </c>
      <c r="C83" s="90">
        <v>27476</v>
      </c>
      <c r="D83" s="68">
        <v>282</v>
      </c>
      <c r="E83" s="68">
        <v>27271</v>
      </c>
      <c r="F83" s="68" t="s">
        <v>150</v>
      </c>
      <c r="G83" s="68">
        <v>292</v>
      </c>
      <c r="H83" s="68" t="s">
        <v>150</v>
      </c>
      <c r="I83" s="68">
        <v>45</v>
      </c>
      <c r="J83" s="68">
        <v>705</v>
      </c>
      <c r="K83" s="68">
        <v>60</v>
      </c>
      <c r="L83" s="68">
        <v>5257</v>
      </c>
      <c r="M83" s="68" t="s">
        <v>150</v>
      </c>
      <c r="N83" s="68">
        <v>30</v>
      </c>
      <c r="O83" s="68">
        <v>972</v>
      </c>
      <c r="P83" s="68" t="s">
        <v>150</v>
      </c>
      <c r="Q83" s="68" t="s">
        <v>150</v>
      </c>
      <c r="R83" s="176" t="s">
        <v>150</v>
      </c>
      <c r="S83" s="57">
        <v>71</v>
      </c>
      <c r="T83" s="71" t="s">
        <v>220</v>
      </c>
    </row>
    <row r="84" spans="1:20" ht="11.1" customHeight="1" x14ac:dyDescent="0.15">
      <c r="A84" s="57">
        <v>72</v>
      </c>
      <c r="B84" s="71" t="s">
        <v>221</v>
      </c>
      <c r="C84" s="90">
        <v>24222</v>
      </c>
      <c r="D84" s="68">
        <v>60672</v>
      </c>
      <c r="E84" s="68">
        <v>32496</v>
      </c>
      <c r="F84" s="68" t="s">
        <v>150</v>
      </c>
      <c r="G84" s="68">
        <v>15</v>
      </c>
      <c r="H84" s="68" t="s">
        <v>150</v>
      </c>
      <c r="I84" s="68">
        <v>90</v>
      </c>
      <c r="J84" s="68" t="s">
        <v>150</v>
      </c>
      <c r="K84" s="68">
        <v>1205</v>
      </c>
      <c r="L84" s="68">
        <v>1553</v>
      </c>
      <c r="M84" s="68" t="s">
        <v>150</v>
      </c>
      <c r="N84" s="68">
        <v>1560</v>
      </c>
      <c r="O84" s="68">
        <v>4491</v>
      </c>
      <c r="P84" s="68" t="s">
        <v>150</v>
      </c>
      <c r="Q84" s="68" t="s">
        <v>150</v>
      </c>
      <c r="R84" s="176" t="s">
        <v>150</v>
      </c>
      <c r="S84" s="57">
        <v>72</v>
      </c>
      <c r="T84" s="71" t="s">
        <v>221</v>
      </c>
    </row>
    <row r="85" spans="1:20" ht="11.1" customHeight="1" x14ac:dyDescent="0.15">
      <c r="A85" s="57">
        <v>73</v>
      </c>
      <c r="B85" s="71" t="s">
        <v>222</v>
      </c>
      <c r="C85" s="90">
        <v>13531</v>
      </c>
      <c r="D85" s="68">
        <v>982</v>
      </c>
      <c r="E85" s="68">
        <v>47689</v>
      </c>
      <c r="F85" s="68">
        <v>554</v>
      </c>
      <c r="G85" s="68">
        <v>633</v>
      </c>
      <c r="H85" s="68" t="s">
        <v>150</v>
      </c>
      <c r="I85" s="68" t="s">
        <v>150</v>
      </c>
      <c r="J85" s="68">
        <v>45</v>
      </c>
      <c r="K85" s="68">
        <v>293</v>
      </c>
      <c r="L85" s="68">
        <v>11104</v>
      </c>
      <c r="M85" s="68" t="s">
        <v>150</v>
      </c>
      <c r="N85" s="68">
        <v>237</v>
      </c>
      <c r="O85" s="68">
        <v>5197</v>
      </c>
      <c r="P85" s="68" t="s">
        <v>150</v>
      </c>
      <c r="Q85" s="68" t="s">
        <v>150</v>
      </c>
      <c r="R85" s="176" t="s">
        <v>150</v>
      </c>
      <c r="S85" s="57">
        <v>73</v>
      </c>
      <c r="T85" s="71" t="s">
        <v>222</v>
      </c>
    </row>
    <row r="86" spans="1:20" s="66" customFormat="1" ht="11.1" customHeight="1" x14ac:dyDescent="0.15">
      <c r="A86" s="350" t="s">
        <v>223</v>
      </c>
      <c r="B86" s="350"/>
      <c r="C86" s="89">
        <v>79639</v>
      </c>
      <c r="D86" s="64">
        <v>16847</v>
      </c>
      <c r="E86" s="64">
        <v>277540</v>
      </c>
      <c r="F86" s="64">
        <v>4196</v>
      </c>
      <c r="G86" s="64">
        <v>2967</v>
      </c>
      <c r="H86" s="64">
        <v>90</v>
      </c>
      <c r="I86" s="64">
        <v>1690</v>
      </c>
      <c r="J86" s="64">
        <v>466</v>
      </c>
      <c r="K86" s="64">
        <v>2815</v>
      </c>
      <c r="L86" s="64">
        <v>37434</v>
      </c>
      <c r="M86" s="64">
        <v>55</v>
      </c>
      <c r="N86" s="64">
        <v>13156</v>
      </c>
      <c r="O86" s="64">
        <v>27614</v>
      </c>
      <c r="P86" s="64" t="s">
        <v>150</v>
      </c>
      <c r="Q86" s="64" t="s">
        <v>150</v>
      </c>
      <c r="R86" s="175">
        <v>30</v>
      </c>
      <c r="S86" s="350" t="s">
        <v>223</v>
      </c>
      <c r="T86" s="350"/>
    </row>
    <row r="87" spans="1:20" ht="11.1" customHeight="1" x14ac:dyDescent="0.15">
      <c r="A87" s="57">
        <v>74</v>
      </c>
      <c r="B87" s="71" t="s">
        <v>224</v>
      </c>
      <c r="C87" s="90">
        <v>105</v>
      </c>
      <c r="D87" s="68" t="s">
        <v>150</v>
      </c>
      <c r="E87" s="68">
        <v>884</v>
      </c>
      <c r="F87" s="68" t="s">
        <v>150</v>
      </c>
      <c r="G87" s="68">
        <v>9</v>
      </c>
      <c r="H87" s="68" t="s">
        <v>150</v>
      </c>
      <c r="I87" s="68" t="s">
        <v>150</v>
      </c>
      <c r="J87" s="68">
        <v>120</v>
      </c>
      <c r="K87" s="68" t="s">
        <v>150</v>
      </c>
      <c r="L87" s="68" t="s">
        <v>150</v>
      </c>
      <c r="M87" s="68">
        <v>55</v>
      </c>
      <c r="N87" s="68">
        <v>105</v>
      </c>
      <c r="O87" s="68" t="s">
        <v>150</v>
      </c>
      <c r="P87" s="68" t="s">
        <v>150</v>
      </c>
      <c r="Q87" s="68" t="s">
        <v>150</v>
      </c>
      <c r="R87" s="176" t="s">
        <v>150</v>
      </c>
      <c r="S87" s="57">
        <v>74</v>
      </c>
      <c r="T87" s="71" t="s">
        <v>224</v>
      </c>
    </row>
    <row r="88" spans="1:20" ht="11.1" customHeight="1" x14ac:dyDescent="0.15">
      <c r="A88" s="57">
        <v>75</v>
      </c>
      <c r="B88" s="71" t="s">
        <v>225</v>
      </c>
      <c r="C88" s="90" t="s">
        <v>150</v>
      </c>
      <c r="D88" s="68">
        <v>30</v>
      </c>
      <c r="E88" s="68">
        <v>345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176" t="s">
        <v>150</v>
      </c>
      <c r="S88" s="57">
        <v>75</v>
      </c>
      <c r="T88" s="71" t="s">
        <v>225</v>
      </c>
    </row>
    <row r="89" spans="1:20" ht="11.1" customHeight="1" x14ac:dyDescent="0.15">
      <c r="A89" s="57">
        <v>76</v>
      </c>
      <c r="B89" s="73" t="s">
        <v>226</v>
      </c>
      <c r="C89" s="90">
        <v>7055</v>
      </c>
      <c r="D89" s="68">
        <v>660</v>
      </c>
      <c r="E89" s="68">
        <v>1800</v>
      </c>
      <c r="F89" s="68" t="s">
        <v>150</v>
      </c>
      <c r="G89" s="68" t="s">
        <v>150</v>
      </c>
      <c r="H89" s="68">
        <v>90</v>
      </c>
      <c r="I89" s="68" t="s">
        <v>150</v>
      </c>
      <c r="J89" s="68" t="s">
        <v>150</v>
      </c>
      <c r="K89" s="68" t="s">
        <v>150</v>
      </c>
      <c r="L89" s="68">
        <v>325</v>
      </c>
      <c r="M89" s="68" t="s">
        <v>150</v>
      </c>
      <c r="N89" s="68">
        <v>2970</v>
      </c>
      <c r="O89" s="68">
        <v>392</v>
      </c>
      <c r="P89" s="68" t="s">
        <v>150</v>
      </c>
      <c r="Q89" s="68" t="s">
        <v>150</v>
      </c>
      <c r="R89" s="176" t="s">
        <v>150</v>
      </c>
      <c r="S89" s="57">
        <v>76</v>
      </c>
      <c r="T89" s="73" t="s">
        <v>226</v>
      </c>
    </row>
    <row r="90" spans="1:20" ht="11.1" customHeight="1" x14ac:dyDescent="0.15">
      <c r="A90" s="57">
        <v>77</v>
      </c>
      <c r="B90" s="71" t="s">
        <v>227</v>
      </c>
      <c r="C90" s="90" t="s">
        <v>150</v>
      </c>
      <c r="D90" s="68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176" t="s">
        <v>150</v>
      </c>
      <c r="S90" s="57">
        <v>77</v>
      </c>
      <c r="T90" s="71" t="s">
        <v>227</v>
      </c>
    </row>
    <row r="91" spans="1:20" ht="11.1" customHeight="1" x14ac:dyDescent="0.15">
      <c r="A91" s="57">
        <v>78</v>
      </c>
      <c r="B91" s="71" t="s">
        <v>228</v>
      </c>
      <c r="C91" s="90" t="s">
        <v>150</v>
      </c>
      <c r="D91" s="68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176" t="s">
        <v>150</v>
      </c>
      <c r="S91" s="57">
        <v>78</v>
      </c>
      <c r="T91" s="71" t="s">
        <v>228</v>
      </c>
    </row>
    <row r="92" spans="1:20" ht="11.1" customHeight="1" x14ac:dyDescent="0.15">
      <c r="A92" s="57">
        <v>79</v>
      </c>
      <c r="B92" s="71" t="s">
        <v>229</v>
      </c>
      <c r="C92" s="90">
        <v>47592</v>
      </c>
      <c r="D92" s="68">
        <v>13432</v>
      </c>
      <c r="E92" s="68">
        <v>161537</v>
      </c>
      <c r="F92" s="68">
        <v>4106</v>
      </c>
      <c r="G92" s="68">
        <v>1121</v>
      </c>
      <c r="H92" s="68" t="s">
        <v>150</v>
      </c>
      <c r="I92" s="68">
        <v>1686</v>
      </c>
      <c r="J92" s="68">
        <v>240</v>
      </c>
      <c r="K92" s="68">
        <v>547</v>
      </c>
      <c r="L92" s="68">
        <v>17047</v>
      </c>
      <c r="M92" s="68" t="s">
        <v>150</v>
      </c>
      <c r="N92" s="68">
        <v>7167</v>
      </c>
      <c r="O92" s="68">
        <v>13053</v>
      </c>
      <c r="P92" s="68" t="s">
        <v>150</v>
      </c>
      <c r="Q92" s="68" t="s">
        <v>150</v>
      </c>
      <c r="R92" s="176" t="s">
        <v>150</v>
      </c>
      <c r="S92" s="57">
        <v>79</v>
      </c>
      <c r="T92" s="71" t="s">
        <v>229</v>
      </c>
    </row>
    <row r="93" spans="1:20" ht="11.1" customHeight="1" x14ac:dyDescent="0.15">
      <c r="A93" s="77">
        <v>80</v>
      </c>
      <c r="B93" s="81" t="s">
        <v>230</v>
      </c>
      <c r="C93" s="93">
        <v>24887</v>
      </c>
      <c r="D93" s="79">
        <v>2725</v>
      </c>
      <c r="E93" s="79">
        <v>112974</v>
      </c>
      <c r="F93" s="79">
        <v>90</v>
      </c>
      <c r="G93" s="79">
        <v>1837</v>
      </c>
      <c r="H93" s="79" t="s">
        <v>150</v>
      </c>
      <c r="I93" s="79">
        <v>4</v>
      </c>
      <c r="J93" s="79">
        <v>106</v>
      </c>
      <c r="K93" s="79">
        <v>2268</v>
      </c>
      <c r="L93" s="79">
        <v>20062</v>
      </c>
      <c r="M93" s="79" t="s">
        <v>150</v>
      </c>
      <c r="N93" s="79">
        <v>2914</v>
      </c>
      <c r="O93" s="79">
        <v>14169</v>
      </c>
      <c r="P93" s="79" t="s">
        <v>150</v>
      </c>
      <c r="Q93" s="79" t="s">
        <v>150</v>
      </c>
      <c r="R93" s="177">
        <v>30</v>
      </c>
      <c r="S93" s="77">
        <v>80</v>
      </c>
      <c r="T93" s="81" t="s">
        <v>230</v>
      </c>
    </row>
    <row r="94" spans="1:20" s="66" customFormat="1" ht="11.1" customHeight="1" x14ac:dyDescent="0.15">
      <c r="A94" s="353" t="s">
        <v>231</v>
      </c>
      <c r="B94" s="353"/>
      <c r="C94" s="85" t="s">
        <v>150</v>
      </c>
      <c r="D94" s="6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178" t="s">
        <v>150</v>
      </c>
      <c r="S94" s="353" t="s">
        <v>231</v>
      </c>
      <c r="T94" s="353"/>
    </row>
  </sheetData>
  <mergeCells count="22">
    <mergeCell ref="A86:B86"/>
    <mergeCell ref="S86:T86"/>
    <mergeCell ref="A94:B94"/>
    <mergeCell ref="S94:T94"/>
    <mergeCell ref="A52:B52"/>
    <mergeCell ref="S52:T52"/>
    <mergeCell ref="A67:B67"/>
    <mergeCell ref="S67:T67"/>
    <mergeCell ref="A77:B77"/>
    <mergeCell ref="S77:T77"/>
    <mergeCell ref="A18:B18"/>
    <mergeCell ref="S18:T18"/>
    <mergeCell ref="A25:B25"/>
    <mergeCell ref="S25:T25"/>
    <mergeCell ref="A36:B36"/>
    <mergeCell ref="S36:T36"/>
    <mergeCell ref="A2:B4"/>
    <mergeCell ref="S2:T4"/>
    <mergeCell ref="A5:B5"/>
    <mergeCell ref="S5:T5"/>
    <mergeCell ref="A6:B6"/>
    <mergeCell ref="S6:T6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78" firstPageNumber="204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2-(4) 輸入貨物の品種別・地域別・国別・港別表②</firstHeader>
    <firstFooter>&amp;C- &amp;P -</firstFooter>
  </headerFooter>
  <colBreaks count="1" manualBreakCount="1">
    <brk id="10" max="94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view="pageBreakPreview" zoomScaleNormal="100" zoomScaleSheetLayoutView="100" workbookViewId="0">
      <selection activeCell="C45" sqref="C45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18" width="11.125" style="56" customWidth="1"/>
    <col min="19" max="19" width="2.75" style="56" customWidth="1"/>
    <col min="20" max="20" width="19.25" style="57" bestFit="1" customWidth="1"/>
    <col min="21" max="16384" width="9" style="56"/>
  </cols>
  <sheetData>
    <row r="1" spans="1:20" ht="11.25" x14ac:dyDescent="0.15">
      <c r="J1" s="2"/>
      <c r="T1" s="83" t="s">
        <v>5</v>
      </c>
    </row>
    <row r="2" spans="1:20" s="61" customFormat="1" ht="15" customHeight="1" x14ac:dyDescent="0.15">
      <c r="A2" s="355" t="s">
        <v>1353</v>
      </c>
      <c r="B2" s="356"/>
      <c r="C2" s="58" t="s">
        <v>2119</v>
      </c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172"/>
      <c r="S2" s="355" t="s">
        <v>1353</v>
      </c>
      <c r="T2" s="355"/>
    </row>
    <row r="3" spans="1:20" s="61" customFormat="1" ht="15" customHeight="1" x14ac:dyDescent="0.15">
      <c r="A3" s="371"/>
      <c r="B3" s="372"/>
      <c r="C3" s="58" t="s">
        <v>1354</v>
      </c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172"/>
      <c r="S3" s="371"/>
      <c r="T3" s="371"/>
    </row>
    <row r="4" spans="1:20" s="61" customFormat="1" ht="30" customHeight="1" x14ac:dyDescent="0.15">
      <c r="A4" s="357"/>
      <c r="B4" s="358"/>
      <c r="C4" s="173" t="s">
        <v>474</v>
      </c>
      <c r="D4" s="173" t="s">
        <v>475</v>
      </c>
      <c r="E4" s="173" t="s">
        <v>476</v>
      </c>
      <c r="F4" s="173" t="s">
        <v>477</v>
      </c>
      <c r="G4" s="173" t="s">
        <v>478</v>
      </c>
      <c r="H4" s="173" t="s">
        <v>479</v>
      </c>
      <c r="I4" s="173" t="s">
        <v>480</v>
      </c>
      <c r="J4" s="173" t="s">
        <v>481</v>
      </c>
      <c r="K4" s="173" t="s">
        <v>483</v>
      </c>
      <c r="L4" s="173" t="s">
        <v>485</v>
      </c>
      <c r="M4" s="173" t="s">
        <v>486</v>
      </c>
      <c r="N4" s="173" t="s">
        <v>1976</v>
      </c>
      <c r="O4" s="173" t="s">
        <v>487</v>
      </c>
      <c r="P4" s="173" t="s">
        <v>489</v>
      </c>
      <c r="Q4" s="173" t="s">
        <v>490</v>
      </c>
      <c r="R4" s="173" t="s">
        <v>491</v>
      </c>
      <c r="S4" s="357"/>
      <c r="T4" s="357"/>
    </row>
    <row r="5" spans="1:20" s="66" customFormat="1" ht="11.1" customHeight="1" x14ac:dyDescent="0.15">
      <c r="A5" s="353" t="s">
        <v>1355</v>
      </c>
      <c r="B5" s="354"/>
      <c r="C5" s="85">
        <v>10216</v>
      </c>
      <c r="D5" s="65">
        <v>102919</v>
      </c>
      <c r="E5" s="65">
        <v>52</v>
      </c>
      <c r="F5" s="65">
        <v>497</v>
      </c>
      <c r="G5" s="65">
        <v>16495</v>
      </c>
      <c r="H5" s="65">
        <v>1333</v>
      </c>
      <c r="I5" s="65">
        <v>255</v>
      </c>
      <c r="J5" s="65">
        <v>2976</v>
      </c>
      <c r="K5" s="65">
        <v>345</v>
      </c>
      <c r="L5" s="65">
        <v>30178</v>
      </c>
      <c r="M5" s="65">
        <v>5179</v>
      </c>
      <c r="N5" s="65">
        <v>345</v>
      </c>
      <c r="O5" s="65">
        <v>1581849</v>
      </c>
      <c r="P5" s="65">
        <v>1099102</v>
      </c>
      <c r="Q5" s="65">
        <v>102478</v>
      </c>
      <c r="R5" s="175">
        <v>1289</v>
      </c>
      <c r="S5" s="353" t="s">
        <v>1355</v>
      </c>
      <c r="T5" s="353"/>
    </row>
    <row r="6" spans="1:20" s="66" customFormat="1" ht="11.1" customHeight="1" x14ac:dyDescent="0.15">
      <c r="A6" s="350" t="s">
        <v>142</v>
      </c>
      <c r="B6" s="350"/>
      <c r="C6" s="89" t="s">
        <v>150</v>
      </c>
      <c r="D6" s="64">
        <v>179</v>
      </c>
      <c r="E6" s="64">
        <v>30</v>
      </c>
      <c r="F6" s="64" t="s">
        <v>150</v>
      </c>
      <c r="G6" s="64">
        <v>142</v>
      </c>
      <c r="H6" s="64" t="s">
        <v>150</v>
      </c>
      <c r="I6" s="64" t="s">
        <v>150</v>
      </c>
      <c r="J6" s="64">
        <v>165</v>
      </c>
      <c r="K6" s="64" t="s">
        <v>150</v>
      </c>
      <c r="L6" s="64">
        <v>15</v>
      </c>
      <c r="M6" s="64">
        <v>45</v>
      </c>
      <c r="N6" s="64">
        <v>255</v>
      </c>
      <c r="O6" s="64">
        <v>6443</v>
      </c>
      <c r="P6" s="64">
        <v>444</v>
      </c>
      <c r="Q6" s="64">
        <v>25226</v>
      </c>
      <c r="R6" s="175" t="s">
        <v>150</v>
      </c>
      <c r="S6" s="350" t="s">
        <v>142</v>
      </c>
      <c r="T6" s="350"/>
    </row>
    <row r="7" spans="1:20" ht="11.1" customHeight="1" x14ac:dyDescent="0.15">
      <c r="A7" s="57">
        <v>1</v>
      </c>
      <c r="B7" s="71" t="s">
        <v>143</v>
      </c>
      <c r="C7" s="90" t="s">
        <v>150</v>
      </c>
      <c r="D7" s="68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176" t="s">
        <v>150</v>
      </c>
      <c r="S7" s="57">
        <v>1</v>
      </c>
      <c r="T7" s="71" t="s">
        <v>143</v>
      </c>
    </row>
    <row r="8" spans="1:20" ht="11.1" customHeight="1" x14ac:dyDescent="0.15">
      <c r="A8" s="57">
        <v>2</v>
      </c>
      <c r="B8" s="71" t="s">
        <v>1356</v>
      </c>
      <c r="C8" s="90" t="s">
        <v>150</v>
      </c>
      <c r="D8" s="68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176" t="s">
        <v>150</v>
      </c>
      <c r="S8" s="57">
        <v>2</v>
      </c>
      <c r="T8" s="71" t="s">
        <v>1356</v>
      </c>
    </row>
    <row r="9" spans="1:20" ht="11.1" customHeight="1" x14ac:dyDescent="0.15">
      <c r="A9" s="57">
        <v>3</v>
      </c>
      <c r="B9" s="71" t="s">
        <v>1357</v>
      </c>
      <c r="C9" s="90" t="s">
        <v>150</v>
      </c>
      <c r="D9" s="68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176" t="s">
        <v>150</v>
      </c>
      <c r="S9" s="57">
        <v>3</v>
      </c>
      <c r="T9" s="71" t="s">
        <v>1357</v>
      </c>
    </row>
    <row r="10" spans="1:20" ht="11.1" customHeight="1" x14ac:dyDescent="0.15">
      <c r="A10" s="57">
        <v>4</v>
      </c>
      <c r="B10" s="71" t="s">
        <v>146</v>
      </c>
      <c r="C10" s="90" t="s">
        <v>150</v>
      </c>
      <c r="D10" s="68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>
        <v>15</v>
      </c>
      <c r="P10" s="68" t="s">
        <v>150</v>
      </c>
      <c r="Q10" s="68">
        <v>60</v>
      </c>
      <c r="R10" s="176" t="s">
        <v>150</v>
      </c>
      <c r="S10" s="57">
        <v>4</v>
      </c>
      <c r="T10" s="71" t="s">
        <v>146</v>
      </c>
    </row>
    <row r="11" spans="1:20" ht="11.1" customHeight="1" x14ac:dyDescent="0.15">
      <c r="A11" s="57">
        <v>5</v>
      </c>
      <c r="B11" s="71" t="s">
        <v>147</v>
      </c>
      <c r="C11" s="90" t="s">
        <v>150</v>
      </c>
      <c r="D11" s="68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176" t="s">
        <v>150</v>
      </c>
      <c r="S11" s="57">
        <v>5</v>
      </c>
      <c r="T11" s="71" t="s">
        <v>147</v>
      </c>
    </row>
    <row r="12" spans="1:20" ht="11.1" customHeight="1" x14ac:dyDescent="0.15">
      <c r="A12" s="57">
        <v>6</v>
      </c>
      <c r="B12" s="71" t="s">
        <v>1358</v>
      </c>
      <c r="C12" s="90" t="s">
        <v>150</v>
      </c>
      <c r="D12" s="68" t="s">
        <v>150</v>
      </c>
      <c r="E12" s="68">
        <v>30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>
        <v>165</v>
      </c>
      <c r="K12" s="68" t="s">
        <v>150</v>
      </c>
      <c r="L12" s="68">
        <v>15</v>
      </c>
      <c r="M12" s="68">
        <v>45</v>
      </c>
      <c r="N12" s="68">
        <v>30</v>
      </c>
      <c r="O12" s="68">
        <v>2424</v>
      </c>
      <c r="P12" s="68">
        <v>345</v>
      </c>
      <c r="Q12" s="68">
        <v>360</v>
      </c>
      <c r="R12" s="176" t="s">
        <v>150</v>
      </c>
      <c r="S12" s="57">
        <v>6</v>
      </c>
      <c r="T12" s="71" t="s">
        <v>1358</v>
      </c>
    </row>
    <row r="13" spans="1:20" ht="11.1" customHeight="1" x14ac:dyDescent="0.15">
      <c r="A13" s="57">
        <v>7</v>
      </c>
      <c r="B13" s="71" t="s">
        <v>149</v>
      </c>
      <c r="C13" s="90" t="s">
        <v>150</v>
      </c>
      <c r="D13" s="68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176" t="s">
        <v>150</v>
      </c>
      <c r="S13" s="57">
        <v>7</v>
      </c>
      <c r="T13" s="71" t="s">
        <v>149</v>
      </c>
    </row>
    <row r="14" spans="1:20" ht="11.1" customHeight="1" x14ac:dyDescent="0.15">
      <c r="A14" s="57">
        <v>8</v>
      </c>
      <c r="B14" s="71" t="s">
        <v>151</v>
      </c>
      <c r="C14" s="90" t="s">
        <v>150</v>
      </c>
      <c r="D14" s="68">
        <v>179</v>
      </c>
      <c r="E14" s="68" t="s">
        <v>150</v>
      </c>
      <c r="F14" s="68" t="s">
        <v>150</v>
      </c>
      <c r="G14" s="68">
        <v>15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>
        <v>3604</v>
      </c>
      <c r="P14" s="68">
        <v>75</v>
      </c>
      <c r="Q14" s="68">
        <v>30</v>
      </c>
      <c r="R14" s="176" t="s">
        <v>150</v>
      </c>
      <c r="S14" s="57">
        <v>8</v>
      </c>
      <c r="T14" s="71" t="s">
        <v>151</v>
      </c>
    </row>
    <row r="15" spans="1:20" ht="11.1" customHeight="1" x14ac:dyDescent="0.15">
      <c r="A15" s="57">
        <v>9</v>
      </c>
      <c r="B15" s="71" t="s">
        <v>152</v>
      </c>
      <c r="C15" s="90" t="s">
        <v>150</v>
      </c>
      <c r="D15" s="68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>
        <v>9</v>
      </c>
      <c r="Q15" s="68" t="s">
        <v>150</v>
      </c>
      <c r="R15" s="176" t="s">
        <v>150</v>
      </c>
      <c r="S15" s="57">
        <v>9</v>
      </c>
      <c r="T15" s="71" t="s">
        <v>152</v>
      </c>
    </row>
    <row r="16" spans="1:20" ht="11.1" customHeight="1" x14ac:dyDescent="0.15">
      <c r="A16" s="57">
        <v>10</v>
      </c>
      <c r="B16" s="71" t="s">
        <v>153</v>
      </c>
      <c r="C16" s="90" t="s">
        <v>150</v>
      </c>
      <c r="D16" s="68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>
        <v>116</v>
      </c>
      <c r="P16" s="68">
        <v>15</v>
      </c>
      <c r="Q16" s="68">
        <v>166</v>
      </c>
      <c r="R16" s="176" t="s">
        <v>150</v>
      </c>
      <c r="S16" s="57">
        <v>10</v>
      </c>
      <c r="T16" s="71" t="s">
        <v>153</v>
      </c>
    </row>
    <row r="17" spans="1:20" ht="11.1" customHeight="1" x14ac:dyDescent="0.15">
      <c r="A17" s="57">
        <v>11</v>
      </c>
      <c r="B17" s="71" t="s">
        <v>154</v>
      </c>
      <c r="C17" s="90" t="s">
        <v>150</v>
      </c>
      <c r="D17" s="68" t="s">
        <v>150</v>
      </c>
      <c r="E17" s="68" t="s">
        <v>150</v>
      </c>
      <c r="F17" s="68" t="s">
        <v>150</v>
      </c>
      <c r="G17" s="68">
        <v>127</v>
      </c>
      <c r="H17" s="68" t="s">
        <v>150</v>
      </c>
      <c r="I17" s="68" t="s">
        <v>150</v>
      </c>
      <c r="J17" s="68" t="s">
        <v>150</v>
      </c>
      <c r="K17" s="68" t="s">
        <v>150</v>
      </c>
      <c r="L17" s="68" t="s">
        <v>150</v>
      </c>
      <c r="M17" s="68" t="s">
        <v>150</v>
      </c>
      <c r="N17" s="68">
        <v>225</v>
      </c>
      <c r="O17" s="68">
        <v>284</v>
      </c>
      <c r="P17" s="68" t="s">
        <v>150</v>
      </c>
      <c r="Q17" s="68">
        <v>24610</v>
      </c>
      <c r="R17" s="176" t="s">
        <v>150</v>
      </c>
      <c r="S17" s="57">
        <v>11</v>
      </c>
      <c r="T17" s="71" t="s">
        <v>154</v>
      </c>
    </row>
    <row r="18" spans="1:20" s="66" customFormat="1" ht="11.1" customHeight="1" x14ac:dyDescent="0.15">
      <c r="A18" s="350" t="s">
        <v>155</v>
      </c>
      <c r="B18" s="350"/>
      <c r="C18" s="89" t="s">
        <v>150</v>
      </c>
      <c r="D18" s="64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>
        <v>446</v>
      </c>
      <c r="P18" s="64">
        <v>300</v>
      </c>
      <c r="Q18" s="64" t="s">
        <v>150</v>
      </c>
      <c r="R18" s="175" t="s">
        <v>150</v>
      </c>
      <c r="S18" s="350" t="s">
        <v>155</v>
      </c>
      <c r="T18" s="350"/>
    </row>
    <row r="19" spans="1:20" ht="11.1" customHeight="1" x14ac:dyDescent="0.15">
      <c r="A19" s="57">
        <v>12</v>
      </c>
      <c r="B19" s="71" t="s">
        <v>156</v>
      </c>
      <c r="C19" s="90" t="s">
        <v>150</v>
      </c>
      <c r="D19" s="68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>
        <v>135</v>
      </c>
      <c r="Q19" s="68" t="s">
        <v>150</v>
      </c>
      <c r="R19" s="176" t="s">
        <v>150</v>
      </c>
      <c r="S19" s="57">
        <v>12</v>
      </c>
      <c r="T19" s="71" t="s">
        <v>156</v>
      </c>
    </row>
    <row r="20" spans="1:20" ht="11.1" customHeight="1" x14ac:dyDescent="0.15">
      <c r="A20" s="57">
        <v>13</v>
      </c>
      <c r="B20" s="71" t="s">
        <v>157</v>
      </c>
      <c r="C20" s="90" t="s">
        <v>150</v>
      </c>
      <c r="D20" s="68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>
        <v>237</v>
      </c>
      <c r="P20" s="68" t="s">
        <v>150</v>
      </c>
      <c r="Q20" s="68" t="s">
        <v>150</v>
      </c>
      <c r="R20" s="176" t="s">
        <v>150</v>
      </c>
      <c r="S20" s="57">
        <v>13</v>
      </c>
      <c r="T20" s="71" t="s">
        <v>157</v>
      </c>
    </row>
    <row r="21" spans="1:20" ht="11.1" customHeight="1" x14ac:dyDescent="0.15">
      <c r="A21" s="57">
        <v>14</v>
      </c>
      <c r="B21" s="71" t="s">
        <v>158</v>
      </c>
      <c r="C21" s="90" t="s">
        <v>150</v>
      </c>
      <c r="D21" s="68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176" t="s">
        <v>150</v>
      </c>
      <c r="S21" s="57">
        <v>14</v>
      </c>
      <c r="T21" s="71" t="s">
        <v>158</v>
      </c>
    </row>
    <row r="22" spans="1:20" ht="11.1" customHeight="1" x14ac:dyDescent="0.15">
      <c r="A22" s="57">
        <v>15</v>
      </c>
      <c r="B22" s="71" t="s">
        <v>159</v>
      </c>
      <c r="C22" s="90" t="s">
        <v>150</v>
      </c>
      <c r="D22" s="68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176" t="s">
        <v>150</v>
      </c>
      <c r="S22" s="57">
        <v>15</v>
      </c>
      <c r="T22" s="71" t="s">
        <v>159</v>
      </c>
    </row>
    <row r="23" spans="1:20" ht="11.1" customHeight="1" x14ac:dyDescent="0.15">
      <c r="A23" s="57">
        <v>16</v>
      </c>
      <c r="B23" s="71" t="s">
        <v>247</v>
      </c>
      <c r="C23" s="90" t="s">
        <v>150</v>
      </c>
      <c r="D23" s="68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>
        <v>30</v>
      </c>
      <c r="P23" s="68">
        <v>165</v>
      </c>
      <c r="Q23" s="68" t="s">
        <v>150</v>
      </c>
      <c r="R23" s="176" t="s">
        <v>150</v>
      </c>
      <c r="S23" s="57">
        <v>16</v>
      </c>
      <c r="T23" s="71" t="s">
        <v>247</v>
      </c>
    </row>
    <row r="24" spans="1:20" ht="11.1" customHeight="1" x14ac:dyDescent="0.15">
      <c r="A24" s="57">
        <v>17</v>
      </c>
      <c r="B24" s="71" t="s">
        <v>161</v>
      </c>
      <c r="C24" s="90" t="s">
        <v>150</v>
      </c>
      <c r="D24" s="68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>
        <v>179</v>
      </c>
      <c r="P24" s="68" t="s">
        <v>150</v>
      </c>
      <c r="Q24" s="68" t="s">
        <v>150</v>
      </c>
      <c r="R24" s="176" t="s">
        <v>150</v>
      </c>
      <c r="S24" s="57">
        <v>17</v>
      </c>
      <c r="T24" s="71" t="s">
        <v>161</v>
      </c>
    </row>
    <row r="25" spans="1:20" s="66" customFormat="1" ht="11.1" customHeight="1" x14ac:dyDescent="0.15">
      <c r="A25" s="350" t="s">
        <v>162</v>
      </c>
      <c r="B25" s="350"/>
      <c r="C25" s="89" t="s">
        <v>150</v>
      </c>
      <c r="D25" s="64">
        <v>1845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 t="s">
        <v>150</v>
      </c>
      <c r="K25" s="64">
        <v>150</v>
      </c>
      <c r="L25" s="64">
        <v>180</v>
      </c>
      <c r="M25" s="64" t="s">
        <v>150</v>
      </c>
      <c r="N25" s="64" t="s">
        <v>150</v>
      </c>
      <c r="O25" s="64">
        <v>2332</v>
      </c>
      <c r="P25" s="64">
        <v>538</v>
      </c>
      <c r="Q25" s="64">
        <v>864</v>
      </c>
      <c r="R25" s="175">
        <v>15</v>
      </c>
      <c r="S25" s="350" t="s">
        <v>162</v>
      </c>
      <c r="T25" s="350"/>
    </row>
    <row r="26" spans="1:20" ht="11.1" customHeight="1" x14ac:dyDescent="0.15">
      <c r="A26" s="57">
        <v>18</v>
      </c>
      <c r="B26" s="71" t="s">
        <v>163</v>
      </c>
      <c r="C26" s="90" t="s">
        <v>150</v>
      </c>
      <c r="D26" s="68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>
        <v>45</v>
      </c>
      <c r="Q26" s="68" t="s">
        <v>150</v>
      </c>
      <c r="R26" s="176" t="s">
        <v>150</v>
      </c>
      <c r="S26" s="57">
        <v>18</v>
      </c>
      <c r="T26" s="71" t="s">
        <v>163</v>
      </c>
    </row>
    <row r="27" spans="1:20" ht="11.1" customHeight="1" x14ac:dyDescent="0.15">
      <c r="A27" s="57">
        <v>19</v>
      </c>
      <c r="B27" s="71" t="s">
        <v>164</v>
      </c>
      <c r="C27" s="90" t="s">
        <v>150</v>
      </c>
      <c r="D27" s="68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>
        <v>75</v>
      </c>
      <c r="Q27" s="68" t="s">
        <v>150</v>
      </c>
      <c r="R27" s="176" t="s">
        <v>150</v>
      </c>
      <c r="S27" s="57">
        <v>19</v>
      </c>
      <c r="T27" s="71" t="s">
        <v>164</v>
      </c>
    </row>
    <row r="28" spans="1:20" ht="11.1" customHeight="1" x14ac:dyDescent="0.15">
      <c r="A28" s="57">
        <v>20</v>
      </c>
      <c r="B28" s="71" t="s">
        <v>1359</v>
      </c>
      <c r="C28" s="90" t="s">
        <v>150</v>
      </c>
      <c r="D28" s="68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176" t="s">
        <v>150</v>
      </c>
      <c r="S28" s="57">
        <v>20</v>
      </c>
      <c r="T28" s="71" t="s">
        <v>1359</v>
      </c>
    </row>
    <row r="29" spans="1:20" ht="11.1" customHeight="1" x14ac:dyDescent="0.15">
      <c r="A29" s="57">
        <v>21</v>
      </c>
      <c r="B29" s="71" t="s">
        <v>1360</v>
      </c>
      <c r="C29" s="90" t="s">
        <v>150</v>
      </c>
      <c r="D29" s="68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>
        <v>360</v>
      </c>
      <c r="P29" s="68" t="s">
        <v>150</v>
      </c>
      <c r="Q29" s="68">
        <v>240</v>
      </c>
      <c r="R29" s="176" t="s">
        <v>150</v>
      </c>
      <c r="S29" s="57">
        <v>21</v>
      </c>
      <c r="T29" s="71" t="s">
        <v>1360</v>
      </c>
    </row>
    <row r="30" spans="1:20" ht="11.1" customHeight="1" x14ac:dyDescent="0.15">
      <c r="A30" s="57">
        <v>22</v>
      </c>
      <c r="B30" s="71" t="s">
        <v>1361</v>
      </c>
      <c r="C30" s="90" t="s">
        <v>150</v>
      </c>
      <c r="D30" s="68">
        <v>210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>
        <v>45</v>
      </c>
      <c r="M30" s="68" t="s">
        <v>150</v>
      </c>
      <c r="N30" s="68" t="s">
        <v>150</v>
      </c>
      <c r="O30" s="68">
        <v>337</v>
      </c>
      <c r="P30" s="68">
        <v>178</v>
      </c>
      <c r="Q30" s="68">
        <v>624</v>
      </c>
      <c r="R30" s="176">
        <v>15</v>
      </c>
      <c r="S30" s="57">
        <v>22</v>
      </c>
      <c r="T30" s="71" t="s">
        <v>1361</v>
      </c>
    </row>
    <row r="31" spans="1:20" ht="11.1" customHeight="1" x14ac:dyDescent="0.15">
      <c r="A31" s="57">
        <v>23</v>
      </c>
      <c r="B31" s="71" t="s">
        <v>168</v>
      </c>
      <c r="C31" s="90" t="s">
        <v>150</v>
      </c>
      <c r="D31" s="68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176" t="s">
        <v>150</v>
      </c>
      <c r="S31" s="57">
        <v>23</v>
      </c>
      <c r="T31" s="71" t="s">
        <v>168</v>
      </c>
    </row>
    <row r="32" spans="1:20" ht="11.1" customHeight="1" x14ac:dyDescent="0.15">
      <c r="A32" s="57">
        <v>24</v>
      </c>
      <c r="B32" s="71" t="s">
        <v>169</v>
      </c>
      <c r="C32" s="90" t="s">
        <v>150</v>
      </c>
      <c r="D32" s="68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176" t="s">
        <v>150</v>
      </c>
      <c r="S32" s="57">
        <v>24</v>
      </c>
      <c r="T32" s="71" t="s">
        <v>169</v>
      </c>
    </row>
    <row r="33" spans="1:20" ht="11.1" customHeight="1" x14ac:dyDescent="0.15">
      <c r="A33" s="57">
        <v>25</v>
      </c>
      <c r="B33" s="71" t="s">
        <v>170</v>
      </c>
      <c r="C33" s="90" t="s">
        <v>150</v>
      </c>
      <c r="D33" s="68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176" t="s">
        <v>150</v>
      </c>
      <c r="S33" s="57">
        <v>25</v>
      </c>
      <c r="T33" s="71" t="s">
        <v>170</v>
      </c>
    </row>
    <row r="34" spans="1:20" ht="11.1" customHeight="1" x14ac:dyDescent="0.15">
      <c r="A34" s="57">
        <v>26</v>
      </c>
      <c r="B34" s="71" t="s">
        <v>171</v>
      </c>
      <c r="C34" s="90" t="s">
        <v>150</v>
      </c>
      <c r="D34" s="68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>
        <v>240</v>
      </c>
      <c r="Q34" s="68" t="s">
        <v>150</v>
      </c>
      <c r="R34" s="176" t="s">
        <v>150</v>
      </c>
      <c r="S34" s="57">
        <v>26</v>
      </c>
      <c r="T34" s="71" t="s">
        <v>171</v>
      </c>
    </row>
    <row r="35" spans="1:20" ht="11.1" customHeight="1" x14ac:dyDescent="0.15">
      <c r="A35" s="57">
        <v>27</v>
      </c>
      <c r="B35" s="71" t="s">
        <v>172</v>
      </c>
      <c r="C35" s="90" t="s">
        <v>150</v>
      </c>
      <c r="D35" s="68">
        <v>1635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>
        <v>150</v>
      </c>
      <c r="L35" s="68">
        <v>135</v>
      </c>
      <c r="M35" s="68" t="s">
        <v>150</v>
      </c>
      <c r="N35" s="68" t="s">
        <v>150</v>
      </c>
      <c r="O35" s="68">
        <v>1635</v>
      </c>
      <c r="P35" s="68" t="s">
        <v>150</v>
      </c>
      <c r="Q35" s="68" t="s">
        <v>150</v>
      </c>
      <c r="R35" s="176" t="s">
        <v>150</v>
      </c>
      <c r="S35" s="57">
        <v>27</v>
      </c>
      <c r="T35" s="71" t="s">
        <v>172</v>
      </c>
    </row>
    <row r="36" spans="1:20" s="66" customFormat="1" ht="11.1" customHeight="1" x14ac:dyDescent="0.15">
      <c r="A36" s="350" t="s">
        <v>173</v>
      </c>
      <c r="B36" s="350"/>
      <c r="C36" s="89">
        <v>1401</v>
      </c>
      <c r="D36" s="64">
        <v>79922</v>
      </c>
      <c r="E36" s="64" t="s">
        <v>150</v>
      </c>
      <c r="F36" s="64">
        <v>17</v>
      </c>
      <c r="G36" s="64">
        <v>9655</v>
      </c>
      <c r="H36" s="64" t="s">
        <v>150</v>
      </c>
      <c r="I36" s="64">
        <v>30</v>
      </c>
      <c r="J36" s="64">
        <v>399</v>
      </c>
      <c r="K36" s="64" t="s">
        <v>150</v>
      </c>
      <c r="L36" s="64">
        <v>9577</v>
      </c>
      <c r="M36" s="64">
        <v>417</v>
      </c>
      <c r="N36" s="64" t="s">
        <v>150</v>
      </c>
      <c r="O36" s="64">
        <v>586768</v>
      </c>
      <c r="P36" s="64">
        <v>510101</v>
      </c>
      <c r="Q36" s="64">
        <v>2384</v>
      </c>
      <c r="R36" s="175">
        <v>1244</v>
      </c>
      <c r="S36" s="350" t="s">
        <v>173</v>
      </c>
      <c r="T36" s="350"/>
    </row>
    <row r="37" spans="1:20" ht="11.1" customHeight="1" x14ac:dyDescent="0.15">
      <c r="A37" s="57">
        <v>28</v>
      </c>
      <c r="B37" s="71" t="s">
        <v>174</v>
      </c>
      <c r="C37" s="90" t="s">
        <v>150</v>
      </c>
      <c r="D37" s="68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>
        <v>240</v>
      </c>
      <c r="Q37" s="68" t="s">
        <v>150</v>
      </c>
      <c r="R37" s="176" t="s">
        <v>150</v>
      </c>
      <c r="S37" s="57">
        <v>28</v>
      </c>
      <c r="T37" s="71" t="s">
        <v>174</v>
      </c>
    </row>
    <row r="38" spans="1:20" ht="11.1" customHeight="1" x14ac:dyDescent="0.15">
      <c r="A38" s="57">
        <v>29</v>
      </c>
      <c r="B38" s="71" t="s">
        <v>175</v>
      </c>
      <c r="C38" s="90" t="s">
        <v>150</v>
      </c>
      <c r="D38" s="68">
        <v>60</v>
      </c>
      <c r="E38" s="68" t="s">
        <v>150</v>
      </c>
      <c r="F38" s="68" t="s">
        <v>150</v>
      </c>
      <c r="G38" s="68">
        <v>55</v>
      </c>
      <c r="H38" s="68" t="s">
        <v>150</v>
      </c>
      <c r="I38" s="68" t="s">
        <v>150</v>
      </c>
      <c r="J38" s="68" t="s">
        <v>150</v>
      </c>
      <c r="K38" s="68" t="s">
        <v>150</v>
      </c>
      <c r="L38" s="68" t="s">
        <v>150</v>
      </c>
      <c r="M38" s="68" t="s">
        <v>150</v>
      </c>
      <c r="N38" s="68" t="s">
        <v>150</v>
      </c>
      <c r="O38" s="68">
        <v>240</v>
      </c>
      <c r="P38" s="68">
        <v>599</v>
      </c>
      <c r="Q38" s="68">
        <v>15</v>
      </c>
      <c r="R38" s="176" t="s">
        <v>150</v>
      </c>
      <c r="S38" s="57">
        <v>29</v>
      </c>
      <c r="T38" s="71" t="s">
        <v>175</v>
      </c>
    </row>
    <row r="39" spans="1:20" ht="11.1" customHeight="1" x14ac:dyDescent="0.15">
      <c r="A39" s="57">
        <v>30</v>
      </c>
      <c r="B39" s="71" t="s">
        <v>176</v>
      </c>
      <c r="C39" s="90">
        <v>90</v>
      </c>
      <c r="D39" s="68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>
        <v>165</v>
      </c>
      <c r="K39" s="68" t="s">
        <v>150</v>
      </c>
      <c r="L39" s="68" t="s">
        <v>150</v>
      </c>
      <c r="M39" s="68" t="s">
        <v>150</v>
      </c>
      <c r="N39" s="68" t="s">
        <v>150</v>
      </c>
      <c r="O39" s="68">
        <v>3609</v>
      </c>
      <c r="P39" s="68">
        <v>3542</v>
      </c>
      <c r="Q39" s="68" t="s">
        <v>150</v>
      </c>
      <c r="R39" s="176" t="s">
        <v>150</v>
      </c>
      <c r="S39" s="57">
        <v>30</v>
      </c>
      <c r="T39" s="71" t="s">
        <v>176</v>
      </c>
    </row>
    <row r="40" spans="1:20" ht="11.1" customHeight="1" x14ac:dyDescent="0.15">
      <c r="A40" s="57">
        <v>31</v>
      </c>
      <c r="B40" s="71" t="s">
        <v>177</v>
      </c>
      <c r="C40" s="90">
        <v>478</v>
      </c>
      <c r="D40" s="68">
        <v>13649</v>
      </c>
      <c r="E40" s="68" t="s">
        <v>150</v>
      </c>
      <c r="F40" s="68" t="s">
        <v>150</v>
      </c>
      <c r="G40" s="68" t="s">
        <v>150</v>
      </c>
      <c r="H40" s="68" t="s">
        <v>150</v>
      </c>
      <c r="I40" s="68" t="s">
        <v>150</v>
      </c>
      <c r="J40" s="68" t="s">
        <v>150</v>
      </c>
      <c r="K40" s="68" t="s">
        <v>150</v>
      </c>
      <c r="L40" s="68">
        <v>315</v>
      </c>
      <c r="M40" s="68">
        <v>372</v>
      </c>
      <c r="N40" s="68" t="s">
        <v>150</v>
      </c>
      <c r="O40" s="68">
        <v>50458</v>
      </c>
      <c r="P40" s="68">
        <v>107399</v>
      </c>
      <c r="Q40" s="68">
        <v>1605</v>
      </c>
      <c r="R40" s="176">
        <v>164</v>
      </c>
      <c r="S40" s="57">
        <v>31</v>
      </c>
      <c r="T40" s="71" t="s">
        <v>177</v>
      </c>
    </row>
    <row r="41" spans="1:20" ht="11.1" customHeight="1" x14ac:dyDescent="0.15">
      <c r="A41" s="57">
        <v>32</v>
      </c>
      <c r="B41" s="71" t="s">
        <v>178</v>
      </c>
      <c r="C41" s="90" t="s">
        <v>150</v>
      </c>
      <c r="D41" s="68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>
        <v>184</v>
      </c>
      <c r="P41" s="68" t="s">
        <v>150</v>
      </c>
      <c r="Q41" s="68" t="s">
        <v>150</v>
      </c>
      <c r="R41" s="176" t="s">
        <v>150</v>
      </c>
      <c r="S41" s="57">
        <v>32</v>
      </c>
      <c r="T41" s="71" t="s">
        <v>178</v>
      </c>
    </row>
    <row r="42" spans="1:20" ht="11.1" customHeight="1" x14ac:dyDescent="0.15">
      <c r="A42" s="57">
        <v>33</v>
      </c>
      <c r="B42" s="71" t="s">
        <v>1362</v>
      </c>
      <c r="C42" s="90" t="s">
        <v>150</v>
      </c>
      <c r="D42" s="68" t="s">
        <v>150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 t="s">
        <v>150</v>
      </c>
      <c r="Q42" s="68" t="s">
        <v>150</v>
      </c>
      <c r="R42" s="176" t="s">
        <v>150</v>
      </c>
      <c r="S42" s="57">
        <v>33</v>
      </c>
      <c r="T42" s="71" t="s">
        <v>1362</v>
      </c>
    </row>
    <row r="43" spans="1:20" ht="11.1" customHeight="1" x14ac:dyDescent="0.15">
      <c r="A43" s="57">
        <v>34</v>
      </c>
      <c r="B43" s="73" t="s">
        <v>180</v>
      </c>
      <c r="C43" s="90" t="s">
        <v>150</v>
      </c>
      <c r="D43" s="68">
        <v>69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>
        <v>705</v>
      </c>
      <c r="M43" s="68" t="s">
        <v>150</v>
      </c>
      <c r="N43" s="68" t="s">
        <v>150</v>
      </c>
      <c r="O43" s="68">
        <v>2927</v>
      </c>
      <c r="P43" s="68">
        <v>18588</v>
      </c>
      <c r="Q43" s="68" t="s">
        <v>150</v>
      </c>
      <c r="R43" s="176" t="s">
        <v>150</v>
      </c>
      <c r="S43" s="57">
        <v>34</v>
      </c>
      <c r="T43" s="73" t="s">
        <v>180</v>
      </c>
    </row>
    <row r="44" spans="1:20" ht="11.1" customHeight="1" x14ac:dyDescent="0.15">
      <c r="A44" s="57">
        <v>35</v>
      </c>
      <c r="B44" s="71" t="s">
        <v>181</v>
      </c>
      <c r="C44" s="90">
        <v>150</v>
      </c>
      <c r="D44" s="68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>
        <v>703</v>
      </c>
      <c r="P44" s="68">
        <v>15197</v>
      </c>
      <c r="Q44" s="68" t="s">
        <v>150</v>
      </c>
      <c r="R44" s="176" t="s">
        <v>150</v>
      </c>
      <c r="S44" s="57">
        <v>35</v>
      </c>
      <c r="T44" s="71" t="s">
        <v>181</v>
      </c>
    </row>
    <row r="45" spans="1:20" ht="11.1" customHeight="1" x14ac:dyDescent="0.15">
      <c r="A45" s="57">
        <v>36</v>
      </c>
      <c r="B45" s="71" t="s">
        <v>182</v>
      </c>
      <c r="C45" s="90" t="s">
        <v>150</v>
      </c>
      <c r="D45" s="68">
        <v>6525</v>
      </c>
      <c r="E45" s="68" t="s">
        <v>150</v>
      </c>
      <c r="F45" s="68" t="s">
        <v>150</v>
      </c>
      <c r="G45" s="68">
        <v>3484</v>
      </c>
      <c r="H45" s="68" t="s">
        <v>150</v>
      </c>
      <c r="I45" s="68" t="s">
        <v>150</v>
      </c>
      <c r="J45" s="68">
        <v>84</v>
      </c>
      <c r="K45" s="68" t="s">
        <v>150</v>
      </c>
      <c r="L45" s="68" t="s">
        <v>150</v>
      </c>
      <c r="M45" s="68" t="s">
        <v>150</v>
      </c>
      <c r="N45" s="68" t="s">
        <v>150</v>
      </c>
      <c r="O45" s="68">
        <v>18619</v>
      </c>
      <c r="P45" s="68">
        <v>7160</v>
      </c>
      <c r="Q45" s="68" t="s">
        <v>150</v>
      </c>
      <c r="R45" s="176" t="s">
        <v>150</v>
      </c>
      <c r="S45" s="57">
        <v>36</v>
      </c>
      <c r="T45" s="71" t="s">
        <v>182</v>
      </c>
    </row>
    <row r="46" spans="1:20" ht="11.1" customHeight="1" x14ac:dyDescent="0.15">
      <c r="A46" s="57">
        <v>37</v>
      </c>
      <c r="B46" s="71" t="s">
        <v>183</v>
      </c>
      <c r="C46" s="90" t="s">
        <v>150</v>
      </c>
      <c r="D46" s="68" t="s">
        <v>150</v>
      </c>
      <c r="E46" s="68" t="s">
        <v>150</v>
      </c>
      <c r="F46" s="68" t="s">
        <v>150</v>
      </c>
      <c r="G46" s="68" t="s">
        <v>150</v>
      </c>
      <c r="H46" s="68" t="s">
        <v>150</v>
      </c>
      <c r="I46" s="68" t="s">
        <v>150</v>
      </c>
      <c r="J46" s="68" t="s">
        <v>150</v>
      </c>
      <c r="K46" s="68" t="s">
        <v>150</v>
      </c>
      <c r="L46" s="68" t="s">
        <v>150</v>
      </c>
      <c r="M46" s="68" t="s">
        <v>150</v>
      </c>
      <c r="N46" s="68" t="s">
        <v>150</v>
      </c>
      <c r="O46" s="68">
        <v>13134</v>
      </c>
      <c r="P46" s="68">
        <v>28049</v>
      </c>
      <c r="Q46" s="68">
        <v>362</v>
      </c>
      <c r="R46" s="176" t="s">
        <v>150</v>
      </c>
      <c r="S46" s="57">
        <v>37</v>
      </c>
      <c r="T46" s="71" t="s">
        <v>183</v>
      </c>
    </row>
    <row r="47" spans="1:20" ht="11.1" customHeight="1" x14ac:dyDescent="0.15">
      <c r="A47" s="57">
        <v>38</v>
      </c>
      <c r="B47" s="71" t="s">
        <v>184</v>
      </c>
      <c r="C47" s="90">
        <v>450</v>
      </c>
      <c r="D47" s="68">
        <v>1952</v>
      </c>
      <c r="E47" s="68" t="s">
        <v>150</v>
      </c>
      <c r="F47" s="68" t="s">
        <v>150</v>
      </c>
      <c r="G47" s="68">
        <v>33</v>
      </c>
      <c r="H47" s="68" t="s">
        <v>150</v>
      </c>
      <c r="I47" s="68">
        <v>30</v>
      </c>
      <c r="J47" s="68" t="s">
        <v>150</v>
      </c>
      <c r="K47" s="68" t="s">
        <v>150</v>
      </c>
      <c r="L47" s="68">
        <v>30</v>
      </c>
      <c r="M47" s="68">
        <v>45</v>
      </c>
      <c r="N47" s="68" t="s">
        <v>150</v>
      </c>
      <c r="O47" s="68">
        <v>137182</v>
      </c>
      <c r="P47" s="68">
        <v>85965</v>
      </c>
      <c r="Q47" s="68">
        <v>310</v>
      </c>
      <c r="R47" s="176" t="s">
        <v>150</v>
      </c>
      <c r="S47" s="57">
        <v>38</v>
      </c>
      <c r="T47" s="71" t="s">
        <v>184</v>
      </c>
    </row>
    <row r="48" spans="1:20" ht="11.1" customHeight="1" x14ac:dyDescent="0.15">
      <c r="A48" s="57">
        <v>39</v>
      </c>
      <c r="B48" s="71" t="s">
        <v>185</v>
      </c>
      <c r="C48" s="90">
        <v>233</v>
      </c>
      <c r="D48" s="68">
        <v>57436</v>
      </c>
      <c r="E48" s="68" t="s">
        <v>150</v>
      </c>
      <c r="F48" s="68" t="s">
        <v>150</v>
      </c>
      <c r="G48" s="68">
        <v>29</v>
      </c>
      <c r="H48" s="68" t="s">
        <v>150</v>
      </c>
      <c r="I48" s="68" t="s">
        <v>150</v>
      </c>
      <c r="J48" s="68">
        <v>150</v>
      </c>
      <c r="K48" s="68" t="s">
        <v>150</v>
      </c>
      <c r="L48" s="68">
        <v>8512</v>
      </c>
      <c r="M48" s="68" t="s">
        <v>150</v>
      </c>
      <c r="N48" s="68" t="s">
        <v>150</v>
      </c>
      <c r="O48" s="68">
        <v>285312</v>
      </c>
      <c r="P48" s="68">
        <v>234411</v>
      </c>
      <c r="Q48" s="68">
        <v>77</v>
      </c>
      <c r="R48" s="176">
        <v>1080</v>
      </c>
      <c r="S48" s="57">
        <v>39</v>
      </c>
      <c r="T48" s="71" t="s">
        <v>185</v>
      </c>
    </row>
    <row r="49" spans="1:25" ht="11.1" customHeight="1" x14ac:dyDescent="0.15">
      <c r="A49" s="57">
        <v>40</v>
      </c>
      <c r="B49" s="75" t="s">
        <v>186</v>
      </c>
      <c r="C49" s="90" t="s">
        <v>150</v>
      </c>
      <c r="D49" s="68">
        <v>231</v>
      </c>
      <c r="E49" s="68" t="s">
        <v>150</v>
      </c>
      <c r="F49" s="68">
        <v>17</v>
      </c>
      <c r="G49" s="68">
        <v>9</v>
      </c>
      <c r="H49" s="68" t="s">
        <v>150</v>
      </c>
      <c r="I49" s="68" t="s">
        <v>150</v>
      </c>
      <c r="J49" s="68" t="s">
        <v>150</v>
      </c>
      <c r="K49" s="68" t="s">
        <v>150</v>
      </c>
      <c r="L49" s="68" t="s">
        <v>150</v>
      </c>
      <c r="M49" s="68" t="s">
        <v>150</v>
      </c>
      <c r="N49" s="68" t="s">
        <v>150</v>
      </c>
      <c r="O49" s="68">
        <v>34707</v>
      </c>
      <c r="P49" s="68">
        <v>7759</v>
      </c>
      <c r="Q49" s="68">
        <v>15</v>
      </c>
      <c r="R49" s="176" t="s">
        <v>150</v>
      </c>
      <c r="S49" s="57">
        <v>40</v>
      </c>
      <c r="T49" s="75" t="s">
        <v>186</v>
      </c>
    </row>
    <row r="50" spans="1:25" ht="11.1" customHeight="1" x14ac:dyDescent="0.15">
      <c r="A50" s="57">
        <v>41</v>
      </c>
      <c r="B50" s="71" t="s">
        <v>187</v>
      </c>
      <c r="C50" s="90" t="s">
        <v>150</v>
      </c>
      <c r="D50" s="68" t="s">
        <v>150</v>
      </c>
      <c r="E50" s="68" t="s">
        <v>150</v>
      </c>
      <c r="F50" s="68" t="s">
        <v>150</v>
      </c>
      <c r="G50" s="68">
        <v>6045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>
        <v>35966</v>
      </c>
      <c r="P50" s="68">
        <v>1103</v>
      </c>
      <c r="Q50" s="68" t="s">
        <v>150</v>
      </c>
      <c r="R50" s="176" t="s">
        <v>150</v>
      </c>
      <c r="S50" s="57">
        <v>41</v>
      </c>
      <c r="T50" s="71" t="s">
        <v>187</v>
      </c>
    </row>
    <row r="51" spans="1:25" ht="11.1" customHeight="1" x14ac:dyDescent="0.15">
      <c r="A51" s="57">
        <v>42</v>
      </c>
      <c r="B51" s="71" t="s">
        <v>188</v>
      </c>
      <c r="C51" s="90" t="s">
        <v>150</v>
      </c>
      <c r="D51" s="68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>
        <v>15</v>
      </c>
      <c r="M51" s="68" t="s">
        <v>150</v>
      </c>
      <c r="N51" s="68" t="s">
        <v>150</v>
      </c>
      <c r="O51" s="68">
        <v>3727</v>
      </c>
      <c r="P51" s="68">
        <v>89</v>
      </c>
      <c r="Q51" s="68" t="s">
        <v>150</v>
      </c>
      <c r="R51" s="176" t="s">
        <v>150</v>
      </c>
      <c r="S51" s="57">
        <v>42</v>
      </c>
      <c r="T51" s="71" t="s">
        <v>188</v>
      </c>
    </row>
    <row r="52" spans="1:25" s="66" customFormat="1" ht="11.1" customHeight="1" x14ac:dyDescent="0.15">
      <c r="A52" s="350" t="s">
        <v>189</v>
      </c>
      <c r="B52" s="350"/>
      <c r="C52" s="89">
        <v>3248</v>
      </c>
      <c r="D52" s="64">
        <v>15269</v>
      </c>
      <c r="E52" s="64" t="s">
        <v>150</v>
      </c>
      <c r="F52" s="64">
        <v>60</v>
      </c>
      <c r="G52" s="64">
        <v>111</v>
      </c>
      <c r="H52" s="64" t="s">
        <v>150</v>
      </c>
      <c r="I52" s="64" t="s">
        <v>150</v>
      </c>
      <c r="J52" s="64">
        <v>1628</v>
      </c>
      <c r="K52" s="64">
        <v>195</v>
      </c>
      <c r="L52" s="64">
        <v>12075</v>
      </c>
      <c r="M52" s="64">
        <v>1065</v>
      </c>
      <c r="N52" s="64" t="s">
        <v>150</v>
      </c>
      <c r="O52" s="64">
        <v>53882</v>
      </c>
      <c r="P52" s="64">
        <v>90410</v>
      </c>
      <c r="Q52" s="64">
        <v>954</v>
      </c>
      <c r="R52" s="175" t="s">
        <v>150</v>
      </c>
      <c r="S52" s="350" t="s">
        <v>189</v>
      </c>
      <c r="T52" s="350"/>
      <c r="U52" s="76"/>
      <c r="V52" s="76"/>
      <c r="W52" s="76"/>
      <c r="X52" s="76"/>
      <c r="Y52" s="76"/>
    </row>
    <row r="53" spans="1:25" ht="11.1" customHeight="1" x14ac:dyDescent="0.15">
      <c r="A53" s="57">
        <v>43</v>
      </c>
      <c r="B53" s="71" t="s">
        <v>190</v>
      </c>
      <c r="C53" s="90">
        <v>30</v>
      </c>
      <c r="D53" s="68">
        <v>270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>
        <v>11715</v>
      </c>
      <c r="M53" s="68">
        <v>15</v>
      </c>
      <c r="N53" s="68" t="s">
        <v>150</v>
      </c>
      <c r="O53" s="68">
        <v>11599</v>
      </c>
      <c r="P53" s="68">
        <v>631</v>
      </c>
      <c r="Q53" s="68" t="s">
        <v>150</v>
      </c>
      <c r="R53" s="176" t="s">
        <v>150</v>
      </c>
      <c r="S53" s="57">
        <v>43</v>
      </c>
      <c r="T53" s="71" t="s">
        <v>190</v>
      </c>
    </row>
    <row r="54" spans="1:25" ht="11.1" customHeight="1" x14ac:dyDescent="0.15">
      <c r="A54" s="57">
        <v>44</v>
      </c>
      <c r="B54" s="71" t="s">
        <v>191</v>
      </c>
      <c r="C54" s="90" t="s">
        <v>150</v>
      </c>
      <c r="D54" s="68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>
        <v>90</v>
      </c>
      <c r="M54" s="68">
        <v>570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176" t="s">
        <v>150</v>
      </c>
      <c r="S54" s="57">
        <v>44</v>
      </c>
      <c r="T54" s="71" t="s">
        <v>191</v>
      </c>
    </row>
    <row r="55" spans="1:25" ht="11.1" customHeight="1" x14ac:dyDescent="0.15">
      <c r="A55" s="57">
        <v>45</v>
      </c>
      <c r="B55" s="71" t="s">
        <v>192</v>
      </c>
      <c r="C55" s="90" t="s">
        <v>150</v>
      </c>
      <c r="D55" s="68">
        <v>3030</v>
      </c>
      <c r="E55" s="68" t="s">
        <v>150</v>
      </c>
      <c r="F55" s="68" t="s">
        <v>150</v>
      </c>
      <c r="G55" s="68" t="s">
        <v>150</v>
      </c>
      <c r="H55" s="68" t="s">
        <v>150</v>
      </c>
      <c r="I55" s="68" t="s">
        <v>150</v>
      </c>
      <c r="J55" s="68">
        <v>863</v>
      </c>
      <c r="K55" s="68" t="s">
        <v>150</v>
      </c>
      <c r="L55" s="68">
        <v>45</v>
      </c>
      <c r="M55" s="68" t="s">
        <v>150</v>
      </c>
      <c r="N55" s="68" t="s">
        <v>150</v>
      </c>
      <c r="O55" s="68">
        <v>8835</v>
      </c>
      <c r="P55" s="68">
        <v>2231</v>
      </c>
      <c r="Q55" s="68">
        <v>76</v>
      </c>
      <c r="R55" s="176" t="s">
        <v>150</v>
      </c>
      <c r="S55" s="57">
        <v>45</v>
      </c>
      <c r="T55" s="71" t="s">
        <v>192</v>
      </c>
    </row>
    <row r="56" spans="1:25" ht="11.1" customHeight="1" x14ac:dyDescent="0.15">
      <c r="A56" s="57">
        <v>46</v>
      </c>
      <c r="B56" s="71" t="s">
        <v>1363</v>
      </c>
      <c r="C56" s="90" t="s">
        <v>150</v>
      </c>
      <c r="D56" s="68">
        <v>240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68" t="s">
        <v>150</v>
      </c>
      <c r="J56" s="68" t="s">
        <v>150</v>
      </c>
      <c r="K56" s="68" t="s">
        <v>150</v>
      </c>
      <c r="L56" s="68">
        <v>45</v>
      </c>
      <c r="M56" s="68" t="s">
        <v>150</v>
      </c>
      <c r="N56" s="68" t="s">
        <v>150</v>
      </c>
      <c r="O56" s="68">
        <v>7048</v>
      </c>
      <c r="P56" s="68">
        <v>2142</v>
      </c>
      <c r="Q56" s="68" t="s">
        <v>150</v>
      </c>
      <c r="R56" s="176" t="s">
        <v>150</v>
      </c>
      <c r="S56" s="57">
        <v>46</v>
      </c>
      <c r="T56" s="71" t="s">
        <v>1363</v>
      </c>
    </row>
    <row r="57" spans="1:25" ht="11.1" customHeight="1" x14ac:dyDescent="0.15">
      <c r="A57" s="57">
        <v>47</v>
      </c>
      <c r="B57" s="71" t="s">
        <v>194</v>
      </c>
      <c r="C57" s="90" t="s">
        <v>150</v>
      </c>
      <c r="D57" s="68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176" t="s">
        <v>150</v>
      </c>
      <c r="S57" s="57">
        <v>47</v>
      </c>
      <c r="T57" s="71" t="s">
        <v>194</v>
      </c>
    </row>
    <row r="58" spans="1:25" ht="11.1" customHeight="1" x14ac:dyDescent="0.15">
      <c r="A58" s="57">
        <v>48</v>
      </c>
      <c r="B58" s="71" t="s">
        <v>195</v>
      </c>
      <c r="C58" s="90">
        <v>15</v>
      </c>
      <c r="D58" s="68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176" t="s">
        <v>150</v>
      </c>
      <c r="S58" s="57">
        <v>48</v>
      </c>
      <c r="T58" s="71" t="s">
        <v>195</v>
      </c>
    </row>
    <row r="59" spans="1:25" ht="11.1" customHeight="1" x14ac:dyDescent="0.15">
      <c r="A59" s="57">
        <v>49</v>
      </c>
      <c r="B59" s="71" t="s">
        <v>196</v>
      </c>
      <c r="C59" s="90" t="s">
        <v>150</v>
      </c>
      <c r="D59" s="68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176" t="s">
        <v>150</v>
      </c>
      <c r="S59" s="57">
        <v>49</v>
      </c>
      <c r="T59" s="71" t="s">
        <v>196</v>
      </c>
    </row>
    <row r="60" spans="1:25" ht="11.1" customHeight="1" x14ac:dyDescent="0.15">
      <c r="A60" s="57">
        <v>50</v>
      </c>
      <c r="B60" s="71" t="s">
        <v>197</v>
      </c>
      <c r="C60" s="90" t="s">
        <v>150</v>
      </c>
      <c r="D60" s="68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176" t="s">
        <v>150</v>
      </c>
      <c r="S60" s="57">
        <v>50</v>
      </c>
      <c r="T60" s="71" t="s">
        <v>197</v>
      </c>
    </row>
    <row r="61" spans="1:25" ht="11.1" customHeight="1" x14ac:dyDescent="0.15">
      <c r="A61" s="57">
        <v>51</v>
      </c>
      <c r="B61" s="71" t="s">
        <v>198</v>
      </c>
      <c r="C61" s="90">
        <v>45</v>
      </c>
      <c r="D61" s="68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>
        <v>45</v>
      </c>
      <c r="P61" s="68" t="s">
        <v>150</v>
      </c>
      <c r="Q61" s="68" t="s">
        <v>150</v>
      </c>
      <c r="R61" s="176" t="s">
        <v>150</v>
      </c>
      <c r="S61" s="57">
        <v>51</v>
      </c>
      <c r="T61" s="71" t="s">
        <v>198</v>
      </c>
    </row>
    <row r="62" spans="1:25" ht="11.1" customHeight="1" x14ac:dyDescent="0.15">
      <c r="A62" s="57">
        <v>52</v>
      </c>
      <c r="B62" s="71" t="s">
        <v>199</v>
      </c>
      <c r="C62" s="90" t="s">
        <v>150</v>
      </c>
      <c r="D62" s="68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176" t="s">
        <v>150</v>
      </c>
      <c r="S62" s="57">
        <v>52</v>
      </c>
      <c r="T62" s="71" t="s">
        <v>199</v>
      </c>
    </row>
    <row r="63" spans="1:25" ht="11.1" customHeight="1" x14ac:dyDescent="0.15">
      <c r="A63" s="57">
        <v>53</v>
      </c>
      <c r="B63" s="71" t="s">
        <v>1364</v>
      </c>
      <c r="C63" s="90" t="s">
        <v>150</v>
      </c>
      <c r="D63" s="68">
        <v>15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176" t="s">
        <v>150</v>
      </c>
      <c r="S63" s="57">
        <v>53</v>
      </c>
      <c r="T63" s="71" t="s">
        <v>1364</v>
      </c>
    </row>
    <row r="64" spans="1:25" ht="11.1" customHeight="1" x14ac:dyDescent="0.15">
      <c r="A64" s="57">
        <v>54</v>
      </c>
      <c r="B64" s="71" t="s">
        <v>201</v>
      </c>
      <c r="C64" s="90" t="s">
        <v>150</v>
      </c>
      <c r="D64" s="68">
        <v>8699</v>
      </c>
      <c r="E64" s="68" t="s">
        <v>150</v>
      </c>
      <c r="F64" s="68">
        <v>60</v>
      </c>
      <c r="G64" s="68">
        <v>96</v>
      </c>
      <c r="H64" s="68" t="s">
        <v>150</v>
      </c>
      <c r="I64" s="68" t="s">
        <v>150</v>
      </c>
      <c r="J64" s="68">
        <v>30</v>
      </c>
      <c r="K64" s="68">
        <v>195</v>
      </c>
      <c r="L64" s="68">
        <v>180</v>
      </c>
      <c r="M64" s="68">
        <v>435</v>
      </c>
      <c r="N64" s="68" t="s">
        <v>150</v>
      </c>
      <c r="O64" s="68">
        <v>3172</v>
      </c>
      <c r="P64" s="68">
        <v>8692</v>
      </c>
      <c r="Q64" s="68" t="s">
        <v>150</v>
      </c>
      <c r="R64" s="176" t="s">
        <v>150</v>
      </c>
      <c r="S64" s="57">
        <v>54</v>
      </c>
      <c r="T64" s="71" t="s">
        <v>201</v>
      </c>
    </row>
    <row r="65" spans="1:20" ht="11.1" customHeight="1" x14ac:dyDescent="0.15">
      <c r="A65" s="57">
        <v>55</v>
      </c>
      <c r="B65" s="71" t="s">
        <v>202</v>
      </c>
      <c r="C65" s="90" t="s">
        <v>150</v>
      </c>
      <c r="D65" s="68">
        <v>1020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>
        <v>735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>
        <v>30</v>
      </c>
      <c r="P65" s="68">
        <v>5580</v>
      </c>
      <c r="Q65" s="68" t="s">
        <v>150</v>
      </c>
      <c r="R65" s="176" t="s">
        <v>150</v>
      </c>
      <c r="S65" s="57">
        <v>55</v>
      </c>
      <c r="T65" s="71" t="s">
        <v>202</v>
      </c>
    </row>
    <row r="66" spans="1:20" ht="11.1" customHeight="1" x14ac:dyDescent="0.15">
      <c r="A66" s="57">
        <v>56</v>
      </c>
      <c r="B66" s="71" t="s">
        <v>203</v>
      </c>
      <c r="C66" s="90">
        <v>3158</v>
      </c>
      <c r="D66" s="68">
        <v>1995</v>
      </c>
      <c r="E66" s="68" t="s">
        <v>150</v>
      </c>
      <c r="F66" s="68" t="s">
        <v>150</v>
      </c>
      <c r="G66" s="68">
        <v>15</v>
      </c>
      <c r="H66" s="68" t="s">
        <v>150</v>
      </c>
      <c r="I66" s="68" t="s">
        <v>150</v>
      </c>
      <c r="J66" s="68" t="s">
        <v>150</v>
      </c>
      <c r="K66" s="68" t="s">
        <v>150</v>
      </c>
      <c r="L66" s="68" t="s">
        <v>150</v>
      </c>
      <c r="M66" s="68">
        <v>45</v>
      </c>
      <c r="N66" s="68" t="s">
        <v>150</v>
      </c>
      <c r="O66" s="68">
        <v>23153</v>
      </c>
      <c r="P66" s="68">
        <v>71134</v>
      </c>
      <c r="Q66" s="68">
        <v>878</v>
      </c>
      <c r="R66" s="176" t="s">
        <v>150</v>
      </c>
      <c r="S66" s="57">
        <v>56</v>
      </c>
      <c r="T66" s="71" t="s">
        <v>203</v>
      </c>
    </row>
    <row r="67" spans="1:20" s="66" customFormat="1" ht="11.1" customHeight="1" x14ac:dyDescent="0.15">
      <c r="A67" s="350" t="s">
        <v>204</v>
      </c>
      <c r="B67" s="350"/>
      <c r="C67" s="89">
        <v>705</v>
      </c>
      <c r="D67" s="64">
        <v>432</v>
      </c>
      <c r="E67" s="64" t="s">
        <v>150</v>
      </c>
      <c r="F67" s="64" t="s">
        <v>150</v>
      </c>
      <c r="G67" s="64">
        <v>527</v>
      </c>
      <c r="H67" s="64" t="s">
        <v>150</v>
      </c>
      <c r="I67" s="64" t="s">
        <v>150</v>
      </c>
      <c r="J67" s="64">
        <v>784</v>
      </c>
      <c r="K67" s="64" t="s">
        <v>150</v>
      </c>
      <c r="L67" s="64">
        <v>3975</v>
      </c>
      <c r="M67" s="64">
        <v>1200</v>
      </c>
      <c r="N67" s="64">
        <v>90</v>
      </c>
      <c r="O67" s="64">
        <v>26486</v>
      </c>
      <c r="P67" s="64">
        <v>114429</v>
      </c>
      <c r="Q67" s="64">
        <v>60498</v>
      </c>
      <c r="R67" s="175">
        <v>30</v>
      </c>
      <c r="S67" s="350" t="s">
        <v>204</v>
      </c>
      <c r="T67" s="350"/>
    </row>
    <row r="68" spans="1:20" ht="11.1" customHeight="1" x14ac:dyDescent="0.15">
      <c r="A68" s="57">
        <v>57</v>
      </c>
      <c r="B68" s="71" t="s">
        <v>1365</v>
      </c>
      <c r="C68" s="90">
        <v>705</v>
      </c>
      <c r="D68" s="68">
        <v>60</v>
      </c>
      <c r="E68" s="68" t="s">
        <v>150</v>
      </c>
      <c r="F68" s="68" t="s">
        <v>150</v>
      </c>
      <c r="G68" s="68" t="s">
        <v>150</v>
      </c>
      <c r="H68" s="68" t="s">
        <v>150</v>
      </c>
      <c r="I68" s="68" t="s">
        <v>150</v>
      </c>
      <c r="J68" s="68" t="s">
        <v>150</v>
      </c>
      <c r="K68" s="68" t="s">
        <v>150</v>
      </c>
      <c r="L68" s="68">
        <v>90</v>
      </c>
      <c r="M68" s="68" t="s">
        <v>150</v>
      </c>
      <c r="N68" s="68" t="s">
        <v>150</v>
      </c>
      <c r="O68" s="68">
        <v>4829</v>
      </c>
      <c r="P68" s="68">
        <v>87891</v>
      </c>
      <c r="Q68" s="68">
        <v>15</v>
      </c>
      <c r="R68" s="176" t="s">
        <v>150</v>
      </c>
      <c r="S68" s="57">
        <v>57</v>
      </c>
      <c r="T68" s="71" t="s">
        <v>1365</v>
      </c>
    </row>
    <row r="69" spans="1:20" ht="11.1" customHeight="1" x14ac:dyDescent="0.15">
      <c r="A69" s="57">
        <v>58</v>
      </c>
      <c r="B69" s="71" t="s">
        <v>206</v>
      </c>
      <c r="C69" s="90" t="s">
        <v>150</v>
      </c>
      <c r="D69" s="68">
        <v>60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>
        <v>660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>
        <v>487</v>
      </c>
      <c r="P69" s="68">
        <v>1757</v>
      </c>
      <c r="Q69" s="68">
        <v>33</v>
      </c>
      <c r="R69" s="176" t="s">
        <v>150</v>
      </c>
      <c r="S69" s="57">
        <v>58</v>
      </c>
      <c r="T69" s="71" t="s">
        <v>206</v>
      </c>
    </row>
    <row r="70" spans="1:20" ht="11.1" customHeight="1" x14ac:dyDescent="0.15">
      <c r="A70" s="57">
        <v>59</v>
      </c>
      <c r="B70" s="71" t="s">
        <v>207</v>
      </c>
      <c r="C70" s="90" t="s">
        <v>150</v>
      </c>
      <c r="D70" s="68">
        <v>165</v>
      </c>
      <c r="E70" s="68" t="s">
        <v>150</v>
      </c>
      <c r="F70" s="68" t="s">
        <v>150</v>
      </c>
      <c r="G70" s="68">
        <v>507</v>
      </c>
      <c r="H70" s="68" t="s">
        <v>150</v>
      </c>
      <c r="I70" s="68" t="s">
        <v>150</v>
      </c>
      <c r="J70" s="68">
        <v>49</v>
      </c>
      <c r="K70" s="68" t="s">
        <v>150</v>
      </c>
      <c r="L70" s="68">
        <v>3885</v>
      </c>
      <c r="M70" s="68">
        <v>60</v>
      </c>
      <c r="N70" s="68" t="s">
        <v>150</v>
      </c>
      <c r="O70" s="68">
        <v>11584</v>
      </c>
      <c r="P70" s="68">
        <v>21504</v>
      </c>
      <c r="Q70" s="68">
        <v>503</v>
      </c>
      <c r="R70" s="176" t="s">
        <v>150</v>
      </c>
      <c r="S70" s="57">
        <v>59</v>
      </c>
      <c r="T70" s="71" t="s">
        <v>207</v>
      </c>
    </row>
    <row r="71" spans="1:20" ht="11.1" customHeight="1" x14ac:dyDescent="0.15">
      <c r="A71" s="57">
        <v>60</v>
      </c>
      <c r="B71" s="71" t="s">
        <v>208</v>
      </c>
      <c r="C71" s="90" t="s">
        <v>150</v>
      </c>
      <c r="D71" s="68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>
        <v>1095</v>
      </c>
      <c r="P71" s="68" t="s">
        <v>150</v>
      </c>
      <c r="Q71" s="68" t="s">
        <v>150</v>
      </c>
      <c r="R71" s="176" t="s">
        <v>150</v>
      </c>
      <c r="S71" s="57">
        <v>60</v>
      </c>
      <c r="T71" s="71" t="s">
        <v>208</v>
      </c>
    </row>
    <row r="72" spans="1:20" ht="11.1" customHeight="1" x14ac:dyDescent="0.15">
      <c r="A72" s="57">
        <v>61</v>
      </c>
      <c r="B72" s="71" t="s">
        <v>209</v>
      </c>
      <c r="C72" s="90" t="s">
        <v>150</v>
      </c>
      <c r="D72" s="68">
        <v>136</v>
      </c>
      <c r="E72" s="68" t="s">
        <v>150</v>
      </c>
      <c r="F72" s="68" t="s">
        <v>150</v>
      </c>
      <c r="G72" s="68">
        <v>20</v>
      </c>
      <c r="H72" s="68" t="s">
        <v>150</v>
      </c>
      <c r="I72" s="68" t="s">
        <v>150</v>
      </c>
      <c r="J72" s="68">
        <v>75</v>
      </c>
      <c r="K72" s="68" t="s">
        <v>150</v>
      </c>
      <c r="L72" s="68" t="s">
        <v>150</v>
      </c>
      <c r="M72" s="68">
        <v>1140</v>
      </c>
      <c r="N72" s="68">
        <v>90</v>
      </c>
      <c r="O72" s="68">
        <v>8401</v>
      </c>
      <c r="P72" s="68">
        <v>1056</v>
      </c>
      <c r="Q72" s="68">
        <v>59812</v>
      </c>
      <c r="R72" s="176">
        <v>30</v>
      </c>
      <c r="S72" s="57">
        <v>61</v>
      </c>
      <c r="T72" s="71" t="s">
        <v>209</v>
      </c>
    </row>
    <row r="73" spans="1:20" ht="11.1" customHeight="1" x14ac:dyDescent="0.15">
      <c r="A73" s="57">
        <v>62</v>
      </c>
      <c r="B73" s="71" t="s">
        <v>210</v>
      </c>
      <c r="C73" s="90" t="s">
        <v>150</v>
      </c>
      <c r="D73" s="68" t="s">
        <v>150</v>
      </c>
      <c r="E73" s="68" t="s">
        <v>150</v>
      </c>
      <c r="F73" s="68" t="s">
        <v>150</v>
      </c>
      <c r="G73" s="68" t="s">
        <v>150</v>
      </c>
      <c r="H73" s="68" t="s">
        <v>150</v>
      </c>
      <c r="I73" s="68" t="s">
        <v>150</v>
      </c>
      <c r="J73" s="68" t="s">
        <v>150</v>
      </c>
      <c r="K73" s="68" t="s">
        <v>150</v>
      </c>
      <c r="L73" s="68" t="s">
        <v>150</v>
      </c>
      <c r="M73" s="68" t="s">
        <v>150</v>
      </c>
      <c r="N73" s="68" t="s">
        <v>150</v>
      </c>
      <c r="O73" s="68">
        <v>90</v>
      </c>
      <c r="P73" s="68" t="s">
        <v>150</v>
      </c>
      <c r="Q73" s="68">
        <v>135</v>
      </c>
      <c r="R73" s="176" t="s">
        <v>150</v>
      </c>
      <c r="S73" s="57">
        <v>62</v>
      </c>
      <c r="T73" s="71" t="s">
        <v>210</v>
      </c>
    </row>
    <row r="74" spans="1:20" ht="11.1" customHeight="1" x14ac:dyDescent="0.15">
      <c r="A74" s="57">
        <v>63</v>
      </c>
      <c r="B74" s="71" t="s">
        <v>211</v>
      </c>
      <c r="C74" s="90" t="s">
        <v>150</v>
      </c>
      <c r="D74" s="68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176" t="s">
        <v>150</v>
      </c>
      <c r="S74" s="57">
        <v>63</v>
      </c>
      <c r="T74" s="71" t="s">
        <v>211</v>
      </c>
    </row>
    <row r="75" spans="1:20" ht="11.1" customHeight="1" x14ac:dyDescent="0.15">
      <c r="A75" s="57">
        <v>64</v>
      </c>
      <c r="B75" s="71" t="s">
        <v>1341</v>
      </c>
      <c r="C75" s="90" t="s">
        <v>150</v>
      </c>
      <c r="D75" s="68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176" t="s">
        <v>150</v>
      </c>
      <c r="S75" s="57">
        <v>64</v>
      </c>
      <c r="T75" s="71" t="s">
        <v>1341</v>
      </c>
    </row>
    <row r="76" spans="1:20" ht="11.1" customHeight="1" x14ac:dyDescent="0.15">
      <c r="A76" s="57">
        <v>65</v>
      </c>
      <c r="B76" s="73" t="s">
        <v>1342</v>
      </c>
      <c r="C76" s="90" t="s">
        <v>150</v>
      </c>
      <c r="D76" s="68">
        <v>11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>
        <v>2221</v>
      </c>
      <c r="Q76" s="68" t="s">
        <v>150</v>
      </c>
      <c r="R76" s="176" t="s">
        <v>150</v>
      </c>
      <c r="S76" s="57">
        <v>65</v>
      </c>
      <c r="T76" s="73" t="s">
        <v>1342</v>
      </c>
    </row>
    <row r="77" spans="1:20" s="66" customFormat="1" ht="11.1" customHeight="1" x14ac:dyDescent="0.15">
      <c r="A77" s="350" t="s">
        <v>214</v>
      </c>
      <c r="B77" s="350"/>
      <c r="C77" s="89">
        <v>4699</v>
      </c>
      <c r="D77" s="64">
        <v>4909</v>
      </c>
      <c r="E77" s="64" t="s">
        <v>150</v>
      </c>
      <c r="F77" s="64">
        <v>420</v>
      </c>
      <c r="G77" s="64">
        <v>6038</v>
      </c>
      <c r="H77" s="64">
        <v>1333</v>
      </c>
      <c r="I77" s="64">
        <v>210</v>
      </c>
      <c r="J77" s="64" t="s">
        <v>150</v>
      </c>
      <c r="K77" s="64" t="s">
        <v>150</v>
      </c>
      <c r="L77" s="64">
        <v>3981</v>
      </c>
      <c r="M77" s="64">
        <v>2400</v>
      </c>
      <c r="N77" s="64" t="s">
        <v>150</v>
      </c>
      <c r="O77" s="64">
        <v>814399</v>
      </c>
      <c r="P77" s="64">
        <v>307314</v>
      </c>
      <c r="Q77" s="64">
        <v>12140</v>
      </c>
      <c r="R77" s="175" t="s">
        <v>150</v>
      </c>
      <c r="S77" s="350" t="s">
        <v>214</v>
      </c>
      <c r="T77" s="350"/>
    </row>
    <row r="78" spans="1:20" ht="11.1" customHeight="1" x14ac:dyDescent="0.15">
      <c r="A78" s="57">
        <v>66</v>
      </c>
      <c r="B78" s="71" t="s">
        <v>215</v>
      </c>
      <c r="C78" s="90">
        <v>41</v>
      </c>
      <c r="D78" s="68">
        <v>314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>
        <v>210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>
        <v>130355</v>
      </c>
      <c r="P78" s="68">
        <v>5454</v>
      </c>
      <c r="Q78" s="68" t="s">
        <v>150</v>
      </c>
      <c r="R78" s="176" t="s">
        <v>150</v>
      </c>
      <c r="S78" s="57">
        <v>66</v>
      </c>
      <c r="T78" s="71" t="s">
        <v>215</v>
      </c>
    </row>
    <row r="79" spans="1:20" ht="11.1" customHeight="1" x14ac:dyDescent="0.15">
      <c r="A79" s="57">
        <v>67</v>
      </c>
      <c r="B79" s="73" t="s">
        <v>216</v>
      </c>
      <c r="C79" s="90">
        <v>191</v>
      </c>
      <c r="D79" s="68">
        <v>906</v>
      </c>
      <c r="E79" s="68" t="s">
        <v>150</v>
      </c>
      <c r="F79" s="68" t="s">
        <v>150</v>
      </c>
      <c r="G79" s="68">
        <v>4133</v>
      </c>
      <c r="H79" s="68">
        <v>1333</v>
      </c>
      <c r="I79" s="68" t="s">
        <v>150</v>
      </c>
      <c r="J79" s="68" t="s">
        <v>150</v>
      </c>
      <c r="K79" s="68" t="s">
        <v>150</v>
      </c>
      <c r="L79" s="68">
        <v>555</v>
      </c>
      <c r="M79" s="68" t="s">
        <v>150</v>
      </c>
      <c r="N79" s="68" t="s">
        <v>150</v>
      </c>
      <c r="O79" s="68">
        <v>253705</v>
      </c>
      <c r="P79" s="68">
        <v>98938</v>
      </c>
      <c r="Q79" s="68">
        <v>6341</v>
      </c>
      <c r="R79" s="176" t="s">
        <v>150</v>
      </c>
      <c r="S79" s="57">
        <v>67</v>
      </c>
      <c r="T79" s="73" t="s">
        <v>216</v>
      </c>
    </row>
    <row r="80" spans="1:20" ht="11.1" customHeight="1" x14ac:dyDescent="0.15">
      <c r="A80" s="57">
        <v>68</v>
      </c>
      <c r="B80" s="73" t="s">
        <v>217</v>
      </c>
      <c r="C80" s="90" t="s">
        <v>150</v>
      </c>
      <c r="D80" s="68">
        <v>479</v>
      </c>
      <c r="E80" s="68" t="s">
        <v>150</v>
      </c>
      <c r="F80" s="68" t="s">
        <v>150</v>
      </c>
      <c r="G80" s="68" t="s">
        <v>150</v>
      </c>
      <c r="H80" s="68" t="s">
        <v>150</v>
      </c>
      <c r="I80" s="68" t="s">
        <v>150</v>
      </c>
      <c r="J80" s="68" t="s">
        <v>150</v>
      </c>
      <c r="K80" s="68" t="s">
        <v>150</v>
      </c>
      <c r="L80" s="68">
        <v>216</v>
      </c>
      <c r="M80" s="68" t="s">
        <v>150</v>
      </c>
      <c r="N80" s="68" t="s">
        <v>150</v>
      </c>
      <c r="O80" s="68">
        <v>79938</v>
      </c>
      <c r="P80" s="68">
        <v>5250</v>
      </c>
      <c r="Q80" s="68">
        <v>1993</v>
      </c>
      <c r="R80" s="176" t="s">
        <v>150</v>
      </c>
      <c r="S80" s="57">
        <v>68</v>
      </c>
      <c r="T80" s="73" t="s">
        <v>217</v>
      </c>
    </row>
    <row r="81" spans="1:20" ht="11.1" customHeight="1" x14ac:dyDescent="0.15">
      <c r="A81" s="57">
        <v>69</v>
      </c>
      <c r="B81" s="71" t="s">
        <v>218</v>
      </c>
      <c r="C81" s="90">
        <v>2322</v>
      </c>
      <c r="D81" s="68">
        <v>1299</v>
      </c>
      <c r="E81" s="68" t="s">
        <v>150</v>
      </c>
      <c r="F81" s="68">
        <v>405</v>
      </c>
      <c r="G81" s="68" t="s">
        <v>150</v>
      </c>
      <c r="H81" s="68" t="s">
        <v>150</v>
      </c>
      <c r="I81" s="68" t="s">
        <v>150</v>
      </c>
      <c r="J81" s="68" t="s">
        <v>150</v>
      </c>
      <c r="K81" s="68" t="s">
        <v>150</v>
      </c>
      <c r="L81" s="68">
        <v>3045</v>
      </c>
      <c r="M81" s="68">
        <v>2310</v>
      </c>
      <c r="N81" s="68" t="s">
        <v>150</v>
      </c>
      <c r="O81" s="68">
        <v>280471</v>
      </c>
      <c r="P81" s="68">
        <v>78822</v>
      </c>
      <c r="Q81" s="68">
        <v>2677</v>
      </c>
      <c r="R81" s="176" t="s">
        <v>150</v>
      </c>
      <c r="S81" s="57">
        <v>69</v>
      </c>
      <c r="T81" s="71" t="s">
        <v>218</v>
      </c>
    </row>
    <row r="82" spans="1:20" ht="11.1" customHeight="1" x14ac:dyDescent="0.15">
      <c r="A82" s="57">
        <v>70</v>
      </c>
      <c r="B82" s="71" t="s">
        <v>219</v>
      </c>
      <c r="C82" s="90">
        <v>870</v>
      </c>
      <c r="D82" s="68">
        <v>105</v>
      </c>
      <c r="E82" s="68" t="s">
        <v>150</v>
      </c>
      <c r="F82" s="68" t="s">
        <v>150</v>
      </c>
      <c r="G82" s="68" t="s">
        <v>150</v>
      </c>
      <c r="H82" s="68" t="s">
        <v>150</v>
      </c>
      <c r="I82" s="68" t="s">
        <v>150</v>
      </c>
      <c r="J82" s="68" t="s">
        <v>150</v>
      </c>
      <c r="K82" s="68" t="s">
        <v>150</v>
      </c>
      <c r="L82" s="68">
        <v>90</v>
      </c>
      <c r="M82" s="68" t="s">
        <v>150</v>
      </c>
      <c r="N82" s="68" t="s">
        <v>150</v>
      </c>
      <c r="O82" s="68">
        <v>22073</v>
      </c>
      <c r="P82" s="68">
        <v>101434</v>
      </c>
      <c r="Q82" s="68">
        <v>58</v>
      </c>
      <c r="R82" s="176" t="s">
        <v>150</v>
      </c>
      <c r="S82" s="57">
        <v>70</v>
      </c>
      <c r="T82" s="71" t="s">
        <v>219</v>
      </c>
    </row>
    <row r="83" spans="1:20" ht="11.1" customHeight="1" x14ac:dyDescent="0.15">
      <c r="A83" s="57">
        <v>71</v>
      </c>
      <c r="B83" s="71" t="s">
        <v>220</v>
      </c>
      <c r="C83" s="90">
        <v>225</v>
      </c>
      <c r="D83" s="68">
        <v>1170</v>
      </c>
      <c r="E83" s="68" t="s">
        <v>150</v>
      </c>
      <c r="F83" s="68" t="s">
        <v>150</v>
      </c>
      <c r="G83" s="68" t="s">
        <v>150</v>
      </c>
      <c r="H83" s="68" t="s">
        <v>150</v>
      </c>
      <c r="I83" s="68" t="s">
        <v>150</v>
      </c>
      <c r="J83" s="68" t="s">
        <v>150</v>
      </c>
      <c r="K83" s="68" t="s">
        <v>150</v>
      </c>
      <c r="L83" s="68" t="s">
        <v>150</v>
      </c>
      <c r="M83" s="68">
        <v>90</v>
      </c>
      <c r="N83" s="68" t="s">
        <v>150</v>
      </c>
      <c r="O83" s="68">
        <v>3020</v>
      </c>
      <c r="P83" s="68">
        <v>3490</v>
      </c>
      <c r="Q83" s="68" t="s">
        <v>150</v>
      </c>
      <c r="R83" s="176" t="s">
        <v>150</v>
      </c>
      <c r="S83" s="57">
        <v>71</v>
      </c>
      <c r="T83" s="71" t="s">
        <v>220</v>
      </c>
    </row>
    <row r="84" spans="1:20" ht="11.1" customHeight="1" x14ac:dyDescent="0.15">
      <c r="A84" s="57">
        <v>72</v>
      </c>
      <c r="B84" s="71" t="s">
        <v>221</v>
      </c>
      <c r="C84" s="90">
        <v>90</v>
      </c>
      <c r="D84" s="68">
        <v>389</v>
      </c>
      <c r="E84" s="68" t="s">
        <v>150</v>
      </c>
      <c r="F84" s="68">
        <v>15</v>
      </c>
      <c r="G84" s="68">
        <v>30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>
        <v>60</v>
      </c>
      <c r="M84" s="68" t="s">
        <v>150</v>
      </c>
      <c r="N84" s="68" t="s">
        <v>150</v>
      </c>
      <c r="O84" s="68">
        <v>12698</v>
      </c>
      <c r="P84" s="68">
        <v>2894</v>
      </c>
      <c r="Q84" s="68">
        <v>766</v>
      </c>
      <c r="R84" s="176" t="s">
        <v>150</v>
      </c>
      <c r="S84" s="57">
        <v>72</v>
      </c>
      <c r="T84" s="71" t="s">
        <v>221</v>
      </c>
    </row>
    <row r="85" spans="1:20" ht="11.1" customHeight="1" x14ac:dyDescent="0.15">
      <c r="A85" s="57">
        <v>73</v>
      </c>
      <c r="B85" s="71" t="s">
        <v>222</v>
      </c>
      <c r="C85" s="90">
        <v>960</v>
      </c>
      <c r="D85" s="68">
        <v>247</v>
      </c>
      <c r="E85" s="68" t="s">
        <v>150</v>
      </c>
      <c r="F85" s="68" t="s">
        <v>150</v>
      </c>
      <c r="G85" s="68">
        <v>1875</v>
      </c>
      <c r="H85" s="68" t="s">
        <v>150</v>
      </c>
      <c r="I85" s="68" t="s">
        <v>150</v>
      </c>
      <c r="J85" s="68" t="s">
        <v>150</v>
      </c>
      <c r="K85" s="68" t="s">
        <v>150</v>
      </c>
      <c r="L85" s="68">
        <v>15</v>
      </c>
      <c r="M85" s="68" t="s">
        <v>150</v>
      </c>
      <c r="N85" s="68" t="s">
        <v>150</v>
      </c>
      <c r="O85" s="68">
        <v>32139</v>
      </c>
      <c r="P85" s="68">
        <v>11032</v>
      </c>
      <c r="Q85" s="68">
        <v>305</v>
      </c>
      <c r="R85" s="176" t="s">
        <v>150</v>
      </c>
      <c r="S85" s="57">
        <v>73</v>
      </c>
      <c r="T85" s="71" t="s">
        <v>222</v>
      </c>
    </row>
    <row r="86" spans="1:20" s="66" customFormat="1" ht="11.1" customHeight="1" x14ac:dyDescent="0.15">
      <c r="A86" s="350" t="s">
        <v>223</v>
      </c>
      <c r="B86" s="350"/>
      <c r="C86" s="89">
        <v>163</v>
      </c>
      <c r="D86" s="64">
        <v>363</v>
      </c>
      <c r="E86" s="64">
        <v>22</v>
      </c>
      <c r="F86" s="64" t="s">
        <v>150</v>
      </c>
      <c r="G86" s="64">
        <v>22</v>
      </c>
      <c r="H86" s="64" t="s">
        <v>150</v>
      </c>
      <c r="I86" s="64">
        <v>15</v>
      </c>
      <c r="J86" s="64" t="s">
        <v>150</v>
      </c>
      <c r="K86" s="64" t="s">
        <v>150</v>
      </c>
      <c r="L86" s="64">
        <v>375</v>
      </c>
      <c r="M86" s="64">
        <v>52</v>
      </c>
      <c r="N86" s="64" t="s">
        <v>150</v>
      </c>
      <c r="O86" s="64">
        <v>91093</v>
      </c>
      <c r="P86" s="64">
        <v>75566</v>
      </c>
      <c r="Q86" s="64">
        <v>412</v>
      </c>
      <c r="R86" s="175" t="s">
        <v>150</v>
      </c>
      <c r="S86" s="350" t="s">
        <v>223</v>
      </c>
      <c r="T86" s="350"/>
    </row>
    <row r="87" spans="1:20" ht="11.1" customHeight="1" x14ac:dyDescent="0.15">
      <c r="A87" s="57">
        <v>74</v>
      </c>
      <c r="B87" s="71" t="s">
        <v>224</v>
      </c>
      <c r="C87" s="90" t="s">
        <v>150</v>
      </c>
      <c r="D87" s="68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>
        <v>105</v>
      </c>
      <c r="P87" s="68" t="s">
        <v>150</v>
      </c>
      <c r="Q87" s="68" t="s">
        <v>150</v>
      </c>
      <c r="R87" s="176" t="s">
        <v>150</v>
      </c>
      <c r="S87" s="57">
        <v>74</v>
      </c>
      <c r="T87" s="71" t="s">
        <v>224</v>
      </c>
    </row>
    <row r="88" spans="1:20" ht="11.1" customHeight="1" x14ac:dyDescent="0.15">
      <c r="A88" s="57">
        <v>75</v>
      </c>
      <c r="B88" s="71" t="s">
        <v>225</v>
      </c>
      <c r="C88" s="90" t="s">
        <v>150</v>
      </c>
      <c r="D88" s="68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176" t="s">
        <v>150</v>
      </c>
      <c r="S88" s="57">
        <v>75</v>
      </c>
      <c r="T88" s="71" t="s">
        <v>225</v>
      </c>
    </row>
    <row r="89" spans="1:20" ht="11.1" customHeight="1" x14ac:dyDescent="0.15">
      <c r="A89" s="57">
        <v>76</v>
      </c>
      <c r="B89" s="73" t="s">
        <v>226</v>
      </c>
      <c r="C89" s="90" t="s">
        <v>150</v>
      </c>
      <c r="D89" s="68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>
        <v>240</v>
      </c>
      <c r="P89" s="68">
        <v>30</v>
      </c>
      <c r="Q89" s="68">
        <v>210</v>
      </c>
      <c r="R89" s="176" t="s">
        <v>150</v>
      </c>
      <c r="S89" s="57">
        <v>76</v>
      </c>
      <c r="T89" s="73" t="s">
        <v>226</v>
      </c>
    </row>
    <row r="90" spans="1:20" ht="11.1" customHeight="1" x14ac:dyDescent="0.15">
      <c r="A90" s="57">
        <v>77</v>
      </c>
      <c r="B90" s="71" t="s">
        <v>227</v>
      </c>
      <c r="C90" s="90" t="s">
        <v>150</v>
      </c>
      <c r="D90" s="68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176" t="s">
        <v>150</v>
      </c>
      <c r="S90" s="57">
        <v>77</v>
      </c>
      <c r="T90" s="71" t="s">
        <v>227</v>
      </c>
    </row>
    <row r="91" spans="1:20" ht="11.1" customHeight="1" x14ac:dyDescent="0.15">
      <c r="A91" s="57">
        <v>78</v>
      </c>
      <c r="B91" s="71" t="s">
        <v>228</v>
      </c>
      <c r="C91" s="90" t="s">
        <v>150</v>
      </c>
      <c r="D91" s="68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176" t="s">
        <v>150</v>
      </c>
      <c r="S91" s="57">
        <v>78</v>
      </c>
      <c r="T91" s="71" t="s">
        <v>228</v>
      </c>
    </row>
    <row r="92" spans="1:20" ht="11.1" customHeight="1" x14ac:dyDescent="0.15">
      <c r="A92" s="57">
        <v>79</v>
      </c>
      <c r="B92" s="71" t="s">
        <v>229</v>
      </c>
      <c r="C92" s="90">
        <v>43</v>
      </c>
      <c r="D92" s="68" t="s">
        <v>150</v>
      </c>
      <c r="E92" s="68" t="s">
        <v>150</v>
      </c>
      <c r="F92" s="68" t="s">
        <v>150</v>
      </c>
      <c r="G92" s="68" t="s">
        <v>150</v>
      </c>
      <c r="H92" s="68" t="s">
        <v>150</v>
      </c>
      <c r="I92" s="68">
        <v>15</v>
      </c>
      <c r="J92" s="68" t="s">
        <v>150</v>
      </c>
      <c r="K92" s="68" t="s">
        <v>150</v>
      </c>
      <c r="L92" s="68">
        <v>240</v>
      </c>
      <c r="M92" s="68" t="s">
        <v>150</v>
      </c>
      <c r="N92" s="68" t="s">
        <v>150</v>
      </c>
      <c r="O92" s="68">
        <v>61445</v>
      </c>
      <c r="P92" s="68">
        <v>58208</v>
      </c>
      <c r="Q92" s="68" t="s">
        <v>150</v>
      </c>
      <c r="R92" s="176" t="s">
        <v>150</v>
      </c>
      <c r="S92" s="57">
        <v>79</v>
      </c>
      <c r="T92" s="71" t="s">
        <v>229</v>
      </c>
    </row>
    <row r="93" spans="1:20" ht="11.1" customHeight="1" x14ac:dyDescent="0.15">
      <c r="A93" s="77">
        <v>80</v>
      </c>
      <c r="B93" s="81" t="s">
        <v>230</v>
      </c>
      <c r="C93" s="93">
        <v>120</v>
      </c>
      <c r="D93" s="79">
        <v>363</v>
      </c>
      <c r="E93" s="79">
        <v>22</v>
      </c>
      <c r="F93" s="79" t="s">
        <v>150</v>
      </c>
      <c r="G93" s="79">
        <v>22</v>
      </c>
      <c r="H93" s="79" t="s">
        <v>150</v>
      </c>
      <c r="I93" s="79" t="s">
        <v>150</v>
      </c>
      <c r="J93" s="79" t="s">
        <v>150</v>
      </c>
      <c r="K93" s="79" t="s">
        <v>150</v>
      </c>
      <c r="L93" s="79">
        <v>135</v>
      </c>
      <c r="M93" s="79">
        <v>52</v>
      </c>
      <c r="N93" s="79" t="s">
        <v>150</v>
      </c>
      <c r="O93" s="79">
        <v>29303</v>
      </c>
      <c r="P93" s="79">
        <v>17328</v>
      </c>
      <c r="Q93" s="79">
        <v>202</v>
      </c>
      <c r="R93" s="177" t="s">
        <v>150</v>
      </c>
      <c r="S93" s="77">
        <v>80</v>
      </c>
      <c r="T93" s="81" t="s">
        <v>230</v>
      </c>
    </row>
    <row r="94" spans="1:20" s="66" customFormat="1" ht="11.1" customHeight="1" x14ac:dyDescent="0.15">
      <c r="A94" s="353" t="s">
        <v>231</v>
      </c>
      <c r="B94" s="353"/>
      <c r="C94" s="85" t="s">
        <v>150</v>
      </c>
      <c r="D94" s="6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178" t="s">
        <v>150</v>
      </c>
      <c r="S94" s="353" t="s">
        <v>231</v>
      </c>
      <c r="T94" s="353"/>
    </row>
  </sheetData>
  <mergeCells count="22">
    <mergeCell ref="A86:B86"/>
    <mergeCell ref="S86:T86"/>
    <mergeCell ref="A94:B94"/>
    <mergeCell ref="S94:T94"/>
    <mergeCell ref="A52:B52"/>
    <mergeCell ref="S52:T52"/>
    <mergeCell ref="A67:B67"/>
    <mergeCell ref="S67:T67"/>
    <mergeCell ref="A77:B77"/>
    <mergeCell ref="S77:T77"/>
    <mergeCell ref="A18:B18"/>
    <mergeCell ref="S18:T18"/>
    <mergeCell ref="A25:B25"/>
    <mergeCell ref="S25:T25"/>
    <mergeCell ref="A36:B36"/>
    <mergeCell ref="S36:T36"/>
    <mergeCell ref="A2:B4"/>
    <mergeCell ref="S2:T4"/>
    <mergeCell ref="A5:B5"/>
    <mergeCell ref="S5:T5"/>
    <mergeCell ref="A6:B6"/>
    <mergeCell ref="S6:T6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78" firstPageNumber="206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2-(4) 輸入貨物の品種別・地域別・国別・港別表③</firstHeader>
    <firstFooter>&amp;C- &amp;P -</firstFooter>
  </headerFooter>
  <colBreaks count="1" manualBreakCount="1">
    <brk id="10" max="94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view="pageBreakPreview" zoomScaleNormal="100" zoomScaleSheetLayoutView="100" workbookViewId="0">
      <selection activeCell="C45" sqref="C45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18" width="11.125" style="56" customWidth="1"/>
    <col min="19" max="19" width="2.75" style="56" customWidth="1"/>
    <col min="20" max="20" width="19.25" style="57" bestFit="1" customWidth="1"/>
    <col min="21" max="16384" width="9" style="56"/>
  </cols>
  <sheetData>
    <row r="1" spans="1:20" ht="11.25" x14ac:dyDescent="0.15">
      <c r="J1" s="2"/>
      <c r="T1" s="83" t="s">
        <v>5</v>
      </c>
    </row>
    <row r="2" spans="1:20" s="61" customFormat="1" ht="15" customHeight="1" x14ac:dyDescent="0.15">
      <c r="A2" s="355" t="s">
        <v>1366</v>
      </c>
      <c r="B2" s="356"/>
      <c r="C2" s="58" t="s">
        <v>2118</v>
      </c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172"/>
      <c r="S2" s="355" t="s">
        <v>1366</v>
      </c>
      <c r="T2" s="355"/>
    </row>
    <row r="3" spans="1:20" s="61" customFormat="1" ht="15" customHeight="1" x14ac:dyDescent="0.15">
      <c r="A3" s="371"/>
      <c r="B3" s="372"/>
      <c r="C3" s="58" t="s">
        <v>1367</v>
      </c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172"/>
      <c r="S3" s="371"/>
      <c r="T3" s="371"/>
    </row>
    <row r="4" spans="1:20" s="61" customFormat="1" ht="30" customHeight="1" x14ac:dyDescent="0.15">
      <c r="A4" s="357"/>
      <c r="B4" s="358"/>
      <c r="C4" s="173" t="s">
        <v>492</v>
      </c>
      <c r="D4" s="173" t="s">
        <v>493</v>
      </c>
      <c r="E4" s="173" t="s">
        <v>494</v>
      </c>
      <c r="F4" s="173" t="s">
        <v>495</v>
      </c>
      <c r="G4" s="173" t="s">
        <v>496</v>
      </c>
      <c r="H4" s="173" t="s">
        <v>1977</v>
      </c>
      <c r="I4" s="173" t="s">
        <v>497</v>
      </c>
      <c r="J4" s="173" t="s">
        <v>498</v>
      </c>
      <c r="K4" s="173" t="s">
        <v>499</v>
      </c>
      <c r="L4" s="173" t="s">
        <v>500</v>
      </c>
      <c r="M4" s="173" t="s">
        <v>501</v>
      </c>
      <c r="N4" s="173" t="s">
        <v>1074</v>
      </c>
      <c r="O4" s="173" t="s">
        <v>503</v>
      </c>
      <c r="P4" s="173" t="s">
        <v>504</v>
      </c>
      <c r="Q4" s="173" t="s">
        <v>505</v>
      </c>
      <c r="R4" s="173" t="s">
        <v>507</v>
      </c>
      <c r="S4" s="357"/>
      <c r="T4" s="357"/>
    </row>
    <row r="5" spans="1:20" s="66" customFormat="1" ht="11.1" customHeight="1" x14ac:dyDescent="0.15">
      <c r="A5" s="353" t="s">
        <v>1368</v>
      </c>
      <c r="B5" s="354"/>
      <c r="C5" s="85">
        <v>134854</v>
      </c>
      <c r="D5" s="65">
        <v>5880</v>
      </c>
      <c r="E5" s="65">
        <v>29087</v>
      </c>
      <c r="F5" s="65">
        <v>32829</v>
      </c>
      <c r="G5" s="65">
        <v>24314</v>
      </c>
      <c r="H5" s="65">
        <v>15</v>
      </c>
      <c r="I5" s="65">
        <v>3992</v>
      </c>
      <c r="J5" s="65">
        <v>4069</v>
      </c>
      <c r="K5" s="65">
        <v>11859</v>
      </c>
      <c r="L5" s="65">
        <v>65800</v>
      </c>
      <c r="M5" s="65">
        <v>4375</v>
      </c>
      <c r="N5" s="65">
        <v>7147</v>
      </c>
      <c r="O5" s="65">
        <v>3533</v>
      </c>
      <c r="P5" s="65">
        <v>1036</v>
      </c>
      <c r="Q5" s="65">
        <v>1840</v>
      </c>
      <c r="R5" s="175">
        <v>811419</v>
      </c>
      <c r="S5" s="353" t="s">
        <v>1368</v>
      </c>
      <c r="T5" s="353"/>
    </row>
    <row r="6" spans="1:20" s="66" customFormat="1" ht="11.1" customHeight="1" x14ac:dyDescent="0.15">
      <c r="A6" s="350" t="s">
        <v>142</v>
      </c>
      <c r="B6" s="350"/>
      <c r="C6" s="89">
        <v>120</v>
      </c>
      <c r="D6" s="64" t="s">
        <v>150</v>
      </c>
      <c r="E6" s="64" t="s">
        <v>150</v>
      </c>
      <c r="F6" s="64">
        <v>90</v>
      </c>
      <c r="G6" s="64" t="s">
        <v>150</v>
      </c>
      <c r="H6" s="64" t="s">
        <v>150</v>
      </c>
      <c r="I6" s="64" t="s">
        <v>150</v>
      </c>
      <c r="J6" s="64" t="s">
        <v>150</v>
      </c>
      <c r="K6" s="64" t="s">
        <v>150</v>
      </c>
      <c r="L6" s="64" t="s">
        <v>150</v>
      </c>
      <c r="M6" s="64">
        <v>15</v>
      </c>
      <c r="N6" s="64" t="s">
        <v>150</v>
      </c>
      <c r="O6" s="64" t="s">
        <v>150</v>
      </c>
      <c r="P6" s="64" t="s">
        <v>150</v>
      </c>
      <c r="Q6" s="64">
        <v>30</v>
      </c>
      <c r="R6" s="175">
        <v>11495</v>
      </c>
      <c r="S6" s="350" t="s">
        <v>142</v>
      </c>
      <c r="T6" s="350"/>
    </row>
    <row r="7" spans="1:20" ht="11.1" customHeight="1" x14ac:dyDescent="0.15">
      <c r="A7" s="57">
        <v>1</v>
      </c>
      <c r="B7" s="71" t="s">
        <v>143</v>
      </c>
      <c r="C7" s="90" t="s">
        <v>150</v>
      </c>
      <c r="D7" s="68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176" t="s">
        <v>150</v>
      </c>
      <c r="S7" s="57">
        <v>1</v>
      </c>
      <c r="T7" s="71" t="s">
        <v>143</v>
      </c>
    </row>
    <row r="8" spans="1:20" ht="11.1" customHeight="1" x14ac:dyDescent="0.15">
      <c r="A8" s="57">
        <v>2</v>
      </c>
      <c r="B8" s="71" t="s">
        <v>1369</v>
      </c>
      <c r="C8" s="90" t="s">
        <v>150</v>
      </c>
      <c r="D8" s="68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176" t="s">
        <v>150</v>
      </c>
      <c r="S8" s="57">
        <v>2</v>
      </c>
      <c r="T8" s="71" t="s">
        <v>1369</v>
      </c>
    </row>
    <row r="9" spans="1:20" ht="11.1" customHeight="1" x14ac:dyDescent="0.15">
      <c r="A9" s="57">
        <v>3</v>
      </c>
      <c r="B9" s="71" t="s">
        <v>1370</v>
      </c>
      <c r="C9" s="90" t="s">
        <v>150</v>
      </c>
      <c r="D9" s="68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176" t="s">
        <v>150</v>
      </c>
      <c r="S9" s="57">
        <v>3</v>
      </c>
      <c r="T9" s="71" t="s">
        <v>1370</v>
      </c>
    </row>
    <row r="10" spans="1:20" ht="11.1" customHeight="1" x14ac:dyDescent="0.15">
      <c r="A10" s="57">
        <v>4</v>
      </c>
      <c r="B10" s="71" t="s">
        <v>146</v>
      </c>
      <c r="C10" s="90" t="s">
        <v>150</v>
      </c>
      <c r="D10" s="68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176">
        <v>30</v>
      </c>
      <c r="S10" s="57">
        <v>4</v>
      </c>
      <c r="T10" s="71" t="s">
        <v>146</v>
      </c>
    </row>
    <row r="11" spans="1:20" ht="11.1" customHeight="1" x14ac:dyDescent="0.15">
      <c r="A11" s="57">
        <v>5</v>
      </c>
      <c r="B11" s="71" t="s">
        <v>147</v>
      </c>
      <c r="C11" s="90" t="s">
        <v>150</v>
      </c>
      <c r="D11" s="68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176">
        <v>45</v>
      </c>
      <c r="S11" s="57">
        <v>5</v>
      </c>
      <c r="T11" s="71" t="s">
        <v>147</v>
      </c>
    </row>
    <row r="12" spans="1:20" ht="11.1" customHeight="1" x14ac:dyDescent="0.15">
      <c r="A12" s="57">
        <v>6</v>
      </c>
      <c r="B12" s="71" t="s">
        <v>1371</v>
      </c>
      <c r="C12" s="90" t="s">
        <v>150</v>
      </c>
      <c r="D12" s="68" t="s">
        <v>150</v>
      </c>
      <c r="E12" s="68" t="s">
        <v>150</v>
      </c>
      <c r="F12" s="68">
        <v>30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 t="s">
        <v>150</v>
      </c>
      <c r="P12" s="68" t="s">
        <v>150</v>
      </c>
      <c r="Q12" s="68" t="s">
        <v>150</v>
      </c>
      <c r="R12" s="176">
        <v>6623</v>
      </c>
      <c r="S12" s="57">
        <v>6</v>
      </c>
      <c r="T12" s="71" t="s">
        <v>1371</v>
      </c>
    </row>
    <row r="13" spans="1:20" ht="11.1" customHeight="1" x14ac:dyDescent="0.15">
      <c r="A13" s="57">
        <v>7</v>
      </c>
      <c r="B13" s="71" t="s">
        <v>149</v>
      </c>
      <c r="C13" s="90" t="s">
        <v>150</v>
      </c>
      <c r="D13" s="68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176" t="s">
        <v>150</v>
      </c>
      <c r="S13" s="57">
        <v>7</v>
      </c>
      <c r="T13" s="71" t="s">
        <v>149</v>
      </c>
    </row>
    <row r="14" spans="1:20" ht="11.1" customHeight="1" x14ac:dyDescent="0.15">
      <c r="A14" s="57">
        <v>8</v>
      </c>
      <c r="B14" s="71" t="s">
        <v>151</v>
      </c>
      <c r="C14" s="90">
        <v>120</v>
      </c>
      <c r="D14" s="68" t="s">
        <v>150</v>
      </c>
      <c r="E14" s="68" t="s">
        <v>150</v>
      </c>
      <c r="F14" s="68">
        <v>60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>
        <v>15</v>
      </c>
      <c r="N14" s="68" t="s">
        <v>150</v>
      </c>
      <c r="O14" s="68" t="s">
        <v>150</v>
      </c>
      <c r="P14" s="68" t="s">
        <v>150</v>
      </c>
      <c r="Q14" s="68">
        <v>30</v>
      </c>
      <c r="R14" s="176">
        <v>2938</v>
      </c>
      <c r="S14" s="57">
        <v>8</v>
      </c>
      <c r="T14" s="71" t="s">
        <v>151</v>
      </c>
    </row>
    <row r="15" spans="1:20" ht="11.1" customHeight="1" x14ac:dyDescent="0.15">
      <c r="A15" s="57">
        <v>9</v>
      </c>
      <c r="B15" s="71" t="s">
        <v>152</v>
      </c>
      <c r="C15" s="90" t="s">
        <v>150</v>
      </c>
      <c r="D15" s="68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176" t="s">
        <v>150</v>
      </c>
      <c r="S15" s="57">
        <v>9</v>
      </c>
      <c r="T15" s="71" t="s">
        <v>152</v>
      </c>
    </row>
    <row r="16" spans="1:20" ht="11.1" customHeight="1" x14ac:dyDescent="0.15">
      <c r="A16" s="57">
        <v>10</v>
      </c>
      <c r="B16" s="71" t="s">
        <v>153</v>
      </c>
      <c r="C16" s="90" t="s">
        <v>150</v>
      </c>
      <c r="D16" s="68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176">
        <v>498</v>
      </c>
      <c r="S16" s="57">
        <v>10</v>
      </c>
      <c r="T16" s="71" t="s">
        <v>153</v>
      </c>
    </row>
    <row r="17" spans="1:20" ht="11.1" customHeight="1" x14ac:dyDescent="0.15">
      <c r="A17" s="57">
        <v>11</v>
      </c>
      <c r="B17" s="71" t="s">
        <v>154</v>
      </c>
      <c r="C17" s="90" t="s">
        <v>150</v>
      </c>
      <c r="D17" s="68" t="s">
        <v>150</v>
      </c>
      <c r="E17" s="68" t="s">
        <v>150</v>
      </c>
      <c r="F17" s="68" t="s">
        <v>150</v>
      </c>
      <c r="G17" s="68" t="s">
        <v>150</v>
      </c>
      <c r="H17" s="68" t="s">
        <v>150</v>
      </c>
      <c r="I17" s="68" t="s">
        <v>150</v>
      </c>
      <c r="J17" s="68" t="s">
        <v>150</v>
      </c>
      <c r="K17" s="68" t="s">
        <v>150</v>
      </c>
      <c r="L17" s="68" t="s">
        <v>150</v>
      </c>
      <c r="M17" s="68" t="s">
        <v>150</v>
      </c>
      <c r="N17" s="68" t="s">
        <v>150</v>
      </c>
      <c r="O17" s="68" t="s">
        <v>150</v>
      </c>
      <c r="P17" s="68" t="s">
        <v>150</v>
      </c>
      <c r="Q17" s="68" t="s">
        <v>150</v>
      </c>
      <c r="R17" s="176">
        <v>1361</v>
      </c>
      <c r="S17" s="57">
        <v>11</v>
      </c>
      <c r="T17" s="71" t="s">
        <v>154</v>
      </c>
    </row>
    <row r="18" spans="1:20" s="66" customFormat="1" ht="11.1" customHeight="1" x14ac:dyDescent="0.15">
      <c r="A18" s="350" t="s">
        <v>155</v>
      </c>
      <c r="B18" s="350"/>
      <c r="C18" s="89">
        <v>90</v>
      </c>
      <c r="D18" s="64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>
        <v>13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>
        <v>45</v>
      </c>
      <c r="R18" s="175">
        <v>624</v>
      </c>
      <c r="S18" s="350" t="s">
        <v>155</v>
      </c>
      <c r="T18" s="350"/>
    </row>
    <row r="19" spans="1:20" ht="11.1" customHeight="1" x14ac:dyDescent="0.15">
      <c r="A19" s="57">
        <v>12</v>
      </c>
      <c r="B19" s="71" t="s">
        <v>156</v>
      </c>
      <c r="C19" s="90" t="s">
        <v>150</v>
      </c>
      <c r="D19" s="68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176" t="s">
        <v>150</v>
      </c>
      <c r="S19" s="57">
        <v>12</v>
      </c>
      <c r="T19" s="71" t="s">
        <v>156</v>
      </c>
    </row>
    <row r="20" spans="1:20" ht="11.1" customHeight="1" x14ac:dyDescent="0.15">
      <c r="A20" s="57">
        <v>13</v>
      </c>
      <c r="B20" s="71" t="s">
        <v>157</v>
      </c>
      <c r="C20" s="90" t="s">
        <v>150</v>
      </c>
      <c r="D20" s="68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176">
        <v>45</v>
      </c>
      <c r="S20" s="57">
        <v>13</v>
      </c>
      <c r="T20" s="71" t="s">
        <v>157</v>
      </c>
    </row>
    <row r="21" spans="1:20" ht="11.1" customHeight="1" x14ac:dyDescent="0.15">
      <c r="A21" s="57">
        <v>14</v>
      </c>
      <c r="B21" s="71" t="s">
        <v>158</v>
      </c>
      <c r="C21" s="90" t="s">
        <v>150</v>
      </c>
      <c r="D21" s="68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176" t="s">
        <v>150</v>
      </c>
      <c r="S21" s="57">
        <v>14</v>
      </c>
      <c r="T21" s="71" t="s">
        <v>158</v>
      </c>
    </row>
    <row r="22" spans="1:20" ht="11.1" customHeight="1" x14ac:dyDescent="0.15">
      <c r="A22" s="57">
        <v>15</v>
      </c>
      <c r="B22" s="71" t="s">
        <v>159</v>
      </c>
      <c r="C22" s="90" t="s">
        <v>150</v>
      </c>
      <c r="D22" s="68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176" t="s">
        <v>150</v>
      </c>
      <c r="S22" s="57">
        <v>15</v>
      </c>
      <c r="T22" s="71" t="s">
        <v>159</v>
      </c>
    </row>
    <row r="23" spans="1:20" ht="11.1" customHeight="1" x14ac:dyDescent="0.15">
      <c r="A23" s="57">
        <v>16</v>
      </c>
      <c r="B23" s="71" t="s">
        <v>247</v>
      </c>
      <c r="C23" s="90">
        <v>90</v>
      </c>
      <c r="D23" s="68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>
        <v>13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>
        <v>45</v>
      </c>
      <c r="R23" s="176" t="s">
        <v>150</v>
      </c>
      <c r="S23" s="57">
        <v>16</v>
      </c>
      <c r="T23" s="71" t="s">
        <v>247</v>
      </c>
    </row>
    <row r="24" spans="1:20" ht="11.1" customHeight="1" x14ac:dyDescent="0.15">
      <c r="A24" s="57">
        <v>17</v>
      </c>
      <c r="B24" s="71" t="s">
        <v>161</v>
      </c>
      <c r="C24" s="90" t="s">
        <v>150</v>
      </c>
      <c r="D24" s="68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176">
        <v>579</v>
      </c>
      <c r="S24" s="57">
        <v>17</v>
      </c>
      <c r="T24" s="71" t="s">
        <v>161</v>
      </c>
    </row>
    <row r="25" spans="1:20" s="66" customFormat="1" ht="11.1" customHeight="1" x14ac:dyDescent="0.15">
      <c r="A25" s="350" t="s">
        <v>162</v>
      </c>
      <c r="B25" s="350"/>
      <c r="C25" s="89">
        <v>120</v>
      </c>
      <c r="D25" s="64">
        <v>4511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 t="s">
        <v>150</v>
      </c>
      <c r="K25" s="64" t="s">
        <v>150</v>
      </c>
      <c r="L25" s="64" t="s">
        <v>150</v>
      </c>
      <c r="M25" s="64" t="s">
        <v>150</v>
      </c>
      <c r="N25" s="64" t="s">
        <v>150</v>
      </c>
      <c r="O25" s="64" t="s">
        <v>150</v>
      </c>
      <c r="P25" s="64" t="s">
        <v>150</v>
      </c>
      <c r="Q25" s="64" t="s">
        <v>150</v>
      </c>
      <c r="R25" s="175">
        <v>29231</v>
      </c>
      <c r="S25" s="350" t="s">
        <v>162</v>
      </c>
      <c r="T25" s="350"/>
    </row>
    <row r="26" spans="1:20" ht="11.1" customHeight="1" x14ac:dyDescent="0.15">
      <c r="A26" s="57">
        <v>18</v>
      </c>
      <c r="B26" s="71" t="s">
        <v>163</v>
      </c>
      <c r="C26" s="90" t="s">
        <v>150</v>
      </c>
      <c r="D26" s="68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176">
        <v>1460</v>
      </c>
      <c r="S26" s="57">
        <v>18</v>
      </c>
      <c r="T26" s="71" t="s">
        <v>163</v>
      </c>
    </row>
    <row r="27" spans="1:20" ht="11.1" customHeight="1" x14ac:dyDescent="0.15">
      <c r="A27" s="57">
        <v>19</v>
      </c>
      <c r="B27" s="71" t="s">
        <v>164</v>
      </c>
      <c r="C27" s="90" t="s">
        <v>150</v>
      </c>
      <c r="D27" s="68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176">
        <v>10</v>
      </c>
      <c r="S27" s="57">
        <v>19</v>
      </c>
      <c r="T27" s="71" t="s">
        <v>164</v>
      </c>
    </row>
    <row r="28" spans="1:20" ht="11.1" customHeight="1" x14ac:dyDescent="0.15">
      <c r="A28" s="57">
        <v>20</v>
      </c>
      <c r="B28" s="71" t="s">
        <v>1372</v>
      </c>
      <c r="C28" s="90" t="s">
        <v>150</v>
      </c>
      <c r="D28" s="68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176">
        <v>150</v>
      </c>
      <c r="S28" s="57">
        <v>20</v>
      </c>
      <c r="T28" s="71" t="s">
        <v>1372</v>
      </c>
    </row>
    <row r="29" spans="1:20" ht="11.1" customHeight="1" x14ac:dyDescent="0.15">
      <c r="A29" s="57">
        <v>21</v>
      </c>
      <c r="B29" s="71" t="s">
        <v>1373</v>
      </c>
      <c r="C29" s="90" t="s">
        <v>150</v>
      </c>
      <c r="D29" s="68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176">
        <v>915</v>
      </c>
      <c r="S29" s="57">
        <v>21</v>
      </c>
      <c r="T29" s="71" t="s">
        <v>1373</v>
      </c>
    </row>
    <row r="30" spans="1:20" ht="11.1" customHeight="1" x14ac:dyDescent="0.15">
      <c r="A30" s="57">
        <v>22</v>
      </c>
      <c r="B30" s="71" t="s">
        <v>1374</v>
      </c>
      <c r="C30" s="90">
        <v>60</v>
      </c>
      <c r="D30" s="68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176">
        <v>5234</v>
      </c>
      <c r="S30" s="57">
        <v>22</v>
      </c>
      <c r="T30" s="71" t="s">
        <v>1374</v>
      </c>
    </row>
    <row r="31" spans="1:20" ht="11.1" customHeight="1" x14ac:dyDescent="0.15">
      <c r="A31" s="57">
        <v>23</v>
      </c>
      <c r="B31" s="71" t="s">
        <v>168</v>
      </c>
      <c r="C31" s="90" t="s">
        <v>150</v>
      </c>
      <c r="D31" s="68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176" t="s">
        <v>150</v>
      </c>
      <c r="S31" s="57">
        <v>23</v>
      </c>
      <c r="T31" s="71" t="s">
        <v>168</v>
      </c>
    </row>
    <row r="32" spans="1:20" ht="11.1" customHeight="1" x14ac:dyDescent="0.15">
      <c r="A32" s="57">
        <v>24</v>
      </c>
      <c r="B32" s="71" t="s">
        <v>169</v>
      </c>
      <c r="C32" s="90" t="s">
        <v>150</v>
      </c>
      <c r="D32" s="68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176" t="s">
        <v>150</v>
      </c>
      <c r="S32" s="57">
        <v>24</v>
      </c>
      <c r="T32" s="71" t="s">
        <v>169</v>
      </c>
    </row>
    <row r="33" spans="1:20" ht="11.1" customHeight="1" x14ac:dyDescent="0.15">
      <c r="A33" s="57">
        <v>25</v>
      </c>
      <c r="B33" s="71" t="s">
        <v>170</v>
      </c>
      <c r="C33" s="90" t="s">
        <v>150</v>
      </c>
      <c r="D33" s="68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176" t="s">
        <v>150</v>
      </c>
      <c r="S33" s="57">
        <v>25</v>
      </c>
      <c r="T33" s="71" t="s">
        <v>170</v>
      </c>
    </row>
    <row r="34" spans="1:20" ht="11.1" customHeight="1" x14ac:dyDescent="0.15">
      <c r="A34" s="57">
        <v>26</v>
      </c>
      <c r="B34" s="71" t="s">
        <v>171</v>
      </c>
      <c r="C34" s="90" t="s">
        <v>150</v>
      </c>
      <c r="D34" s="68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176">
        <v>30</v>
      </c>
      <c r="S34" s="57">
        <v>26</v>
      </c>
      <c r="T34" s="71" t="s">
        <v>171</v>
      </c>
    </row>
    <row r="35" spans="1:20" ht="11.1" customHeight="1" x14ac:dyDescent="0.15">
      <c r="A35" s="57">
        <v>27</v>
      </c>
      <c r="B35" s="71" t="s">
        <v>172</v>
      </c>
      <c r="C35" s="90">
        <v>60</v>
      </c>
      <c r="D35" s="68">
        <v>4511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176">
        <v>21432</v>
      </c>
      <c r="S35" s="57">
        <v>27</v>
      </c>
      <c r="T35" s="71" t="s">
        <v>172</v>
      </c>
    </row>
    <row r="36" spans="1:20" s="66" customFormat="1" ht="11.1" customHeight="1" x14ac:dyDescent="0.15">
      <c r="A36" s="350" t="s">
        <v>173</v>
      </c>
      <c r="B36" s="350"/>
      <c r="C36" s="89">
        <v>49260</v>
      </c>
      <c r="D36" s="64">
        <v>60</v>
      </c>
      <c r="E36" s="64" t="s">
        <v>150</v>
      </c>
      <c r="F36" s="64">
        <v>19063</v>
      </c>
      <c r="G36" s="64">
        <v>23015</v>
      </c>
      <c r="H36" s="64" t="s">
        <v>150</v>
      </c>
      <c r="I36" s="64">
        <v>1582</v>
      </c>
      <c r="J36" s="64">
        <v>1147</v>
      </c>
      <c r="K36" s="64">
        <v>10770</v>
      </c>
      <c r="L36" s="64">
        <v>35107</v>
      </c>
      <c r="M36" s="64">
        <v>3316</v>
      </c>
      <c r="N36" s="64">
        <v>6821</v>
      </c>
      <c r="O36" s="64" t="s">
        <v>150</v>
      </c>
      <c r="P36" s="64">
        <v>179</v>
      </c>
      <c r="Q36" s="64">
        <v>1178</v>
      </c>
      <c r="R36" s="175">
        <v>383800</v>
      </c>
      <c r="S36" s="350" t="s">
        <v>173</v>
      </c>
      <c r="T36" s="350"/>
    </row>
    <row r="37" spans="1:20" ht="11.1" customHeight="1" x14ac:dyDescent="0.15">
      <c r="A37" s="57">
        <v>28</v>
      </c>
      <c r="B37" s="71" t="s">
        <v>174</v>
      </c>
      <c r="C37" s="90" t="s">
        <v>150</v>
      </c>
      <c r="D37" s="68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176">
        <v>2639</v>
      </c>
      <c r="S37" s="57">
        <v>28</v>
      </c>
      <c r="T37" s="71" t="s">
        <v>174</v>
      </c>
    </row>
    <row r="38" spans="1:20" ht="11.1" customHeight="1" x14ac:dyDescent="0.15">
      <c r="A38" s="57">
        <v>29</v>
      </c>
      <c r="B38" s="71" t="s">
        <v>175</v>
      </c>
      <c r="C38" s="90" t="s">
        <v>150</v>
      </c>
      <c r="D38" s="68" t="s">
        <v>150</v>
      </c>
      <c r="E38" s="68" t="s">
        <v>150</v>
      </c>
      <c r="F38" s="68" t="s">
        <v>150</v>
      </c>
      <c r="G38" s="68" t="s">
        <v>150</v>
      </c>
      <c r="H38" s="68" t="s">
        <v>150</v>
      </c>
      <c r="I38" s="68" t="s">
        <v>150</v>
      </c>
      <c r="J38" s="68">
        <v>15</v>
      </c>
      <c r="K38" s="68" t="s">
        <v>150</v>
      </c>
      <c r="L38" s="68">
        <v>84</v>
      </c>
      <c r="M38" s="68" t="s">
        <v>150</v>
      </c>
      <c r="N38" s="68" t="s">
        <v>150</v>
      </c>
      <c r="O38" s="68" t="s">
        <v>150</v>
      </c>
      <c r="P38" s="68" t="s">
        <v>150</v>
      </c>
      <c r="Q38" s="68" t="s">
        <v>150</v>
      </c>
      <c r="R38" s="176">
        <v>10420</v>
      </c>
      <c r="S38" s="57">
        <v>29</v>
      </c>
      <c r="T38" s="71" t="s">
        <v>175</v>
      </c>
    </row>
    <row r="39" spans="1:20" ht="11.1" customHeight="1" x14ac:dyDescent="0.15">
      <c r="A39" s="57">
        <v>30</v>
      </c>
      <c r="B39" s="71" t="s">
        <v>176</v>
      </c>
      <c r="C39" s="90">
        <v>45</v>
      </c>
      <c r="D39" s="68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 t="s">
        <v>150</v>
      </c>
      <c r="K39" s="68" t="s">
        <v>150</v>
      </c>
      <c r="L39" s="68">
        <v>672</v>
      </c>
      <c r="M39" s="68" t="s">
        <v>150</v>
      </c>
      <c r="N39" s="68" t="s">
        <v>150</v>
      </c>
      <c r="O39" s="68" t="s">
        <v>150</v>
      </c>
      <c r="P39" s="68" t="s">
        <v>150</v>
      </c>
      <c r="Q39" s="68" t="s">
        <v>150</v>
      </c>
      <c r="R39" s="176">
        <v>5795</v>
      </c>
      <c r="S39" s="57">
        <v>30</v>
      </c>
      <c r="T39" s="71" t="s">
        <v>176</v>
      </c>
    </row>
    <row r="40" spans="1:20" ht="11.1" customHeight="1" x14ac:dyDescent="0.15">
      <c r="A40" s="57">
        <v>31</v>
      </c>
      <c r="B40" s="71" t="s">
        <v>177</v>
      </c>
      <c r="C40" s="90">
        <v>3285</v>
      </c>
      <c r="D40" s="68">
        <v>60</v>
      </c>
      <c r="E40" s="68" t="s">
        <v>150</v>
      </c>
      <c r="F40" s="68">
        <v>571</v>
      </c>
      <c r="G40" s="68" t="s">
        <v>150</v>
      </c>
      <c r="H40" s="68" t="s">
        <v>150</v>
      </c>
      <c r="I40" s="68">
        <v>285</v>
      </c>
      <c r="J40" s="68" t="s">
        <v>150</v>
      </c>
      <c r="K40" s="68">
        <v>435</v>
      </c>
      <c r="L40" s="68">
        <v>1997</v>
      </c>
      <c r="M40" s="68">
        <v>8</v>
      </c>
      <c r="N40" s="68" t="s">
        <v>150</v>
      </c>
      <c r="O40" s="68" t="s">
        <v>150</v>
      </c>
      <c r="P40" s="68">
        <v>105</v>
      </c>
      <c r="Q40" s="68">
        <v>660</v>
      </c>
      <c r="R40" s="176">
        <v>31395</v>
      </c>
      <c r="S40" s="57">
        <v>31</v>
      </c>
      <c r="T40" s="71" t="s">
        <v>177</v>
      </c>
    </row>
    <row r="41" spans="1:20" ht="11.1" customHeight="1" x14ac:dyDescent="0.15">
      <c r="A41" s="57">
        <v>32</v>
      </c>
      <c r="B41" s="71" t="s">
        <v>178</v>
      </c>
      <c r="C41" s="90" t="s">
        <v>150</v>
      </c>
      <c r="D41" s="68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176" t="s">
        <v>150</v>
      </c>
      <c r="S41" s="57">
        <v>32</v>
      </c>
      <c r="T41" s="71" t="s">
        <v>178</v>
      </c>
    </row>
    <row r="42" spans="1:20" ht="11.1" customHeight="1" x14ac:dyDescent="0.15">
      <c r="A42" s="57">
        <v>33</v>
      </c>
      <c r="B42" s="71" t="s">
        <v>1375</v>
      </c>
      <c r="C42" s="90" t="s">
        <v>150</v>
      </c>
      <c r="D42" s="68" t="s">
        <v>150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 t="s">
        <v>150</v>
      </c>
      <c r="K42" s="68" t="s">
        <v>150</v>
      </c>
      <c r="L42" s="68">
        <v>60</v>
      </c>
      <c r="M42" s="68" t="s">
        <v>150</v>
      </c>
      <c r="N42" s="68" t="s">
        <v>150</v>
      </c>
      <c r="O42" s="68" t="s">
        <v>150</v>
      </c>
      <c r="P42" s="68" t="s">
        <v>150</v>
      </c>
      <c r="Q42" s="68" t="s">
        <v>150</v>
      </c>
      <c r="R42" s="176">
        <v>41</v>
      </c>
      <c r="S42" s="57">
        <v>33</v>
      </c>
      <c r="T42" s="71" t="s">
        <v>1375</v>
      </c>
    </row>
    <row r="43" spans="1:20" ht="11.1" customHeight="1" x14ac:dyDescent="0.15">
      <c r="A43" s="57">
        <v>34</v>
      </c>
      <c r="B43" s="73" t="s">
        <v>180</v>
      </c>
      <c r="C43" s="90">
        <v>255</v>
      </c>
      <c r="D43" s="68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>
        <v>45</v>
      </c>
      <c r="J43" s="68" t="s">
        <v>150</v>
      </c>
      <c r="K43" s="68" t="s">
        <v>150</v>
      </c>
      <c r="L43" s="68" t="s">
        <v>150</v>
      </c>
      <c r="M43" s="68">
        <v>15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176">
        <v>359</v>
      </c>
      <c r="S43" s="57">
        <v>34</v>
      </c>
      <c r="T43" s="73" t="s">
        <v>180</v>
      </c>
    </row>
    <row r="44" spans="1:20" ht="11.1" customHeight="1" x14ac:dyDescent="0.15">
      <c r="A44" s="57">
        <v>35</v>
      </c>
      <c r="B44" s="71" t="s">
        <v>181</v>
      </c>
      <c r="C44" s="90">
        <v>180</v>
      </c>
      <c r="D44" s="68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>
        <v>30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176">
        <v>690</v>
      </c>
      <c r="S44" s="57">
        <v>35</v>
      </c>
      <c r="T44" s="71" t="s">
        <v>181</v>
      </c>
    </row>
    <row r="45" spans="1:20" ht="11.1" customHeight="1" x14ac:dyDescent="0.15">
      <c r="A45" s="57">
        <v>36</v>
      </c>
      <c r="B45" s="71" t="s">
        <v>182</v>
      </c>
      <c r="C45" s="90">
        <v>840</v>
      </c>
      <c r="D45" s="68" t="s">
        <v>150</v>
      </c>
      <c r="E45" s="68" t="s">
        <v>150</v>
      </c>
      <c r="F45" s="68">
        <v>5430</v>
      </c>
      <c r="G45" s="68">
        <v>26</v>
      </c>
      <c r="H45" s="68" t="s">
        <v>150</v>
      </c>
      <c r="I45" s="68">
        <v>30</v>
      </c>
      <c r="J45" s="68" t="s">
        <v>150</v>
      </c>
      <c r="K45" s="68" t="s">
        <v>150</v>
      </c>
      <c r="L45" s="68">
        <v>463</v>
      </c>
      <c r="M45" s="68" t="s">
        <v>150</v>
      </c>
      <c r="N45" s="68" t="s">
        <v>150</v>
      </c>
      <c r="O45" s="68" t="s">
        <v>150</v>
      </c>
      <c r="P45" s="68">
        <v>14</v>
      </c>
      <c r="Q45" s="68">
        <v>474</v>
      </c>
      <c r="R45" s="176">
        <v>7172</v>
      </c>
      <c r="S45" s="57">
        <v>36</v>
      </c>
      <c r="T45" s="71" t="s">
        <v>182</v>
      </c>
    </row>
    <row r="46" spans="1:20" ht="11.1" customHeight="1" x14ac:dyDescent="0.15">
      <c r="A46" s="57">
        <v>37</v>
      </c>
      <c r="B46" s="71" t="s">
        <v>183</v>
      </c>
      <c r="C46" s="90">
        <v>12387</v>
      </c>
      <c r="D46" s="68" t="s">
        <v>150</v>
      </c>
      <c r="E46" s="68" t="s">
        <v>150</v>
      </c>
      <c r="F46" s="68">
        <v>60</v>
      </c>
      <c r="G46" s="68" t="s">
        <v>150</v>
      </c>
      <c r="H46" s="68" t="s">
        <v>150</v>
      </c>
      <c r="I46" s="68" t="s">
        <v>150</v>
      </c>
      <c r="J46" s="68">
        <v>25</v>
      </c>
      <c r="K46" s="68" t="s">
        <v>150</v>
      </c>
      <c r="L46" s="68">
        <v>30</v>
      </c>
      <c r="M46" s="68" t="s">
        <v>150</v>
      </c>
      <c r="N46" s="68" t="s">
        <v>150</v>
      </c>
      <c r="O46" s="68" t="s">
        <v>150</v>
      </c>
      <c r="P46" s="68" t="s">
        <v>150</v>
      </c>
      <c r="Q46" s="68" t="s">
        <v>150</v>
      </c>
      <c r="R46" s="176">
        <v>221211</v>
      </c>
      <c r="S46" s="57">
        <v>37</v>
      </c>
      <c r="T46" s="71" t="s">
        <v>183</v>
      </c>
    </row>
    <row r="47" spans="1:20" ht="11.1" customHeight="1" x14ac:dyDescent="0.15">
      <c r="A47" s="57">
        <v>38</v>
      </c>
      <c r="B47" s="71" t="s">
        <v>184</v>
      </c>
      <c r="C47" s="90">
        <v>10702</v>
      </c>
      <c r="D47" s="68" t="s">
        <v>150</v>
      </c>
      <c r="E47" s="68" t="s">
        <v>150</v>
      </c>
      <c r="F47" s="68">
        <v>4595</v>
      </c>
      <c r="G47" s="68">
        <v>4910</v>
      </c>
      <c r="H47" s="68" t="s">
        <v>150</v>
      </c>
      <c r="I47" s="68">
        <v>1162</v>
      </c>
      <c r="J47" s="68" t="s">
        <v>150</v>
      </c>
      <c r="K47" s="68">
        <v>360</v>
      </c>
      <c r="L47" s="68">
        <v>927</v>
      </c>
      <c r="M47" s="68">
        <v>574</v>
      </c>
      <c r="N47" s="68">
        <v>4260</v>
      </c>
      <c r="O47" s="68" t="s">
        <v>150</v>
      </c>
      <c r="P47" s="68" t="s">
        <v>150</v>
      </c>
      <c r="Q47" s="68">
        <v>44</v>
      </c>
      <c r="R47" s="176">
        <v>50401</v>
      </c>
      <c r="S47" s="57">
        <v>38</v>
      </c>
      <c r="T47" s="71" t="s">
        <v>184</v>
      </c>
    </row>
    <row r="48" spans="1:20" ht="11.1" customHeight="1" x14ac:dyDescent="0.15">
      <c r="A48" s="57">
        <v>39</v>
      </c>
      <c r="B48" s="71" t="s">
        <v>185</v>
      </c>
      <c r="C48" s="90">
        <v>19643</v>
      </c>
      <c r="D48" s="68" t="s">
        <v>150</v>
      </c>
      <c r="E48" s="68" t="s">
        <v>150</v>
      </c>
      <c r="F48" s="68">
        <v>7415</v>
      </c>
      <c r="G48" s="68">
        <v>17922</v>
      </c>
      <c r="H48" s="68" t="s">
        <v>150</v>
      </c>
      <c r="I48" s="68">
        <v>60</v>
      </c>
      <c r="J48" s="68">
        <v>1094</v>
      </c>
      <c r="K48" s="68">
        <v>9975</v>
      </c>
      <c r="L48" s="68">
        <v>20862</v>
      </c>
      <c r="M48" s="68">
        <v>2689</v>
      </c>
      <c r="N48" s="68">
        <v>2561</v>
      </c>
      <c r="O48" s="68" t="s">
        <v>150</v>
      </c>
      <c r="P48" s="68">
        <v>60</v>
      </c>
      <c r="Q48" s="68" t="s">
        <v>150</v>
      </c>
      <c r="R48" s="176">
        <v>50039</v>
      </c>
      <c r="S48" s="57">
        <v>39</v>
      </c>
      <c r="T48" s="71" t="s">
        <v>185</v>
      </c>
    </row>
    <row r="49" spans="1:25" ht="11.1" customHeight="1" x14ac:dyDescent="0.15">
      <c r="A49" s="57">
        <v>40</v>
      </c>
      <c r="B49" s="75" t="s">
        <v>186</v>
      </c>
      <c r="C49" s="90">
        <v>1173</v>
      </c>
      <c r="D49" s="68" t="s">
        <v>150</v>
      </c>
      <c r="E49" s="68" t="s">
        <v>150</v>
      </c>
      <c r="F49" s="68">
        <v>962</v>
      </c>
      <c r="G49" s="68">
        <v>90</v>
      </c>
      <c r="H49" s="68" t="s">
        <v>150</v>
      </c>
      <c r="I49" s="68" t="s">
        <v>150</v>
      </c>
      <c r="J49" s="68">
        <v>13</v>
      </c>
      <c r="K49" s="68" t="s">
        <v>150</v>
      </c>
      <c r="L49" s="68">
        <v>1113</v>
      </c>
      <c r="M49" s="68" t="s">
        <v>150</v>
      </c>
      <c r="N49" s="68" t="s">
        <v>150</v>
      </c>
      <c r="O49" s="68" t="s">
        <v>150</v>
      </c>
      <c r="P49" s="68" t="s">
        <v>150</v>
      </c>
      <c r="Q49" s="68" t="s">
        <v>150</v>
      </c>
      <c r="R49" s="176">
        <v>3551</v>
      </c>
      <c r="S49" s="57">
        <v>40</v>
      </c>
      <c r="T49" s="75" t="s">
        <v>186</v>
      </c>
    </row>
    <row r="50" spans="1:25" ht="11.1" customHeight="1" x14ac:dyDescent="0.15">
      <c r="A50" s="57">
        <v>41</v>
      </c>
      <c r="B50" s="71" t="s">
        <v>187</v>
      </c>
      <c r="C50" s="90">
        <v>705</v>
      </c>
      <c r="D50" s="68" t="s">
        <v>150</v>
      </c>
      <c r="E50" s="68" t="s">
        <v>150</v>
      </c>
      <c r="F50" s="68">
        <v>30</v>
      </c>
      <c r="G50" s="68">
        <v>67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>
        <v>8857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176">
        <v>87</v>
      </c>
      <c r="S50" s="57">
        <v>41</v>
      </c>
      <c r="T50" s="71" t="s">
        <v>187</v>
      </c>
    </row>
    <row r="51" spans="1:25" ht="11.1" customHeight="1" x14ac:dyDescent="0.15">
      <c r="A51" s="57">
        <v>42</v>
      </c>
      <c r="B51" s="71" t="s">
        <v>188</v>
      </c>
      <c r="C51" s="90">
        <v>45</v>
      </c>
      <c r="D51" s="68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>
        <v>12</v>
      </c>
      <c r="M51" s="68">
        <v>30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176" t="s">
        <v>150</v>
      </c>
      <c r="S51" s="57">
        <v>42</v>
      </c>
      <c r="T51" s="71" t="s">
        <v>188</v>
      </c>
    </row>
    <row r="52" spans="1:25" s="66" customFormat="1" ht="11.1" customHeight="1" x14ac:dyDescent="0.15">
      <c r="A52" s="350" t="s">
        <v>189</v>
      </c>
      <c r="B52" s="350"/>
      <c r="C52" s="89">
        <v>3086</v>
      </c>
      <c r="D52" s="64">
        <v>934</v>
      </c>
      <c r="E52" s="64" t="s">
        <v>150</v>
      </c>
      <c r="F52" s="64">
        <v>365</v>
      </c>
      <c r="G52" s="64">
        <v>88</v>
      </c>
      <c r="H52" s="64" t="s">
        <v>150</v>
      </c>
      <c r="I52" s="64">
        <v>2155</v>
      </c>
      <c r="J52" s="64">
        <v>2865</v>
      </c>
      <c r="K52" s="64">
        <v>189</v>
      </c>
      <c r="L52" s="64">
        <v>9025</v>
      </c>
      <c r="M52" s="64" t="s">
        <v>150</v>
      </c>
      <c r="N52" s="64">
        <v>30</v>
      </c>
      <c r="O52" s="64" t="s">
        <v>150</v>
      </c>
      <c r="P52" s="64" t="s">
        <v>150</v>
      </c>
      <c r="Q52" s="64">
        <v>15</v>
      </c>
      <c r="R52" s="175">
        <v>116939</v>
      </c>
      <c r="S52" s="350" t="s">
        <v>189</v>
      </c>
      <c r="T52" s="350"/>
      <c r="U52" s="76"/>
      <c r="V52" s="76"/>
      <c r="W52" s="76"/>
      <c r="X52" s="76"/>
      <c r="Y52" s="76"/>
    </row>
    <row r="53" spans="1:25" ht="11.1" customHeight="1" x14ac:dyDescent="0.15">
      <c r="A53" s="57">
        <v>43</v>
      </c>
      <c r="B53" s="71" t="s">
        <v>190</v>
      </c>
      <c r="C53" s="90">
        <v>1321</v>
      </c>
      <c r="D53" s="68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>
        <v>1897</v>
      </c>
      <c r="J53" s="68" t="s">
        <v>150</v>
      </c>
      <c r="K53" s="68" t="s">
        <v>150</v>
      </c>
      <c r="L53" s="68">
        <v>1590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176">
        <v>3356</v>
      </c>
      <c r="S53" s="57">
        <v>43</v>
      </c>
      <c r="T53" s="71" t="s">
        <v>190</v>
      </c>
    </row>
    <row r="54" spans="1:25" ht="11.1" customHeight="1" x14ac:dyDescent="0.15">
      <c r="A54" s="57">
        <v>44</v>
      </c>
      <c r="B54" s="71" t="s">
        <v>191</v>
      </c>
      <c r="C54" s="90" t="s">
        <v>150</v>
      </c>
      <c r="D54" s="68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176">
        <v>210</v>
      </c>
      <c r="S54" s="57">
        <v>44</v>
      </c>
      <c r="T54" s="71" t="s">
        <v>191</v>
      </c>
    </row>
    <row r="55" spans="1:25" ht="11.1" customHeight="1" x14ac:dyDescent="0.15">
      <c r="A55" s="57">
        <v>45</v>
      </c>
      <c r="B55" s="71" t="s">
        <v>192</v>
      </c>
      <c r="C55" s="90">
        <v>75</v>
      </c>
      <c r="D55" s="68" t="s">
        <v>150</v>
      </c>
      <c r="E55" s="68" t="s">
        <v>150</v>
      </c>
      <c r="F55" s="68">
        <v>10</v>
      </c>
      <c r="G55" s="68" t="s">
        <v>150</v>
      </c>
      <c r="H55" s="68" t="s">
        <v>150</v>
      </c>
      <c r="I55" s="68">
        <v>41</v>
      </c>
      <c r="J55" s="68" t="s">
        <v>150</v>
      </c>
      <c r="K55" s="68" t="s">
        <v>150</v>
      </c>
      <c r="L55" s="68">
        <v>180</v>
      </c>
      <c r="M55" s="68" t="s">
        <v>150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176">
        <v>2252</v>
      </c>
      <c r="S55" s="57">
        <v>45</v>
      </c>
      <c r="T55" s="71" t="s">
        <v>192</v>
      </c>
    </row>
    <row r="56" spans="1:25" ht="11.1" customHeight="1" x14ac:dyDescent="0.15">
      <c r="A56" s="57">
        <v>46</v>
      </c>
      <c r="B56" s="71" t="s">
        <v>1376</v>
      </c>
      <c r="C56" s="90">
        <v>30</v>
      </c>
      <c r="D56" s="68">
        <v>135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68">
        <v>90</v>
      </c>
      <c r="J56" s="68" t="s">
        <v>150</v>
      </c>
      <c r="K56" s="68" t="s">
        <v>150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 t="s">
        <v>150</v>
      </c>
      <c r="Q56" s="68" t="s">
        <v>150</v>
      </c>
      <c r="R56" s="176">
        <v>66402</v>
      </c>
      <c r="S56" s="57">
        <v>46</v>
      </c>
      <c r="T56" s="71" t="s">
        <v>1376</v>
      </c>
    </row>
    <row r="57" spans="1:25" ht="11.1" customHeight="1" x14ac:dyDescent="0.15">
      <c r="A57" s="57">
        <v>47</v>
      </c>
      <c r="B57" s="71" t="s">
        <v>194</v>
      </c>
      <c r="C57" s="90" t="s">
        <v>150</v>
      </c>
      <c r="D57" s="68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176" t="s">
        <v>150</v>
      </c>
      <c r="S57" s="57">
        <v>47</v>
      </c>
      <c r="T57" s="71" t="s">
        <v>194</v>
      </c>
    </row>
    <row r="58" spans="1:25" ht="11.1" customHeight="1" x14ac:dyDescent="0.15">
      <c r="A58" s="57">
        <v>48</v>
      </c>
      <c r="B58" s="71" t="s">
        <v>195</v>
      </c>
      <c r="C58" s="90" t="s">
        <v>150</v>
      </c>
      <c r="D58" s="68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176" t="s">
        <v>150</v>
      </c>
      <c r="S58" s="57">
        <v>48</v>
      </c>
      <c r="T58" s="71" t="s">
        <v>195</v>
      </c>
    </row>
    <row r="59" spans="1:25" ht="11.1" customHeight="1" x14ac:dyDescent="0.15">
      <c r="A59" s="57">
        <v>49</v>
      </c>
      <c r="B59" s="71" t="s">
        <v>196</v>
      </c>
      <c r="C59" s="90" t="s">
        <v>150</v>
      </c>
      <c r="D59" s="68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176" t="s">
        <v>150</v>
      </c>
      <c r="S59" s="57">
        <v>49</v>
      </c>
      <c r="T59" s="71" t="s">
        <v>196</v>
      </c>
    </row>
    <row r="60" spans="1:25" ht="11.1" customHeight="1" x14ac:dyDescent="0.15">
      <c r="A60" s="57">
        <v>50</v>
      </c>
      <c r="B60" s="71" t="s">
        <v>197</v>
      </c>
      <c r="C60" s="90" t="s">
        <v>150</v>
      </c>
      <c r="D60" s="68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176" t="s">
        <v>150</v>
      </c>
      <c r="S60" s="57">
        <v>50</v>
      </c>
      <c r="T60" s="71" t="s">
        <v>197</v>
      </c>
    </row>
    <row r="61" spans="1:25" ht="11.1" customHeight="1" x14ac:dyDescent="0.15">
      <c r="A61" s="57">
        <v>51</v>
      </c>
      <c r="B61" s="71" t="s">
        <v>198</v>
      </c>
      <c r="C61" s="90" t="s">
        <v>150</v>
      </c>
      <c r="D61" s="68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176">
        <v>135</v>
      </c>
      <c r="S61" s="57">
        <v>51</v>
      </c>
      <c r="T61" s="71" t="s">
        <v>198</v>
      </c>
    </row>
    <row r="62" spans="1:25" ht="11.1" customHeight="1" x14ac:dyDescent="0.15">
      <c r="A62" s="57">
        <v>52</v>
      </c>
      <c r="B62" s="71" t="s">
        <v>199</v>
      </c>
      <c r="C62" s="90" t="s">
        <v>150</v>
      </c>
      <c r="D62" s="68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176">
        <v>2826</v>
      </c>
      <c r="S62" s="57">
        <v>52</v>
      </c>
      <c r="T62" s="71" t="s">
        <v>199</v>
      </c>
    </row>
    <row r="63" spans="1:25" ht="11.1" customHeight="1" x14ac:dyDescent="0.15">
      <c r="A63" s="57">
        <v>53</v>
      </c>
      <c r="B63" s="71" t="s">
        <v>1377</v>
      </c>
      <c r="C63" s="90" t="s">
        <v>150</v>
      </c>
      <c r="D63" s="68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176" t="s">
        <v>150</v>
      </c>
      <c r="S63" s="57">
        <v>53</v>
      </c>
      <c r="T63" s="71" t="s">
        <v>1377</v>
      </c>
    </row>
    <row r="64" spans="1:25" ht="11.1" customHeight="1" x14ac:dyDescent="0.15">
      <c r="A64" s="57">
        <v>54</v>
      </c>
      <c r="B64" s="71" t="s">
        <v>201</v>
      </c>
      <c r="C64" s="90" t="s">
        <v>150</v>
      </c>
      <c r="D64" s="68">
        <v>105</v>
      </c>
      <c r="E64" s="68" t="s">
        <v>150</v>
      </c>
      <c r="F64" s="68" t="s">
        <v>150</v>
      </c>
      <c r="G64" s="68" t="s">
        <v>150</v>
      </c>
      <c r="H64" s="68" t="s">
        <v>150</v>
      </c>
      <c r="I64" s="68" t="s">
        <v>150</v>
      </c>
      <c r="J64" s="68">
        <v>1920</v>
      </c>
      <c r="K64" s="68" t="s">
        <v>150</v>
      </c>
      <c r="L64" s="68">
        <v>3937</v>
      </c>
      <c r="M64" s="68" t="s">
        <v>150</v>
      </c>
      <c r="N64" s="68" t="s">
        <v>150</v>
      </c>
      <c r="O64" s="68" t="s">
        <v>150</v>
      </c>
      <c r="P64" s="68" t="s">
        <v>150</v>
      </c>
      <c r="Q64" s="68" t="s">
        <v>150</v>
      </c>
      <c r="R64" s="176">
        <v>23983</v>
      </c>
      <c r="S64" s="57">
        <v>54</v>
      </c>
      <c r="T64" s="71" t="s">
        <v>201</v>
      </c>
    </row>
    <row r="65" spans="1:20" ht="11.1" customHeight="1" x14ac:dyDescent="0.15">
      <c r="A65" s="57">
        <v>55</v>
      </c>
      <c r="B65" s="71" t="s">
        <v>202</v>
      </c>
      <c r="C65" s="90" t="s">
        <v>150</v>
      </c>
      <c r="D65" s="68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176">
        <v>2040</v>
      </c>
      <c r="S65" s="57">
        <v>55</v>
      </c>
      <c r="T65" s="71" t="s">
        <v>202</v>
      </c>
    </row>
    <row r="66" spans="1:20" ht="11.1" customHeight="1" x14ac:dyDescent="0.15">
      <c r="A66" s="57">
        <v>56</v>
      </c>
      <c r="B66" s="71" t="s">
        <v>203</v>
      </c>
      <c r="C66" s="90">
        <v>1660</v>
      </c>
      <c r="D66" s="68">
        <v>694</v>
      </c>
      <c r="E66" s="68" t="s">
        <v>150</v>
      </c>
      <c r="F66" s="68">
        <v>355</v>
      </c>
      <c r="G66" s="68">
        <v>88</v>
      </c>
      <c r="H66" s="68" t="s">
        <v>150</v>
      </c>
      <c r="I66" s="68">
        <v>127</v>
      </c>
      <c r="J66" s="68">
        <v>945</v>
      </c>
      <c r="K66" s="68">
        <v>189</v>
      </c>
      <c r="L66" s="68">
        <v>3318</v>
      </c>
      <c r="M66" s="68" t="s">
        <v>150</v>
      </c>
      <c r="N66" s="68">
        <v>30</v>
      </c>
      <c r="O66" s="68" t="s">
        <v>150</v>
      </c>
      <c r="P66" s="68" t="s">
        <v>150</v>
      </c>
      <c r="Q66" s="68">
        <v>15</v>
      </c>
      <c r="R66" s="176">
        <v>15735</v>
      </c>
      <c r="S66" s="57">
        <v>56</v>
      </c>
      <c r="T66" s="71" t="s">
        <v>203</v>
      </c>
    </row>
    <row r="67" spans="1:20" s="66" customFormat="1" ht="11.1" customHeight="1" x14ac:dyDescent="0.15">
      <c r="A67" s="350" t="s">
        <v>204</v>
      </c>
      <c r="B67" s="350"/>
      <c r="C67" s="89">
        <v>661</v>
      </c>
      <c r="D67" s="64" t="s">
        <v>150</v>
      </c>
      <c r="E67" s="64">
        <v>29087</v>
      </c>
      <c r="F67" s="64">
        <v>90</v>
      </c>
      <c r="G67" s="64">
        <v>210</v>
      </c>
      <c r="H67" s="64">
        <v>15</v>
      </c>
      <c r="I67" s="64" t="s">
        <v>150</v>
      </c>
      <c r="J67" s="64">
        <v>30</v>
      </c>
      <c r="K67" s="64" t="s">
        <v>150</v>
      </c>
      <c r="L67" s="64">
        <v>840</v>
      </c>
      <c r="M67" s="64" t="s">
        <v>150</v>
      </c>
      <c r="N67" s="64" t="s">
        <v>150</v>
      </c>
      <c r="O67" s="64">
        <v>443</v>
      </c>
      <c r="P67" s="64" t="s">
        <v>150</v>
      </c>
      <c r="Q67" s="64">
        <v>165</v>
      </c>
      <c r="R67" s="175">
        <v>74192</v>
      </c>
      <c r="S67" s="350" t="s">
        <v>204</v>
      </c>
      <c r="T67" s="350"/>
    </row>
    <row r="68" spans="1:20" ht="11.1" customHeight="1" x14ac:dyDescent="0.15">
      <c r="A68" s="57">
        <v>57</v>
      </c>
      <c r="B68" s="71" t="s">
        <v>1378</v>
      </c>
      <c r="C68" s="90">
        <v>64</v>
      </c>
      <c r="D68" s="68" t="s">
        <v>150</v>
      </c>
      <c r="E68" s="68">
        <v>29057</v>
      </c>
      <c r="F68" s="68" t="s">
        <v>150</v>
      </c>
      <c r="G68" s="68">
        <v>210</v>
      </c>
      <c r="H68" s="68" t="s">
        <v>150</v>
      </c>
      <c r="I68" s="68" t="s">
        <v>150</v>
      </c>
      <c r="J68" s="68" t="s">
        <v>150</v>
      </c>
      <c r="K68" s="68" t="s">
        <v>150</v>
      </c>
      <c r="L68" s="68">
        <v>435</v>
      </c>
      <c r="M68" s="68" t="s">
        <v>150</v>
      </c>
      <c r="N68" s="68" t="s">
        <v>150</v>
      </c>
      <c r="O68" s="68" t="s">
        <v>150</v>
      </c>
      <c r="P68" s="68" t="s">
        <v>150</v>
      </c>
      <c r="Q68" s="68" t="s">
        <v>150</v>
      </c>
      <c r="R68" s="176">
        <v>14981</v>
      </c>
      <c r="S68" s="57">
        <v>57</v>
      </c>
      <c r="T68" s="71" t="s">
        <v>1378</v>
      </c>
    </row>
    <row r="69" spans="1:20" ht="11.1" customHeight="1" x14ac:dyDescent="0.15">
      <c r="A69" s="57">
        <v>58</v>
      </c>
      <c r="B69" s="71" t="s">
        <v>206</v>
      </c>
      <c r="C69" s="90" t="s">
        <v>150</v>
      </c>
      <c r="D69" s="68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176">
        <v>120</v>
      </c>
      <c r="S69" s="57">
        <v>58</v>
      </c>
      <c r="T69" s="71" t="s">
        <v>206</v>
      </c>
    </row>
    <row r="70" spans="1:20" ht="11.1" customHeight="1" x14ac:dyDescent="0.15">
      <c r="A70" s="57">
        <v>59</v>
      </c>
      <c r="B70" s="71" t="s">
        <v>207</v>
      </c>
      <c r="C70" s="90">
        <v>207</v>
      </c>
      <c r="D70" s="68" t="s">
        <v>150</v>
      </c>
      <c r="E70" s="68" t="s">
        <v>150</v>
      </c>
      <c r="F70" s="68">
        <v>90</v>
      </c>
      <c r="G70" s="68" t="s">
        <v>150</v>
      </c>
      <c r="H70" s="68" t="s">
        <v>150</v>
      </c>
      <c r="I70" s="68" t="s">
        <v>150</v>
      </c>
      <c r="J70" s="68" t="s">
        <v>150</v>
      </c>
      <c r="K70" s="68" t="s">
        <v>150</v>
      </c>
      <c r="L70" s="68">
        <v>300</v>
      </c>
      <c r="M70" s="68" t="s">
        <v>150</v>
      </c>
      <c r="N70" s="68" t="s">
        <v>150</v>
      </c>
      <c r="O70" s="68" t="s">
        <v>150</v>
      </c>
      <c r="P70" s="68" t="s">
        <v>150</v>
      </c>
      <c r="Q70" s="68">
        <v>150</v>
      </c>
      <c r="R70" s="176">
        <v>16608</v>
      </c>
      <c r="S70" s="57">
        <v>59</v>
      </c>
      <c r="T70" s="71" t="s">
        <v>207</v>
      </c>
    </row>
    <row r="71" spans="1:20" ht="11.1" customHeight="1" x14ac:dyDescent="0.15">
      <c r="A71" s="57">
        <v>60</v>
      </c>
      <c r="B71" s="71" t="s">
        <v>208</v>
      </c>
      <c r="C71" s="90" t="s">
        <v>150</v>
      </c>
      <c r="D71" s="68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176">
        <v>225</v>
      </c>
      <c r="S71" s="57">
        <v>60</v>
      </c>
      <c r="T71" s="71" t="s">
        <v>208</v>
      </c>
    </row>
    <row r="72" spans="1:20" ht="11.1" customHeight="1" x14ac:dyDescent="0.15">
      <c r="A72" s="57">
        <v>61</v>
      </c>
      <c r="B72" s="71" t="s">
        <v>209</v>
      </c>
      <c r="C72" s="90">
        <v>360</v>
      </c>
      <c r="D72" s="68" t="s">
        <v>150</v>
      </c>
      <c r="E72" s="68">
        <v>30</v>
      </c>
      <c r="F72" s="68" t="s">
        <v>150</v>
      </c>
      <c r="G72" s="68" t="s">
        <v>150</v>
      </c>
      <c r="H72" s="68">
        <v>15</v>
      </c>
      <c r="I72" s="68" t="s">
        <v>150</v>
      </c>
      <c r="J72" s="68">
        <v>30</v>
      </c>
      <c r="K72" s="68" t="s">
        <v>150</v>
      </c>
      <c r="L72" s="68">
        <v>105</v>
      </c>
      <c r="M72" s="68" t="s">
        <v>150</v>
      </c>
      <c r="N72" s="68" t="s">
        <v>150</v>
      </c>
      <c r="O72" s="68">
        <v>443</v>
      </c>
      <c r="P72" s="68" t="s">
        <v>150</v>
      </c>
      <c r="Q72" s="68">
        <v>15</v>
      </c>
      <c r="R72" s="176">
        <v>40715</v>
      </c>
      <c r="S72" s="57">
        <v>61</v>
      </c>
      <c r="T72" s="71" t="s">
        <v>209</v>
      </c>
    </row>
    <row r="73" spans="1:20" ht="11.1" customHeight="1" x14ac:dyDescent="0.15">
      <c r="A73" s="57">
        <v>62</v>
      </c>
      <c r="B73" s="71" t="s">
        <v>210</v>
      </c>
      <c r="C73" s="90">
        <v>30</v>
      </c>
      <c r="D73" s="68" t="s">
        <v>150</v>
      </c>
      <c r="E73" s="68" t="s">
        <v>150</v>
      </c>
      <c r="F73" s="68" t="s">
        <v>150</v>
      </c>
      <c r="G73" s="68" t="s">
        <v>150</v>
      </c>
      <c r="H73" s="68" t="s">
        <v>150</v>
      </c>
      <c r="I73" s="68" t="s">
        <v>150</v>
      </c>
      <c r="J73" s="68" t="s">
        <v>150</v>
      </c>
      <c r="K73" s="68" t="s">
        <v>150</v>
      </c>
      <c r="L73" s="68" t="s">
        <v>150</v>
      </c>
      <c r="M73" s="68" t="s">
        <v>150</v>
      </c>
      <c r="N73" s="68" t="s">
        <v>150</v>
      </c>
      <c r="O73" s="68" t="s">
        <v>150</v>
      </c>
      <c r="P73" s="68" t="s">
        <v>150</v>
      </c>
      <c r="Q73" s="68" t="s">
        <v>150</v>
      </c>
      <c r="R73" s="176">
        <v>390</v>
      </c>
      <c r="S73" s="57">
        <v>62</v>
      </c>
      <c r="T73" s="71" t="s">
        <v>210</v>
      </c>
    </row>
    <row r="74" spans="1:20" ht="11.1" customHeight="1" x14ac:dyDescent="0.15">
      <c r="A74" s="57">
        <v>63</v>
      </c>
      <c r="B74" s="71" t="s">
        <v>211</v>
      </c>
      <c r="C74" s="90" t="s">
        <v>150</v>
      </c>
      <c r="D74" s="68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176" t="s">
        <v>150</v>
      </c>
      <c r="S74" s="57">
        <v>63</v>
      </c>
      <c r="T74" s="71" t="s">
        <v>211</v>
      </c>
    </row>
    <row r="75" spans="1:20" ht="11.1" customHeight="1" x14ac:dyDescent="0.15">
      <c r="A75" s="57">
        <v>64</v>
      </c>
      <c r="B75" s="71" t="s">
        <v>1341</v>
      </c>
      <c r="C75" s="90" t="s">
        <v>150</v>
      </c>
      <c r="D75" s="68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176">
        <v>435</v>
      </c>
      <c r="S75" s="57">
        <v>64</v>
      </c>
      <c r="T75" s="71" t="s">
        <v>1341</v>
      </c>
    </row>
    <row r="76" spans="1:20" ht="11.1" customHeight="1" x14ac:dyDescent="0.15">
      <c r="A76" s="57">
        <v>65</v>
      </c>
      <c r="B76" s="73" t="s">
        <v>1342</v>
      </c>
      <c r="C76" s="90" t="s">
        <v>150</v>
      </c>
      <c r="D76" s="68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176">
        <v>718</v>
      </c>
      <c r="S76" s="57">
        <v>65</v>
      </c>
      <c r="T76" s="73" t="s">
        <v>1342</v>
      </c>
    </row>
    <row r="77" spans="1:20" s="66" customFormat="1" ht="11.1" customHeight="1" x14ac:dyDescent="0.15">
      <c r="A77" s="350" t="s">
        <v>214</v>
      </c>
      <c r="B77" s="350"/>
      <c r="C77" s="89">
        <v>71706</v>
      </c>
      <c r="D77" s="64">
        <v>30</v>
      </c>
      <c r="E77" s="64" t="s">
        <v>150</v>
      </c>
      <c r="F77" s="64">
        <v>8253</v>
      </c>
      <c r="G77" s="64">
        <v>829</v>
      </c>
      <c r="H77" s="64" t="s">
        <v>150</v>
      </c>
      <c r="I77" s="64">
        <v>240</v>
      </c>
      <c r="J77" s="64">
        <v>27</v>
      </c>
      <c r="K77" s="64">
        <v>900</v>
      </c>
      <c r="L77" s="64">
        <v>20156</v>
      </c>
      <c r="M77" s="64">
        <v>939</v>
      </c>
      <c r="N77" s="64">
        <v>236</v>
      </c>
      <c r="O77" s="64">
        <v>3090</v>
      </c>
      <c r="P77" s="64">
        <v>398</v>
      </c>
      <c r="Q77" s="64">
        <v>20</v>
      </c>
      <c r="R77" s="175">
        <v>147515</v>
      </c>
      <c r="S77" s="350" t="s">
        <v>214</v>
      </c>
      <c r="T77" s="350"/>
    </row>
    <row r="78" spans="1:20" ht="11.1" customHeight="1" x14ac:dyDescent="0.15">
      <c r="A78" s="57">
        <v>66</v>
      </c>
      <c r="B78" s="71" t="s">
        <v>215</v>
      </c>
      <c r="C78" s="90">
        <v>11510</v>
      </c>
      <c r="D78" s="68" t="s">
        <v>150</v>
      </c>
      <c r="E78" s="68" t="s">
        <v>150</v>
      </c>
      <c r="F78" s="68">
        <v>225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>
        <v>3795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176">
        <v>186</v>
      </c>
      <c r="S78" s="57">
        <v>66</v>
      </c>
      <c r="T78" s="71" t="s">
        <v>215</v>
      </c>
    </row>
    <row r="79" spans="1:20" ht="11.1" customHeight="1" x14ac:dyDescent="0.15">
      <c r="A79" s="57">
        <v>67</v>
      </c>
      <c r="B79" s="73" t="s">
        <v>216</v>
      </c>
      <c r="C79" s="90">
        <v>20196</v>
      </c>
      <c r="D79" s="68" t="s">
        <v>150</v>
      </c>
      <c r="E79" s="68" t="s">
        <v>150</v>
      </c>
      <c r="F79" s="68">
        <v>1958</v>
      </c>
      <c r="G79" s="68">
        <v>40</v>
      </c>
      <c r="H79" s="68" t="s">
        <v>150</v>
      </c>
      <c r="I79" s="68">
        <v>30</v>
      </c>
      <c r="J79" s="68" t="s">
        <v>150</v>
      </c>
      <c r="K79" s="68">
        <v>135</v>
      </c>
      <c r="L79" s="68">
        <v>4703</v>
      </c>
      <c r="M79" s="68">
        <v>75</v>
      </c>
      <c r="N79" s="68">
        <v>176</v>
      </c>
      <c r="O79" s="68">
        <v>60</v>
      </c>
      <c r="P79" s="68">
        <v>368</v>
      </c>
      <c r="Q79" s="68">
        <v>20</v>
      </c>
      <c r="R79" s="176">
        <v>60265</v>
      </c>
      <c r="S79" s="57">
        <v>67</v>
      </c>
      <c r="T79" s="73" t="s">
        <v>216</v>
      </c>
    </row>
    <row r="80" spans="1:20" ht="11.1" customHeight="1" x14ac:dyDescent="0.15">
      <c r="A80" s="57">
        <v>68</v>
      </c>
      <c r="B80" s="73" t="s">
        <v>217</v>
      </c>
      <c r="C80" s="90">
        <v>8501</v>
      </c>
      <c r="D80" s="68" t="s">
        <v>150</v>
      </c>
      <c r="E80" s="68" t="s">
        <v>150</v>
      </c>
      <c r="F80" s="68">
        <v>1881</v>
      </c>
      <c r="G80" s="68">
        <v>55</v>
      </c>
      <c r="H80" s="68" t="s">
        <v>150</v>
      </c>
      <c r="I80" s="68" t="s">
        <v>150</v>
      </c>
      <c r="J80" s="68" t="s">
        <v>150</v>
      </c>
      <c r="K80" s="68" t="s">
        <v>150</v>
      </c>
      <c r="L80" s="68">
        <v>1002</v>
      </c>
      <c r="M80" s="68">
        <v>771</v>
      </c>
      <c r="N80" s="68" t="s">
        <v>150</v>
      </c>
      <c r="O80" s="68" t="s">
        <v>150</v>
      </c>
      <c r="P80" s="68" t="s">
        <v>150</v>
      </c>
      <c r="Q80" s="68" t="s">
        <v>150</v>
      </c>
      <c r="R80" s="176">
        <v>2777</v>
      </c>
      <c r="S80" s="57">
        <v>68</v>
      </c>
      <c r="T80" s="73" t="s">
        <v>217</v>
      </c>
    </row>
    <row r="81" spans="1:20" ht="11.1" customHeight="1" x14ac:dyDescent="0.15">
      <c r="A81" s="57">
        <v>69</v>
      </c>
      <c r="B81" s="71" t="s">
        <v>218</v>
      </c>
      <c r="C81" s="90">
        <v>25308</v>
      </c>
      <c r="D81" s="68" t="s">
        <v>150</v>
      </c>
      <c r="E81" s="68" t="s">
        <v>150</v>
      </c>
      <c r="F81" s="68">
        <v>3106</v>
      </c>
      <c r="G81" s="68">
        <v>105</v>
      </c>
      <c r="H81" s="68" t="s">
        <v>150</v>
      </c>
      <c r="I81" s="68">
        <v>165</v>
      </c>
      <c r="J81" s="68">
        <v>27</v>
      </c>
      <c r="K81" s="68">
        <v>765</v>
      </c>
      <c r="L81" s="68">
        <v>3498</v>
      </c>
      <c r="M81" s="68">
        <v>93</v>
      </c>
      <c r="N81" s="68">
        <v>60</v>
      </c>
      <c r="O81" s="68" t="s">
        <v>150</v>
      </c>
      <c r="P81" s="68" t="s">
        <v>150</v>
      </c>
      <c r="Q81" s="68" t="s">
        <v>150</v>
      </c>
      <c r="R81" s="176">
        <v>54383</v>
      </c>
      <c r="S81" s="57">
        <v>69</v>
      </c>
      <c r="T81" s="71" t="s">
        <v>218</v>
      </c>
    </row>
    <row r="82" spans="1:20" ht="11.1" customHeight="1" x14ac:dyDescent="0.15">
      <c r="A82" s="57">
        <v>70</v>
      </c>
      <c r="B82" s="71" t="s">
        <v>219</v>
      </c>
      <c r="C82" s="90">
        <v>1616</v>
      </c>
      <c r="D82" s="68" t="s">
        <v>150</v>
      </c>
      <c r="E82" s="68" t="s">
        <v>150</v>
      </c>
      <c r="F82" s="68">
        <v>60</v>
      </c>
      <c r="G82" s="68" t="s">
        <v>150</v>
      </c>
      <c r="H82" s="68" t="s">
        <v>150</v>
      </c>
      <c r="I82" s="68" t="s">
        <v>150</v>
      </c>
      <c r="J82" s="68" t="s">
        <v>150</v>
      </c>
      <c r="K82" s="68" t="s">
        <v>150</v>
      </c>
      <c r="L82" s="68">
        <v>5085</v>
      </c>
      <c r="M82" s="68" t="s">
        <v>150</v>
      </c>
      <c r="N82" s="68" t="s">
        <v>150</v>
      </c>
      <c r="O82" s="68">
        <v>3030</v>
      </c>
      <c r="P82" s="68" t="s">
        <v>150</v>
      </c>
      <c r="Q82" s="68" t="s">
        <v>150</v>
      </c>
      <c r="R82" s="176">
        <v>15771</v>
      </c>
      <c r="S82" s="57">
        <v>70</v>
      </c>
      <c r="T82" s="71" t="s">
        <v>219</v>
      </c>
    </row>
    <row r="83" spans="1:20" ht="11.1" customHeight="1" x14ac:dyDescent="0.15">
      <c r="A83" s="57">
        <v>71</v>
      </c>
      <c r="B83" s="71" t="s">
        <v>220</v>
      </c>
      <c r="C83" s="90">
        <v>55</v>
      </c>
      <c r="D83" s="68" t="s">
        <v>150</v>
      </c>
      <c r="E83" s="68" t="s">
        <v>150</v>
      </c>
      <c r="F83" s="68">
        <v>78</v>
      </c>
      <c r="G83" s="68" t="s">
        <v>150</v>
      </c>
      <c r="H83" s="68" t="s">
        <v>150</v>
      </c>
      <c r="I83" s="68" t="s">
        <v>150</v>
      </c>
      <c r="J83" s="68" t="s">
        <v>150</v>
      </c>
      <c r="K83" s="68" t="s">
        <v>150</v>
      </c>
      <c r="L83" s="68">
        <v>525</v>
      </c>
      <c r="M83" s="68" t="s">
        <v>150</v>
      </c>
      <c r="N83" s="68" t="s">
        <v>150</v>
      </c>
      <c r="O83" s="68" t="s">
        <v>150</v>
      </c>
      <c r="P83" s="68">
        <v>30</v>
      </c>
      <c r="Q83" s="68" t="s">
        <v>150</v>
      </c>
      <c r="R83" s="176">
        <v>1427</v>
      </c>
      <c r="S83" s="57">
        <v>71</v>
      </c>
      <c r="T83" s="71" t="s">
        <v>220</v>
      </c>
    </row>
    <row r="84" spans="1:20" ht="11.1" customHeight="1" x14ac:dyDescent="0.15">
      <c r="A84" s="57">
        <v>72</v>
      </c>
      <c r="B84" s="71" t="s">
        <v>221</v>
      </c>
      <c r="C84" s="90">
        <v>1335</v>
      </c>
      <c r="D84" s="68">
        <v>30</v>
      </c>
      <c r="E84" s="68" t="s">
        <v>150</v>
      </c>
      <c r="F84" s="68">
        <v>5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>
        <v>933</v>
      </c>
      <c r="M84" s="68" t="s">
        <v>150</v>
      </c>
      <c r="N84" s="68" t="s">
        <v>150</v>
      </c>
      <c r="O84" s="68" t="s">
        <v>150</v>
      </c>
      <c r="P84" s="68" t="s">
        <v>150</v>
      </c>
      <c r="Q84" s="68" t="s">
        <v>150</v>
      </c>
      <c r="R84" s="176">
        <v>9759</v>
      </c>
      <c r="S84" s="57">
        <v>72</v>
      </c>
      <c r="T84" s="71" t="s">
        <v>221</v>
      </c>
    </row>
    <row r="85" spans="1:20" ht="11.1" customHeight="1" x14ac:dyDescent="0.15">
      <c r="A85" s="57">
        <v>73</v>
      </c>
      <c r="B85" s="71" t="s">
        <v>222</v>
      </c>
      <c r="C85" s="90">
        <v>3185</v>
      </c>
      <c r="D85" s="68" t="s">
        <v>150</v>
      </c>
      <c r="E85" s="68" t="s">
        <v>150</v>
      </c>
      <c r="F85" s="68">
        <v>940</v>
      </c>
      <c r="G85" s="68">
        <v>629</v>
      </c>
      <c r="H85" s="68" t="s">
        <v>150</v>
      </c>
      <c r="I85" s="68">
        <v>45</v>
      </c>
      <c r="J85" s="68" t="s">
        <v>150</v>
      </c>
      <c r="K85" s="68" t="s">
        <v>150</v>
      </c>
      <c r="L85" s="68">
        <v>615</v>
      </c>
      <c r="M85" s="68" t="s">
        <v>150</v>
      </c>
      <c r="N85" s="68" t="s">
        <v>150</v>
      </c>
      <c r="O85" s="68" t="s">
        <v>150</v>
      </c>
      <c r="P85" s="68" t="s">
        <v>150</v>
      </c>
      <c r="Q85" s="68" t="s">
        <v>150</v>
      </c>
      <c r="R85" s="176">
        <v>2947</v>
      </c>
      <c r="S85" s="57">
        <v>73</v>
      </c>
      <c r="T85" s="71" t="s">
        <v>222</v>
      </c>
    </row>
    <row r="86" spans="1:20" s="66" customFormat="1" ht="11.1" customHeight="1" x14ac:dyDescent="0.15">
      <c r="A86" s="350" t="s">
        <v>223</v>
      </c>
      <c r="B86" s="350"/>
      <c r="C86" s="89">
        <v>9811</v>
      </c>
      <c r="D86" s="64">
        <v>345</v>
      </c>
      <c r="E86" s="64" t="s">
        <v>150</v>
      </c>
      <c r="F86" s="64">
        <v>4968</v>
      </c>
      <c r="G86" s="64">
        <v>172</v>
      </c>
      <c r="H86" s="64" t="s">
        <v>150</v>
      </c>
      <c r="I86" s="64">
        <v>15</v>
      </c>
      <c r="J86" s="64" t="s">
        <v>150</v>
      </c>
      <c r="K86" s="64" t="s">
        <v>150</v>
      </c>
      <c r="L86" s="64">
        <v>659</v>
      </c>
      <c r="M86" s="64">
        <v>105</v>
      </c>
      <c r="N86" s="64">
        <v>60</v>
      </c>
      <c r="O86" s="64" t="s">
        <v>150</v>
      </c>
      <c r="P86" s="64">
        <v>459</v>
      </c>
      <c r="Q86" s="64">
        <v>387</v>
      </c>
      <c r="R86" s="175">
        <v>47623</v>
      </c>
      <c r="S86" s="350" t="s">
        <v>223</v>
      </c>
      <c r="T86" s="350"/>
    </row>
    <row r="87" spans="1:20" ht="11.1" customHeight="1" x14ac:dyDescent="0.15">
      <c r="A87" s="57">
        <v>74</v>
      </c>
      <c r="B87" s="71" t="s">
        <v>224</v>
      </c>
      <c r="C87" s="90" t="s">
        <v>150</v>
      </c>
      <c r="D87" s="68" t="s">
        <v>150</v>
      </c>
      <c r="E87" s="68" t="s">
        <v>150</v>
      </c>
      <c r="F87" s="68">
        <v>15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176">
        <v>225</v>
      </c>
      <c r="S87" s="57">
        <v>74</v>
      </c>
      <c r="T87" s="71" t="s">
        <v>224</v>
      </c>
    </row>
    <row r="88" spans="1:20" ht="11.1" customHeight="1" x14ac:dyDescent="0.15">
      <c r="A88" s="57">
        <v>75</v>
      </c>
      <c r="B88" s="71" t="s">
        <v>225</v>
      </c>
      <c r="C88" s="90" t="s">
        <v>150</v>
      </c>
      <c r="D88" s="68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176" t="s">
        <v>150</v>
      </c>
      <c r="S88" s="57">
        <v>75</v>
      </c>
      <c r="T88" s="71" t="s">
        <v>225</v>
      </c>
    </row>
    <row r="89" spans="1:20" ht="11.1" customHeight="1" x14ac:dyDescent="0.15">
      <c r="A89" s="57">
        <v>76</v>
      </c>
      <c r="B89" s="73" t="s">
        <v>226</v>
      </c>
      <c r="C89" s="90">
        <v>90</v>
      </c>
      <c r="D89" s="68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176">
        <v>442</v>
      </c>
      <c r="S89" s="57">
        <v>76</v>
      </c>
      <c r="T89" s="73" t="s">
        <v>226</v>
      </c>
    </row>
    <row r="90" spans="1:20" ht="11.1" customHeight="1" x14ac:dyDescent="0.15">
      <c r="A90" s="57">
        <v>77</v>
      </c>
      <c r="B90" s="71" t="s">
        <v>227</v>
      </c>
      <c r="C90" s="90" t="s">
        <v>150</v>
      </c>
      <c r="D90" s="68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176" t="s">
        <v>150</v>
      </c>
      <c r="S90" s="57">
        <v>77</v>
      </c>
      <c r="T90" s="71" t="s">
        <v>227</v>
      </c>
    </row>
    <row r="91" spans="1:20" ht="11.1" customHeight="1" x14ac:dyDescent="0.15">
      <c r="A91" s="57">
        <v>78</v>
      </c>
      <c r="B91" s="71" t="s">
        <v>228</v>
      </c>
      <c r="C91" s="90" t="s">
        <v>150</v>
      </c>
      <c r="D91" s="68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176" t="s">
        <v>150</v>
      </c>
      <c r="S91" s="57">
        <v>78</v>
      </c>
      <c r="T91" s="71" t="s">
        <v>228</v>
      </c>
    </row>
    <row r="92" spans="1:20" ht="11.1" customHeight="1" x14ac:dyDescent="0.15">
      <c r="A92" s="57">
        <v>79</v>
      </c>
      <c r="B92" s="71" t="s">
        <v>229</v>
      </c>
      <c r="C92" s="90">
        <v>3871</v>
      </c>
      <c r="D92" s="68">
        <v>345</v>
      </c>
      <c r="E92" s="68" t="s">
        <v>150</v>
      </c>
      <c r="F92" s="68">
        <v>4782</v>
      </c>
      <c r="G92" s="68">
        <v>131</v>
      </c>
      <c r="H92" s="68" t="s">
        <v>150</v>
      </c>
      <c r="I92" s="68" t="s">
        <v>150</v>
      </c>
      <c r="J92" s="68" t="s">
        <v>150</v>
      </c>
      <c r="K92" s="68" t="s">
        <v>150</v>
      </c>
      <c r="L92" s="68">
        <v>422</v>
      </c>
      <c r="M92" s="68">
        <v>30</v>
      </c>
      <c r="N92" s="68">
        <v>30</v>
      </c>
      <c r="O92" s="68" t="s">
        <v>150</v>
      </c>
      <c r="P92" s="68">
        <v>459</v>
      </c>
      <c r="Q92" s="68" t="s">
        <v>150</v>
      </c>
      <c r="R92" s="176">
        <v>33867</v>
      </c>
      <c r="S92" s="57">
        <v>79</v>
      </c>
      <c r="T92" s="71" t="s">
        <v>229</v>
      </c>
    </row>
    <row r="93" spans="1:20" ht="11.1" customHeight="1" x14ac:dyDescent="0.15">
      <c r="A93" s="77">
        <v>80</v>
      </c>
      <c r="B93" s="81" t="s">
        <v>230</v>
      </c>
      <c r="C93" s="93">
        <v>5850</v>
      </c>
      <c r="D93" s="79" t="s">
        <v>150</v>
      </c>
      <c r="E93" s="79" t="s">
        <v>150</v>
      </c>
      <c r="F93" s="79">
        <v>171</v>
      </c>
      <c r="G93" s="79">
        <v>41</v>
      </c>
      <c r="H93" s="79" t="s">
        <v>150</v>
      </c>
      <c r="I93" s="79">
        <v>15</v>
      </c>
      <c r="J93" s="79" t="s">
        <v>150</v>
      </c>
      <c r="K93" s="79" t="s">
        <v>150</v>
      </c>
      <c r="L93" s="79">
        <v>237</v>
      </c>
      <c r="M93" s="79">
        <v>75</v>
      </c>
      <c r="N93" s="79">
        <v>30</v>
      </c>
      <c r="O93" s="79" t="s">
        <v>150</v>
      </c>
      <c r="P93" s="79" t="s">
        <v>150</v>
      </c>
      <c r="Q93" s="79">
        <v>387</v>
      </c>
      <c r="R93" s="177">
        <v>13089</v>
      </c>
      <c r="S93" s="77">
        <v>80</v>
      </c>
      <c r="T93" s="81" t="s">
        <v>230</v>
      </c>
    </row>
    <row r="94" spans="1:20" s="66" customFormat="1" ht="11.1" customHeight="1" x14ac:dyDescent="0.15">
      <c r="A94" s="353" t="s">
        <v>231</v>
      </c>
      <c r="B94" s="353"/>
      <c r="C94" s="85" t="s">
        <v>150</v>
      </c>
      <c r="D94" s="6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178" t="s">
        <v>150</v>
      </c>
      <c r="S94" s="353" t="s">
        <v>231</v>
      </c>
      <c r="T94" s="353"/>
    </row>
  </sheetData>
  <mergeCells count="22">
    <mergeCell ref="A86:B86"/>
    <mergeCell ref="S86:T86"/>
    <mergeCell ref="A94:B94"/>
    <mergeCell ref="S94:T94"/>
    <mergeCell ref="A52:B52"/>
    <mergeCell ref="S52:T52"/>
    <mergeCell ref="A67:B67"/>
    <mergeCell ref="S67:T67"/>
    <mergeCell ref="A77:B77"/>
    <mergeCell ref="S77:T77"/>
    <mergeCell ref="A18:B18"/>
    <mergeCell ref="S18:T18"/>
    <mergeCell ref="A25:B25"/>
    <mergeCell ref="S25:T25"/>
    <mergeCell ref="A36:B36"/>
    <mergeCell ref="S36:T36"/>
    <mergeCell ref="A2:B4"/>
    <mergeCell ref="S2:T4"/>
    <mergeCell ref="A5:B5"/>
    <mergeCell ref="S5:T5"/>
    <mergeCell ref="A6:B6"/>
    <mergeCell ref="S6:T6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78" firstPageNumber="208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2-(4) 輸入貨物の品種別・地域別・国別・港別表④</firstHeader>
    <firstFooter>&amp;C- &amp;P -</firstFooter>
  </headerFooter>
  <colBreaks count="1" manualBreakCount="1">
    <brk id="10" max="94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view="pageBreakPreview" zoomScaleNormal="100" zoomScaleSheetLayoutView="100" workbookViewId="0">
      <selection activeCell="C45" sqref="C45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18" width="11.125" style="56" customWidth="1"/>
    <col min="19" max="19" width="2.75" style="56" customWidth="1"/>
    <col min="20" max="20" width="19.25" style="57" bestFit="1" customWidth="1"/>
    <col min="21" max="16384" width="9" style="56"/>
  </cols>
  <sheetData>
    <row r="1" spans="1:20" ht="11.25" x14ac:dyDescent="0.15">
      <c r="C1" s="284"/>
      <c r="J1" s="2"/>
      <c r="T1" s="83" t="s">
        <v>5</v>
      </c>
    </row>
    <row r="2" spans="1:20" s="61" customFormat="1" ht="15" customHeight="1" x14ac:dyDescent="0.15">
      <c r="A2" s="355" t="s">
        <v>1379</v>
      </c>
      <c r="B2" s="356"/>
      <c r="C2" s="58" t="s">
        <v>2112</v>
      </c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172"/>
      <c r="S2" s="355" t="s">
        <v>1379</v>
      </c>
      <c r="T2" s="355"/>
    </row>
    <row r="3" spans="1:20" s="61" customFormat="1" ht="15" customHeight="1" x14ac:dyDescent="0.15">
      <c r="A3" s="371"/>
      <c r="B3" s="372"/>
      <c r="C3" s="58" t="s">
        <v>288</v>
      </c>
      <c r="D3" s="58"/>
      <c r="E3" s="58"/>
      <c r="F3" s="58"/>
      <c r="G3" s="58"/>
      <c r="H3" s="58"/>
      <c r="I3" s="58"/>
      <c r="J3" s="58"/>
      <c r="K3" s="58"/>
      <c r="L3" s="58" t="s">
        <v>275</v>
      </c>
      <c r="M3" s="58"/>
      <c r="N3" s="58"/>
      <c r="O3" s="58"/>
      <c r="P3" s="58"/>
      <c r="Q3" s="58" t="s">
        <v>511</v>
      </c>
      <c r="R3" s="172"/>
      <c r="S3" s="371"/>
      <c r="T3" s="371"/>
    </row>
    <row r="4" spans="1:20" s="61" customFormat="1" ht="30" customHeight="1" x14ac:dyDescent="0.15">
      <c r="A4" s="357"/>
      <c r="B4" s="358"/>
      <c r="C4" s="173" t="s">
        <v>508</v>
      </c>
      <c r="D4" s="173" t="s">
        <v>510</v>
      </c>
      <c r="E4" s="173" t="s">
        <v>1707</v>
      </c>
      <c r="F4" s="173" t="s">
        <v>1978</v>
      </c>
      <c r="G4" s="173" t="s">
        <v>1075</v>
      </c>
      <c r="H4" s="173" t="s">
        <v>1979</v>
      </c>
      <c r="I4" s="173" t="s">
        <v>1687</v>
      </c>
      <c r="J4" s="173" t="s">
        <v>1688</v>
      </c>
      <c r="K4" s="173" t="s">
        <v>1778</v>
      </c>
      <c r="L4" s="173" t="s">
        <v>443</v>
      </c>
      <c r="M4" s="173" t="s">
        <v>512</v>
      </c>
      <c r="N4" s="173" t="s">
        <v>513</v>
      </c>
      <c r="O4" s="173" t="s">
        <v>514</v>
      </c>
      <c r="P4" s="173" t="s">
        <v>1980</v>
      </c>
      <c r="Q4" s="173" t="s">
        <v>443</v>
      </c>
      <c r="R4" s="173" t="s">
        <v>1076</v>
      </c>
      <c r="S4" s="357"/>
      <c r="T4" s="357"/>
    </row>
    <row r="5" spans="1:20" s="66" customFormat="1" ht="11.1" customHeight="1" x14ac:dyDescent="0.15">
      <c r="A5" s="353" t="s">
        <v>141</v>
      </c>
      <c r="B5" s="354"/>
      <c r="C5" s="85">
        <v>14175</v>
      </c>
      <c r="D5" s="65">
        <v>7932</v>
      </c>
      <c r="E5" s="65">
        <v>15</v>
      </c>
      <c r="F5" s="65">
        <v>165</v>
      </c>
      <c r="G5" s="65">
        <v>2484</v>
      </c>
      <c r="H5" s="65">
        <v>275</v>
      </c>
      <c r="I5" s="65">
        <v>26604</v>
      </c>
      <c r="J5" s="65">
        <v>11307</v>
      </c>
      <c r="K5" s="65">
        <v>281574</v>
      </c>
      <c r="L5" s="65">
        <v>1161192</v>
      </c>
      <c r="M5" s="65">
        <v>462853</v>
      </c>
      <c r="N5" s="65">
        <v>182470</v>
      </c>
      <c r="O5" s="65">
        <v>207034</v>
      </c>
      <c r="P5" s="65">
        <v>308835</v>
      </c>
      <c r="Q5" s="65">
        <v>1905500</v>
      </c>
      <c r="R5" s="175">
        <v>898</v>
      </c>
      <c r="S5" s="353" t="s">
        <v>141</v>
      </c>
      <c r="T5" s="353"/>
    </row>
    <row r="6" spans="1:20" s="66" customFormat="1" ht="11.1" customHeight="1" x14ac:dyDescent="0.15">
      <c r="A6" s="350" t="s">
        <v>142</v>
      </c>
      <c r="B6" s="350"/>
      <c r="C6" s="89" t="s">
        <v>150</v>
      </c>
      <c r="D6" s="64">
        <v>41</v>
      </c>
      <c r="E6" s="64" t="s">
        <v>150</v>
      </c>
      <c r="F6" s="64" t="s">
        <v>150</v>
      </c>
      <c r="G6" s="64" t="s">
        <v>150</v>
      </c>
      <c r="H6" s="64" t="s">
        <v>150</v>
      </c>
      <c r="I6" s="64" t="s">
        <v>150</v>
      </c>
      <c r="J6" s="64" t="s">
        <v>150</v>
      </c>
      <c r="K6" s="64">
        <v>12614</v>
      </c>
      <c r="L6" s="64">
        <v>70015</v>
      </c>
      <c r="M6" s="64">
        <v>61554</v>
      </c>
      <c r="N6" s="64">
        <v>1341</v>
      </c>
      <c r="O6" s="64">
        <v>5230</v>
      </c>
      <c r="P6" s="64">
        <v>1890</v>
      </c>
      <c r="Q6" s="64">
        <v>146975</v>
      </c>
      <c r="R6" s="175" t="s">
        <v>150</v>
      </c>
      <c r="S6" s="350" t="s">
        <v>142</v>
      </c>
      <c r="T6" s="350"/>
    </row>
    <row r="7" spans="1:20" ht="11.1" customHeight="1" x14ac:dyDescent="0.15">
      <c r="A7" s="57">
        <v>1</v>
      </c>
      <c r="B7" s="71" t="s">
        <v>143</v>
      </c>
      <c r="C7" s="90" t="s">
        <v>150</v>
      </c>
      <c r="D7" s="68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176" t="s">
        <v>150</v>
      </c>
      <c r="S7" s="57">
        <v>1</v>
      </c>
      <c r="T7" s="71" t="s">
        <v>143</v>
      </c>
    </row>
    <row r="8" spans="1:20" ht="11.1" customHeight="1" x14ac:dyDescent="0.15">
      <c r="A8" s="57">
        <v>2</v>
      </c>
      <c r="B8" s="71" t="s">
        <v>144</v>
      </c>
      <c r="C8" s="90" t="s">
        <v>150</v>
      </c>
      <c r="D8" s="68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176" t="s">
        <v>150</v>
      </c>
      <c r="S8" s="57">
        <v>2</v>
      </c>
      <c r="T8" s="71" t="s">
        <v>144</v>
      </c>
    </row>
    <row r="9" spans="1:20" ht="11.1" customHeight="1" x14ac:dyDescent="0.15">
      <c r="A9" s="57">
        <v>3</v>
      </c>
      <c r="B9" s="71" t="s">
        <v>145</v>
      </c>
      <c r="C9" s="90" t="s">
        <v>150</v>
      </c>
      <c r="D9" s="68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>
        <v>30</v>
      </c>
      <c r="M9" s="68">
        <v>30</v>
      </c>
      <c r="N9" s="68" t="s">
        <v>150</v>
      </c>
      <c r="O9" s="68" t="s">
        <v>150</v>
      </c>
      <c r="P9" s="68" t="s">
        <v>150</v>
      </c>
      <c r="Q9" s="68" t="s">
        <v>150</v>
      </c>
      <c r="R9" s="176" t="s">
        <v>150</v>
      </c>
      <c r="S9" s="57">
        <v>3</v>
      </c>
      <c r="T9" s="71" t="s">
        <v>145</v>
      </c>
    </row>
    <row r="10" spans="1:20" ht="11.1" customHeight="1" x14ac:dyDescent="0.15">
      <c r="A10" s="57">
        <v>4</v>
      </c>
      <c r="B10" s="71" t="s">
        <v>146</v>
      </c>
      <c r="C10" s="90" t="s">
        <v>150</v>
      </c>
      <c r="D10" s="68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>
        <v>54</v>
      </c>
      <c r="L10" s="68">
        <v>27</v>
      </c>
      <c r="M10" s="68">
        <v>12</v>
      </c>
      <c r="N10" s="68" t="s">
        <v>150</v>
      </c>
      <c r="O10" s="68" t="s">
        <v>150</v>
      </c>
      <c r="P10" s="68">
        <v>15</v>
      </c>
      <c r="Q10" s="68" t="s">
        <v>150</v>
      </c>
      <c r="R10" s="176" t="s">
        <v>150</v>
      </c>
      <c r="S10" s="57">
        <v>4</v>
      </c>
      <c r="T10" s="71" t="s">
        <v>146</v>
      </c>
    </row>
    <row r="11" spans="1:20" ht="11.1" customHeight="1" x14ac:dyDescent="0.15">
      <c r="A11" s="57">
        <v>5</v>
      </c>
      <c r="B11" s="71" t="s">
        <v>147</v>
      </c>
      <c r="C11" s="90" t="s">
        <v>150</v>
      </c>
      <c r="D11" s="68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176" t="s">
        <v>150</v>
      </c>
      <c r="S11" s="57">
        <v>5</v>
      </c>
      <c r="T11" s="71" t="s">
        <v>147</v>
      </c>
    </row>
    <row r="12" spans="1:20" ht="11.1" customHeight="1" x14ac:dyDescent="0.15">
      <c r="A12" s="57">
        <v>6</v>
      </c>
      <c r="B12" s="71" t="s">
        <v>148</v>
      </c>
      <c r="C12" s="90" t="s">
        <v>150</v>
      </c>
      <c r="D12" s="68">
        <v>4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>
        <v>2785</v>
      </c>
      <c r="L12" s="68">
        <v>39878</v>
      </c>
      <c r="M12" s="68">
        <v>36964</v>
      </c>
      <c r="N12" s="68">
        <v>690</v>
      </c>
      <c r="O12" s="68">
        <v>1759</v>
      </c>
      <c r="P12" s="68">
        <v>465</v>
      </c>
      <c r="Q12" s="68">
        <v>10178</v>
      </c>
      <c r="R12" s="176" t="s">
        <v>150</v>
      </c>
      <c r="S12" s="57">
        <v>6</v>
      </c>
      <c r="T12" s="71" t="s">
        <v>148</v>
      </c>
    </row>
    <row r="13" spans="1:20" ht="11.1" customHeight="1" x14ac:dyDescent="0.15">
      <c r="A13" s="57">
        <v>7</v>
      </c>
      <c r="B13" s="71" t="s">
        <v>149</v>
      </c>
      <c r="C13" s="90" t="s">
        <v>150</v>
      </c>
      <c r="D13" s="68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176" t="s">
        <v>150</v>
      </c>
      <c r="S13" s="57">
        <v>7</v>
      </c>
      <c r="T13" s="71" t="s">
        <v>149</v>
      </c>
    </row>
    <row r="14" spans="1:20" ht="11.1" customHeight="1" x14ac:dyDescent="0.15">
      <c r="A14" s="57">
        <v>8</v>
      </c>
      <c r="B14" s="71" t="s">
        <v>151</v>
      </c>
      <c r="C14" s="90" t="s">
        <v>150</v>
      </c>
      <c r="D14" s="68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>
        <v>1755</v>
      </c>
      <c r="L14" s="68">
        <v>15551</v>
      </c>
      <c r="M14" s="68">
        <v>11487</v>
      </c>
      <c r="N14" s="68">
        <v>15</v>
      </c>
      <c r="O14" s="68">
        <v>3389</v>
      </c>
      <c r="P14" s="68">
        <v>660</v>
      </c>
      <c r="Q14" s="68">
        <v>20701</v>
      </c>
      <c r="R14" s="176" t="s">
        <v>150</v>
      </c>
      <c r="S14" s="57">
        <v>8</v>
      </c>
      <c r="T14" s="71" t="s">
        <v>151</v>
      </c>
    </row>
    <row r="15" spans="1:20" ht="11.1" customHeight="1" x14ac:dyDescent="0.15">
      <c r="A15" s="57">
        <v>9</v>
      </c>
      <c r="B15" s="71" t="s">
        <v>152</v>
      </c>
      <c r="C15" s="90" t="s">
        <v>150</v>
      </c>
      <c r="D15" s="68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>
        <v>30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176" t="s">
        <v>150</v>
      </c>
      <c r="S15" s="57">
        <v>9</v>
      </c>
      <c r="T15" s="71" t="s">
        <v>152</v>
      </c>
    </row>
    <row r="16" spans="1:20" ht="11.1" customHeight="1" x14ac:dyDescent="0.15">
      <c r="A16" s="57">
        <v>10</v>
      </c>
      <c r="B16" s="71" t="s">
        <v>153</v>
      </c>
      <c r="C16" s="90" t="s">
        <v>150</v>
      </c>
      <c r="D16" s="68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>
        <v>270</v>
      </c>
      <c r="L16" s="68">
        <v>2734</v>
      </c>
      <c r="M16" s="68">
        <v>2719</v>
      </c>
      <c r="N16" s="68" t="s">
        <v>150</v>
      </c>
      <c r="O16" s="68" t="s">
        <v>150</v>
      </c>
      <c r="P16" s="68">
        <v>15</v>
      </c>
      <c r="Q16" s="68">
        <v>36</v>
      </c>
      <c r="R16" s="176" t="s">
        <v>150</v>
      </c>
      <c r="S16" s="57">
        <v>10</v>
      </c>
      <c r="T16" s="71" t="s">
        <v>153</v>
      </c>
    </row>
    <row r="17" spans="1:20" ht="11.1" customHeight="1" x14ac:dyDescent="0.15">
      <c r="A17" s="57">
        <v>11</v>
      </c>
      <c r="B17" s="71" t="s">
        <v>154</v>
      </c>
      <c r="C17" s="90" t="s">
        <v>150</v>
      </c>
      <c r="D17" s="68">
        <v>37</v>
      </c>
      <c r="E17" s="68" t="s">
        <v>150</v>
      </c>
      <c r="F17" s="68" t="s">
        <v>150</v>
      </c>
      <c r="G17" s="68" t="s">
        <v>150</v>
      </c>
      <c r="H17" s="68" t="s">
        <v>150</v>
      </c>
      <c r="I17" s="68" t="s">
        <v>150</v>
      </c>
      <c r="J17" s="68" t="s">
        <v>150</v>
      </c>
      <c r="K17" s="68">
        <v>7720</v>
      </c>
      <c r="L17" s="68">
        <v>11795</v>
      </c>
      <c r="M17" s="68">
        <v>10342</v>
      </c>
      <c r="N17" s="68">
        <v>636</v>
      </c>
      <c r="O17" s="68">
        <v>82</v>
      </c>
      <c r="P17" s="68">
        <v>735</v>
      </c>
      <c r="Q17" s="68">
        <v>116060</v>
      </c>
      <c r="R17" s="176" t="s">
        <v>150</v>
      </c>
      <c r="S17" s="57">
        <v>11</v>
      </c>
      <c r="T17" s="71" t="s">
        <v>154</v>
      </c>
    </row>
    <row r="18" spans="1:20" s="66" customFormat="1" ht="11.1" customHeight="1" x14ac:dyDescent="0.15">
      <c r="A18" s="350" t="s">
        <v>155</v>
      </c>
      <c r="B18" s="350"/>
      <c r="C18" s="89" t="s">
        <v>150</v>
      </c>
      <c r="D18" s="64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>
        <v>540</v>
      </c>
      <c r="L18" s="64">
        <v>5556</v>
      </c>
      <c r="M18" s="64">
        <v>4930</v>
      </c>
      <c r="N18" s="64">
        <v>273</v>
      </c>
      <c r="O18" s="64" t="s">
        <v>150</v>
      </c>
      <c r="P18" s="64">
        <v>353</v>
      </c>
      <c r="Q18" s="64">
        <v>11604</v>
      </c>
      <c r="R18" s="175">
        <v>898</v>
      </c>
      <c r="S18" s="350" t="s">
        <v>155</v>
      </c>
      <c r="T18" s="350"/>
    </row>
    <row r="19" spans="1:20" ht="11.1" customHeight="1" x14ac:dyDescent="0.15">
      <c r="A19" s="57">
        <v>12</v>
      </c>
      <c r="B19" s="71" t="s">
        <v>156</v>
      </c>
      <c r="C19" s="90" t="s">
        <v>150</v>
      </c>
      <c r="D19" s="68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>
        <v>56</v>
      </c>
      <c r="M19" s="68">
        <v>56</v>
      </c>
      <c r="N19" s="68" t="s">
        <v>150</v>
      </c>
      <c r="O19" s="68" t="s">
        <v>150</v>
      </c>
      <c r="P19" s="68" t="s">
        <v>150</v>
      </c>
      <c r="Q19" s="68">
        <v>80</v>
      </c>
      <c r="R19" s="176" t="s">
        <v>150</v>
      </c>
      <c r="S19" s="57">
        <v>12</v>
      </c>
      <c r="T19" s="71" t="s">
        <v>156</v>
      </c>
    </row>
    <row r="20" spans="1:20" ht="11.1" customHeight="1" x14ac:dyDescent="0.15">
      <c r="A20" s="57">
        <v>13</v>
      </c>
      <c r="B20" s="71" t="s">
        <v>157</v>
      </c>
      <c r="C20" s="90" t="s">
        <v>150</v>
      </c>
      <c r="D20" s="68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>
        <v>120</v>
      </c>
      <c r="L20" s="68">
        <v>5035</v>
      </c>
      <c r="M20" s="68">
        <v>4409</v>
      </c>
      <c r="N20" s="68">
        <v>273</v>
      </c>
      <c r="O20" s="68" t="s">
        <v>150</v>
      </c>
      <c r="P20" s="68">
        <v>353</v>
      </c>
      <c r="Q20" s="68">
        <v>680</v>
      </c>
      <c r="R20" s="176" t="s">
        <v>150</v>
      </c>
      <c r="S20" s="57">
        <v>13</v>
      </c>
      <c r="T20" s="71" t="s">
        <v>157</v>
      </c>
    </row>
    <row r="21" spans="1:20" ht="11.1" customHeight="1" x14ac:dyDescent="0.15">
      <c r="A21" s="57">
        <v>14</v>
      </c>
      <c r="B21" s="71" t="s">
        <v>158</v>
      </c>
      <c r="C21" s="90" t="s">
        <v>150</v>
      </c>
      <c r="D21" s="68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>
        <v>90</v>
      </c>
      <c r="M21" s="68">
        <v>90</v>
      </c>
      <c r="N21" s="68" t="s">
        <v>150</v>
      </c>
      <c r="O21" s="68" t="s">
        <v>150</v>
      </c>
      <c r="P21" s="68" t="s">
        <v>150</v>
      </c>
      <c r="Q21" s="68">
        <v>3514</v>
      </c>
      <c r="R21" s="176" t="s">
        <v>150</v>
      </c>
      <c r="S21" s="57">
        <v>14</v>
      </c>
      <c r="T21" s="71" t="s">
        <v>158</v>
      </c>
    </row>
    <row r="22" spans="1:20" ht="11.1" customHeight="1" x14ac:dyDescent="0.15">
      <c r="A22" s="57">
        <v>15</v>
      </c>
      <c r="B22" s="71" t="s">
        <v>159</v>
      </c>
      <c r="C22" s="90" t="s">
        <v>150</v>
      </c>
      <c r="D22" s="68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>
        <v>1710</v>
      </c>
      <c r="R22" s="176" t="s">
        <v>150</v>
      </c>
      <c r="S22" s="57">
        <v>15</v>
      </c>
      <c r="T22" s="71" t="s">
        <v>159</v>
      </c>
    </row>
    <row r="23" spans="1:20" ht="11.1" customHeight="1" x14ac:dyDescent="0.15">
      <c r="A23" s="57">
        <v>16</v>
      </c>
      <c r="B23" s="71" t="s">
        <v>247</v>
      </c>
      <c r="C23" s="90" t="s">
        <v>150</v>
      </c>
      <c r="D23" s="68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>
        <v>225</v>
      </c>
      <c r="M23" s="68">
        <v>225</v>
      </c>
      <c r="N23" s="68" t="s">
        <v>150</v>
      </c>
      <c r="O23" s="68" t="s">
        <v>150</v>
      </c>
      <c r="P23" s="68" t="s">
        <v>150</v>
      </c>
      <c r="Q23" s="68">
        <v>90</v>
      </c>
      <c r="R23" s="176" t="s">
        <v>150</v>
      </c>
      <c r="S23" s="57">
        <v>16</v>
      </c>
      <c r="T23" s="71" t="s">
        <v>247</v>
      </c>
    </row>
    <row r="24" spans="1:20" ht="11.1" customHeight="1" x14ac:dyDescent="0.15">
      <c r="A24" s="57">
        <v>17</v>
      </c>
      <c r="B24" s="71" t="s">
        <v>161</v>
      </c>
      <c r="C24" s="90" t="s">
        <v>150</v>
      </c>
      <c r="D24" s="68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>
        <v>420</v>
      </c>
      <c r="L24" s="68">
        <v>150</v>
      </c>
      <c r="M24" s="68">
        <v>150</v>
      </c>
      <c r="N24" s="68" t="s">
        <v>150</v>
      </c>
      <c r="O24" s="68" t="s">
        <v>150</v>
      </c>
      <c r="P24" s="68" t="s">
        <v>150</v>
      </c>
      <c r="Q24" s="68">
        <v>5530</v>
      </c>
      <c r="R24" s="176">
        <v>898</v>
      </c>
      <c r="S24" s="57">
        <v>17</v>
      </c>
      <c r="T24" s="71" t="s">
        <v>161</v>
      </c>
    </row>
    <row r="25" spans="1:20" s="66" customFormat="1" ht="11.1" customHeight="1" x14ac:dyDescent="0.15">
      <c r="A25" s="350" t="s">
        <v>162</v>
      </c>
      <c r="B25" s="350"/>
      <c r="C25" s="89" t="s">
        <v>150</v>
      </c>
      <c r="D25" s="64" t="s">
        <v>150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 t="s">
        <v>150</v>
      </c>
      <c r="K25" s="64">
        <v>6216</v>
      </c>
      <c r="L25" s="64">
        <v>3919</v>
      </c>
      <c r="M25" s="64">
        <v>2539</v>
      </c>
      <c r="N25" s="64">
        <v>540</v>
      </c>
      <c r="O25" s="64">
        <v>405</v>
      </c>
      <c r="P25" s="64">
        <v>435</v>
      </c>
      <c r="Q25" s="64">
        <v>7581</v>
      </c>
      <c r="R25" s="175" t="s">
        <v>150</v>
      </c>
      <c r="S25" s="350" t="s">
        <v>162</v>
      </c>
      <c r="T25" s="350"/>
    </row>
    <row r="26" spans="1:20" ht="11.1" customHeight="1" x14ac:dyDescent="0.15">
      <c r="A26" s="57">
        <v>18</v>
      </c>
      <c r="B26" s="71" t="s">
        <v>163</v>
      </c>
      <c r="C26" s="90" t="s">
        <v>150</v>
      </c>
      <c r="D26" s="68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>
        <v>990</v>
      </c>
      <c r="M26" s="68">
        <v>645</v>
      </c>
      <c r="N26" s="68">
        <v>330</v>
      </c>
      <c r="O26" s="68" t="s">
        <v>150</v>
      </c>
      <c r="P26" s="68">
        <v>15</v>
      </c>
      <c r="Q26" s="68" t="s">
        <v>150</v>
      </c>
      <c r="R26" s="176" t="s">
        <v>150</v>
      </c>
      <c r="S26" s="57">
        <v>18</v>
      </c>
      <c r="T26" s="71" t="s">
        <v>163</v>
      </c>
    </row>
    <row r="27" spans="1:20" ht="11.1" customHeight="1" x14ac:dyDescent="0.15">
      <c r="A27" s="57">
        <v>19</v>
      </c>
      <c r="B27" s="71" t="s">
        <v>164</v>
      </c>
      <c r="C27" s="90" t="s">
        <v>150</v>
      </c>
      <c r="D27" s="68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176" t="s">
        <v>150</v>
      </c>
      <c r="S27" s="57">
        <v>19</v>
      </c>
      <c r="T27" s="71" t="s">
        <v>164</v>
      </c>
    </row>
    <row r="28" spans="1:20" ht="11.1" customHeight="1" x14ac:dyDescent="0.15">
      <c r="A28" s="57">
        <v>20</v>
      </c>
      <c r="B28" s="71" t="s">
        <v>165</v>
      </c>
      <c r="C28" s="90" t="s">
        <v>150</v>
      </c>
      <c r="D28" s="68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>
        <v>60</v>
      </c>
      <c r="M28" s="68">
        <v>15</v>
      </c>
      <c r="N28" s="68">
        <v>45</v>
      </c>
      <c r="O28" s="68" t="s">
        <v>150</v>
      </c>
      <c r="P28" s="68" t="s">
        <v>150</v>
      </c>
      <c r="Q28" s="68" t="s">
        <v>150</v>
      </c>
      <c r="R28" s="176" t="s">
        <v>150</v>
      </c>
      <c r="S28" s="57">
        <v>20</v>
      </c>
      <c r="T28" s="71" t="s">
        <v>165</v>
      </c>
    </row>
    <row r="29" spans="1:20" ht="11.1" customHeight="1" x14ac:dyDescent="0.15">
      <c r="A29" s="57">
        <v>21</v>
      </c>
      <c r="B29" s="71" t="s">
        <v>166</v>
      </c>
      <c r="C29" s="90" t="s">
        <v>150</v>
      </c>
      <c r="D29" s="68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>
        <v>75</v>
      </c>
      <c r="L29" s="68">
        <v>690</v>
      </c>
      <c r="M29" s="68">
        <v>225</v>
      </c>
      <c r="N29" s="68">
        <v>15</v>
      </c>
      <c r="O29" s="68">
        <v>120</v>
      </c>
      <c r="P29" s="68">
        <v>330</v>
      </c>
      <c r="Q29" s="68">
        <v>330</v>
      </c>
      <c r="R29" s="176" t="s">
        <v>150</v>
      </c>
      <c r="S29" s="57">
        <v>21</v>
      </c>
      <c r="T29" s="71" t="s">
        <v>166</v>
      </c>
    </row>
    <row r="30" spans="1:20" ht="11.1" customHeight="1" x14ac:dyDescent="0.15">
      <c r="A30" s="57">
        <v>22</v>
      </c>
      <c r="B30" s="71" t="s">
        <v>167</v>
      </c>
      <c r="C30" s="90" t="s">
        <v>150</v>
      </c>
      <c r="D30" s="68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>
        <v>120</v>
      </c>
      <c r="L30" s="68">
        <v>559</v>
      </c>
      <c r="M30" s="68">
        <v>349</v>
      </c>
      <c r="N30" s="68">
        <v>135</v>
      </c>
      <c r="O30" s="68">
        <v>45</v>
      </c>
      <c r="P30" s="68">
        <v>30</v>
      </c>
      <c r="Q30" s="68">
        <v>2661</v>
      </c>
      <c r="R30" s="176" t="s">
        <v>150</v>
      </c>
      <c r="S30" s="57">
        <v>22</v>
      </c>
      <c r="T30" s="71" t="s">
        <v>167</v>
      </c>
    </row>
    <row r="31" spans="1:20" ht="11.1" customHeight="1" x14ac:dyDescent="0.15">
      <c r="A31" s="57">
        <v>23</v>
      </c>
      <c r="B31" s="71" t="s">
        <v>168</v>
      </c>
      <c r="C31" s="90" t="s">
        <v>150</v>
      </c>
      <c r="D31" s="68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176" t="s">
        <v>150</v>
      </c>
      <c r="S31" s="57">
        <v>23</v>
      </c>
      <c r="T31" s="71" t="s">
        <v>168</v>
      </c>
    </row>
    <row r="32" spans="1:20" ht="11.1" customHeight="1" x14ac:dyDescent="0.15">
      <c r="A32" s="57">
        <v>24</v>
      </c>
      <c r="B32" s="71" t="s">
        <v>169</v>
      </c>
      <c r="C32" s="90" t="s">
        <v>150</v>
      </c>
      <c r="D32" s="68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>
        <v>45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176" t="s">
        <v>150</v>
      </c>
      <c r="S32" s="57">
        <v>24</v>
      </c>
      <c r="T32" s="71" t="s">
        <v>169</v>
      </c>
    </row>
    <row r="33" spans="1:20" ht="11.1" customHeight="1" x14ac:dyDescent="0.15">
      <c r="A33" s="57">
        <v>25</v>
      </c>
      <c r="B33" s="71" t="s">
        <v>170</v>
      </c>
      <c r="C33" s="90" t="s">
        <v>150</v>
      </c>
      <c r="D33" s="68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176" t="s">
        <v>150</v>
      </c>
      <c r="S33" s="57">
        <v>25</v>
      </c>
      <c r="T33" s="71" t="s">
        <v>170</v>
      </c>
    </row>
    <row r="34" spans="1:20" ht="11.1" customHeight="1" x14ac:dyDescent="0.15">
      <c r="A34" s="57">
        <v>26</v>
      </c>
      <c r="B34" s="71" t="s">
        <v>171</v>
      </c>
      <c r="C34" s="90" t="s">
        <v>150</v>
      </c>
      <c r="D34" s="68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>
        <v>1974</v>
      </c>
      <c r="L34" s="68">
        <v>15</v>
      </c>
      <c r="M34" s="68" t="s">
        <v>150</v>
      </c>
      <c r="N34" s="68">
        <v>15</v>
      </c>
      <c r="O34" s="68" t="s">
        <v>150</v>
      </c>
      <c r="P34" s="68" t="s">
        <v>150</v>
      </c>
      <c r="Q34" s="68">
        <v>90</v>
      </c>
      <c r="R34" s="176" t="s">
        <v>150</v>
      </c>
      <c r="S34" s="57">
        <v>26</v>
      </c>
      <c r="T34" s="71" t="s">
        <v>171</v>
      </c>
    </row>
    <row r="35" spans="1:20" ht="11.1" customHeight="1" x14ac:dyDescent="0.15">
      <c r="A35" s="57">
        <v>27</v>
      </c>
      <c r="B35" s="71" t="s">
        <v>172</v>
      </c>
      <c r="C35" s="90" t="s">
        <v>150</v>
      </c>
      <c r="D35" s="68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>
        <v>4002</v>
      </c>
      <c r="L35" s="68">
        <v>1605</v>
      </c>
      <c r="M35" s="68">
        <v>1305</v>
      </c>
      <c r="N35" s="68" t="s">
        <v>150</v>
      </c>
      <c r="O35" s="68">
        <v>240</v>
      </c>
      <c r="P35" s="68">
        <v>60</v>
      </c>
      <c r="Q35" s="68">
        <v>4500</v>
      </c>
      <c r="R35" s="176" t="s">
        <v>150</v>
      </c>
      <c r="S35" s="57">
        <v>27</v>
      </c>
      <c r="T35" s="71" t="s">
        <v>172</v>
      </c>
    </row>
    <row r="36" spans="1:20" s="66" customFormat="1" ht="11.1" customHeight="1" x14ac:dyDescent="0.15">
      <c r="A36" s="350" t="s">
        <v>173</v>
      </c>
      <c r="B36" s="350"/>
      <c r="C36" s="89">
        <v>3345</v>
      </c>
      <c r="D36" s="64">
        <v>36</v>
      </c>
      <c r="E36" s="64" t="s">
        <v>150</v>
      </c>
      <c r="F36" s="64" t="s">
        <v>150</v>
      </c>
      <c r="G36" s="64" t="s">
        <v>150</v>
      </c>
      <c r="H36" s="64">
        <v>275</v>
      </c>
      <c r="I36" s="64">
        <v>24071</v>
      </c>
      <c r="J36" s="64">
        <v>7333</v>
      </c>
      <c r="K36" s="64">
        <v>100397</v>
      </c>
      <c r="L36" s="64">
        <v>281991</v>
      </c>
      <c r="M36" s="64">
        <v>120078</v>
      </c>
      <c r="N36" s="64">
        <v>37811</v>
      </c>
      <c r="O36" s="64">
        <v>56083</v>
      </c>
      <c r="P36" s="64">
        <v>68019</v>
      </c>
      <c r="Q36" s="64">
        <v>300409</v>
      </c>
      <c r="R36" s="175" t="s">
        <v>150</v>
      </c>
      <c r="S36" s="350" t="s">
        <v>173</v>
      </c>
      <c r="T36" s="350"/>
    </row>
    <row r="37" spans="1:20" ht="11.1" customHeight="1" x14ac:dyDescent="0.15">
      <c r="A37" s="57">
        <v>28</v>
      </c>
      <c r="B37" s="71" t="s">
        <v>174</v>
      </c>
      <c r="C37" s="90" t="s">
        <v>150</v>
      </c>
      <c r="D37" s="68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>
        <v>210</v>
      </c>
      <c r="L37" s="68">
        <v>7350</v>
      </c>
      <c r="M37" s="68">
        <v>7155</v>
      </c>
      <c r="N37" s="68" t="s">
        <v>150</v>
      </c>
      <c r="O37" s="68">
        <v>165</v>
      </c>
      <c r="P37" s="68">
        <v>30</v>
      </c>
      <c r="Q37" s="68">
        <v>358</v>
      </c>
      <c r="R37" s="176" t="s">
        <v>150</v>
      </c>
      <c r="S37" s="57">
        <v>28</v>
      </c>
      <c r="T37" s="71" t="s">
        <v>174</v>
      </c>
    </row>
    <row r="38" spans="1:20" ht="11.1" customHeight="1" x14ac:dyDescent="0.15">
      <c r="A38" s="57">
        <v>29</v>
      </c>
      <c r="B38" s="71" t="s">
        <v>175</v>
      </c>
      <c r="C38" s="90" t="s">
        <v>150</v>
      </c>
      <c r="D38" s="68" t="s">
        <v>150</v>
      </c>
      <c r="E38" s="68" t="s">
        <v>150</v>
      </c>
      <c r="F38" s="68" t="s">
        <v>150</v>
      </c>
      <c r="G38" s="68" t="s">
        <v>150</v>
      </c>
      <c r="H38" s="68" t="s">
        <v>150</v>
      </c>
      <c r="I38" s="68" t="s">
        <v>150</v>
      </c>
      <c r="J38" s="68" t="s">
        <v>150</v>
      </c>
      <c r="K38" s="68">
        <v>324</v>
      </c>
      <c r="L38" s="68">
        <v>19308</v>
      </c>
      <c r="M38" s="68">
        <v>16010</v>
      </c>
      <c r="N38" s="68">
        <v>195</v>
      </c>
      <c r="O38" s="68">
        <v>1665</v>
      </c>
      <c r="P38" s="68">
        <v>1438</v>
      </c>
      <c r="Q38" s="68">
        <v>4685</v>
      </c>
      <c r="R38" s="176" t="s">
        <v>150</v>
      </c>
      <c r="S38" s="57">
        <v>29</v>
      </c>
      <c r="T38" s="71" t="s">
        <v>175</v>
      </c>
    </row>
    <row r="39" spans="1:20" ht="11.1" customHeight="1" x14ac:dyDescent="0.15">
      <c r="A39" s="57">
        <v>30</v>
      </c>
      <c r="B39" s="71" t="s">
        <v>176</v>
      </c>
      <c r="C39" s="90" t="s">
        <v>150</v>
      </c>
      <c r="D39" s="68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 t="s">
        <v>150</v>
      </c>
      <c r="K39" s="68">
        <v>1172</v>
      </c>
      <c r="L39" s="68">
        <v>18168</v>
      </c>
      <c r="M39" s="68">
        <v>7076</v>
      </c>
      <c r="N39" s="68">
        <v>462</v>
      </c>
      <c r="O39" s="68">
        <v>3937</v>
      </c>
      <c r="P39" s="68">
        <v>6693</v>
      </c>
      <c r="Q39" s="68">
        <v>5109</v>
      </c>
      <c r="R39" s="176" t="s">
        <v>150</v>
      </c>
      <c r="S39" s="57">
        <v>30</v>
      </c>
      <c r="T39" s="71" t="s">
        <v>176</v>
      </c>
    </row>
    <row r="40" spans="1:20" ht="11.1" customHeight="1" x14ac:dyDescent="0.15">
      <c r="A40" s="57">
        <v>31</v>
      </c>
      <c r="B40" s="71" t="s">
        <v>177</v>
      </c>
      <c r="C40" s="90">
        <v>1950</v>
      </c>
      <c r="D40" s="68">
        <v>6</v>
      </c>
      <c r="E40" s="68" t="s">
        <v>150</v>
      </c>
      <c r="F40" s="68" t="s">
        <v>150</v>
      </c>
      <c r="G40" s="68" t="s">
        <v>150</v>
      </c>
      <c r="H40" s="68" t="s">
        <v>150</v>
      </c>
      <c r="I40" s="68">
        <v>1500</v>
      </c>
      <c r="J40" s="68">
        <v>2100</v>
      </c>
      <c r="K40" s="68">
        <v>13515</v>
      </c>
      <c r="L40" s="68">
        <v>69885</v>
      </c>
      <c r="M40" s="68">
        <v>33998</v>
      </c>
      <c r="N40" s="68">
        <v>8308</v>
      </c>
      <c r="O40" s="68">
        <v>13555</v>
      </c>
      <c r="P40" s="68">
        <v>14024</v>
      </c>
      <c r="Q40" s="68">
        <v>82573</v>
      </c>
      <c r="R40" s="176" t="s">
        <v>150</v>
      </c>
      <c r="S40" s="57">
        <v>31</v>
      </c>
      <c r="T40" s="71" t="s">
        <v>177</v>
      </c>
    </row>
    <row r="41" spans="1:20" ht="11.1" customHeight="1" x14ac:dyDescent="0.15">
      <c r="A41" s="57">
        <v>32</v>
      </c>
      <c r="B41" s="71" t="s">
        <v>178</v>
      </c>
      <c r="C41" s="90" t="s">
        <v>150</v>
      </c>
      <c r="D41" s="68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>
        <v>50</v>
      </c>
      <c r="R41" s="176" t="s">
        <v>150</v>
      </c>
      <c r="S41" s="57">
        <v>32</v>
      </c>
      <c r="T41" s="71" t="s">
        <v>178</v>
      </c>
    </row>
    <row r="42" spans="1:20" ht="11.1" customHeight="1" x14ac:dyDescent="0.15">
      <c r="A42" s="57">
        <v>33</v>
      </c>
      <c r="B42" s="71" t="s">
        <v>179</v>
      </c>
      <c r="C42" s="90" t="s">
        <v>150</v>
      </c>
      <c r="D42" s="68" t="s">
        <v>150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 t="s">
        <v>150</v>
      </c>
      <c r="K42" s="68" t="s">
        <v>150</v>
      </c>
      <c r="L42" s="68">
        <v>411</v>
      </c>
      <c r="M42" s="68">
        <v>179</v>
      </c>
      <c r="N42" s="68">
        <v>60</v>
      </c>
      <c r="O42" s="68">
        <v>90</v>
      </c>
      <c r="P42" s="68">
        <v>82</v>
      </c>
      <c r="Q42" s="68">
        <v>85</v>
      </c>
      <c r="R42" s="176" t="s">
        <v>150</v>
      </c>
      <c r="S42" s="57">
        <v>33</v>
      </c>
      <c r="T42" s="71" t="s">
        <v>179</v>
      </c>
    </row>
    <row r="43" spans="1:20" ht="11.1" customHeight="1" x14ac:dyDescent="0.15">
      <c r="A43" s="57">
        <v>34</v>
      </c>
      <c r="B43" s="73" t="s">
        <v>180</v>
      </c>
      <c r="C43" s="90" t="s">
        <v>150</v>
      </c>
      <c r="D43" s="68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>
        <v>540</v>
      </c>
      <c r="L43" s="68">
        <v>2723</v>
      </c>
      <c r="M43" s="68">
        <v>763</v>
      </c>
      <c r="N43" s="68">
        <v>285</v>
      </c>
      <c r="O43" s="68">
        <v>1027</v>
      </c>
      <c r="P43" s="68">
        <v>648</v>
      </c>
      <c r="Q43" s="68">
        <v>975</v>
      </c>
      <c r="R43" s="176" t="s">
        <v>150</v>
      </c>
      <c r="S43" s="57">
        <v>34</v>
      </c>
      <c r="T43" s="73" t="s">
        <v>180</v>
      </c>
    </row>
    <row r="44" spans="1:20" ht="11.1" customHeight="1" x14ac:dyDescent="0.15">
      <c r="A44" s="57">
        <v>35</v>
      </c>
      <c r="B44" s="71" t="s">
        <v>181</v>
      </c>
      <c r="C44" s="90" t="s">
        <v>150</v>
      </c>
      <c r="D44" s="68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>
        <v>4416</v>
      </c>
      <c r="M44" s="68">
        <v>3880</v>
      </c>
      <c r="N44" s="68">
        <v>105</v>
      </c>
      <c r="O44" s="68">
        <v>60</v>
      </c>
      <c r="P44" s="68">
        <v>371</v>
      </c>
      <c r="Q44" s="68">
        <v>352</v>
      </c>
      <c r="R44" s="176" t="s">
        <v>150</v>
      </c>
      <c r="S44" s="57">
        <v>35</v>
      </c>
      <c r="T44" s="71" t="s">
        <v>181</v>
      </c>
    </row>
    <row r="45" spans="1:20" ht="11.1" customHeight="1" x14ac:dyDescent="0.15">
      <c r="A45" s="57">
        <v>36</v>
      </c>
      <c r="B45" s="71" t="s">
        <v>182</v>
      </c>
      <c r="C45" s="90" t="s">
        <v>150</v>
      </c>
      <c r="D45" s="68">
        <v>30</v>
      </c>
      <c r="E45" s="68" t="s">
        <v>150</v>
      </c>
      <c r="F45" s="68" t="s">
        <v>150</v>
      </c>
      <c r="G45" s="68" t="s">
        <v>150</v>
      </c>
      <c r="H45" s="68" t="s">
        <v>150</v>
      </c>
      <c r="I45" s="68" t="s">
        <v>150</v>
      </c>
      <c r="J45" s="68" t="s">
        <v>150</v>
      </c>
      <c r="K45" s="68">
        <v>2274</v>
      </c>
      <c r="L45" s="68">
        <v>31201</v>
      </c>
      <c r="M45" s="68">
        <v>19699</v>
      </c>
      <c r="N45" s="68">
        <v>6199</v>
      </c>
      <c r="O45" s="68">
        <v>2342</v>
      </c>
      <c r="P45" s="68">
        <v>2961</v>
      </c>
      <c r="Q45" s="68">
        <v>61238</v>
      </c>
      <c r="R45" s="176" t="s">
        <v>150</v>
      </c>
      <c r="S45" s="57">
        <v>36</v>
      </c>
      <c r="T45" s="71" t="s">
        <v>182</v>
      </c>
    </row>
    <row r="46" spans="1:20" ht="11.1" customHeight="1" x14ac:dyDescent="0.15">
      <c r="A46" s="57">
        <v>37</v>
      </c>
      <c r="B46" s="71" t="s">
        <v>183</v>
      </c>
      <c r="C46" s="90" t="s">
        <v>150</v>
      </c>
      <c r="D46" s="68" t="s">
        <v>150</v>
      </c>
      <c r="E46" s="68" t="s">
        <v>150</v>
      </c>
      <c r="F46" s="68" t="s">
        <v>150</v>
      </c>
      <c r="G46" s="68" t="s">
        <v>150</v>
      </c>
      <c r="H46" s="68" t="s">
        <v>150</v>
      </c>
      <c r="I46" s="68" t="s">
        <v>150</v>
      </c>
      <c r="J46" s="68" t="s">
        <v>150</v>
      </c>
      <c r="K46" s="68">
        <v>510</v>
      </c>
      <c r="L46" s="68">
        <v>7779</v>
      </c>
      <c r="M46" s="68">
        <v>944</v>
      </c>
      <c r="N46" s="68">
        <v>480</v>
      </c>
      <c r="O46" s="68">
        <v>4588</v>
      </c>
      <c r="P46" s="68">
        <v>1767</v>
      </c>
      <c r="Q46" s="68">
        <v>2287</v>
      </c>
      <c r="R46" s="176" t="s">
        <v>150</v>
      </c>
      <c r="S46" s="57">
        <v>37</v>
      </c>
      <c r="T46" s="71" t="s">
        <v>183</v>
      </c>
    </row>
    <row r="47" spans="1:20" ht="11.1" customHeight="1" x14ac:dyDescent="0.15">
      <c r="A47" s="57">
        <v>38</v>
      </c>
      <c r="B47" s="71" t="s">
        <v>184</v>
      </c>
      <c r="C47" s="90">
        <v>15</v>
      </c>
      <c r="D47" s="68" t="s">
        <v>150</v>
      </c>
      <c r="E47" s="68" t="s">
        <v>150</v>
      </c>
      <c r="F47" s="68" t="s">
        <v>150</v>
      </c>
      <c r="G47" s="68" t="s">
        <v>150</v>
      </c>
      <c r="H47" s="68" t="s">
        <v>150</v>
      </c>
      <c r="I47" s="68">
        <v>4342</v>
      </c>
      <c r="J47" s="68">
        <v>5233</v>
      </c>
      <c r="K47" s="68">
        <v>13131</v>
      </c>
      <c r="L47" s="68">
        <v>54705</v>
      </c>
      <c r="M47" s="68">
        <v>13606</v>
      </c>
      <c r="N47" s="68">
        <v>5077</v>
      </c>
      <c r="O47" s="68">
        <v>21655</v>
      </c>
      <c r="P47" s="68">
        <v>14367</v>
      </c>
      <c r="Q47" s="68">
        <v>55955</v>
      </c>
      <c r="R47" s="176" t="s">
        <v>150</v>
      </c>
      <c r="S47" s="57">
        <v>38</v>
      </c>
      <c r="T47" s="71" t="s">
        <v>184</v>
      </c>
    </row>
    <row r="48" spans="1:20" ht="11.1" customHeight="1" x14ac:dyDescent="0.15">
      <c r="A48" s="57">
        <v>39</v>
      </c>
      <c r="B48" s="71" t="s">
        <v>185</v>
      </c>
      <c r="C48" s="90">
        <v>1380</v>
      </c>
      <c r="D48" s="68" t="s">
        <v>150</v>
      </c>
      <c r="E48" s="68" t="s">
        <v>150</v>
      </c>
      <c r="F48" s="68" t="s">
        <v>150</v>
      </c>
      <c r="G48" s="68" t="s">
        <v>150</v>
      </c>
      <c r="H48" s="68" t="s">
        <v>150</v>
      </c>
      <c r="I48" s="68">
        <v>18229</v>
      </c>
      <c r="J48" s="68" t="s">
        <v>150</v>
      </c>
      <c r="K48" s="68">
        <v>68036</v>
      </c>
      <c r="L48" s="68">
        <v>46007</v>
      </c>
      <c r="M48" s="68">
        <v>9546</v>
      </c>
      <c r="N48" s="68">
        <v>14025</v>
      </c>
      <c r="O48" s="68">
        <v>4061</v>
      </c>
      <c r="P48" s="68">
        <v>18375</v>
      </c>
      <c r="Q48" s="68">
        <v>69704</v>
      </c>
      <c r="R48" s="176" t="s">
        <v>150</v>
      </c>
      <c r="S48" s="57">
        <v>39</v>
      </c>
      <c r="T48" s="71" t="s">
        <v>185</v>
      </c>
    </row>
    <row r="49" spans="1:25" ht="11.1" customHeight="1" x14ac:dyDescent="0.15">
      <c r="A49" s="57">
        <v>40</v>
      </c>
      <c r="B49" s="75" t="s">
        <v>186</v>
      </c>
      <c r="C49" s="90" t="s">
        <v>150</v>
      </c>
      <c r="D49" s="68" t="s">
        <v>150</v>
      </c>
      <c r="E49" s="68" t="s">
        <v>150</v>
      </c>
      <c r="F49" s="68" t="s">
        <v>150</v>
      </c>
      <c r="G49" s="68" t="s">
        <v>150</v>
      </c>
      <c r="H49" s="68">
        <v>275</v>
      </c>
      <c r="I49" s="68" t="s">
        <v>150</v>
      </c>
      <c r="J49" s="68" t="s">
        <v>150</v>
      </c>
      <c r="K49" s="68">
        <v>625</v>
      </c>
      <c r="L49" s="68">
        <v>13515</v>
      </c>
      <c r="M49" s="68">
        <v>7192</v>
      </c>
      <c r="N49" s="68">
        <v>1205</v>
      </c>
      <c r="O49" s="68">
        <v>1922</v>
      </c>
      <c r="P49" s="68">
        <v>3196</v>
      </c>
      <c r="Q49" s="68">
        <v>15871</v>
      </c>
      <c r="R49" s="176" t="s">
        <v>150</v>
      </c>
      <c r="S49" s="57">
        <v>40</v>
      </c>
      <c r="T49" s="75" t="s">
        <v>186</v>
      </c>
    </row>
    <row r="50" spans="1:25" ht="11.1" customHeight="1" x14ac:dyDescent="0.15">
      <c r="A50" s="57">
        <v>41</v>
      </c>
      <c r="B50" s="71" t="s">
        <v>187</v>
      </c>
      <c r="C50" s="90" t="s">
        <v>150</v>
      </c>
      <c r="D50" s="68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>
        <v>60</v>
      </c>
      <c r="L50" s="68">
        <v>5455</v>
      </c>
      <c r="M50" s="68" t="s">
        <v>150</v>
      </c>
      <c r="N50" s="68">
        <v>1380</v>
      </c>
      <c r="O50" s="68">
        <v>761</v>
      </c>
      <c r="P50" s="68">
        <v>3314</v>
      </c>
      <c r="Q50" s="68">
        <v>858</v>
      </c>
      <c r="R50" s="176" t="s">
        <v>150</v>
      </c>
      <c r="S50" s="57">
        <v>41</v>
      </c>
      <c r="T50" s="71" t="s">
        <v>187</v>
      </c>
    </row>
    <row r="51" spans="1:25" ht="11.1" customHeight="1" x14ac:dyDescent="0.15">
      <c r="A51" s="57">
        <v>42</v>
      </c>
      <c r="B51" s="71" t="s">
        <v>188</v>
      </c>
      <c r="C51" s="90" t="s">
        <v>150</v>
      </c>
      <c r="D51" s="68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>
        <v>1068</v>
      </c>
      <c r="M51" s="68">
        <v>30</v>
      </c>
      <c r="N51" s="68">
        <v>30</v>
      </c>
      <c r="O51" s="68">
        <v>255</v>
      </c>
      <c r="P51" s="68">
        <v>753</v>
      </c>
      <c r="Q51" s="68">
        <v>309</v>
      </c>
      <c r="R51" s="176" t="s">
        <v>150</v>
      </c>
      <c r="S51" s="57">
        <v>42</v>
      </c>
      <c r="T51" s="71" t="s">
        <v>188</v>
      </c>
    </row>
    <row r="52" spans="1:25" s="66" customFormat="1" ht="11.1" customHeight="1" x14ac:dyDescent="0.15">
      <c r="A52" s="350" t="s">
        <v>189</v>
      </c>
      <c r="B52" s="350"/>
      <c r="C52" s="89">
        <v>2411</v>
      </c>
      <c r="D52" s="64">
        <v>155</v>
      </c>
      <c r="E52" s="64" t="s">
        <v>150</v>
      </c>
      <c r="F52" s="64" t="s">
        <v>150</v>
      </c>
      <c r="G52" s="64">
        <v>1899</v>
      </c>
      <c r="H52" s="64" t="s">
        <v>150</v>
      </c>
      <c r="I52" s="64">
        <v>263</v>
      </c>
      <c r="J52" s="64">
        <v>3839</v>
      </c>
      <c r="K52" s="64">
        <v>55151</v>
      </c>
      <c r="L52" s="64">
        <v>325931</v>
      </c>
      <c r="M52" s="64">
        <v>72503</v>
      </c>
      <c r="N52" s="64">
        <v>94257</v>
      </c>
      <c r="O52" s="64">
        <v>41030</v>
      </c>
      <c r="P52" s="64">
        <v>118141</v>
      </c>
      <c r="Q52" s="64">
        <v>85095</v>
      </c>
      <c r="R52" s="175" t="s">
        <v>150</v>
      </c>
      <c r="S52" s="350" t="s">
        <v>189</v>
      </c>
      <c r="T52" s="350"/>
      <c r="U52" s="76"/>
      <c r="V52" s="76"/>
      <c r="W52" s="76"/>
      <c r="X52" s="76"/>
      <c r="Y52" s="76"/>
    </row>
    <row r="53" spans="1:25" ht="11.1" customHeight="1" x14ac:dyDescent="0.15">
      <c r="A53" s="57">
        <v>43</v>
      </c>
      <c r="B53" s="71" t="s">
        <v>190</v>
      </c>
      <c r="C53" s="90" t="s">
        <v>150</v>
      </c>
      <c r="D53" s="68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>
        <v>120</v>
      </c>
      <c r="J53" s="68">
        <v>3839</v>
      </c>
      <c r="K53" s="68">
        <v>1181</v>
      </c>
      <c r="L53" s="68">
        <v>3024</v>
      </c>
      <c r="M53" s="68">
        <v>624</v>
      </c>
      <c r="N53" s="68">
        <v>45</v>
      </c>
      <c r="O53" s="68">
        <v>1305</v>
      </c>
      <c r="P53" s="68">
        <v>1050</v>
      </c>
      <c r="Q53" s="68">
        <v>19466</v>
      </c>
      <c r="R53" s="176" t="s">
        <v>150</v>
      </c>
      <c r="S53" s="57">
        <v>43</v>
      </c>
      <c r="T53" s="71" t="s">
        <v>190</v>
      </c>
    </row>
    <row r="54" spans="1:25" ht="11.1" customHeight="1" x14ac:dyDescent="0.15">
      <c r="A54" s="57">
        <v>44</v>
      </c>
      <c r="B54" s="71" t="s">
        <v>191</v>
      </c>
      <c r="C54" s="90" t="s">
        <v>150</v>
      </c>
      <c r="D54" s="68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>
        <v>15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176" t="s">
        <v>150</v>
      </c>
      <c r="S54" s="57">
        <v>44</v>
      </c>
      <c r="T54" s="71" t="s">
        <v>191</v>
      </c>
    </row>
    <row r="55" spans="1:25" ht="11.1" customHeight="1" x14ac:dyDescent="0.15">
      <c r="A55" s="57">
        <v>45</v>
      </c>
      <c r="B55" s="71" t="s">
        <v>192</v>
      </c>
      <c r="C55" s="90" t="s">
        <v>150</v>
      </c>
      <c r="D55" s="68" t="s">
        <v>150</v>
      </c>
      <c r="E55" s="68" t="s">
        <v>150</v>
      </c>
      <c r="F55" s="68" t="s">
        <v>150</v>
      </c>
      <c r="G55" s="68" t="s">
        <v>150</v>
      </c>
      <c r="H55" s="68" t="s">
        <v>150</v>
      </c>
      <c r="I55" s="68" t="s">
        <v>150</v>
      </c>
      <c r="J55" s="68" t="s">
        <v>150</v>
      </c>
      <c r="K55" s="68">
        <v>749</v>
      </c>
      <c r="L55" s="68">
        <v>16538</v>
      </c>
      <c r="M55" s="68">
        <v>8072</v>
      </c>
      <c r="N55" s="68">
        <v>1904</v>
      </c>
      <c r="O55" s="68">
        <v>3417</v>
      </c>
      <c r="P55" s="68">
        <v>3145</v>
      </c>
      <c r="Q55" s="68">
        <v>1413</v>
      </c>
      <c r="R55" s="176" t="s">
        <v>150</v>
      </c>
      <c r="S55" s="57">
        <v>45</v>
      </c>
      <c r="T55" s="71" t="s">
        <v>192</v>
      </c>
    </row>
    <row r="56" spans="1:25" ht="11.1" customHeight="1" x14ac:dyDescent="0.15">
      <c r="A56" s="57">
        <v>46</v>
      </c>
      <c r="B56" s="71" t="s">
        <v>193</v>
      </c>
      <c r="C56" s="90" t="s">
        <v>150</v>
      </c>
      <c r="D56" s="68">
        <v>155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68">
        <v>8</v>
      </c>
      <c r="J56" s="68" t="s">
        <v>150</v>
      </c>
      <c r="K56" s="68">
        <v>5263</v>
      </c>
      <c r="L56" s="68">
        <v>1527</v>
      </c>
      <c r="M56" s="68">
        <v>435</v>
      </c>
      <c r="N56" s="68">
        <v>872</v>
      </c>
      <c r="O56" s="68">
        <v>55</v>
      </c>
      <c r="P56" s="68">
        <v>165</v>
      </c>
      <c r="Q56" s="68">
        <v>1273</v>
      </c>
      <c r="R56" s="176" t="s">
        <v>150</v>
      </c>
      <c r="S56" s="57">
        <v>46</v>
      </c>
      <c r="T56" s="71" t="s">
        <v>193</v>
      </c>
    </row>
    <row r="57" spans="1:25" ht="11.1" customHeight="1" x14ac:dyDescent="0.15">
      <c r="A57" s="57">
        <v>47</v>
      </c>
      <c r="B57" s="71" t="s">
        <v>194</v>
      </c>
      <c r="C57" s="90" t="s">
        <v>150</v>
      </c>
      <c r="D57" s="68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176" t="s">
        <v>150</v>
      </c>
      <c r="S57" s="57">
        <v>47</v>
      </c>
      <c r="T57" s="71" t="s">
        <v>194</v>
      </c>
    </row>
    <row r="58" spans="1:25" ht="11.1" customHeight="1" x14ac:dyDescent="0.15">
      <c r="A58" s="57">
        <v>48</v>
      </c>
      <c r="B58" s="71" t="s">
        <v>195</v>
      </c>
      <c r="C58" s="90" t="s">
        <v>150</v>
      </c>
      <c r="D58" s="68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>
        <v>210</v>
      </c>
      <c r="M58" s="68">
        <v>150</v>
      </c>
      <c r="N58" s="68" t="s">
        <v>150</v>
      </c>
      <c r="O58" s="68">
        <v>60</v>
      </c>
      <c r="P58" s="68" t="s">
        <v>150</v>
      </c>
      <c r="Q58" s="68">
        <v>15</v>
      </c>
      <c r="R58" s="176" t="s">
        <v>150</v>
      </c>
      <c r="S58" s="57">
        <v>48</v>
      </c>
      <c r="T58" s="71" t="s">
        <v>195</v>
      </c>
    </row>
    <row r="59" spans="1:25" ht="11.1" customHeight="1" x14ac:dyDescent="0.15">
      <c r="A59" s="57">
        <v>49</v>
      </c>
      <c r="B59" s="71" t="s">
        <v>196</v>
      </c>
      <c r="C59" s="90" t="s">
        <v>150</v>
      </c>
      <c r="D59" s="68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176" t="s">
        <v>150</v>
      </c>
      <c r="S59" s="57">
        <v>49</v>
      </c>
      <c r="T59" s="71" t="s">
        <v>196</v>
      </c>
    </row>
    <row r="60" spans="1:25" ht="11.1" customHeight="1" x14ac:dyDescent="0.15">
      <c r="A60" s="57">
        <v>50</v>
      </c>
      <c r="B60" s="71" t="s">
        <v>197</v>
      </c>
      <c r="C60" s="90" t="s">
        <v>150</v>
      </c>
      <c r="D60" s="68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176" t="s">
        <v>150</v>
      </c>
      <c r="S60" s="57">
        <v>50</v>
      </c>
      <c r="T60" s="71" t="s">
        <v>197</v>
      </c>
    </row>
    <row r="61" spans="1:25" ht="11.1" customHeight="1" x14ac:dyDescent="0.15">
      <c r="A61" s="57">
        <v>51</v>
      </c>
      <c r="B61" s="71" t="s">
        <v>198</v>
      </c>
      <c r="C61" s="90" t="s">
        <v>150</v>
      </c>
      <c r="D61" s="68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>
        <v>750</v>
      </c>
      <c r="M61" s="68">
        <v>540</v>
      </c>
      <c r="N61" s="68" t="s">
        <v>150</v>
      </c>
      <c r="O61" s="68">
        <v>15</v>
      </c>
      <c r="P61" s="68">
        <v>195</v>
      </c>
      <c r="Q61" s="68">
        <v>15</v>
      </c>
      <c r="R61" s="176" t="s">
        <v>150</v>
      </c>
      <c r="S61" s="57">
        <v>51</v>
      </c>
      <c r="T61" s="71" t="s">
        <v>198</v>
      </c>
    </row>
    <row r="62" spans="1:25" ht="11.1" customHeight="1" x14ac:dyDescent="0.15">
      <c r="A62" s="57">
        <v>52</v>
      </c>
      <c r="B62" s="71" t="s">
        <v>199</v>
      </c>
      <c r="C62" s="90" t="s">
        <v>150</v>
      </c>
      <c r="D62" s="68" t="s">
        <v>150</v>
      </c>
      <c r="E62" s="68" t="s">
        <v>150</v>
      </c>
      <c r="F62" s="68" t="s">
        <v>150</v>
      </c>
      <c r="G62" s="68">
        <v>1899</v>
      </c>
      <c r="H62" s="68" t="s">
        <v>150</v>
      </c>
      <c r="I62" s="68" t="s">
        <v>150</v>
      </c>
      <c r="J62" s="68" t="s">
        <v>150</v>
      </c>
      <c r="K62" s="68">
        <v>1284</v>
      </c>
      <c r="L62" s="68">
        <v>4680</v>
      </c>
      <c r="M62" s="68">
        <v>390</v>
      </c>
      <c r="N62" s="68">
        <v>180</v>
      </c>
      <c r="O62" s="68">
        <v>4110</v>
      </c>
      <c r="P62" s="68" t="s">
        <v>150</v>
      </c>
      <c r="Q62" s="68" t="s">
        <v>150</v>
      </c>
      <c r="R62" s="176" t="s">
        <v>150</v>
      </c>
      <c r="S62" s="57">
        <v>52</v>
      </c>
      <c r="T62" s="71" t="s">
        <v>199</v>
      </c>
    </row>
    <row r="63" spans="1:25" ht="11.1" customHeight="1" x14ac:dyDescent="0.15">
      <c r="A63" s="57">
        <v>53</v>
      </c>
      <c r="B63" s="71" t="s">
        <v>200</v>
      </c>
      <c r="C63" s="90" t="s">
        <v>150</v>
      </c>
      <c r="D63" s="68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176" t="s">
        <v>150</v>
      </c>
      <c r="S63" s="57">
        <v>53</v>
      </c>
      <c r="T63" s="71" t="s">
        <v>200</v>
      </c>
    </row>
    <row r="64" spans="1:25" ht="11.1" customHeight="1" x14ac:dyDescent="0.15">
      <c r="A64" s="57">
        <v>54</v>
      </c>
      <c r="B64" s="71" t="s">
        <v>201</v>
      </c>
      <c r="C64" s="90">
        <v>41</v>
      </c>
      <c r="D64" s="68" t="s">
        <v>150</v>
      </c>
      <c r="E64" s="68" t="s">
        <v>150</v>
      </c>
      <c r="F64" s="68" t="s">
        <v>150</v>
      </c>
      <c r="G64" s="68" t="s">
        <v>150</v>
      </c>
      <c r="H64" s="68" t="s">
        <v>150</v>
      </c>
      <c r="I64" s="68" t="s">
        <v>150</v>
      </c>
      <c r="J64" s="68" t="s">
        <v>150</v>
      </c>
      <c r="K64" s="68">
        <v>12043</v>
      </c>
      <c r="L64" s="68">
        <v>39879</v>
      </c>
      <c r="M64" s="68">
        <v>10522</v>
      </c>
      <c r="N64" s="68">
        <v>3905</v>
      </c>
      <c r="O64" s="68">
        <v>10906</v>
      </c>
      <c r="P64" s="68">
        <v>14546</v>
      </c>
      <c r="Q64" s="68">
        <v>11818</v>
      </c>
      <c r="R64" s="176" t="s">
        <v>150</v>
      </c>
      <c r="S64" s="57">
        <v>54</v>
      </c>
      <c r="T64" s="71" t="s">
        <v>201</v>
      </c>
    </row>
    <row r="65" spans="1:20" ht="11.1" customHeight="1" x14ac:dyDescent="0.15">
      <c r="A65" s="57">
        <v>55</v>
      </c>
      <c r="B65" s="71" t="s">
        <v>202</v>
      </c>
      <c r="C65" s="90" t="s">
        <v>150</v>
      </c>
      <c r="D65" s="68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>
        <v>1020</v>
      </c>
      <c r="L65" s="68">
        <v>2790</v>
      </c>
      <c r="M65" s="68">
        <v>975</v>
      </c>
      <c r="N65" s="68">
        <v>870</v>
      </c>
      <c r="O65" s="68" t="s">
        <v>150</v>
      </c>
      <c r="P65" s="68">
        <v>945</v>
      </c>
      <c r="Q65" s="68">
        <v>105</v>
      </c>
      <c r="R65" s="176" t="s">
        <v>150</v>
      </c>
      <c r="S65" s="57">
        <v>55</v>
      </c>
      <c r="T65" s="71" t="s">
        <v>202</v>
      </c>
    </row>
    <row r="66" spans="1:20" ht="11.1" customHeight="1" x14ac:dyDescent="0.15">
      <c r="A66" s="57">
        <v>56</v>
      </c>
      <c r="B66" s="71" t="s">
        <v>203</v>
      </c>
      <c r="C66" s="90">
        <v>2370</v>
      </c>
      <c r="D66" s="68" t="s">
        <v>150</v>
      </c>
      <c r="E66" s="68" t="s">
        <v>150</v>
      </c>
      <c r="F66" s="68" t="s">
        <v>150</v>
      </c>
      <c r="G66" s="68" t="s">
        <v>150</v>
      </c>
      <c r="H66" s="68" t="s">
        <v>150</v>
      </c>
      <c r="I66" s="68">
        <v>135</v>
      </c>
      <c r="J66" s="68" t="s">
        <v>150</v>
      </c>
      <c r="K66" s="68">
        <v>33596</v>
      </c>
      <c r="L66" s="68">
        <v>256533</v>
      </c>
      <c r="M66" s="68">
        <v>50795</v>
      </c>
      <c r="N66" s="68">
        <v>86481</v>
      </c>
      <c r="O66" s="68">
        <v>21162</v>
      </c>
      <c r="P66" s="68">
        <v>98095</v>
      </c>
      <c r="Q66" s="68">
        <v>50990</v>
      </c>
      <c r="R66" s="176" t="s">
        <v>150</v>
      </c>
      <c r="S66" s="57">
        <v>56</v>
      </c>
      <c r="T66" s="71" t="s">
        <v>203</v>
      </c>
    </row>
    <row r="67" spans="1:20" s="66" customFormat="1" ht="11.1" customHeight="1" x14ac:dyDescent="0.15">
      <c r="A67" s="350" t="s">
        <v>204</v>
      </c>
      <c r="B67" s="350"/>
      <c r="C67" s="89">
        <v>214</v>
      </c>
      <c r="D67" s="64">
        <v>28</v>
      </c>
      <c r="E67" s="64" t="s">
        <v>150</v>
      </c>
      <c r="F67" s="64">
        <v>165</v>
      </c>
      <c r="G67" s="64" t="s">
        <v>150</v>
      </c>
      <c r="H67" s="64" t="s">
        <v>150</v>
      </c>
      <c r="I67" s="64" t="s">
        <v>150</v>
      </c>
      <c r="J67" s="64" t="s">
        <v>150</v>
      </c>
      <c r="K67" s="64">
        <v>55923</v>
      </c>
      <c r="L67" s="64">
        <v>102478</v>
      </c>
      <c r="M67" s="64">
        <v>71635</v>
      </c>
      <c r="N67" s="64">
        <v>10024</v>
      </c>
      <c r="O67" s="64">
        <v>7329</v>
      </c>
      <c r="P67" s="64">
        <v>13490</v>
      </c>
      <c r="Q67" s="64">
        <v>108616</v>
      </c>
      <c r="R67" s="175" t="s">
        <v>150</v>
      </c>
      <c r="S67" s="350" t="s">
        <v>204</v>
      </c>
      <c r="T67" s="350"/>
    </row>
    <row r="68" spans="1:20" ht="11.1" customHeight="1" x14ac:dyDescent="0.15">
      <c r="A68" s="57">
        <v>57</v>
      </c>
      <c r="B68" s="71" t="s">
        <v>205</v>
      </c>
      <c r="C68" s="90" t="s">
        <v>150</v>
      </c>
      <c r="D68" s="68" t="s">
        <v>150</v>
      </c>
      <c r="E68" s="68" t="s">
        <v>150</v>
      </c>
      <c r="F68" s="68">
        <v>165</v>
      </c>
      <c r="G68" s="68" t="s">
        <v>150</v>
      </c>
      <c r="H68" s="68" t="s">
        <v>150</v>
      </c>
      <c r="I68" s="68" t="s">
        <v>150</v>
      </c>
      <c r="J68" s="68" t="s">
        <v>150</v>
      </c>
      <c r="K68" s="68">
        <v>32324</v>
      </c>
      <c r="L68" s="68">
        <v>17029</v>
      </c>
      <c r="M68" s="68">
        <v>13510</v>
      </c>
      <c r="N68" s="68">
        <v>954</v>
      </c>
      <c r="O68" s="68">
        <v>822</v>
      </c>
      <c r="P68" s="68">
        <v>1743</v>
      </c>
      <c r="Q68" s="68">
        <v>7357</v>
      </c>
      <c r="R68" s="176" t="s">
        <v>150</v>
      </c>
      <c r="S68" s="57">
        <v>57</v>
      </c>
      <c r="T68" s="71" t="s">
        <v>205</v>
      </c>
    </row>
    <row r="69" spans="1:20" ht="11.1" customHeight="1" x14ac:dyDescent="0.15">
      <c r="A69" s="57">
        <v>58</v>
      </c>
      <c r="B69" s="71" t="s">
        <v>206</v>
      </c>
      <c r="C69" s="90">
        <v>90</v>
      </c>
      <c r="D69" s="68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>
        <v>45</v>
      </c>
      <c r="L69" s="68">
        <v>8863</v>
      </c>
      <c r="M69" s="68">
        <v>4996</v>
      </c>
      <c r="N69" s="68">
        <v>537</v>
      </c>
      <c r="O69" s="68">
        <v>240</v>
      </c>
      <c r="P69" s="68">
        <v>3090</v>
      </c>
      <c r="Q69" s="68">
        <v>735</v>
      </c>
      <c r="R69" s="176" t="s">
        <v>150</v>
      </c>
      <c r="S69" s="57">
        <v>58</v>
      </c>
      <c r="T69" s="71" t="s">
        <v>206</v>
      </c>
    </row>
    <row r="70" spans="1:20" ht="11.1" customHeight="1" x14ac:dyDescent="0.15">
      <c r="A70" s="57">
        <v>59</v>
      </c>
      <c r="B70" s="71" t="s">
        <v>207</v>
      </c>
      <c r="C70" s="90">
        <v>109</v>
      </c>
      <c r="D70" s="68" t="s">
        <v>150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 t="s">
        <v>150</v>
      </c>
      <c r="J70" s="68" t="s">
        <v>150</v>
      </c>
      <c r="K70" s="68">
        <v>5768</v>
      </c>
      <c r="L70" s="68">
        <v>45255</v>
      </c>
      <c r="M70" s="68">
        <v>29500</v>
      </c>
      <c r="N70" s="68">
        <v>6330</v>
      </c>
      <c r="O70" s="68">
        <v>2744</v>
      </c>
      <c r="P70" s="68">
        <v>6681</v>
      </c>
      <c r="Q70" s="68">
        <v>10033</v>
      </c>
      <c r="R70" s="176" t="s">
        <v>150</v>
      </c>
      <c r="S70" s="57">
        <v>59</v>
      </c>
      <c r="T70" s="71" t="s">
        <v>207</v>
      </c>
    </row>
    <row r="71" spans="1:20" ht="11.1" customHeight="1" x14ac:dyDescent="0.15">
      <c r="A71" s="57">
        <v>60</v>
      </c>
      <c r="B71" s="71" t="s">
        <v>208</v>
      </c>
      <c r="C71" s="90" t="s">
        <v>150</v>
      </c>
      <c r="D71" s="68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>
        <v>288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176" t="s">
        <v>150</v>
      </c>
      <c r="S71" s="57">
        <v>60</v>
      </c>
      <c r="T71" s="71" t="s">
        <v>208</v>
      </c>
    </row>
    <row r="72" spans="1:20" ht="11.1" customHeight="1" x14ac:dyDescent="0.15">
      <c r="A72" s="57">
        <v>61</v>
      </c>
      <c r="B72" s="71" t="s">
        <v>209</v>
      </c>
      <c r="C72" s="90">
        <v>15</v>
      </c>
      <c r="D72" s="68">
        <v>15</v>
      </c>
      <c r="E72" s="68" t="s">
        <v>150</v>
      </c>
      <c r="F72" s="68" t="s">
        <v>150</v>
      </c>
      <c r="G72" s="68" t="s">
        <v>150</v>
      </c>
      <c r="H72" s="68" t="s">
        <v>150</v>
      </c>
      <c r="I72" s="68" t="s">
        <v>150</v>
      </c>
      <c r="J72" s="68" t="s">
        <v>150</v>
      </c>
      <c r="K72" s="68">
        <v>14822</v>
      </c>
      <c r="L72" s="68">
        <v>20162</v>
      </c>
      <c r="M72" s="68">
        <v>15413</v>
      </c>
      <c r="N72" s="68">
        <v>2203</v>
      </c>
      <c r="O72" s="68">
        <v>1003</v>
      </c>
      <c r="P72" s="68">
        <v>1543</v>
      </c>
      <c r="Q72" s="68">
        <v>75383</v>
      </c>
      <c r="R72" s="176" t="s">
        <v>150</v>
      </c>
      <c r="S72" s="57">
        <v>61</v>
      </c>
      <c r="T72" s="71" t="s">
        <v>209</v>
      </c>
    </row>
    <row r="73" spans="1:20" ht="11.1" customHeight="1" x14ac:dyDescent="0.15">
      <c r="A73" s="57">
        <v>62</v>
      </c>
      <c r="B73" s="71" t="s">
        <v>210</v>
      </c>
      <c r="C73" s="90" t="s">
        <v>150</v>
      </c>
      <c r="D73" s="68" t="s">
        <v>150</v>
      </c>
      <c r="E73" s="68" t="s">
        <v>150</v>
      </c>
      <c r="F73" s="68" t="s">
        <v>150</v>
      </c>
      <c r="G73" s="68" t="s">
        <v>150</v>
      </c>
      <c r="H73" s="68" t="s">
        <v>150</v>
      </c>
      <c r="I73" s="68" t="s">
        <v>150</v>
      </c>
      <c r="J73" s="68" t="s">
        <v>150</v>
      </c>
      <c r="K73" s="68">
        <v>1301</v>
      </c>
      <c r="L73" s="68">
        <v>2658</v>
      </c>
      <c r="M73" s="68">
        <v>2240</v>
      </c>
      <c r="N73" s="68" t="s">
        <v>150</v>
      </c>
      <c r="O73" s="68">
        <v>270</v>
      </c>
      <c r="P73" s="68">
        <v>148</v>
      </c>
      <c r="Q73" s="68">
        <v>14360</v>
      </c>
      <c r="R73" s="176" t="s">
        <v>150</v>
      </c>
      <c r="S73" s="57">
        <v>62</v>
      </c>
      <c r="T73" s="71" t="s">
        <v>210</v>
      </c>
    </row>
    <row r="74" spans="1:20" ht="11.1" customHeight="1" x14ac:dyDescent="0.15">
      <c r="A74" s="57">
        <v>63</v>
      </c>
      <c r="B74" s="71" t="s">
        <v>211</v>
      </c>
      <c r="C74" s="90" t="s">
        <v>150</v>
      </c>
      <c r="D74" s="68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>
        <v>15</v>
      </c>
      <c r="L74" s="68">
        <v>180</v>
      </c>
      <c r="M74" s="68">
        <v>150</v>
      </c>
      <c r="N74" s="68" t="s">
        <v>150</v>
      </c>
      <c r="O74" s="68" t="s">
        <v>150</v>
      </c>
      <c r="P74" s="68">
        <v>30</v>
      </c>
      <c r="Q74" s="68">
        <v>1</v>
      </c>
      <c r="R74" s="176" t="s">
        <v>150</v>
      </c>
      <c r="S74" s="57">
        <v>63</v>
      </c>
      <c r="T74" s="71" t="s">
        <v>211</v>
      </c>
    </row>
    <row r="75" spans="1:20" ht="11.1" customHeight="1" x14ac:dyDescent="0.15">
      <c r="A75" s="57">
        <v>64</v>
      </c>
      <c r="B75" s="71" t="s">
        <v>1341</v>
      </c>
      <c r="C75" s="90" t="s">
        <v>150</v>
      </c>
      <c r="D75" s="68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>
        <v>700</v>
      </c>
      <c r="L75" s="68">
        <v>2460</v>
      </c>
      <c r="M75" s="68" t="s">
        <v>150</v>
      </c>
      <c r="N75" s="68" t="s">
        <v>150</v>
      </c>
      <c r="O75" s="68">
        <v>2250</v>
      </c>
      <c r="P75" s="68">
        <v>210</v>
      </c>
      <c r="Q75" s="68" t="s">
        <v>150</v>
      </c>
      <c r="R75" s="176" t="s">
        <v>150</v>
      </c>
      <c r="S75" s="57">
        <v>64</v>
      </c>
      <c r="T75" s="71" t="s">
        <v>1341</v>
      </c>
    </row>
    <row r="76" spans="1:20" ht="11.1" customHeight="1" x14ac:dyDescent="0.15">
      <c r="A76" s="57">
        <v>65</v>
      </c>
      <c r="B76" s="73" t="s">
        <v>1342</v>
      </c>
      <c r="C76" s="90" t="s">
        <v>150</v>
      </c>
      <c r="D76" s="68">
        <v>13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>
        <v>660</v>
      </c>
      <c r="L76" s="68">
        <v>5871</v>
      </c>
      <c r="M76" s="68">
        <v>5826</v>
      </c>
      <c r="N76" s="68" t="s">
        <v>150</v>
      </c>
      <c r="O76" s="68" t="s">
        <v>150</v>
      </c>
      <c r="P76" s="68">
        <v>45</v>
      </c>
      <c r="Q76" s="68">
        <v>747</v>
      </c>
      <c r="R76" s="176" t="s">
        <v>150</v>
      </c>
      <c r="S76" s="57">
        <v>65</v>
      </c>
      <c r="T76" s="73" t="s">
        <v>1342</v>
      </c>
    </row>
    <row r="77" spans="1:20" s="66" customFormat="1" ht="11.1" customHeight="1" x14ac:dyDescent="0.15">
      <c r="A77" s="350" t="s">
        <v>214</v>
      </c>
      <c r="B77" s="350"/>
      <c r="C77" s="89">
        <v>8205</v>
      </c>
      <c r="D77" s="64">
        <v>7402</v>
      </c>
      <c r="E77" s="64" t="s">
        <v>150</v>
      </c>
      <c r="F77" s="64" t="s">
        <v>150</v>
      </c>
      <c r="G77" s="64" t="s">
        <v>150</v>
      </c>
      <c r="H77" s="64" t="s">
        <v>150</v>
      </c>
      <c r="I77" s="64">
        <v>2240</v>
      </c>
      <c r="J77" s="64">
        <v>120</v>
      </c>
      <c r="K77" s="64">
        <v>47263</v>
      </c>
      <c r="L77" s="64">
        <v>277302</v>
      </c>
      <c r="M77" s="64">
        <v>89481</v>
      </c>
      <c r="N77" s="64">
        <v>24691</v>
      </c>
      <c r="O77" s="64">
        <v>80866</v>
      </c>
      <c r="P77" s="64">
        <v>82264</v>
      </c>
      <c r="Q77" s="64">
        <v>1104360</v>
      </c>
      <c r="R77" s="175" t="s">
        <v>150</v>
      </c>
      <c r="S77" s="350" t="s">
        <v>214</v>
      </c>
      <c r="T77" s="350"/>
    </row>
    <row r="78" spans="1:20" ht="11.1" customHeight="1" x14ac:dyDescent="0.15">
      <c r="A78" s="57">
        <v>66</v>
      </c>
      <c r="B78" s="71" t="s">
        <v>215</v>
      </c>
      <c r="C78" s="90" t="s">
        <v>150</v>
      </c>
      <c r="D78" s="68">
        <v>195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>
        <v>433</v>
      </c>
      <c r="L78" s="68">
        <v>4280</v>
      </c>
      <c r="M78" s="68">
        <v>590</v>
      </c>
      <c r="N78" s="68">
        <v>711</v>
      </c>
      <c r="O78" s="68">
        <v>1009</v>
      </c>
      <c r="P78" s="68">
        <v>1970</v>
      </c>
      <c r="Q78" s="68">
        <v>82823</v>
      </c>
      <c r="R78" s="176" t="s">
        <v>150</v>
      </c>
      <c r="S78" s="57">
        <v>66</v>
      </c>
      <c r="T78" s="71" t="s">
        <v>215</v>
      </c>
    </row>
    <row r="79" spans="1:20" ht="11.1" customHeight="1" x14ac:dyDescent="0.15">
      <c r="A79" s="57">
        <v>67</v>
      </c>
      <c r="B79" s="73" t="s">
        <v>216</v>
      </c>
      <c r="C79" s="90">
        <v>315</v>
      </c>
      <c r="D79" s="68">
        <v>7177</v>
      </c>
      <c r="E79" s="68" t="s">
        <v>150</v>
      </c>
      <c r="F79" s="68" t="s">
        <v>150</v>
      </c>
      <c r="G79" s="68" t="s">
        <v>150</v>
      </c>
      <c r="H79" s="68" t="s">
        <v>150</v>
      </c>
      <c r="I79" s="68">
        <v>831</v>
      </c>
      <c r="J79" s="68" t="s">
        <v>150</v>
      </c>
      <c r="K79" s="68">
        <v>8420</v>
      </c>
      <c r="L79" s="68">
        <v>27889</v>
      </c>
      <c r="M79" s="68">
        <v>11698</v>
      </c>
      <c r="N79" s="68">
        <v>2134</v>
      </c>
      <c r="O79" s="68">
        <v>7652</v>
      </c>
      <c r="P79" s="68">
        <v>6405</v>
      </c>
      <c r="Q79" s="68">
        <v>646453</v>
      </c>
      <c r="R79" s="176" t="s">
        <v>150</v>
      </c>
      <c r="S79" s="57">
        <v>67</v>
      </c>
      <c r="T79" s="73" t="s">
        <v>216</v>
      </c>
    </row>
    <row r="80" spans="1:20" ht="11.1" customHeight="1" x14ac:dyDescent="0.15">
      <c r="A80" s="57">
        <v>68</v>
      </c>
      <c r="B80" s="73" t="s">
        <v>217</v>
      </c>
      <c r="C80" s="90" t="s">
        <v>150</v>
      </c>
      <c r="D80" s="68" t="s">
        <v>150</v>
      </c>
      <c r="E80" s="68" t="s">
        <v>150</v>
      </c>
      <c r="F80" s="68" t="s">
        <v>150</v>
      </c>
      <c r="G80" s="68" t="s">
        <v>150</v>
      </c>
      <c r="H80" s="68" t="s">
        <v>150</v>
      </c>
      <c r="I80" s="68">
        <v>255</v>
      </c>
      <c r="J80" s="68">
        <v>30</v>
      </c>
      <c r="K80" s="68">
        <v>6715</v>
      </c>
      <c r="L80" s="68">
        <v>68864</v>
      </c>
      <c r="M80" s="68">
        <v>12462</v>
      </c>
      <c r="N80" s="68">
        <v>12428</v>
      </c>
      <c r="O80" s="68">
        <v>16234</v>
      </c>
      <c r="P80" s="68">
        <v>27740</v>
      </c>
      <c r="Q80" s="68">
        <v>85085</v>
      </c>
      <c r="R80" s="176" t="s">
        <v>150</v>
      </c>
      <c r="S80" s="57">
        <v>68</v>
      </c>
      <c r="T80" s="73" t="s">
        <v>217</v>
      </c>
    </row>
    <row r="81" spans="1:20" ht="11.1" customHeight="1" x14ac:dyDescent="0.15">
      <c r="A81" s="57">
        <v>69</v>
      </c>
      <c r="B81" s="71" t="s">
        <v>218</v>
      </c>
      <c r="C81" s="90">
        <v>7890</v>
      </c>
      <c r="D81" s="68">
        <v>30</v>
      </c>
      <c r="E81" s="68" t="s">
        <v>150</v>
      </c>
      <c r="F81" s="68" t="s">
        <v>150</v>
      </c>
      <c r="G81" s="68" t="s">
        <v>150</v>
      </c>
      <c r="H81" s="68" t="s">
        <v>150</v>
      </c>
      <c r="I81" s="68">
        <v>1035</v>
      </c>
      <c r="J81" s="68">
        <v>90</v>
      </c>
      <c r="K81" s="68">
        <v>16635</v>
      </c>
      <c r="L81" s="68">
        <v>114157</v>
      </c>
      <c r="M81" s="68">
        <v>41989</v>
      </c>
      <c r="N81" s="68">
        <v>2731</v>
      </c>
      <c r="O81" s="68">
        <v>46922</v>
      </c>
      <c r="P81" s="68">
        <v>22515</v>
      </c>
      <c r="Q81" s="68">
        <v>251594</v>
      </c>
      <c r="R81" s="176" t="s">
        <v>150</v>
      </c>
      <c r="S81" s="57">
        <v>69</v>
      </c>
      <c r="T81" s="71" t="s">
        <v>218</v>
      </c>
    </row>
    <row r="82" spans="1:20" ht="11.1" customHeight="1" x14ac:dyDescent="0.15">
      <c r="A82" s="57">
        <v>70</v>
      </c>
      <c r="B82" s="71" t="s">
        <v>219</v>
      </c>
      <c r="C82" s="90" t="s">
        <v>150</v>
      </c>
      <c r="D82" s="68" t="s">
        <v>150</v>
      </c>
      <c r="E82" s="68" t="s">
        <v>150</v>
      </c>
      <c r="F82" s="68" t="s">
        <v>150</v>
      </c>
      <c r="G82" s="68" t="s">
        <v>150</v>
      </c>
      <c r="H82" s="68" t="s">
        <v>150</v>
      </c>
      <c r="I82" s="68" t="s">
        <v>150</v>
      </c>
      <c r="J82" s="68" t="s">
        <v>150</v>
      </c>
      <c r="K82" s="68">
        <v>6146</v>
      </c>
      <c r="L82" s="68">
        <v>10879</v>
      </c>
      <c r="M82" s="68">
        <v>3474</v>
      </c>
      <c r="N82" s="68">
        <v>1676</v>
      </c>
      <c r="O82" s="68">
        <v>2369</v>
      </c>
      <c r="P82" s="68">
        <v>3360</v>
      </c>
      <c r="Q82" s="68">
        <v>8857</v>
      </c>
      <c r="R82" s="176" t="s">
        <v>150</v>
      </c>
      <c r="S82" s="57">
        <v>70</v>
      </c>
      <c r="T82" s="71" t="s">
        <v>219</v>
      </c>
    </row>
    <row r="83" spans="1:20" ht="11.1" customHeight="1" x14ac:dyDescent="0.15">
      <c r="A83" s="57">
        <v>71</v>
      </c>
      <c r="B83" s="71" t="s">
        <v>220</v>
      </c>
      <c r="C83" s="90" t="s">
        <v>150</v>
      </c>
      <c r="D83" s="68" t="s">
        <v>150</v>
      </c>
      <c r="E83" s="68" t="s">
        <v>150</v>
      </c>
      <c r="F83" s="68" t="s">
        <v>150</v>
      </c>
      <c r="G83" s="68" t="s">
        <v>150</v>
      </c>
      <c r="H83" s="68" t="s">
        <v>150</v>
      </c>
      <c r="I83" s="68">
        <v>89</v>
      </c>
      <c r="J83" s="68" t="s">
        <v>150</v>
      </c>
      <c r="K83" s="68">
        <v>4275</v>
      </c>
      <c r="L83" s="68">
        <v>21157</v>
      </c>
      <c r="M83" s="68">
        <v>2106</v>
      </c>
      <c r="N83" s="68">
        <v>3045</v>
      </c>
      <c r="O83" s="68">
        <v>3457</v>
      </c>
      <c r="P83" s="68">
        <v>12549</v>
      </c>
      <c r="Q83" s="68">
        <v>7027</v>
      </c>
      <c r="R83" s="176" t="s">
        <v>150</v>
      </c>
      <c r="S83" s="57">
        <v>71</v>
      </c>
      <c r="T83" s="71" t="s">
        <v>220</v>
      </c>
    </row>
    <row r="84" spans="1:20" ht="11.1" customHeight="1" x14ac:dyDescent="0.15">
      <c r="A84" s="57">
        <v>72</v>
      </c>
      <c r="B84" s="71" t="s">
        <v>221</v>
      </c>
      <c r="C84" s="90" t="s">
        <v>150</v>
      </c>
      <c r="D84" s="68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>
        <v>3199</v>
      </c>
      <c r="L84" s="68">
        <v>11292</v>
      </c>
      <c r="M84" s="68">
        <v>10648</v>
      </c>
      <c r="N84" s="68">
        <v>60</v>
      </c>
      <c r="O84" s="68">
        <v>299</v>
      </c>
      <c r="P84" s="68">
        <v>285</v>
      </c>
      <c r="Q84" s="68">
        <v>12676</v>
      </c>
      <c r="R84" s="176" t="s">
        <v>150</v>
      </c>
      <c r="S84" s="57">
        <v>72</v>
      </c>
      <c r="T84" s="71" t="s">
        <v>221</v>
      </c>
    </row>
    <row r="85" spans="1:20" ht="11.1" customHeight="1" x14ac:dyDescent="0.15">
      <c r="A85" s="57">
        <v>73</v>
      </c>
      <c r="B85" s="71" t="s">
        <v>222</v>
      </c>
      <c r="C85" s="90" t="s">
        <v>150</v>
      </c>
      <c r="D85" s="68" t="s">
        <v>150</v>
      </c>
      <c r="E85" s="68" t="s">
        <v>150</v>
      </c>
      <c r="F85" s="68" t="s">
        <v>150</v>
      </c>
      <c r="G85" s="68" t="s">
        <v>150</v>
      </c>
      <c r="H85" s="68" t="s">
        <v>150</v>
      </c>
      <c r="I85" s="68">
        <v>30</v>
      </c>
      <c r="J85" s="68" t="s">
        <v>150</v>
      </c>
      <c r="K85" s="68">
        <v>1440</v>
      </c>
      <c r="L85" s="68">
        <v>18784</v>
      </c>
      <c r="M85" s="68">
        <v>6514</v>
      </c>
      <c r="N85" s="68">
        <v>1906</v>
      </c>
      <c r="O85" s="68">
        <v>2924</v>
      </c>
      <c r="P85" s="68">
        <v>7440</v>
      </c>
      <c r="Q85" s="68">
        <v>9845</v>
      </c>
      <c r="R85" s="176" t="s">
        <v>150</v>
      </c>
      <c r="S85" s="57">
        <v>73</v>
      </c>
      <c r="T85" s="71" t="s">
        <v>222</v>
      </c>
    </row>
    <row r="86" spans="1:20" s="66" customFormat="1" ht="11.1" customHeight="1" x14ac:dyDescent="0.15">
      <c r="A86" s="350" t="s">
        <v>223</v>
      </c>
      <c r="B86" s="350"/>
      <c r="C86" s="89" t="s">
        <v>150</v>
      </c>
      <c r="D86" s="64">
        <v>270</v>
      </c>
      <c r="E86" s="64">
        <v>15</v>
      </c>
      <c r="F86" s="64" t="s">
        <v>150</v>
      </c>
      <c r="G86" s="64">
        <v>585</v>
      </c>
      <c r="H86" s="64" t="s">
        <v>150</v>
      </c>
      <c r="I86" s="64">
        <v>30</v>
      </c>
      <c r="J86" s="64">
        <v>15</v>
      </c>
      <c r="K86" s="64">
        <v>3470</v>
      </c>
      <c r="L86" s="64">
        <v>94000</v>
      </c>
      <c r="M86" s="64">
        <v>40133</v>
      </c>
      <c r="N86" s="64">
        <v>13533</v>
      </c>
      <c r="O86" s="64">
        <v>16091</v>
      </c>
      <c r="P86" s="64">
        <v>24243</v>
      </c>
      <c r="Q86" s="64">
        <v>140860</v>
      </c>
      <c r="R86" s="175" t="s">
        <v>150</v>
      </c>
      <c r="S86" s="350" t="s">
        <v>223</v>
      </c>
      <c r="T86" s="350"/>
    </row>
    <row r="87" spans="1:20" ht="11.1" customHeight="1" x14ac:dyDescent="0.15">
      <c r="A87" s="57">
        <v>74</v>
      </c>
      <c r="B87" s="71" t="s">
        <v>224</v>
      </c>
      <c r="C87" s="90" t="s">
        <v>150</v>
      </c>
      <c r="D87" s="68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>
        <v>4028</v>
      </c>
      <c r="M87" s="68">
        <v>1950</v>
      </c>
      <c r="N87" s="68">
        <v>1501</v>
      </c>
      <c r="O87" s="68">
        <v>134</v>
      </c>
      <c r="P87" s="68">
        <v>443</v>
      </c>
      <c r="Q87" s="68">
        <v>298</v>
      </c>
      <c r="R87" s="176" t="s">
        <v>150</v>
      </c>
      <c r="S87" s="57">
        <v>74</v>
      </c>
      <c r="T87" s="71" t="s">
        <v>224</v>
      </c>
    </row>
    <row r="88" spans="1:20" ht="11.1" customHeight="1" x14ac:dyDescent="0.15">
      <c r="A88" s="57">
        <v>75</v>
      </c>
      <c r="B88" s="71" t="s">
        <v>225</v>
      </c>
      <c r="C88" s="90" t="s">
        <v>150</v>
      </c>
      <c r="D88" s="68" t="s">
        <v>150</v>
      </c>
      <c r="E88" s="68" t="s">
        <v>150</v>
      </c>
      <c r="F88" s="68" t="s">
        <v>150</v>
      </c>
      <c r="G88" s="68">
        <v>585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>
        <v>1241</v>
      </c>
      <c r="M88" s="68">
        <v>716</v>
      </c>
      <c r="N88" s="68">
        <v>120</v>
      </c>
      <c r="O88" s="68">
        <v>30</v>
      </c>
      <c r="P88" s="68">
        <v>375</v>
      </c>
      <c r="Q88" s="68" t="s">
        <v>150</v>
      </c>
      <c r="R88" s="176" t="s">
        <v>150</v>
      </c>
      <c r="S88" s="57">
        <v>75</v>
      </c>
      <c r="T88" s="71" t="s">
        <v>225</v>
      </c>
    </row>
    <row r="89" spans="1:20" ht="11.1" customHeight="1" x14ac:dyDescent="0.15">
      <c r="A89" s="57">
        <v>76</v>
      </c>
      <c r="B89" s="73" t="s">
        <v>226</v>
      </c>
      <c r="C89" s="90" t="s">
        <v>150</v>
      </c>
      <c r="D89" s="68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>
        <v>15</v>
      </c>
      <c r="L89" s="68">
        <v>5790</v>
      </c>
      <c r="M89" s="68">
        <v>3435</v>
      </c>
      <c r="N89" s="68">
        <v>630</v>
      </c>
      <c r="O89" s="68">
        <v>1290</v>
      </c>
      <c r="P89" s="68">
        <v>435</v>
      </c>
      <c r="Q89" s="68">
        <v>8636</v>
      </c>
      <c r="R89" s="176" t="s">
        <v>150</v>
      </c>
      <c r="S89" s="57">
        <v>76</v>
      </c>
      <c r="T89" s="73" t="s">
        <v>226</v>
      </c>
    </row>
    <row r="90" spans="1:20" ht="11.1" customHeight="1" x14ac:dyDescent="0.15">
      <c r="A90" s="57">
        <v>77</v>
      </c>
      <c r="B90" s="71" t="s">
        <v>227</v>
      </c>
      <c r="C90" s="90" t="s">
        <v>150</v>
      </c>
      <c r="D90" s="68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176" t="s">
        <v>150</v>
      </c>
      <c r="S90" s="57">
        <v>77</v>
      </c>
      <c r="T90" s="71" t="s">
        <v>227</v>
      </c>
    </row>
    <row r="91" spans="1:20" ht="11.1" customHeight="1" x14ac:dyDescent="0.15">
      <c r="A91" s="57">
        <v>78</v>
      </c>
      <c r="B91" s="71" t="s">
        <v>228</v>
      </c>
      <c r="C91" s="90" t="s">
        <v>150</v>
      </c>
      <c r="D91" s="68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176" t="s">
        <v>150</v>
      </c>
      <c r="S91" s="57">
        <v>78</v>
      </c>
      <c r="T91" s="71" t="s">
        <v>228</v>
      </c>
    </row>
    <row r="92" spans="1:20" ht="11.1" customHeight="1" x14ac:dyDescent="0.15">
      <c r="A92" s="57">
        <v>79</v>
      </c>
      <c r="B92" s="71" t="s">
        <v>229</v>
      </c>
      <c r="C92" s="90" t="s">
        <v>150</v>
      </c>
      <c r="D92" s="68">
        <v>270</v>
      </c>
      <c r="E92" s="68" t="s">
        <v>150</v>
      </c>
      <c r="F92" s="68" t="s">
        <v>150</v>
      </c>
      <c r="G92" s="68" t="s">
        <v>150</v>
      </c>
      <c r="H92" s="68" t="s">
        <v>150</v>
      </c>
      <c r="I92" s="68" t="s">
        <v>150</v>
      </c>
      <c r="J92" s="68" t="s">
        <v>150</v>
      </c>
      <c r="K92" s="68">
        <v>2039</v>
      </c>
      <c r="L92" s="68">
        <v>62025</v>
      </c>
      <c r="M92" s="68">
        <v>28350</v>
      </c>
      <c r="N92" s="68">
        <v>8536</v>
      </c>
      <c r="O92" s="68">
        <v>9584</v>
      </c>
      <c r="P92" s="68">
        <v>15555</v>
      </c>
      <c r="Q92" s="68">
        <v>108687</v>
      </c>
      <c r="R92" s="176" t="s">
        <v>150</v>
      </c>
      <c r="S92" s="57">
        <v>79</v>
      </c>
      <c r="T92" s="71" t="s">
        <v>229</v>
      </c>
    </row>
    <row r="93" spans="1:20" ht="11.1" customHeight="1" x14ac:dyDescent="0.15">
      <c r="A93" s="77">
        <v>80</v>
      </c>
      <c r="B93" s="81" t="s">
        <v>230</v>
      </c>
      <c r="C93" s="93" t="s">
        <v>150</v>
      </c>
      <c r="D93" s="79" t="s">
        <v>150</v>
      </c>
      <c r="E93" s="79">
        <v>15</v>
      </c>
      <c r="F93" s="79" t="s">
        <v>150</v>
      </c>
      <c r="G93" s="79" t="s">
        <v>150</v>
      </c>
      <c r="H93" s="79" t="s">
        <v>150</v>
      </c>
      <c r="I93" s="79">
        <v>30</v>
      </c>
      <c r="J93" s="79">
        <v>15</v>
      </c>
      <c r="K93" s="79">
        <v>1416</v>
      </c>
      <c r="L93" s="79">
        <v>20916</v>
      </c>
      <c r="M93" s="79">
        <v>5682</v>
      </c>
      <c r="N93" s="79">
        <v>2746</v>
      </c>
      <c r="O93" s="79">
        <v>5053</v>
      </c>
      <c r="P93" s="79">
        <v>7435</v>
      </c>
      <c r="Q93" s="79">
        <v>23239</v>
      </c>
      <c r="R93" s="177" t="s">
        <v>150</v>
      </c>
      <c r="S93" s="77">
        <v>80</v>
      </c>
      <c r="T93" s="81" t="s">
        <v>230</v>
      </c>
    </row>
    <row r="94" spans="1:20" s="66" customFormat="1" ht="11.1" customHeight="1" x14ac:dyDescent="0.15">
      <c r="A94" s="353" t="s">
        <v>231</v>
      </c>
      <c r="B94" s="353"/>
      <c r="C94" s="85" t="s">
        <v>150</v>
      </c>
      <c r="D94" s="6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178" t="s">
        <v>150</v>
      </c>
      <c r="S94" s="353" t="s">
        <v>231</v>
      </c>
      <c r="T94" s="353"/>
    </row>
  </sheetData>
  <mergeCells count="22">
    <mergeCell ref="A86:B86"/>
    <mergeCell ref="S86:T86"/>
    <mergeCell ref="A94:B94"/>
    <mergeCell ref="S94:T94"/>
    <mergeCell ref="A52:B52"/>
    <mergeCell ref="S52:T52"/>
    <mergeCell ref="A67:B67"/>
    <mergeCell ref="S67:T67"/>
    <mergeCell ref="A77:B77"/>
    <mergeCell ref="S77:T77"/>
    <mergeCell ref="A18:B18"/>
    <mergeCell ref="S18:T18"/>
    <mergeCell ref="A25:B25"/>
    <mergeCell ref="S25:T25"/>
    <mergeCell ref="A36:B36"/>
    <mergeCell ref="S36:T36"/>
    <mergeCell ref="A2:B4"/>
    <mergeCell ref="S2:T4"/>
    <mergeCell ref="A5:B5"/>
    <mergeCell ref="S5:T5"/>
    <mergeCell ref="A6:B6"/>
    <mergeCell ref="S6:T6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78" firstPageNumber="210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2-(4) 輸入貨物の品種別・地域別・国別・港別表⑤</firstHeader>
    <firstFooter>&amp;C- &amp;P -</firstFooter>
  </headerFooter>
  <colBreaks count="1" manualBreakCount="1">
    <brk id="10" max="94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view="pageBreakPreview" zoomScaleNormal="100" zoomScaleSheetLayoutView="100" workbookViewId="0">
      <selection activeCell="C45" sqref="C45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18" width="11.125" style="56" customWidth="1"/>
    <col min="19" max="19" width="2.75" style="56" customWidth="1"/>
    <col min="20" max="20" width="19.25" style="57" bestFit="1" customWidth="1"/>
    <col min="21" max="16384" width="9" style="56"/>
  </cols>
  <sheetData>
    <row r="1" spans="1:20" ht="11.25" x14ac:dyDescent="0.15">
      <c r="J1" s="2"/>
      <c r="T1" s="83" t="s">
        <v>5</v>
      </c>
    </row>
    <row r="2" spans="1:20" s="61" customFormat="1" ht="15" customHeight="1" x14ac:dyDescent="0.15">
      <c r="A2" s="355" t="s">
        <v>1380</v>
      </c>
      <c r="B2" s="356"/>
      <c r="C2" s="58" t="s">
        <v>2113</v>
      </c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172"/>
      <c r="S2" s="355" t="s">
        <v>1380</v>
      </c>
      <c r="T2" s="355"/>
    </row>
    <row r="3" spans="1:20" s="61" customFormat="1" ht="15" customHeight="1" x14ac:dyDescent="0.15">
      <c r="A3" s="371"/>
      <c r="B3" s="372"/>
      <c r="C3" s="58" t="s">
        <v>511</v>
      </c>
      <c r="D3" s="58"/>
      <c r="E3" s="58"/>
      <c r="F3" s="58"/>
      <c r="G3" s="58"/>
      <c r="H3" s="58"/>
      <c r="I3" s="58"/>
      <c r="J3" s="172"/>
      <c r="K3" s="58" t="s">
        <v>519</v>
      </c>
      <c r="L3" s="58"/>
      <c r="M3" s="58"/>
      <c r="N3" s="58"/>
      <c r="O3" s="58"/>
      <c r="P3" s="58" t="s">
        <v>520</v>
      </c>
      <c r="Q3" s="58"/>
      <c r="R3" s="172"/>
      <c r="S3" s="371"/>
      <c r="T3" s="371"/>
    </row>
    <row r="4" spans="1:20" s="61" customFormat="1" ht="30" customHeight="1" x14ac:dyDescent="0.15">
      <c r="A4" s="357"/>
      <c r="B4" s="358"/>
      <c r="C4" s="173" t="s">
        <v>515</v>
      </c>
      <c r="D4" s="173" t="s">
        <v>516</v>
      </c>
      <c r="E4" s="174" t="s">
        <v>1983</v>
      </c>
      <c r="F4" s="173" t="s">
        <v>1077</v>
      </c>
      <c r="G4" s="173" t="s">
        <v>517</v>
      </c>
      <c r="H4" s="173" t="s">
        <v>518</v>
      </c>
      <c r="I4" s="173" t="s">
        <v>523</v>
      </c>
      <c r="J4" s="173" t="s">
        <v>1981</v>
      </c>
      <c r="K4" s="173" t="s">
        <v>443</v>
      </c>
      <c r="L4" s="173" t="s">
        <v>524</v>
      </c>
      <c r="M4" s="173" t="s">
        <v>525</v>
      </c>
      <c r="N4" s="173" t="s">
        <v>526</v>
      </c>
      <c r="O4" s="173" t="s">
        <v>1982</v>
      </c>
      <c r="P4" s="173" t="s">
        <v>443</v>
      </c>
      <c r="Q4" s="173" t="s">
        <v>528</v>
      </c>
      <c r="R4" s="173" t="s">
        <v>529</v>
      </c>
      <c r="S4" s="357"/>
      <c r="T4" s="357"/>
    </row>
    <row r="5" spans="1:20" s="66" customFormat="1" ht="11.1" customHeight="1" x14ac:dyDescent="0.15">
      <c r="A5" s="353" t="s">
        <v>1381</v>
      </c>
      <c r="B5" s="354"/>
      <c r="C5" s="85">
        <v>599949</v>
      </c>
      <c r="D5" s="65">
        <v>40781</v>
      </c>
      <c r="E5" s="65">
        <v>613066</v>
      </c>
      <c r="F5" s="65">
        <v>2176</v>
      </c>
      <c r="G5" s="65">
        <v>93461</v>
      </c>
      <c r="H5" s="65">
        <v>240</v>
      </c>
      <c r="I5" s="65">
        <v>345894</v>
      </c>
      <c r="J5" s="65">
        <v>209035</v>
      </c>
      <c r="K5" s="65">
        <v>2336729</v>
      </c>
      <c r="L5" s="65">
        <v>303362</v>
      </c>
      <c r="M5" s="65">
        <v>10010</v>
      </c>
      <c r="N5" s="65">
        <v>2022914</v>
      </c>
      <c r="O5" s="65">
        <v>443</v>
      </c>
      <c r="P5" s="65">
        <v>998301</v>
      </c>
      <c r="Q5" s="65">
        <v>12579</v>
      </c>
      <c r="R5" s="175">
        <v>129907</v>
      </c>
      <c r="S5" s="353" t="s">
        <v>1381</v>
      </c>
      <c r="T5" s="353"/>
    </row>
    <row r="6" spans="1:20" s="66" customFormat="1" ht="11.1" customHeight="1" x14ac:dyDescent="0.15">
      <c r="A6" s="350" t="s">
        <v>142</v>
      </c>
      <c r="B6" s="350"/>
      <c r="C6" s="89">
        <v>6993</v>
      </c>
      <c r="D6" s="64">
        <v>7035</v>
      </c>
      <c r="E6" s="64">
        <v>63300</v>
      </c>
      <c r="F6" s="64" t="s">
        <v>150</v>
      </c>
      <c r="G6" s="64">
        <v>3868</v>
      </c>
      <c r="H6" s="64" t="s">
        <v>150</v>
      </c>
      <c r="I6" s="64">
        <v>55987</v>
      </c>
      <c r="J6" s="64">
        <v>9792</v>
      </c>
      <c r="K6" s="64">
        <v>214927</v>
      </c>
      <c r="L6" s="64">
        <v>37679</v>
      </c>
      <c r="M6" s="64">
        <v>5844</v>
      </c>
      <c r="N6" s="64">
        <v>171404</v>
      </c>
      <c r="O6" s="64" t="s">
        <v>150</v>
      </c>
      <c r="P6" s="64">
        <v>33918</v>
      </c>
      <c r="Q6" s="64">
        <v>443</v>
      </c>
      <c r="R6" s="175">
        <v>1074</v>
      </c>
      <c r="S6" s="350" t="s">
        <v>142</v>
      </c>
      <c r="T6" s="350"/>
    </row>
    <row r="7" spans="1:20" ht="11.1" customHeight="1" x14ac:dyDescent="0.15">
      <c r="A7" s="57">
        <v>1</v>
      </c>
      <c r="B7" s="71" t="s">
        <v>143</v>
      </c>
      <c r="C7" s="90" t="s">
        <v>150</v>
      </c>
      <c r="D7" s="68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176" t="s">
        <v>150</v>
      </c>
      <c r="S7" s="57">
        <v>1</v>
      </c>
      <c r="T7" s="71" t="s">
        <v>143</v>
      </c>
    </row>
    <row r="8" spans="1:20" ht="11.1" customHeight="1" x14ac:dyDescent="0.15">
      <c r="A8" s="57">
        <v>2</v>
      </c>
      <c r="B8" s="71" t="s">
        <v>1382</v>
      </c>
      <c r="C8" s="90" t="s">
        <v>150</v>
      </c>
      <c r="D8" s="68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>
        <v>3960</v>
      </c>
      <c r="L8" s="68">
        <v>840</v>
      </c>
      <c r="M8" s="68" t="s">
        <v>150</v>
      </c>
      <c r="N8" s="68">
        <v>3120</v>
      </c>
      <c r="O8" s="68" t="s">
        <v>150</v>
      </c>
      <c r="P8" s="68" t="s">
        <v>150</v>
      </c>
      <c r="Q8" s="68" t="s">
        <v>150</v>
      </c>
      <c r="R8" s="176" t="s">
        <v>150</v>
      </c>
      <c r="S8" s="57">
        <v>2</v>
      </c>
      <c r="T8" s="71" t="s">
        <v>1382</v>
      </c>
    </row>
    <row r="9" spans="1:20" ht="11.1" customHeight="1" x14ac:dyDescent="0.15">
      <c r="A9" s="57">
        <v>3</v>
      </c>
      <c r="B9" s="71" t="s">
        <v>1383</v>
      </c>
      <c r="C9" s="90" t="s">
        <v>150</v>
      </c>
      <c r="D9" s="68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>
        <v>105</v>
      </c>
      <c r="L9" s="68">
        <v>75</v>
      </c>
      <c r="M9" s="68" t="s">
        <v>150</v>
      </c>
      <c r="N9" s="68">
        <v>30</v>
      </c>
      <c r="O9" s="68" t="s">
        <v>150</v>
      </c>
      <c r="P9" s="68">
        <v>165</v>
      </c>
      <c r="Q9" s="68" t="s">
        <v>150</v>
      </c>
      <c r="R9" s="176" t="s">
        <v>150</v>
      </c>
      <c r="S9" s="57">
        <v>3</v>
      </c>
      <c r="T9" s="71" t="s">
        <v>1383</v>
      </c>
    </row>
    <row r="10" spans="1:20" ht="11.1" customHeight="1" x14ac:dyDescent="0.15">
      <c r="A10" s="57">
        <v>4</v>
      </c>
      <c r="B10" s="71" t="s">
        <v>146</v>
      </c>
      <c r="C10" s="90" t="s">
        <v>150</v>
      </c>
      <c r="D10" s="68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>
        <v>285</v>
      </c>
      <c r="L10" s="68">
        <v>15</v>
      </c>
      <c r="M10" s="68" t="s">
        <v>150</v>
      </c>
      <c r="N10" s="68">
        <v>270</v>
      </c>
      <c r="O10" s="68" t="s">
        <v>150</v>
      </c>
      <c r="P10" s="68">
        <v>30</v>
      </c>
      <c r="Q10" s="68" t="s">
        <v>150</v>
      </c>
      <c r="R10" s="176" t="s">
        <v>150</v>
      </c>
      <c r="S10" s="57">
        <v>4</v>
      </c>
      <c r="T10" s="71" t="s">
        <v>146</v>
      </c>
    </row>
    <row r="11" spans="1:20" ht="11.1" customHeight="1" x14ac:dyDescent="0.15">
      <c r="A11" s="57">
        <v>5</v>
      </c>
      <c r="B11" s="71" t="s">
        <v>147</v>
      </c>
      <c r="C11" s="90" t="s">
        <v>150</v>
      </c>
      <c r="D11" s="68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176" t="s">
        <v>150</v>
      </c>
      <c r="S11" s="57">
        <v>5</v>
      </c>
      <c r="T11" s="71" t="s">
        <v>147</v>
      </c>
    </row>
    <row r="12" spans="1:20" ht="11.1" customHeight="1" x14ac:dyDescent="0.15">
      <c r="A12" s="57">
        <v>6</v>
      </c>
      <c r="B12" s="71" t="s">
        <v>1384</v>
      </c>
      <c r="C12" s="90">
        <v>1857</v>
      </c>
      <c r="D12" s="68" t="s">
        <v>150</v>
      </c>
      <c r="E12" s="68">
        <v>3057</v>
      </c>
      <c r="F12" s="68" t="s">
        <v>150</v>
      </c>
      <c r="G12" s="68">
        <v>339</v>
      </c>
      <c r="H12" s="68" t="s">
        <v>150</v>
      </c>
      <c r="I12" s="68">
        <v>4557</v>
      </c>
      <c r="J12" s="68">
        <v>368</v>
      </c>
      <c r="K12" s="68">
        <v>24648</v>
      </c>
      <c r="L12" s="68">
        <v>3000</v>
      </c>
      <c r="M12" s="68" t="s">
        <v>150</v>
      </c>
      <c r="N12" s="68">
        <v>21648</v>
      </c>
      <c r="O12" s="68" t="s">
        <v>150</v>
      </c>
      <c r="P12" s="68">
        <v>1161</v>
      </c>
      <c r="Q12" s="68" t="s">
        <v>150</v>
      </c>
      <c r="R12" s="176" t="s">
        <v>150</v>
      </c>
      <c r="S12" s="57">
        <v>6</v>
      </c>
      <c r="T12" s="71" t="s">
        <v>1384</v>
      </c>
    </row>
    <row r="13" spans="1:20" ht="11.1" customHeight="1" x14ac:dyDescent="0.15">
      <c r="A13" s="57">
        <v>7</v>
      </c>
      <c r="B13" s="71" t="s">
        <v>149</v>
      </c>
      <c r="C13" s="90" t="s">
        <v>150</v>
      </c>
      <c r="D13" s="68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176" t="s">
        <v>150</v>
      </c>
      <c r="S13" s="57">
        <v>7</v>
      </c>
      <c r="T13" s="71" t="s">
        <v>149</v>
      </c>
    </row>
    <row r="14" spans="1:20" ht="11.1" customHeight="1" x14ac:dyDescent="0.15">
      <c r="A14" s="57">
        <v>8</v>
      </c>
      <c r="B14" s="71" t="s">
        <v>151</v>
      </c>
      <c r="C14" s="90">
        <v>72</v>
      </c>
      <c r="D14" s="68" t="s">
        <v>150</v>
      </c>
      <c r="E14" s="68">
        <v>10925</v>
      </c>
      <c r="F14" s="68" t="s">
        <v>150</v>
      </c>
      <c r="G14" s="68">
        <v>644</v>
      </c>
      <c r="H14" s="68" t="s">
        <v>150</v>
      </c>
      <c r="I14" s="68">
        <v>6915</v>
      </c>
      <c r="J14" s="68">
        <v>2145</v>
      </c>
      <c r="K14" s="68">
        <v>10554</v>
      </c>
      <c r="L14" s="68">
        <v>6564</v>
      </c>
      <c r="M14" s="68" t="s">
        <v>150</v>
      </c>
      <c r="N14" s="68">
        <v>3990</v>
      </c>
      <c r="O14" s="68" t="s">
        <v>150</v>
      </c>
      <c r="P14" s="68">
        <v>4540</v>
      </c>
      <c r="Q14" s="68" t="s">
        <v>150</v>
      </c>
      <c r="R14" s="176" t="s">
        <v>150</v>
      </c>
      <c r="S14" s="57">
        <v>8</v>
      </c>
      <c r="T14" s="71" t="s">
        <v>151</v>
      </c>
    </row>
    <row r="15" spans="1:20" ht="11.1" customHeight="1" x14ac:dyDescent="0.15">
      <c r="A15" s="57">
        <v>9</v>
      </c>
      <c r="B15" s="71" t="s">
        <v>152</v>
      </c>
      <c r="C15" s="90" t="s">
        <v>150</v>
      </c>
      <c r="D15" s="68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176" t="s">
        <v>150</v>
      </c>
      <c r="S15" s="57">
        <v>9</v>
      </c>
      <c r="T15" s="71" t="s">
        <v>152</v>
      </c>
    </row>
    <row r="16" spans="1:20" ht="11.1" customHeight="1" x14ac:dyDescent="0.15">
      <c r="A16" s="57">
        <v>10</v>
      </c>
      <c r="B16" s="71" t="s">
        <v>153</v>
      </c>
      <c r="C16" s="90" t="s">
        <v>150</v>
      </c>
      <c r="D16" s="68" t="s">
        <v>150</v>
      </c>
      <c r="E16" s="68">
        <v>36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>
        <v>112878</v>
      </c>
      <c r="L16" s="68">
        <v>21421</v>
      </c>
      <c r="M16" s="68" t="s">
        <v>150</v>
      </c>
      <c r="N16" s="68">
        <v>91457</v>
      </c>
      <c r="O16" s="68" t="s">
        <v>150</v>
      </c>
      <c r="P16" s="68">
        <v>18063</v>
      </c>
      <c r="Q16" s="68" t="s">
        <v>150</v>
      </c>
      <c r="R16" s="176">
        <v>135</v>
      </c>
      <c r="S16" s="57">
        <v>10</v>
      </c>
      <c r="T16" s="71" t="s">
        <v>153</v>
      </c>
    </row>
    <row r="17" spans="1:20" ht="11.1" customHeight="1" x14ac:dyDescent="0.15">
      <c r="A17" s="57">
        <v>11</v>
      </c>
      <c r="B17" s="71" t="s">
        <v>154</v>
      </c>
      <c r="C17" s="90">
        <v>5064</v>
      </c>
      <c r="D17" s="68">
        <v>7035</v>
      </c>
      <c r="E17" s="68">
        <v>49282</v>
      </c>
      <c r="F17" s="68" t="s">
        <v>150</v>
      </c>
      <c r="G17" s="68">
        <v>2885</v>
      </c>
      <c r="H17" s="68" t="s">
        <v>150</v>
      </c>
      <c r="I17" s="68">
        <v>44515</v>
      </c>
      <c r="J17" s="68">
        <v>7279</v>
      </c>
      <c r="K17" s="68">
        <v>62497</v>
      </c>
      <c r="L17" s="68">
        <v>5764</v>
      </c>
      <c r="M17" s="68">
        <v>5844</v>
      </c>
      <c r="N17" s="68">
        <v>50889</v>
      </c>
      <c r="O17" s="68" t="s">
        <v>150</v>
      </c>
      <c r="P17" s="68">
        <v>9959</v>
      </c>
      <c r="Q17" s="68">
        <v>443</v>
      </c>
      <c r="R17" s="176">
        <v>939</v>
      </c>
      <c r="S17" s="57">
        <v>11</v>
      </c>
      <c r="T17" s="71" t="s">
        <v>154</v>
      </c>
    </row>
    <row r="18" spans="1:20" s="66" customFormat="1" ht="11.1" customHeight="1" x14ac:dyDescent="0.15">
      <c r="A18" s="350" t="s">
        <v>155</v>
      </c>
      <c r="B18" s="350"/>
      <c r="C18" s="89">
        <v>4020</v>
      </c>
      <c r="D18" s="64">
        <v>45</v>
      </c>
      <c r="E18" s="64">
        <v>4171</v>
      </c>
      <c r="F18" s="64">
        <v>25</v>
      </c>
      <c r="G18" s="64" t="s">
        <v>150</v>
      </c>
      <c r="H18" s="64" t="s">
        <v>150</v>
      </c>
      <c r="I18" s="64">
        <v>120</v>
      </c>
      <c r="J18" s="64">
        <v>2325</v>
      </c>
      <c r="K18" s="64">
        <v>10817</v>
      </c>
      <c r="L18" s="64">
        <v>3270</v>
      </c>
      <c r="M18" s="64" t="s">
        <v>150</v>
      </c>
      <c r="N18" s="64">
        <v>7547</v>
      </c>
      <c r="O18" s="64" t="s">
        <v>150</v>
      </c>
      <c r="P18" s="64">
        <v>52747</v>
      </c>
      <c r="Q18" s="64">
        <v>263</v>
      </c>
      <c r="R18" s="175">
        <v>9378</v>
      </c>
      <c r="S18" s="350" t="s">
        <v>155</v>
      </c>
      <c r="T18" s="350"/>
    </row>
    <row r="19" spans="1:20" ht="11.1" customHeight="1" x14ac:dyDescent="0.15">
      <c r="A19" s="57">
        <v>12</v>
      </c>
      <c r="B19" s="71" t="s">
        <v>156</v>
      </c>
      <c r="C19" s="90">
        <v>80</v>
      </c>
      <c r="D19" s="68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>
        <v>15</v>
      </c>
      <c r="Q19" s="68" t="s">
        <v>150</v>
      </c>
      <c r="R19" s="176" t="s">
        <v>150</v>
      </c>
      <c r="S19" s="57">
        <v>12</v>
      </c>
      <c r="T19" s="71" t="s">
        <v>156</v>
      </c>
    </row>
    <row r="20" spans="1:20" ht="11.1" customHeight="1" x14ac:dyDescent="0.15">
      <c r="A20" s="57">
        <v>13</v>
      </c>
      <c r="B20" s="71" t="s">
        <v>157</v>
      </c>
      <c r="C20" s="90">
        <v>128</v>
      </c>
      <c r="D20" s="68" t="s">
        <v>150</v>
      </c>
      <c r="E20" s="68">
        <v>522</v>
      </c>
      <c r="F20" s="68" t="s">
        <v>150</v>
      </c>
      <c r="G20" s="68" t="s">
        <v>150</v>
      </c>
      <c r="H20" s="68" t="s">
        <v>150</v>
      </c>
      <c r="I20" s="68">
        <v>30</v>
      </c>
      <c r="J20" s="68" t="s">
        <v>150</v>
      </c>
      <c r="K20" s="68">
        <v>30</v>
      </c>
      <c r="L20" s="68" t="s">
        <v>150</v>
      </c>
      <c r="M20" s="68" t="s">
        <v>150</v>
      </c>
      <c r="N20" s="68">
        <v>30</v>
      </c>
      <c r="O20" s="68" t="s">
        <v>150</v>
      </c>
      <c r="P20" s="68">
        <v>29437</v>
      </c>
      <c r="Q20" s="68">
        <v>263</v>
      </c>
      <c r="R20" s="176">
        <v>416</v>
      </c>
      <c r="S20" s="57">
        <v>13</v>
      </c>
      <c r="T20" s="71" t="s">
        <v>157</v>
      </c>
    </row>
    <row r="21" spans="1:20" ht="11.1" customHeight="1" x14ac:dyDescent="0.15">
      <c r="A21" s="57">
        <v>14</v>
      </c>
      <c r="B21" s="71" t="s">
        <v>158</v>
      </c>
      <c r="C21" s="90" t="s">
        <v>150</v>
      </c>
      <c r="D21" s="68">
        <v>45</v>
      </c>
      <c r="E21" s="68">
        <v>1714</v>
      </c>
      <c r="F21" s="68" t="s">
        <v>150</v>
      </c>
      <c r="G21" s="68" t="s">
        <v>150</v>
      </c>
      <c r="H21" s="68" t="s">
        <v>150</v>
      </c>
      <c r="I21" s="68">
        <v>75</v>
      </c>
      <c r="J21" s="68">
        <v>1680</v>
      </c>
      <c r="K21" s="68">
        <v>4402</v>
      </c>
      <c r="L21" s="68">
        <v>1362</v>
      </c>
      <c r="M21" s="68" t="s">
        <v>150</v>
      </c>
      <c r="N21" s="68">
        <v>3040</v>
      </c>
      <c r="O21" s="68" t="s">
        <v>150</v>
      </c>
      <c r="P21" s="68">
        <v>7330</v>
      </c>
      <c r="Q21" s="68" t="s">
        <v>150</v>
      </c>
      <c r="R21" s="176">
        <v>4770</v>
      </c>
      <c r="S21" s="57">
        <v>14</v>
      </c>
      <c r="T21" s="71" t="s">
        <v>158</v>
      </c>
    </row>
    <row r="22" spans="1:20" ht="11.1" customHeight="1" x14ac:dyDescent="0.15">
      <c r="A22" s="57">
        <v>15</v>
      </c>
      <c r="B22" s="71" t="s">
        <v>159</v>
      </c>
      <c r="C22" s="90" t="s">
        <v>150</v>
      </c>
      <c r="D22" s="68" t="s">
        <v>150</v>
      </c>
      <c r="E22" s="68">
        <v>1260</v>
      </c>
      <c r="F22" s="68" t="s">
        <v>150</v>
      </c>
      <c r="G22" s="68" t="s">
        <v>150</v>
      </c>
      <c r="H22" s="68" t="s">
        <v>150</v>
      </c>
      <c r="I22" s="68">
        <v>15</v>
      </c>
      <c r="J22" s="68">
        <v>435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176" t="s">
        <v>150</v>
      </c>
      <c r="S22" s="57">
        <v>15</v>
      </c>
      <c r="T22" s="71" t="s">
        <v>159</v>
      </c>
    </row>
    <row r="23" spans="1:20" ht="11.1" customHeight="1" x14ac:dyDescent="0.15">
      <c r="A23" s="57">
        <v>16</v>
      </c>
      <c r="B23" s="71" t="s">
        <v>247</v>
      </c>
      <c r="C23" s="90" t="s">
        <v>150</v>
      </c>
      <c r="D23" s="68" t="s">
        <v>150</v>
      </c>
      <c r="E23" s="68">
        <v>90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>
        <v>60</v>
      </c>
      <c r="L23" s="68" t="s">
        <v>150</v>
      </c>
      <c r="M23" s="68" t="s">
        <v>150</v>
      </c>
      <c r="N23" s="68">
        <v>60</v>
      </c>
      <c r="O23" s="68" t="s">
        <v>150</v>
      </c>
      <c r="P23" s="68">
        <v>60</v>
      </c>
      <c r="Q23" s="68" t="s">
        <v>150</v>
      </c>
      <c r="R23" s="176" t="s">
        <v>150</v>
      </c>
      <c r="S23" s="57">
        <v>16</v>
      </c>
      <c r="T23" s="71" t="s">
        <v>247</v>
      </c>
    </row>
    <row r="24" spans="1:20" ht="11.1" customHeight="1" x14ac:dyDescent="0.15">
      <c r="A24" s="57">
        <v>17</v>
      </c>
      <c r="B24" s="71" t="s">
        <v>161</v>
      </c>
      <c r="C24" s="90">
        <v>3812</v>
      </c>
      <c r="D24" s="68" t="s">
        <v>150</v>
      </c>
      <c r="E24" s="68">
        <v>585</v>
      </c>
      <c r="F24" s="68">
        <v>25</v>
      </c>
      <c r="G24" s="68" t="s">
        <v>150</v>
      </c>
      <c r="H24" s="68" t="s">
        <v>150</v>
      </c>
      <c r="I24" s="68" t="s">
        <v>150</v>
      </c>
      <c r="J24" s="68">
        <v>210</v>
      </c>
      <c r="K24" s="68">
        <v>6325</v>
      </c>
      <c r="L24" s="68">
        <v>1908</v>
      </c>
      <c r="M24" s="68" t="s">
        <v>150</v>
      </c>
      <c r="N24" s="68">
        <v>4417</v>
      </c>
      <c r="O24" s="68" t="s">
        <v>150</v>
      </c>
      <c r="P24" s="68">
        <v>15905</v>
      </c>
      <c r="Q24" s="68" t="s">
        <v>150</v>
      </c>
      <c r="R24" s="176">
        <v>4192</v>
      </c>
      <c r="S24" s="57">
        <v>17</v>
      </c>
      <c r="T24" s="71" t="s">
        <v>161</v>
      </c>
    </row>
    <row r="25" spans="1:20" s="66" customFormat="1" ht="11.1" customHeight="1" x14ac:dyDescent="0.15">
      <c r="A25" s="350" t="s">
        <v>162</v>
      </c>
      <c r="B25" s="350"/>
      <c r="C25" s="89">
        <v>3748</v>
      </c>
      <c r="D25" s="64">
        <v>345</v>
      </c>
      <c r="E25" s="64">
        <v>1830</v>
      </c>
      <c r="F25" s="64">
        <v>1208</v>
      </c>
      <c r="G25" s="64">
        <v>330</v>
      </c>
      <c r="H25" s="64">
        <v>60</v>
      </c>
      <c r="I25" s="64">
        <v>60</v>
      </c>
      <c r="J25" s="64" t="s">
        <v>150</v>
      </c>
      <c r="K25" s="64">
        <v>7536</v>
      </c>
      <c r="L25" s="64">
        <v>3375</v>
      </c>
      <c r="M25" s="64" t="s">
        <v>150</v>
      </c>
      <c r="N25" s="64">
        <v>4161</v>
      </c>
      <c r="O25" s="64" t="s">
        <v>150</v>
      </c>
      <c r="P25" s="64">
        <v>1953</v>
      </c>
      <c r="Q25" s="64" t="s">
        <v>150</v>
      </c>
      <c r="R25" s="175" t="s">
        <v>150</v>
      </c>
      <c r="S25" s="350" t="s">
        <v>162</v>
      </c>
      <c r="T25" s="350"/>
    </row>
    <row r="26" spans="1:20" ht="11.1" customHeight="1" x14ac:dyDescent="0.15">
      <c r="A26" s="57">
        <v>18</v>
      </c>
      <c r="B26" s="71" t="s">
        <v>163</v>
      </c>
      <c r="C26" s="90" t="s">
        <v>150</v>
      </c>
      <c r="D26" s="68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>
        <v>165</v>
      </c>
      <c r="L26" s="68" t="s">
        <v>150</v>
      </c>
      <c r="M26" s="68" t="s">
        <v>150</v>
      </c>
      <c r="N26" s="68">
        <v>165</v>
      </c>
      <c r="O26" s="68" t="s">
        <v>150</v>
      </c>
      <c r="P26" s="68" t="s">
        <v>150</v>
      </c>
      <c r="Q26" s="68" t="s">
        <v>150</v>
      </c>
      <c r="R26" s="176" t="s">
        <v>150</v>
      </c>
      <c r="S26" s="57">
        <v>18</v>
      </c>
      <c r="T26" s="71" t="s">
        <v>163</v>
      </c>
    </row>
    <row r="27" spans="1:20" ht="11.1" customHeight="1" x14ac:dyDescent="0.15">
      <c r="A27" s="57">
        <v>19</v>
      </c>
      <c r="B27" s="71" t="s">
        <v>164</v>
      </c>
      <c r="C27" s="90" t="s">
        <v>150</v>
      </c>
      <c r="D27" s="68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>
        <v>15</v>
      </c>
      <c r="Q27" s="68" t="s">
        <v>150</v>
      </c>
      <c r="R27" s="176" t="s">
        <v>150</v>
      </c>
      <c r="S27" s="57">
        <v>19</v>
      </c>
      <c r="T27" s="71" t="s">
        <v>164</v>
      </c>
    </row>
    <row r="28" spans="1:20" ht="11.1" customHeight="1" x14ac:dyDescent="0.15">
      <c r="A28" s="57">
        <v>20</v>
      </c>
      <c r="B28" s="71" t="s">
        <v>1385</v>
      </c>
      <c r="C28" s="90" t="s">
        <v>150</v>
      </c>
      <c r="D28" s="68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>
        <v>150</v>
      </c>
      <c r="Q28" s="68" t="s">
        <v>150</v>
      </c>
      <c r="R28" s="176" t="s">
        <v>150</v>
      </c>
      <c r="S28" s="57">
        <v>20</v>
      </c>
      <c r="T28" s="71" t="s">
        <v>1385</v>
      </c>
    </row>
    <row r="29" spans="1:20" ht="11.1" customHeight="1" x14ac:dyDescent="0.15">
      <c r="A29" s="57">
        <v>21</v>
      </c>
      <c r="B29" s="71" t="s">
        <v>1386</v>
      </c>
      <c r="C29" s="90" t="s">
        <v>150</v>
      </c>
      <c r="D29" s="68">
        <v>330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>
        <v>81</v>
      </c>
      <c r="L29" s="68">
        <v>75</v>
      </c>
      <c r="M29" s="68" t="s">
        <v>150</v>
      </c>
      <c r="N29" s="68">
        <v>6</v>
      </c>
      <c r="O29" s="68" t="s">
        <v>150</v>
      </c>
      <c r="P29" s="68">
        <v>75</v>
      </c>
      <c r="Q29" s="68" t="s">
        <v>150</v>
      </c>
      <c r="R29" s="176" t="s">
        <v>150</v>
      </c>
      <c r="S29" s="57">
        <v>21</v>
      </c>
      <c r="T29" s="71" t="s">
        <v>1386</v>
      </c>
    </row>
    <row r="30" spans="1:20" ht="11.1" customHeight="1" x14ac:dyDescent="0.15">
      <c r="A30" s="57">
        <v>22</v>
      </c>
      <c r="B30" s="71" t="s">
        <v>1387</v>
      </c>
      <c r="C30" s="90">
        <v>1093</v>
      </c>
      <c r="D30" s="68">
        <v>15</v>
      </c>
      <c r="E30" s="68" t="s">
        <v>150</v>
      </c>
      <c r="F30" s="68">
        <v>1208</v>
      </c>
      <c r="G30" s="68">
        <v>330</v>
      </c>
      <c r="H30" s="68" t="s">
        <v>150</v>
      </c>
      <c r="I30" s="68">
        <v>15</v>
      </c>
      <c r="J30" s="68" t="s">
        <v>150</v>
      </c>
      <c r="K30" s="68">
        <v>45</v>
      </c>
      <c r="L30" s="68" t="s">
        <v>150</v>
      </c>
      <c r="M30" s="68" t="s">
        <v>150</v>
      </c>
      <c r="N30" s="68">
        <v>45</v>
      </c>
      <c r="O30" s="68" t="s">
        <v>150</v>
      </c>
      <c r="P30" s="68">
        <v>1033</v>
      </c>
      <c r="Q30" s="68" t="s">
        <v>150</v>
      </c>
      <c r="R30" s="176" t="s">
        <v>150</v>
      </c>
      <c r="S30" s="57">
        <v>22</v>
      </c>
      <c r="T30" s="71" t="s">
        <v>1387</v>
      </c>
    </row>
    <row r="31" spans="1:20" ht="11.1" customHeight="1" x14ac:dyDescent="0.15">
      <c r="A31" s="57">
        <v>23</v>
      </c>
      <c r="B31" s="71" t="s">
        <v>168</v>
      </c>
      <c r="C31" s="90" t="s">
        <v>150</v>
      </c>
      <c r="D31" s="68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176" t="s">
        <v>150</v>
      </c>
      <c r="S31" s="57">
        <v>23</v>
      </c>
      <c r="T31" s="71" t="s">
        <v>168</v>
      </c>
    </row>
    <row r="32" spans="1:20" ht="11.1" customHeight="1" x14ac:dyDescent="0.15">
      <c r="A32" s="57">
        <v>24</v>
      </c>
      <c r="B32" s="71" t="s">
        <v>169</v>
      </c>
      <c r="C32" s="90" t="s">
        <v>150</v>
      </c>
      <c r="D32" s="68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176" t="s">
        <v>150</v>
      </c>
      <c r="S32" s="57">
        <v>24</v>
      </c>
      <c r="T32" s="71" t="s">
        <v>169</v>
      </c>
    </row>
    <row r="33" spans="1:20" ht="11.1" customHeight="1" x14ac:dyDescent="0.15">
      <c r="A33" s="57">
        <v>25</v>
      </c>
      <c r="B33" s="71" t="s">
        <v>170</v>
      </c>
      <c r="C33" s="90" t="s">
        <v>150</v>
      </c>
      <c r="D33" s="68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176" t="s">
        <v>150</v>
      </c>
      <c r="S33" s="57">
        <v>25</v>
      </c>
      <c r="T33" s="71" t="s">
        <v>170</v>
      </c>
    </row>
    <row r="34" spans="1:20" ht="11.1" customHeight="1" x14ac:dyDescent="0.15">
      <c r="A34" s="57">
        <v>26</v>
      </c>
      <c r="B34" s="71" t="s">
        <v>171</v>
      </c>
      <c r="C34" s="90" t="s">
        <v>150</v>
      </c>
      <c r="D34" s="68" t="s">
        <v>150</v>
      </c>
      <c r="E34" s="68">
        <v>45</v>
      </c>
      <c r="F34" s="68" t="s">
        <v>150</v>
      </c>
      <c r="G34" s="68" t="s">
        <v>150</v>
      </c>
      <c r="H34" s="68" t="s">
        <v>150</v>
      </c>
      <c r="I34" s="68">
        <v>45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>
        <v>20</v>
      </c>
      <c r="Q34" s="68" t="s">
        <v>150</v>
      </c>
      <c r="R34" s="176" t="s">
        <v>150</v>
      </c>
      <c r="S34" s="57">
        <v>26</v>
      </c>
      <c r="T34" s="71" t="s">
        <v>171</v>
      </c>
    </row>
    <row r="35" spans="1:20" ht="11.1" customHeight="1" x14ac:dyDescent="0.15">
      <c r="A35" s="57">
        <v>27</v>
      </c>
      <c r="B35" s="71" t="s">
        <v>172</v>
      </c>
      <c r="C35" s="90">
        <v>2655</v>
      </c>
      <c r="D35" s="68" t="s">
        <v>150</v>
      </c>
      <c r="E35" s="68">
        <v>1785</v>
      </c>
      <c r="F35" s="68" t="s">
        <v>150</v>
      </c>
      <c r="G35" s="68" t="s">
        <v>150</v>
      </c>
      <c r="H35" s="68">
        <v>60</v>
      </c>
      <c r="I35" s="68" t="s">
        <v>150</v>
      </c>
      <c r="J35" s="68" t="s">
        <v>150</v>
      </c>
      <c r="K35" s="68">
        <v>7245</v>
      </c>
      <c r="L35" s="68">
        <v>3300</v>
      </c>
      <c r="M35" s="68" t="s">
        <v>150</v>
      </c>
      <c r="N35" s="68">
        <v>3945</v>
      </c>
      <c r="O35" s="68" t="s">
        <v>150</v>
      </c>
      <c r="P35" s="68">
        <v>660</v>
      </c>
      <c r="Q35" s="68" t="s">
        <v>150</v>
      </c>
      <c r="R35" s="176" t="s">
        <v>150</v>
      </c>
      <c r="S35" s="57">
        <v>27</v>
      </c>
      <c r="T35" s="71" t="s">
        <v>172</v>
      </c>
    </row>
    <row r="36" spans="1:20" s="66" customFormat="1" ht="11.1" customHeight="1" x14ac:dyDescent="0.15">
      <c r="A36" s="350" t="s">
        <v>173</v>
      </c>
      <c r="B36" s="350"/>
      <c r="C36" s="89">
        <v>143917</v>
      </c>
      <c r="D36" s="64">
        <v>12195</v>
      </c>
      <c r="E36" s="64">
        <v>52561</v>
      </c>
      <c r="F36" s="64" t="s">
        <v>150</v>
      </c>
      <c r="G36" s="64">
        <v>33150</v>
      </c>
      <c r="H36" s="64" t="s">
        <v>150</v>
      </c>
      <c r="I36" s="64">
        <v>40067</v>
      </c>
      <c r="J36" s="64">
        <v>18519</v>
      </c>
      <c r="K36" s="64">
        <v>716942</v>
      </c>
      <c r="L36" s="64">
        <v>57744</v>
      </c>
      <c r="M36" s="64">
        <v>15</v>
      </c>
      <c r="N36" s="64">
        <v>659145</v>
      </c>
      <c r="O36" s="64">
        <v>38</v>
      </c>
      <c r="P36" s="64">
        <v>230771</v>
      </c>
      <c r="Q36" s="64" t="s">
        <v>150</v>
      </c>
      <c r="R36" s="175">
        <v>25565</v>
      </c>
      <c r="S36" s="350" t="s">
        <v>173</v>
      </c>
      <c r="T36" s="350"/>
    </row>
    <row r="37" spans="1:20" ht="11.1" customHeight="1" x14ac:dyDescent="0.15">
      <c r="A37" s="57">
        <v>28</v>
      </c>
      <c r="B37" s="71" t="s">
        <v>174</v>
      </c>
      <c r="C37" s="90">
        <v>300</v>
      </c>
      <c r="D37" s="68" t="s">
        <v>150</v>
      </c>
      <c r="E37" s="68">
        <v>58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>
        <v>3645</v>
      </c>
      <c r="Q37" s="68" t="s">
        <v>150</v>
      </c>
      <c r="R37" s="176" t="s">
        <v>150</v>
      </c>
      <c r="S37" s="57">
        <v>28</v>
      </c>
      <c r="T37" s="71" t="s">
        <v>174</v>
      </c>
    </row>
    <row r="38" spans="1:20" ht="11.1" customHeight="1" x14ac:dyDescent="0.15">
      <c r="A38" s="57">
        <v>29</v>
      </c>
      <c r="B38" s="71" t="s">
        <v>175</v>
      </c>
      <c r="C38" s="90">
        <v>31</v>
      </c>
      <c r="D38" s="68" t="s">
        <v>150</v>
      </c>
      <c r="E38" s="68">
        <v>1153</v>
      </c>
      <c r="F38" s="68" t="s">
        <v>150</v>
      </c>
      <c r="G38" s="68">
        <v>165</v>
      </c>
      <c r="H38" s="68" t="s">
        <v>150</v>
      </c>
      <c r="I38" s="68">
        <v>223</v>
      </c>
      <c r="J38" s="68">
        <v>3113</v>
      </c>
      <c r="K38" s="68">
        <v>5051</v>
      </c>
      <c r="L38" s="68">
        <v>633</v>
      </c>
      <c r="M38" s="68" t="s">
        <v>150</v>
      </c>
      <c r="N38" s="68">
        <v>4418</v>
      </c>
      <c r="O38" s="68" t="s">
        <v>150</v>
      </c>
      <c r="P38" s="68">
        <v>712</v>
      </c>
      <c r="Q38" s="68" t="s">
        <v>150</v>
      </c>
      <c r="R38" s="176" t="s">
        <v>150</v>
      </c>
      <c r="S38" s="57">
        <v>29</v>
      </c>
      <c r="T38" s="71" t="s">
        <v>175</v>
      </c>
    </row>
    <row r="39" spans="1:20" ht="11.1" customHeight="1" x14ac:dyDescent="0.15">
      <c r="A39" s="57">
        <v>30</v>
      </c>
      <c r="B39" s="71" t="s">
        <v>176</v>
      </c>
      <c r="C39" s="90">
        <v>2726</v>
      </c>
      <c r="D39" s="68" t="s">
        <v>150</v>
      </c>
      <c r="E39" s="68">
        <v>1627</v>
      </c>
      <c r="F39" s="68" t="s">
        <v>150</v>
      </c>
      <c r="G39" s="68">
        <v>123</v>
      </c>
      <c r="H39" s="68" t="s">
        <v>150</v>
      </c>
      <c r="I39" s="68">
        <v>460</v>
      </c>
      <c r="J39" s="68">
        <v>173</v>
      </c>
      <c r="K39" s="68">
        <v>15693</v>
      </c>
      <c r="L39" s="68">
        <v>747</v>
      </c>
      <c r="M39" s="68">
        <v>15</v>
      </c>
      <c r="N39" s="68">
        <v>14931</v>
      </c>
      <c r="O39" s="68" t="s">
        <v>150</v>
      </c>
      <c r="P39" s="68">
        <v>3994</v>
      </c>
      <c r="Q39" s="68" t="s">
        <v>150</v>
      </c>
      <c r="R39" s="176">
        <v>1595</v>
      </c>
      <c r="S39" s="57">
        <v>30</v>
      </c>
      <c r="T39" s="71" t="s">
        <v>176</v>
      </c>
    </row>
    <row r="40" spans="1:20" ht="11.1" customHeight="1" x14ac:dyDescent="0.15">
      <c r="A40" s="57">
        <v>31</v>
      </c>
      <c r="B40" s="71" t="s">
        <v>177</v>
      </c>
      <c r="C40" s="90">
        <v>16612</v>
      </c>
      <c r="D40" s="68">
        <v>1530</v>
      </c>
      <c r="E40" s="68">
        <v>17923</v>
      </c>
      <c r="F40" s="68" t="s">
        <v>150</v>
      </c>
      <c r="G40" s="68">
        <v>32253</v>
      </c>
      <c r="H40" s="68" t="s">
        <v>150</v>
      </c>
      <c r="I40" s="68">
        <v>7435</v>
      </c>
      <c r="J40" s="68">
        <v>6820</v>
      </c>
      <c r="K40" s="68">
        <v>161957</v>
      </c>
      <c r="L40" s="68">
        <v>34199</v>
      </c>
      <c r="M40" s="68" t="s">
        <v>150</v>
      </c>
      <c r="N40" s="68">
        <v>127720</v>
      </c>
      <c r="O40" s="68">
        <v>38</v>
      </c>
      <c r="P40" s="68">
        <v>23195</v>
      </c>
      <c r="Q40" s="68" t="s">
        <v>150</v>
      </c>
      <c r="R40" s="176">
        <v>2459</v>
      </c>
      <c r="S40" s="57">
        <v>31</v>
      </c>
      <c r="T40" s="71" t="s">
        <v>177</v>
      </c>
    </row>
    <row r="41" spans="1:20" ht="11.1" customHeight="1" x14ac:dyDescent="0.15">
      <c r="A41" s="57">
        <v>32</v>
      </c>
      <c r="B41" s="71" t="s">
        <v>178</v>
      </c>
      <c r="C41" s="90">
        <v>50</v>
      </c>
      <c r="D41" s="68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>
        <v>18</v>
      </c>
      <c r="L41" s="68" t="s">
        <v>150</v>
      </c>
      <c r="M41" s="68" t="s">
        <v>150</v>
      </c>
      <c r="N41" s="68">
        <v>18</v>
      </c>
      <c r="O41" s="68" t="s">
        <v>150</v>
      </c>
      <c r="P41" s="68">
        <v>9</v>
      </c>
      <c r="Q41" s="68" t="s">
        <v>150</v>
      </c>
      <c r="R41" s="176" t="s">
        <v>150</v>
      </c>
      <c r="S41" s="57">
        <v>32</v>
      </c>
      <c r="T41" s="71" t="s">
        <v>178</v>
      </c>
    </row>
    <row r="42" spans="1:20" ht="11.1" customHeight="1" x14ac:dyDescent="0.15">
      <c r="A42" s="57">
        <v>33</v>
      </c>
      <c r="B42" s="71" t="s">
        <v>1388</v>
      </c>
      <c r="C42" s="90">
        <v>13</v>
      </c>
      <c r="D42" s="68" t="s">
        <v>150</v>
      </c>
      <c r="E42" s="68">
        <v>72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 t="s">
        <v>150</v>
      </c>
      <c r="K42" s="68">
        <v>1220</v>
      </c>
      <c r="L42" s="68">
        <v>9</v>
      </c>
      <c r="M42" s="68" t="s">
        <v>150</v>
      </c>
      <c r="N42" s="68">
        <v>1211</v>
      </c>
      <c r="O42" s="68" t="s">
        <v>150</v>
      </c>
      <c r="P42" s="68">
        <v>75</v>
      </c>
      <c r="Q42" s="68" t="s">
        <v>150</v>
      </c>
      <c r="R42" s="176" t="s">
        <v>150</v>
      </c>
      <c r="S42" s="57">
        <v>33</v>
      </c>
      <c r="T42" s="71" t="s">
        <v>1388</v>
      </c>
    </row>
    <row r="43" spans="1:20" ht="11.1" customHeight="1" x14ac:dyDescent="0.15">
      <c r="A43" s="57">
        <v>34</v>
      </c>
      <c r="B43" s="73" t="s">
        <v>180</v>
      </c>
      <c r="C43" s="90" t="s">
        <v>150</v>
      </c>
      <c r="D43" s="68" t="s">
        <v>150</v>
      </c>
      <c r="E43" s="68">
        <v>405</v>
      </c>
      <c r="F43" s="68" t="s">
        <v>150</v>
      </c>
      <c r="G43" s="68" t="s">
        <v>150</v>
      </c>
      <c r="H43" s="68" t="s">
        <v>150</v>
      </c>
      <c r="I43" s="68">
        <v>180</v>
      </c>
      <c r="J43" s="68">
        <v>390</v>
      </c>
      <c r="K43" s="68">
        <v>317</v>
      </c>
      <c r="L43" s="68">
        <v>90</v>
      </c>
      <c r="M43" s="68" t="s">
        <v>150</v>
      </c>
      <c r="N43" s="68">
        <v>227</v>
      </c>
      <c r="O43" s="68" t="s">
        <v>150</v>
      </c>
      <c r="P43" s="68">
        <v>1664</v>
      </c>
      <c r="Q43" s="68" t="s">
        <v>150</v>
      </c>
      <c r="R43" s="176">
        <v>1511</v>
      </c>
      <c r="S43" s="57">
        <v>34</v>
      </c>
      <c r="T43" s="73" t="s">
        <v>180</v>
      </c>
    </row>
    <row r="44" spans="1:20" ht="11.1" customHeight="1" x14ac:dyDescent="0.15">
      <c r="A44" s="57">
        <v>35</v>
      </c>
      <c r="B44" s="71" t="s">
        <v>181</v>
      </c>
      <c r="C44" s="90">
        <v>246</v>
      </c>
      <c r="D44" s="68" t="s">
        <v>150</v>
      </c>
      <c r="E44" s="68">
        <v>7</v>
      </c>
      <c r="F44" s="68" t="s">
        <v>150</v>
      </c>
      <c r="G44" s="68" t="s">
        <v>150</v>
      </c>
      <c r="H44" s="68" t="s">
        <v>150</v>
      </c>
      <c r="I44" s="68">
        <v>99</v>
      </c>
      <c r="J44" s="68" t="s">
        <v>150</v>
      </c>
      <c r="K44" s="68">
        <v>2951</v>
      </c>
      <c r="L44" s="68">
        <v>311</v>
      </c>
      <c r="M44" s="68" t="s">
        <v>150</v>
      </c>
      <c r="N44" s="68">
        <v>2640</v>
      </c>
      <c r="O44" s="68" t="s">
        <v>150</v>
      </c>
      <c r="P44" s="68">
        <v>30</v>
      </c>
      <c r="Q44" s="68" t="s">
        <v>150</v>
      </c>
      <c r="R44" s="176" t="s">
        <v>150</v>
      </c>
      <c r="S44" s="57">
        <v>35</v>
      </c>
      <c r="T44" s="71" t="s">
        <v>181</v>
      </c>
    </row>
    <row r="45" spans="1:20" ht="11.1" customHeight="1" x14ac:dyDescent="0.15">
      <c r="A45" s="57">
        <v>36</v>
      </c>
      <c r="B45" s="71" t="s">
        <v>182</v>
      </c>
      <c r="C45" s="90">
        <v>41005</v>
      </c>
      <c r="D45" s="68">
        <v>8820</v>
      </c>
      <c r="E45" s="68">
        <v>9354</v>
      </c>
      <c r="F45" s="68" t="s">
        <v>150</v>
      </c>
      <c r="G45" s="68" t="s">
        <v>150</v>
      </c>
      <c r="H45" s="68" t="s">
        <v>150</v>
      </c>
      <c r="I45" s="68">
        <v>1895</v>
      </c>
      <c r="J45" s="68">
        <v>164</v>
      </c>
      <c r="K45" s="68">
        <v>88884</v>
      </c>
      <c r="L45" s="68">
        <v>3082</v>
      </c>
      <c r="M45" s="68" t="s">
        <v>150</v>
      </c>
      <c r="N45" s="68">
        <v>85802</v>
      </c>
      <c r="O45" s="68" t="s">
        <v>150</v>
      </c>
      <c r="P45" s="68">
        <v>18150</v>
      </c>
      <c r="Q45" s="68" t="s">
        <v>150</v>
      </c>
      <c r="R45" s="176">
        <v>1821</v>
      </c>
      <c r="S45" s="57">
        <v>36</v>
      </c>
      <c r="T45" s="71" t="s">
        <v>182</v>
      </c>
    </row>
    <row r="46" spans="1:20" ht="11.1" customHeight="1" x14ac:dyDescent="0.15">
      <c r="A46" s="57">
        <v>37</v>
      </c>
      <c r="B46" s="71" t="s">
        <v>183</v>
      </c>
      <c r="C46" s="90">
        <v>937</v>
      </c>
      <c r="D46" s="68" t="s">
        <v>150</v>
      </c>
      <c r="E46" s="68">
        <v>1095</v>
      </c>
      <c r="F46" s="68" t="s">
        <v>150</v>
      </c>
      <c r="G46" s="68">
        <v>60</v>
      </c>
      <c r="H46" s="68" t="s">
        <v>150</v>
      </c>
      <c r="I46" s="68">
        <v>135</v>
      </c>
      <c r="J46" s="68">
        <v>60</v>
      </c>
      <c r="K46" s="68">
        <v>187</v>
      </c>
      <c r="L46" s="68" t="s">
        <v>150</v>
      </c>
      <c r="M46" s="68" t="s">
        <v>150</v>
      </c>
      <c r="N46" s="68">
        <v>187</v>
      </c>
      <c r="O46" s="68" t="s">
        <v>150</v>
      </c>
      <c r="P46" s="68">
        <v>3949</v>
      </c>
      <c r="Q46" s="68" t="s">
        <v>150</v>
      </c>
      <c r="R46" s="176" t="s">
        <v>150</v>
      </c>
      <c r="S46" s="57">
        <v>37</v>
      </c>
      <c r="T46" s="71" t="s">
        <v>183</v>
      </c>
    </row>
    <row r="47" spans="1:20" ht="11.1" customHeight="1" x14ac:dyDescent="0.15">
      <c r="A47" s="57">
        <v>38</v>
      </c>
      <c r="B47" s="71" t="s">
        <v>184</v>
      </c>
      <c r="C47" s="90">
        <v>46570</v>
      </c>
      <c r="D47" s="68">
        <v>666</v>
      </c>
      <c r="E47" s="68">
        <v>3693</v>
      </c>
      <c r="F47" s="68" t="s">
        <v>150</v>
      </c>
      <c r="G47" s="68">
        <v>210</v>
      </c>
      <c r="H47" s="68" t="s">
        <v>150</v>
      </c>
      <c r="I47" s="68">
        <v>3526</v>
      </c>
      <c r="J47" s="68">
        <v>1290</v>
      </c>
      <c r="K47" s="68">
        <v>112091</v>
      </c>
      <c r="L47" s="68">
        <v>4456</v>
      </c>
      <c r="M47" s="68" t="s">
        <v>150</v>
      </c>
      <c r="N47" s="68">
        <v>107635</v>
      </c>
      <c r="O47" s="68" t="s">
        <v>150</v>
      </c>
      <c r="P47" s="68">
        <v>29938</v>
      </c>
      <c r="Q47" s="68" t="s">
        <v>150</v>
      </c>
      <c r="R47" s="176">
        <v>2396</v>
      </c>
      <c r="S47" s="57">
        <v>38</v>
      </c>
      <c r="T47" s="71" t="s">
        <v>184</v>
      </c>
    </row>
    <row r="48" spans="1:20" ht="11.1" customHeight="1" x14ac:dyDescent="0.15">
      <c r="A48" s="57">
        <v>39</v>
      </c>
      <c r="B48" s="71" t="s">
        <v>185</v>
      </c>
      <c r="C48" s="90">
        <v>28868</v>
      </c>
      <c r="D48" s="68">
        <v>1179</v>
      </c>
      <c r="E48" s="68">
        <v>13286</v>
      </c>
      <c r="F48" s="68" t="s">
        <v>150</v>
      </c>
      <c r="G48" s="68">
        <v>279</v>
      </c>
      <c r="H48" s="68" t="s">
        <v>150</v>
      </c>
      <c r="I48" s="68">
        <v>19853</v>
      </c>
      <c r="J48" s="68">
        <v>6239</v>
      </c>
      <c r="K48" s="68">
        <v>286913</v>
      </c>
      <c r="L48" s="68">
        <v>10869</v>
      </c>
      <c r="M48" s="68" t="s">
        <v>150</v>
      </c>
      <c r="N48" s="68">
        <v>276044</v>
      </c>
      <c r="O48" s="68" t="s">
        <v>150</v>
      </c>
      <c r="P48" s="68">
        <v>127134</v>
      </c>
      <c r="Q48" s="68" t="s">
        <v>150</v>
      </c>
      <c r="R48" s="176">
        <v>13824</v>
      </c>
      <c r="S48" s="57">
        <v>39</v>
      </c>
      <c r="T48" s="71" t="s">
        <v>185</v>
      </c>
    </row>
    <row r="49" spans="1:25" ht="11.1" customHeight="1" x14ac:dyDescent="0.15">
      <c r="A49" s="57">
        <v>40</v>
      </c>
      <c r="B49" s="75" t="s">
        <v>186</v>
      </c>
      <c r="C49" s="90">
        <v>6267</v>
      </c>
      <c r="D49" s="68" t="s">
        <v>150</v>
      </c>
      <c r="E49" s="68">
        <v>3790</v>
      </c>
      <c r="F49" s="68" t="s">
        <v>150</v>
      </c>
      <c r="G49" s="68">
        <v>60</v>
      </c>
      <c r="H49" s="68" t="s">
        <v>150</v>
      </c>
      <c r="I49" s="68">
        <v>5649</v>
      </c>
      <c r="J49" s="68">
        <v>105</v>
      </c>
      <c r="K49" s="68">
        <v>23646</v>
      </c>
      <c r="L49" s="68">
        <v>2203</v>
      </c>
      <c r="M49" s="68" t="s">
        <v>150</v>
      </c>
      <c r="N49" s="68">
        <v>21443</v>
      </c>
      <c r="O49" s="68" t="s">
        <v>150</v>
      </c>
      <c r="P49" s="68">
        <v>17215</v>
      </c>
      <c r="Q49" s="68" t="s">
        <v>150</v>
      </c>
      <c r="R49" s="176">
        <v>1835</v>
      </c>
      <c r="S49" s="57">
        <v>40</v>
      </c>
      <c r="T49" s="75" t="s">
        <v>186</v>
      </c>
    </row>
    <row r="50" spans="1:25" ht="11.1" customHeight="1" x14ac:dyDescent="0.15">
      <c r="A50" s="57">
        <v>41</v>
      </c>
      <c r="B50" s="71" t="s">
        <v>187</v>
      </c>
      <c r="C50" s="90">
        <v>262</v>
      </c>
      <c r="D50" s="68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>
        <v>431</v>
      </c>
      <c r="J50" s="68">
        <v>165</v>
      </c>
      <c r="K50" s="68">
        <v>13121</v>
      </c>
      <c r="L50" s="68">
        <v>630</v>
      </c>
      <c r="M50" s="68" t="s">
        <v>150</v>
      </c>
      <c r="N50" s="68">
        <v>12491</v>
      </c>
      <c r="O50" s="68" t="s">
        <v>150</v>
      </c>
      <c r="P50" s="68">
        <v>1019</v>
      </c>
      <c r="Q50" s="68" t="s">
        <v>150</v>
      </c>
      <c r="R50" s="176">
        <v>94</v>
      </c>
      <c r="S50" s="57">
        <v>41</v>
      </c>
      <c r="T50" s="71" t="s">
        <v>187</v>
      </c>
    </row>
    <row r="51" spans="1:25" ht="11.1" customHeight="1" x14ac:dyDescent="0.15">
      <c r="A51" s="57">
        <v>42</v>
      </c>
      <c r="B51" s="71" t="s">
        <v>188</v>
      </c>
      <c r="C51" s="90">
        <v>30</v>
      </c>
      <c r="D51" s="68" t="s">
        <v>150</v>
      </c>
      <c r="E51" s="68">
        <v>98</v>
      </c>
      <c r="F51" s="68" t="s">
        <v>150</v>
      </c>
      <c r="G51" s="68" t="s">
        <v>150</v>
      </c>
      <c r="H51" s="68" t="s">
        <v>150</v>
      </c>
      <c r="I51" s="68">
        <v>181</v>
      </c>
      <c r="J51" s="68" t="s">
        <v>150</v>
      </c>
      <c r="K51" s="68">
        <v>4893</v>
      </c>
      <c r="L51" s="68">
        <v>515</v>
      </c>
      <c r="M51" s="68" t="s">
        <v>150</v>
      </c>
      <c r="N51" s="68">
        <v>4378</v>
      </c>
      <c r="O51" s="68" t="s">
        <v>150</v>
      </c>
      <c r="P51" s="68">
        <v>42</v>
      </c>
      <c r="Q51" s="68" t="s">
        <v>150</v>
      </c>
      <c r="R51" s="176">
        <v>30</v>
      </c>
      <c r="S51" s="57">
        <v>42</v>
      </c>
      <c r="T51" s="71" t="s">
        <v>188</v>
      </c>
    </row>
    <row r="52" spans="1:25" s="66" customFormat="1" ht="11.1" customHeight="1" x14ac:dyDescent="0.15">
      <c r="A52" s="350" t="s">
        <v>189</v>
      </c>
      <c r="B52" s="350"/>
      <c r="C52" s="89">
        <v>24699</v>
      </c>
      <c r="D52" s="64">
        <v>1373</v>
      </c>
      <c r="E52" s="64">
        <v>37014</v>
      </c>
      <c r="F52" s="64">
        <v>15</v>
      </c>
      <c r="G52" s="64">
        <v>1489</v>
      </c>
      <c r="H52" s="64" t="s">
        <v>150</v>
      </c>
      <c r="I52" s="64">
        <v>6600</v>
      </c>
      <c r="J52" s="64">
        <v>13905</v>
      </c>
      <c r="K52" s="64">
        <v>313104</v>
      </c>
      <c r="L52" s="64">
        <v>41350</v>
      </c>
      <c r="M52" s="64" t="s">
        <v>150</v>
      </c>
      <c r="N52" s="64">
        <v>271649</v>
      </c>
      <c r="O52" s="64">
        <v>105</v>
      </c>
      <c r="P52" s="64">
        <v>211582</v>
      </c>
      <c r="Q52" s="64">
        <v>11241</v>
      </c>
      <c r="R52" s="175">
        <v>50523</v>
      </c>
      <c r="S52" s="350" t="s">
        <v>189</v>
      </c>
      <c r="T52" s="350"/>
      <c r="U52" s="76"/>
      <c r="V52" s="76"/>
      <c r="W52" s="76"/>
      <c r="X52" s="76"/>
      <c r="Y52" s="76"/>
    </row>
    <row r="53" spans="1:25" ht="11.1" customHeight="1" x14ac:dyDescent="0.15">
      <c r="A53" s="57">
        <v>43</v>
      </c>
      <c r="B53" s="71" t="s">
        <v>190</v>
      </c>
      <c r="C53" s="90">
        <v>15753</v>
      </c>
      <c r="D53" s="68" t="s">
        <v>150</v>
      </c>
      <c r="E53" s="68">
        <v>1680</v>
      </c>
      <c r="F53" s="68">
        <v>15</v>
      </c>
      <c r="G53" s="68">
        <v>15</v>
      </c>
      <c r="H53" s="68" t="s">
        <v>150</v>
      </c>
      <c r="I53" s="68">
        <v>664</v>
      </c>
      <c r="J53" s="68">
        <v>1339</v>
      </c>
      <c r="K53" s="68">
        <v>15585</v>
      </c>
      <c r="L53" s="68">
        <v>938</v>
      </c>
      <c r="M53" s="68" t="s">
        <v>150</v>
      </c>
      <c r="N53" s="68">
        <v>14647</v>
      </c>
      <c r="O53" s="68" t="s">
        <v>150</v>
      </c>
      <c r="P53" s="68">
        <v>1007</v>
      </c>
      <c r="Q53" s="68" t="s">
        <v>150</v>
      </c>
      <c r="R53" s="176">
        <v>260</v>
      </c>
      <c r="S53" s="57">
        <v>43</v>
      </c>
      <c r="T53" s="71" t="s">
        <v>190</v>
      </c>
    </row>
    <row r="54" spans="1:25" ht="11.1" customHeight="1" x14ac:dyDescent="0.15">
      <c r="A54" s="57">
        <v>44</v>
      </c>
      <c r="B54" s="71" t="s">
        <v>191</v>
      </c>
      <c r="C54" s="90" t="s">
        <v>150</v>
      </c>
      <c r="D54" s="68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>
        <v>5895</v>
      </c>
      <c r="L54" s="68">
        <v>4860</v>
      </c>
      <c r="M54" s="68" t="s">
        <v>150</v>
      </c>
      <c r="N54" s="68">
        <v>1035</v>
      </c>
      <c r="O54" s="68" t="s">
        <v>150</v>
      </c>
      <c r="P54" s="68">
        <v>375</v>
      </c>
      <c r="Q54" s="68" t="s">
        <v>150</v>
      </c>
      <c r="R54" s="176" t="s">
        <v>150</v>
      </c>
      <c r="S54" s="57">
        <v>44</v>
      </c>
      <c r="T54" s="71" t="s">
        <v>191</v>
      </c>
    </row>
    <row r="55" spans="1:25" ht="11.1" customHeight="1" x14ac:dyDescent="0.15">
      <c r="A55" s="57">
        <v>45</v>
      </c>
      <c r="B55" s="71" t="s">
        <v>192</v>
      </c>
      <c r="C55" s="90">
        <v>1158</v>
      </c>
      <c r="D55" s="68" t="s">
        <v>150</v>
      </c>
      <c r="E55" s="68">
        <v>195</v>
      </c>
      <c r="F55" s="68" t="s">
        <v>150</v>
      </c>
      <c r="G55" s="68">
        <v>30</v>
      </c>
      <c r="H55" s="68" t="s">
        <v>150</v>
      </c>
      <c r="I55" s="68">
        <v>30</v>
      </c>
      <c r="J55" s="68" t="s">
        <v>150</v>
      </c>
      <c r="K55" s="68">
        <v>11509</v>
      </c>
      <c r="L55" s="68">
        <v>1326</v>
      </c>
      <c r="M55" s="68" t="s">
        <v>150</v>
      </c>
      <c r="N55" s="68">
        <v>10183</v>
      </c>
      <c r="O55" s="68" t="s">
        <v>150</v>
      </c>
      <c r="P55" s="68">
        <v>2456</v>
      </c>
      <c r="Q55" s="68" t="s">
        <v>150</v>
      </c>
      <c r="R55" s="176">
        <v>15</v>
      </c>
      <c r="S55" s="57">
        <v>45</v>
      </c>
      <c r="T55" s="71" t="s">
        <v>192</v>
      </c>
    </row>
    <row r="56" spans="1:25" ht="11.1" customHeight="1" x14ac:dyDescent="0.15">
      <c r="A56" s="57">
        <v>46</v>
      </c>
      <c r="B56" s="71" t="s">
        <v>1389</v>
      </c>
      <c r="C56" s="90">
        <v>15</v>
      </c>
      <c r="D56" s="68" t="s">
        <v>150</v>
      </c>
      <c r="E56" s="68">
        <v>748</v>
      </c>
      <c r="F56" s="68" t="s">
        <v>150</v>
      </c>
      <c r="G56" s="68">
        <v>90</v>
      </c>
      <c r="H56" s="68" t="s">
        <v>150</v>
      </c>
      <c r="I56" s="68" t="s">
        <v>150</v>
      </c>
      <c r="J56" s="68">
        <v>420</v>
      </c>
      <c r="K56" s="68">
        <v>5385</v>
      </c>
      <c r="L56" s="68">
        <v>3047</v>
      </c>
      <c r="M56" s="68" t="s">
        <v>150</v>
      </c>
      <c r="N56" s="68">
        <v>2338</v>
      </c>
      <c r="O56" s="68" t="s">
        <v>150</v>
      </c>
      <c r="P56" s="68">
        <v>6849</v>
      </c>
      <c r="Q56" s="68" t="s">
        <v>150</v>
      </c>
      <c r="R56" s="176">
        <v>567</v>
      </c>
      <c r="S56" s="57">
        <v>46</v>
      </c>
      <c r="T56" s="71" t="s">
        <v>1389</v>
      </c>
    </row>
    <row r="57" spans="1:25" ht="11.1" customHeight="1" x14ac:dyDescent="0.15">
      <c r="A57" s="57">
        <v>47</v>
      </c>
      <c r="B57" s="71" t="s">
        <v>194</v>
      </c>
      <c r="C57" s="90" t="s">
        <v>150</v>
      </c>
      <c r="D57" s="68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176" t="s">
        <v>150</v>
      </c>
      <c r="S57" s="57">
        <v>47</v>
      </c>
      <c r="T57" s="71" t="s">
        <v>194</v>
      </c>
    </row>
    <row r="58" spans="1:25" ht="11.1" customHeight="1" x14ac:dyDescent="0.15">
      <c r="A58" s="57">
        <v>48</v>
      </c>
      <c r="B58" s="71" t="s">
        <v>195</v>
      </c>
      <c r="C58" s="90" t="s">
        <v>150</v>
      </c>
      <c r="D58" s="68" t="s">
        <v>150</v>
      </c>
      <c r="E58" s="68">
        <v>15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>
        <v>195</v>
      </c>
      <c r="L58" s="68">
        <v>15</v>
      </c>
      <c r="M58" s="68" t="s">
        <v>150</v>
      </c>
      <c r="N58" s="68">
        <v>180</v>
      </c>
      <c r="O58" s="68" t="s">
        <v>150</v>
      </c>
      <c r="P58" s="68">
        <v>300</v>
      </c>
      <c r="Q58" s="68" t="s">
        <v>150</v>
      </c>
      <c r="R58" s="176" t="s">
        <v>150</v>
      </c>
      <c r="S58" s="57">
        <v>48</v>
      </c>
      <c r="T58" s="71" t="s">
        <v>195</v>
      </c>
    </row>
    <row r="59" spans="1:25" ht="11.1" customHeight="1" x14ac:dyDescent="0.15">
      <c r="A59" s="57">
        <v>49</v>
      </c>
      <c r="B59" s="71" t="s">
        <v>196</v>
      </c>
      <c r="C59" s="90" t="s">
        <v>150</v>
      </c>
      <c r="D59" s="68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176" t="s">
        <v>150</v>
      </c>
      <c r="S59" s="57">
        <v>49</v>
      </c>
      <c r="T59" s="71" t="s">
        <v>196</v>
      </c>
    </row>
    <row r="60" spans="1:25" ht="11.1" customHeight="1" x14ac:dyDescent="0.15">
      <c r="A60" s="57">
        <v>50</v>
      </c>
      <c r="B60" s="71" t="s">
        <v>197</v>
      </c>
      <c r="C60" s="90" t="s">
        <v>150</v>
      </c>
      <c r="D60" s="68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176" t="s">
        <v>150</v>
      </c>
      <c r="S60" s="57">
        <v>50</v>
      </c>
      <c r="T60" s="71" t="s">
        <v>197</v>
      </c>
    </row>
    <row r="61" spans="1:25" ht="11.1" customHeight="1" x14ac:dyDescent="0.15">
      <c r="A61" s="57">
        <v>51</v>
      </c>
      <c r="B61" s="71" t="s">
        <v>198</v>
      </c>
      <c r="C61" s="90" t="s">
        <v>150</v>
      </c>
      <c r="D61" s="68" t="s">
        <v>150</v>
      </c>
      <c r="E61" s="68">
        <v>15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>
        <v>165</v>
      </c>
      <c r="L61" s="68">
        <v>15</v>
      </c>
      <c r="M61" s="68" t="s">
        <v>150</v>
      </c>
      <c r="N61" s="68">
        <v>150</v>
      </c>
      <c r="O61" s="68" t="s">
        <v>150</v>
      </c>
      <c r="P61" s="68">
        <v>2115</v>
      </c>
      <c r="Q61" s="68" t="s">
        <v>150</v>
      </c>
      <c r="R61" s="176" t="s">
        <v>150</v>
      </c>
      <c r="S61" s="57">
        <v>51</v>
      </c>
      <c r="T61" s="71" t="s">
        <v>198</v>
      </c>
    </row>
    <row r="62" spans="1:25" ht="11.1" customHeight="1" x14ac:dyDescent="0.15">
      <c r="A62" s="57">
        <v>52</v>
      </c>
      <c r="B62" s="71" t="s">
        <v>199</v>
      </c>
      <c r="C62" s="90" t="s">
        <v>150</v>
      </c>
      <c r="D62" s="68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176" t="s">
        <v>150</v>
      </c>
      <c r="S62" s="57">
        <v>52</v>
      </c>
      <c r="T62" s="71" t="s">
        <v>199</v>
      </c>
    </row>
    <row r="63" spans="1:25" ht="11.1" customHeight="1" x14ac:dyDescent="0.15">
      <c r="A63" s="57">
        <v>53</v>
      </c>
      <c r="B63" s="71" t="s">
        <v>1390</v>
      </c>
      <c r="C63" s="90" t="s">
        <v>150</v>
      </c>
      <c r="D63" s="68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>
        <v>15</v>
      </c>
      <c r="Q63" s="68" t="s">
        <v>150</v>
      </c>
      <c r="R63" s="176" t="s">
        <v>150</v>
      </c>
      <c r="S63" s="57">
        <v>53</v>
      </c>
      <c r="T63" s="71" t="s">
        <v>1390</v>
      </c>
    </row>
    <row r="64" spans="1:25" ht="11.1" customHeight="1" x14ac:dyDescent="0.15">
      <c r="A64" s="57">
        <v>54</v>
      </c>
      <c r="B64" s="71" t="s">
        <v>201</v>
      </c>
      <c r="C64" s="90">
        <v>1007</v>
      </c>
      <c r="D64" s="68">
        <v>1140</v>
      </c>
      <c r="E64" s="68">
        <v>5741</v>
      </c>
      <c r="F64" s="68" t="s">
        <v>150</v>
      </c>
      <c r="G64" s="68">
        <v>30</v>
      </c>
      <c r="H64" s="68" t="s">
        <v>150</v>
      </c>
      <c r="I64" s="68">
        <v>390</v>
      </c>
      <c r="J64" s="68">
        <v>3510</v>
      </c>
      <c r="K64" s="68">
        <v>30340</v>
      </c>
      <c r="L64" s="68">
        <v>1116</v>
      </c>
      <c r="M64" s="68" t="s">
        <v>150</v>
      </c>
      <c r="N64" s="68">
        <v>29224</v>
      </c>
      <c r="O64" s="68" t="s">
        <v>150</v>
      </c>
      <c r="P64" s="68">
        <v>20170</v>
      </c>
      <c r="Q64" s="68">
        <v>2841</v>
      </c>
      <c r="R64" s="176">
        <v>3315</v>
      </c>
      <c r="S64" s="57">
        <v>54</v>
      </c>
      <c r="T64" s="71" t="s">
        <v>201</v>
      </c>
    </row>
    <row r="65" spans="1:20" ht="11.1" customHeight="1" x14ac:dyDescent="0.15">
      <c r="A65" s="57">
        <v>55</v>
      </c>
      <c r="B65" s="71" t="s">
        <v>202</v>
      </c>
      <c r="C65" s="90">
        <v>105</v>
      </c>
      <c r="D65" s="68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>
        <v>1185</v>
      </c>
      <c r="Q65" s="68">
        <v>660</v>
      </c>
      <c r="R65" s="176" t="s">
        <v>150</v>
      </c>
      <c r="S65" s="57">
        <v>55</v>
      </c>
      <c r="T65" s="71" t="s">
        <v>202</v>
      </c>
    </row>
    <row r="66" spans="1:20" ht="11.1" customHeight="1" x14ac:dyDescent="0.15">
      <c r="A66" s="57">
        <v>56</v>
      </c>
      <c r="B66" s="71" t="s">
        <v>203</v>
      </c>
      <c r="C66" s="90">
        <v>6661</v>
      </c>
      <c r="D66" s="68">
        <v>233</v>
      </c>
      <c r="E66" s="68">
        <v>28620</v>
      </c>
      <c r="F66" s="68" t="s">
        <v>150</v>
      </c>
      <c r="G66" s="68">
        <v>1324</v>
      </c>
      <c r="H66" s="68" t="s">
        <v>150</v>
      </c>
      <c r="I66" s="68">
        <v>5516</v>
      </c>
      <c r="J66" s="68">
        <v>8636</v>
      </c>
      <c r="K66" s="68">
        <v>244030</v>
      </c>
      <c r="L66" s="68">
        <v>30033</v>
      </c>
      <c r="M66" s="68" t="s">
        <v>150</v>
      </c>
      <c r="N66" s="68">
        <v>213892</v>
      </c>
      <c r="O66" s="68">
        <v>105</v>
      </c>
      <c r="P66" s="68">
        <v>177110</v>
      </c>
      <c r="Q66" s="68">
        <v>7740</v>
      </c>
      <c r="R66" s="176">
        <v>46366</v>
      </c>
      <c r="S66" s="57">
        <v>56</v>
      </c>
      <c r="T66" s="71" t="s">
        <v>203</v>
      </c>
    </row>
    <row r="67" spans="1:20" s="66" customFormat="1" ht="11.1" customHeight="1" x14ac:dyDescent="0.15">
      <c r="A67" s="350" t="s">
        <v>204</v>
      </c>
      <c r="B67" s="350"/>
      <c r="C67" s="89">
        <v>13995</v>
      </c>
      <c r="D67" s="64">
        <v>5013</v>
      </c>
      <c r="E67" s="64">
        <v>54153</v>
      </c>
      <c r="F67" s="64" t="s">
        <v>150</v>
      </c>
      <c r="G67" s="64">
        <v>1564</v>
      </c>
      <c r="H67" s="64" t="s">
        <v>150</v>
      </c>
      <c r="I67" s="64">
        <v>27786</v>
      </c>
      <c r="J67" s="64">
        <v>6105</v>
      </c>
      <c r="K67" s="64">
        <v>461767</v>
      </c>
      <c r="L67" s="64">
        <v>73573</v>
      </c>
      <c r="M67" s="64">
        <v>2606</v>
      </c>
      <c r="N67" s="64">
        <v>385558</v>
      </c>
      <c r="O67" s="64">
        <v>30</v>
      </c>
      <c r="P67" s="64">
        <v>103814</v>
      </c>
      <c r="Q67" s="64">
        <v>150</v>
      </c>
      <c r="R67" s="175">
        <v>1462</v>
      </c>
      <c r="S67" s="350" t="s">
        <v>204</v>
      </c>
      <c r="T67" s="350"/>
    </row>
    <row r="68" spans="1:20" ht="11.1" customHeight="1" x14ac:dyDescent="0.15">
      <c r="A68" s="57">
        <v>57</v>
      </c>
      <c r="B68" s="71" t="s">
        <v>1391</v>
      </c>
      <c r="C68" s="90">
        <v>5742</v>
      </c>
      <c r="D68" s="68" t="s">
        <v>150</v>
      </c>
      <c r="E68" s="68">
        <v>1090</v>
      </c>
      <c r="F68" s="68" t="s">
        <v>150</v>
      </c>
      <c r="G68" s="68" t="s">
        <v>150</v>
      </c>
      <c r="H68" s="68" t="s">
        <v>150</v>
      </c>
      <c r="I68" s="68">
        <v>270</v>
      </c>
      <c r="J68" s="68">
        <v>255</v>
      </c>
      <c r="K68" s="68">
        <v>2663</v>
      </c>
      <c r="L68" s="68">
        <v>398</v>
      </c>
      <c r="M68" s="68" t="s">
        <v>150</v>
      </c>
      <c r="N68" s="68">
        <v>2265</v>
      </c>
      <c r="O68" s="68" t="s">
        <v>150</v>
      </c>
      <c r="P68" s="68">
        <v>2927</v>
      </c>
      <c r="Q68" s="68" t="s">
        <v>150</v>
      </c>
      <c r="R68" s="176">
        <v>630</v>
      </c>
      <c r="S68" s="57">
        <v>57</v>
      </c>
      <c r="T68" s="71" t="s">
        <v>1391</v>
      </c>
    </row>
    <row r="69" spans="1:20" ht="11.1" customHeight="1" x14ac:dyDescent="0.15">
      <c r="A69" s="57">
        <v>58</v>
      </c>
      <c r="B69" s="71" t="s">
        <v>206</v>
      </c>
      <c r="C69" s="90" t="s">
        <v>150</v>
      </c>
      <c r="D69" s="68" t="s">
        <v>150</v>
      </c>
      <c r="E69" s="68">
        <v>495</v>
      </c>
      <c r="F69" s="68" t="s">
        <v>150</v>
      </c>
      <c r="G69" s="68" t="s">
        <v>150</v>
      </c>
      <c r="H69" s="68" t="s">
        <v>150</v>
      </c>
      <c r="I69" s="68">
        <v>180</v>
      </c>
      <c r="J69" s="68">
        <v>60</v>
      </c>
      <c r="K69" s="68">
        <v>3201</v>
      </c>
      <c r="L69" s="68">
        <v>247</v>
      </c>
      <c r="M69" s="68" t="s">
        <v>150</v>
      </c>
      <c r="N69" s="68">
        <v>2954</v>
      </c>
      <c r="O69" s="68" t="s">
        <v>150</v>
      </c>
      <c r="P69" s="68">
        <v>5284</v>
      </c>
      <c r="Q69" s="68" t="s">
        <v>150</v>
      </c>
      <c r="R69" s="176">
        <v>30</v>
      </c>
      <c r="S69" s="57">
        <v>58</v>
      </c>
      <c r="T69" s="71" t="s">
        <v>206</v>
      </c>
    </row>
    <row r="70" spans="1:20" ht="11.1" customHeight="1" x14ac:dyDescent="0.15">
      <c r="A70" s="57">
        <v>59</v>
      </c>
      <c r="B70" s="71" t="s">
        <v>207</v>
      </c>
      <c r="C70" s="90">
        <v>4527</v>
      </c>
      <c r="D70" s="68">
        <v>420</v>
      </c>
      <c r="E70" s="68">
        <v>2873</v>
      </c>
      <c r="F70" s="68" t="s">
        <v>150</v>
      </c>
      <c r="G70" s="68">
        <v>90</v>
      </c>
      <c r="H70" s="68" t="s">
        <v>150</v>
      </c>
      <c r="I70" s="68">
        <v>1703</v>
      </c>
      <c r="J70" s="68">
        <v>420</v>
      </c>
      <c r="K70" s="68">
        <v>25532</v>
      </c>
      <c r="L70" s="68">
        <v>400</v>
      </c>
      <c r="M70" s="68" t="s">
        <v>150</v>
      </c>
      <c r="N70" s="68">
        <v>25132</v>
      </c>
      <c r="O70" s="68" t="s">
        <v>150</v>
      </c>
      <c r="P70" s="68">
        <v>17181</v>
      </c>
      <c r="Q70" s="68" t="s">
        <v>150</v>
      </c>
      <c r="R70" s="176" t="s">
        <v>150</v>
      </c>
      <c r="S70" s="57">
        <v>59</v>
      </c>
      <c r="T70" s="71" t="s">
        <v>207</v>
      </c>
    </row>
    <row r="71" spans="1:20" ht="11.1" customHeight="1" x14ac:dyDescent="0.15">
      <c r="A71" s="57">
        <v>60</v>
      </c>
      <c r="B71" s="71" t="s">
        <v>208</v>
      </c>
      <c r="C71" s="90" t="s">
        <v>150</v>
      </c>
      <c r="D71" s="68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>
        <v>975</v>
      </c>
      <c r="L71" s="68">
        <v>945</v>
      </c>
      <c r="M71" s="68" t="s">
        <v>150</v>
      </c>
      <c r="N71" s="68">
        <v>30</v>
      </c>
      <c r="O71" s="68" t="s">
        <v>150</v>
      </c>
      <c r="P71" s="68">
        <v>5040</v>
      </c>
      <c r="Q71" s="68" t="s">
        <v>150</v>
      </c>
      <c r="R71" s="176" t="s">
        <v>150</v>
      </c>
      <c r="S71" s="57">
        <v>60</v>
      </c>
      <c r="T71" s="71" t="s">
        <v>208</v>
      </c>
    </row>
    <row r="72" spans="1:20" ht="11.1" customHeight="1" x14ac:dyDescent="0.15">
      <c r="A72" s="57">
        <v>61</v>
      </c>
      <c r="B72" s="71" t="s">
        <v>209</v>
      </c>
      <c r="C72" s="90">
        <v>3568</v>
      </c>
      <c r="D72" s="68">
        <v>4593</v>
      </c>
      <c r="E72" s="68">
        <v>39132</v>
      </c>
      <c r="F72" s="68" t="s">
        <v>150</v>
      </c>
      <c r="G72" s="68">
        <v>1431</v>
      </c>
      <c r="H72" s="68" t="s">
        <v>150</v>
      </c>
      <c r="I72" s="68">
        <v>21597</v>
      </c>
      <c r="J72" s="68">
        <v>5062</v>
      </c>
      <c r="K72" s="68">
        <v>417326</v>
      </c>
      <c r="L72" s="68">
        <v>68178</v>
      </c>
      <c r="M72" s="68">
        <v>2606</v>
      </c>
      <c r="N72" s="68">
        <v>346512</v>
      </c>
      <c r="O72" s="68">
        <v>30</v>
      </c>
      <c r="P72" s="68">
        <v>61064</v>
      </c>
      <c r="Q72" s="68">
        <v>150</v>
      </c>
      <c r="R72" s="176">
        <v>722</v>
      </c>
      <c r="S72" s="57">
        <v>61</v>
      </c>
      <c r="T72" s="71" t="s">
        <v>209</v>
      </c>
    </row>
    <row r="73" spans="1:20" ht="11.1" customHeight="1" x14ac:dyDescent="0.15">
      <c r="A73" s="57">
        <v>62</v>
      </c>
      <c r="B73" s="71" t="s">
        <v>210</v>
      </c>
      <c r="C73" s="90">
        <v>39</v>
      </c>
      <c r="D73" s="68" t="s">
        <v>150</v>
      </c>
      <c r="E73" s="68">
        <v>10413</v>
      </c>
      <c r="F73" s="68" t="s">
        <v>150</v>
      </c>
      <c r="G73" s="68">
        <v>43</v>
      </c>
      <c r="H73" s="68" t="s">
        <v>150</v>
      </c>
      <c r="I73" s="68">
        <v>3600</v>
      </c>
      <c r="J73" s="68">
        <v>265</v>
      </c>
      <c r="K73" s="68">
        <v>10990</v>
      </c>
      <c r="L73" s="68">
        <v>2535</v>
      </c>
      <c r="M73" s="68" t="s">
        <v>150</v>
      </c>
      <c r="N73" s="68">
        <v>8455</v>
      </c>
      <c r="O73" s="68" t="s">
        <v>150</v>
      </c>
      <c r="P73" s="68">
        <v>2844</v>
      </c>
      <c r="Q73" s="68" t="s">
        <v>150</v>
      </c>
      <c r="R73" s="176">
        <v>36</v>
      </c>
      <c r="S73" s="57">
        <v>62</v>
      </c>
      <c r="T73" s="71" t="s">
        <v>210</v>
      </c>
    </row>
    <row r="74" spans="1:20" ht="11.1" customHeight="1" x14ac:dyDescent="0.15">
      <c r="A74" s="57">
        <v>63</v>
      </c>
      <c r="B74" s="71" t="s">
        <v>211</v>
      </c>
      <c r="C74" s="90" t="s">
        <v>150</v>
      </c>
      <c r="D74" s="68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>
        <v>1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>
        <v>4750</v>
      </c>
      <c r="Q74" s="68" t="s">
        <v>150</v>
      </c>
      <c r="R74" s="176" t="s">
        <v>150</v>
      </c>
      <c r="S74" s="57">
        <v>63</v>
      </c>
      <c r="T74" s="71" t="s">
        <v>211</v>
      </c>
    </row>
    <row r="75" spans="1:20" ht="11.1" customHeight="1" x14ac:dyDescent="0.15">
      <c r="A75" s="57">
        <v>64</v>
      </c>
      <c r="B75" s="71" t="s">
        <v>1341</v>
      </c>
      <c r="C75" s="90" t="s">
        <v>150</v>
      </c>
      <c r="D75" s="68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>
        <v>150</v>
      </c>
      <c r="Q75" s="68" t="s">
        <v>150</v>
      </c>
      <c r="R75" s="176" t="s">
        <v>150</v>
      </c>
      <c r="S75" s="57">
        <v>64</v>
      </c>
      <c r="T75" s="71" t="s">
        <v>1341</v>
      </c>
    </row>
    <row r="76" spans="1:20" ht="11.1" customHeight="1" x14ac:dyDescent="0.15">
      <c r="A76" s="57">
        <v>65</v>
      </c>
      <c r="B76" s="73" t="s">
        <v>1342</v>
      </c>
      <c r="C76" s="90">
        <v>119</v>
      </c>
      <c r="D76" s="68" t="s">
        <v>150</v>
      </c>
      <c r="E76" s="68">
        <v>150</v>
      </c>
      <c r="F76" s="68" t="s">
        <v>150</v>
      </c>
      <c r="G76" s="68" t="s">
        <v>150</v>
      </c>
      <c r="H76" s="68" t="s">
        <v>150</v>
      </c>
      <c r="I76" s="68">
        <v>435</v>
      </c>
      <c r="J76" s="68">
        <v>43</v>
      </c>
      <c r="K76" s="68">
        <v>1080</v>
      </c>
      <c r="L76" s="68">
        <v>870</v>
      </c>
      <c r="M76" s="68" t="s">
        <v>150</v>
      </c>
      <c r="N76" s="68">
        <v>210</v>
      </c>
      <c r="O76" s="68" t="s">
        <v>150</v>
      </c>
      <c r="P76" s="68">
        <v>4574</v>
      </c>
      <c r="Q76" s="68" t="s">
        <v>150</v>
      </c>
      <c r="R76" s="176">
        <v>44</v>
      </c>
      <c r="S76" s="57">
        <v>65</v>
      </c>
      <c r="T76" s="73" t="s">
        <v>1342</v>
      </c>
    </row>
    <row r="77" spans="1:20" s="66" customFormat="1" ht="11.1" customHeight="1" x14ac:dyDescent="0.15">
      <c r="A77" s="350" t="s">
        <v>214</v>
      </c>
      <c r="B77" s="350"/>
      <c r="C77" s="89">
        <v>309133</v>
      </c>
      <c r="D77" s="64">
        <v>13096</v>
      </c>
      <c r="E77" s="64">
        <v>368255</v>
      </c>
      <c r="F77" s="64">
        <v>885</v>
      </c>
      <c r="G77" s="64">
        <v>50558</v>
      </c>
      <c r="H77" s="64">
        <v>180</v>
      </c>
      <c r="I77" s="64">
        <v>211516</v>
      </c>
      <c r="J77" s="64">
        <v>150737</v>
      </c>
      <c r="K77" s="64">
        <v>372059</v>
      </c>
      <c r="L77" s="64">
        <v>47366</v>
      </c>
      <c r="M77" s="64">
        <v>690</v>
      </c>
      <c r="N77" s="64">
        <v>323763</v>
      </c>
      <c r="O77" s="64">
        <v>240</v>
      </c>
      <c r="P77" s="64">
        <v>303771</v>
      </c>
      <c r="Q77" s="64">
        <v>194</v>
      </c>
      <c r="R77" s="175">
        <v>24534</v>
      </c>
      <c r="S77" s="350" t="s">
        <v>214</v>
      </c>
      <c r="T77" s="350"/>
    </row>
    <row r="78" spans="1:20" ht="11.1" customHeight="1" x14ac:dyDescent="0.15">
      <c r="A78" s="57">
        <v>66</v>
      </c>
      <c r="B78" s="71" t="s">
        <v>215</v>
      </c>
      <c r="C78" s="90">
        <v>50888</v>
      </c>
      <c r="D78" s="68">
        <v>120</v>
      </c>
      <c r="E78" s="68">
        <v>20562</v>
      </c>
      <c r="F78" s="68" t="s">
        <v>150</v>
      </c>
      <c r="G78" s="68">
        <v>71</v>
      </c>
      <c r="H78" s="68">
        <v>30</v>
      </c>
      <c r="I78" s="68">
        <v>10397</v>
      </c>
      <c r="J78" s="68">
        <v>755</v>
      </c>
      <c r="K78" s="68">
        <v>22459</v>
      </c>
      <c r="L78" s="68">
        <v>1395</v>
      </c>
      <c r="M78" s="68" t="s">
        <v>150</v>
      </c>
      <c r="N78" s="68">
        <v>21064</v>
      </c>
      <c r="O78" s="68" t="s">
        <v>150</v>
      </c>
      <c r="P78" s="68">
        <v>1478</v>
      </c>
      <c r="Q78" s="68" t="s">
        <v>150</v>
      </c>
      <c r="R78" s="176" t="s">
        <v>150</v>
      </c>
      <c r="S78" s="57">
        <v>66</v>
      </c>
      <c r="T78" s="71" t="s">
        <v>215</v>
      </c>
    </row>
    <row r="79" spans="1:20" ht="11.1" customHeight="1" x14ac:dyDescent="0.15">
      <c r="A79" s="57">
        <v>67</v>
      </c>
      <c r="B79" s="73" t="s">
        <v>216</v>
      </c>
      <c r="C79" s="90">
        <v>149167</v>
      </c>
      <c r="D79" s="68">
        <v>9459</v>
      </c>
      <c r="E79" s="68">
        <v>259626</v>
      </c>
      <c r="F79" s="68" t="s">
        <v>150</v>
      </c>
      <c r="G79" s="68">
        <v>41685</v>
      </c>
      <c r="H79" s="68" t="s">
        <v>150</v>
      </c>
      <c r="I79" s="68">
        <v>121730</v>
      </c>
      <c r="J79" s="68">
        <v>64786</v>
      </c>
      <c r="K79" s="68">
        <v>79459</v>
      </c>
      <c r="L79" s="68">
        <v>11254</v>
      </c>
      <c r="M79" s="68">
        <v>660</v>
      </c>
      <c r="N79" s="68">
        <v>67545</v>
      </c>
      <c r="O79" s="68" t="s">
        <v>150</v>
      </c>
      <c r="P79" s="68">
        <v>59103</v>
      </c>
      <c r="Q79" s="68" t="s">
        <v>150</v>
      </c>
      <c r="R79" s="176">
        <v>7041</v>
      </c>
      <c r="S79" s="57">
        <v>67</v>
      </c>
      <c r="T79" s="73" t="s">
        <v>216</v>
      </c>
    </row>
    <row r="80" spans="1:20" ht="11.1" customHeight="1" x14ac:dyDescent="0.15">
      <c r="A80" s="57">
        <v>68</v>
      </c>
      <c r="B80" s="73" t="s">
        <v>217</v>
      </c>
      <c r="C80" s="90">
        <v>12331</v>
      </c>
      <c r="D80" s="68">
        <v>2810</v>
      </c>
      <c r="E80" s="68">
        <v>22459</v>
      </c>
      <c r="F80" s="68" t="s">
        <v>150</v>
      </c>
      <c r="G80" s="68">
        <v>4226</v>
      </c>
      <c r="H80" s="68" t="s">
        <v>150</v>
      </c>
      <c r="I80" s="68">
        <v>39588</v>
      </c>
      <c r="J80" s="68">
        <v>3671</v>
      </c>
      <c r="K80" s="68">
        <v>10041</v>
      </c>
      <c r="L80" s="68">
        <v>2682</v>
      </c>
      <c r="M80" s="68" t="s">
        <v>150</v>
      </c>
      <c r="N80" s="68">
        <v>7359</v>
      </c>
      <c r="O80" s="68" t="s">
        <v>150</v>
      </c>
      <c r="P80" s="68">
        <v>3572</v>
      </c>
      <c r="Q80" s="68" t="s">
        <v>150</v>
      </c>
      <c r="R80" s="176">
        <v>518</v>
      </c>
      <c r="S80" s="57">
        <v>68</v>
      </c>
      <c r="T80" s="73" t="s">
        <v>217</v>
      </c>
    </row>
    <row r="81" spans="1:20" ht="11.1" customHeight="1" x14ac:dyDescent="0.15">
      <c r="A81" s="57">
        <v>69</v>
      </c>
      <c r="B81" s="71" t="s">
        <v>218</v>
      </c>
      <c r="C81" s="90">
        <v>82161</v>
      </c>
      <c r="D81" s="68">
        <v>642</v>
      </c>
      <c r="E81" s="68">
        <v>49294</v>
      </c>
      <c r="F81" s="68">
        <v>885</v>
      </c>
      <c r="G81" s="68">
        <v>3615</v>
      </c>
      <c r="H81" s="68" t="s">
        <v>150</v>
      </c>
      <c r="I81" s="68">
        <v>36550</v>
      </c>
      <c r="J81" s="68">
        <v>78447</v>
      </c>
      <c r="K81" s="68">
        <v>92404</v>
      </c>
      <c r="L81" s="68">
        <v>16104</v>
      </c>
      <c r="M81" s="68" t="s">
        <v>150</v>
      </c>
      <c r="N81" s="68">
        <v>76300</v>
      </c>
      <c r="O81" s="68" t="s">
        <v>150</v>
      </c>
      <c r="P81" s="68">
        <v>124317</v>
      </c>
      <c r="Q81" s="68" t="s">
        <v>150</v>
      </c>
      <c r="R81" s="176">
        <v>12016</v>
      </c>
      <c r="S81" s="57">
        <v>69</v>
      </c>
      <c r="T81" s="71" t="s">
        <v>218</v>
      </c>
    </row>
    <row r="82" spans="1:20" ht="11.1" customHeight="1" x14ac:dyDescent="0.15">
      <c r="A82" s="57">
        <v>70</v>
      </c>
      <c r="B82" s="71" t="s">
        <v>219</v>
      </c>
      <c r="C82" s="90">
        <v>4197</v>
      </c>
      <c r="D82" s="68">
        <v>45</v>
      </c>
      <c r="E82" s="68">
        <v>3371</v>
      </c>
      <c r="F82" s="68" t="s">
        <v>150</v>
      </c>
      <c r="G82" s="68">
        <v>82</v>
      </c>
      <c r="H82" s="68" t="s">
        <v>150</v>
      </c>
      <c r="I82" s="68">
        <v>780</v>
      </c>
      <c r="J82" s="68">
        <v>382</v>
      </c>
      <c r="K82" s="68">
        <v>48524</v>
      </c>
      <c r="L82" s="68">
        <v>8865</v>
      </c>
      <c r="M82" s="68" t="s">
        <v>150</v>
      </c>
      <c r="N82" s="68">
        <v>39659</v>
      </c>
      <c r="O82" s="68" t="s">
        <v>150</v>
      </c>
      <c r="P82" s="68">
        <v>2960</v>
      </c>
      <c r="Q82" s="68" t="s">
        <v>150</v>
      </c>
      <c r="R82" s="176">
        <v>105</v>
      </c>
      <c r="S82" s="57">
        <v>70</v>
      </c>
      <c r="T82" s="71" t="s">
        <v>219</v>
      </c>
    </row>
    <row r="83" spans="1:20" ht="11.1" customHeight="1" x14ac:dyDescent="0.15">
      <c r="A83" s="57">
        <v>71</v>
      </c>
      <c r="B83" s="71" t="s">
        <v>220</v>
      </c>
      <c r="C83" s="90">
        <v>1480</v>
      </c>
      <c r="D83" s="68" t="s">
        <v>150</v>
      </c>
      <c r="E83" s="68">
        <v>3672</v>
      </c>
      <c r="F83" s="68" t="s">
        <v>150</v>
      </c>
      <c r="G83" s="68">
        <v>645</v>
      </c>
      <c r="H83" s="68" t="s">
        <v>150</v>
      </c>
      <c r="I83" s="68">
        <v>908</v>
      </c>
      <c r="J83" s="68">
        <v>322</v>
      </c>
      <c r="K83" s="68">
        <v>105074</v>
      </c>
      <c r="L83" s="68">
        <v>4474</v>
      </c>
      <c r="M83" s="68" t="s">
        <v>150</v>
      </c>
      <c r="N83" s="68">
        <v>100360</v>
      </c>
      <c r="O83" s="68">
        <v>240</v>
      </c>
      <c r="P83" s="68">
        <v>11218</v>
      </c>
      <c r="Q83" s="68" t="s">
        <v>150</v>
      </c>
      <c r="R83" s="176" t="s">
        <v>150</v>
      </c>
      <c r="S83" s="57">
        <v>71</v>
      </c>
      <c r="T83" s="71" t="s">
        <v>220</v>
      </c>
    </row>
    <row r="84" spans="1:20" ht="11.1" customHeight="1" x14ac:dyDescent="0.15">
      <c r="A84" s="57">
        <v>72</v>
      </c>
      <c r="B84" s="71" t="s">
        <v>221</v>
      </c>
      <c r="C84" s="90">
        <v>7124</v>
      </c>
      <c r="D84" s="68">
        <v>20</v>
      </c>
      <c r="E84" s="68">
        <v>3651</v>
      </c>
      <c r="F84" s="68" t="s">
        <v>150</v>
      </c>
      <c r="G84" s="68">
        <v>69</v>
      </c>
      <c r="H84" s="68">
        <v>150</v>
      </c>
      <c r="I84" s="68">
        <v>499</v>
      </c>
      <c r="J84" s="68">
        <v>1163</v>
      </c>
      <c r="K84" s="68">
        <v>8467</v>
      </c>
      <c r="L84" s="68">
        <v>1815</v>
      </c>
      <c r="M84" s="68">
        <v>30</v>
      </c>
      <c r="N84" s="68">
        <v>6622</v>
      </c>
      <c r="O84" s="68" t="s">
        <v>150</v>
      </c>
      <c r="P84" s="68">
        <v>94104</v>
      </c>
      <c r="Q84" s="68">
        <v>194</v>
      </c>
      <c r="R84" s="176">
        <v>4650</v>
      </c>
      <c r="S84" s="57">
        <v>72</v>
      </c>
      <c r="T84" s="71" t="s">
        <v>221</v>
      </c>
    </row>
    <row r="85" spans="1:20" ht="11.1" customHeight="1" x14ac:dyDescent="0.15">
      <c r="A85" s="57">
        <v>73</v>
      </c>
      <c r="B85" s="71" t="s">
        <v>222</v>
      </c>
      <c r="C85" s="90">
        <v>1785</v>
      </c>
      <c r="D85" s="68" t="s">
        <v>150</v>
      </c>
      <c r="E85" s="68">
        <v>5620</v>
      </c>
      <c r="F85" s="68" t="s">
        <v>150</v>
      </c>
      <c r="G85" s="68">
        <v>165</v>
      </c>
      <c r="H85" s="68" t="s">
        <v>150</v>
      </c>
      <c r="I85" s="68">
        <v>1064</v>
      </c>
      <c r="J85" s="68">
        <v>1211</v>
      </c>
      <c r="K85" s="68">
        <v>5631</v>
      </c>
      <c r="L85" s="68">
        <v>777</v>
      </c>
      <c r="M85" s="68" t="s">
        <v>150</v>
      </c>
      <c r="N85" s="68">
        <v>4854</v>
      </c>
      <c r="O85" s="68" t="s">
        <v>150</v>
      </c>
      <c r="P85" s="68">
        <v>7019</v>
      </c>
      <c r="Q85" s="68" t="s">
        <v>150</v>
      </c>
      <c r="R85" s="176">
        <v>204</v>
      </c>
      <c r="S85" s="57">
        <v>73</v>
      </c>
      <c r="T85" s="71" t="s">
        <v>222</v>
      </c>
    </row>
    <row r="86" spans="1:20" s="66" customFormat="1" ht="11.1" customHeight="1" x14ac:dyDescent="0.15">
      <c r="A86" s="350" t="s">
        <v>223</v>
      </c>
      <c r="B86" s="350"/>
      <c r="C86" s="89">
        <v>93444</v>
      </c>
      <c r="D86" s="64">
        <v>1679</v>
      </c>
      <c r="E86" s="64">
        <v>31782</v>
      </c>
      <c r="F86" s="64">
        <v>43</v>
      </c>
      <c r="G86" s="64">
        <v>2502</v>
      </c>
      <c r="H86" s="64" t="s">
        <v>150</v>
      </c>
      <c r="I86" s="64">
        <v>3758</v>
      </c>
      <c r="J86" s="64">
        <v>7652</v>
      </c>
      <c r="K86" s="64">
        <v>239577</v>
      </c>
      <c r="L86" s="64">
        <v>39005</v>
      </c>
      <c r="M86" s="64">
        <v>855</v>
      </c>
      <c r="N86" s="64">
        <v>199687</v>
      </c>
      <c r="O86" s="64">
        <v>30</v>
      </c>
      <c r="P86" s="64">
        <v>59745</v>
      </c>
      <c r="Q86" s="64">
        <v>288</v>
      </c>
      <c r="R86" s="175">
        <v>17371</v>
      </c>
      <c r="S86" s="350" t="s">
        <v>223</v>
      </c>
      <c r="T86" s="350"/>
    </row>
    <row r="87" spans="1:20" ht="11.1" customHeight="1" x14ac:dyDescent="0.15">
      <c r="A87" s="57">
        <v>74</v>
      </c>
      <c r="B87" s="71" t="s">
        <v>224</v>
      </c>
      <c r="C87" s="90">
        <v>73</v>
      </c>
      <c r="D87" s="68" t="s">
        <v>150</v>
      </c>
      <c r="E87" s="68">
        <v>135</v>
      </c>
      <c r="F87" s="68" t="s">
        <v>150</v>
      </c>
      <c r="G87" s="68" t="s">
        <v>150</v>
      </c>
      <c r="H87" s="68" t="s">
        <v>150</v>
      </c>
      <c r="I87" s="68">
        <v>30</v>
      </c>
      <c r="J87" s="68">
        <v>60</v>
      </c>
      <c r="K87" s="68">
        <v>5180</v>
      </c>
      <c r="L87" s="68">
        <v>3087</v>
      </c>
      <c r="M87" s="68" t="s">
        <v>150</v>
      </c>
      <c r="N87" s="68">
        <v>2093</v>
      </c>
      <c r="O87" s="68" t="s">
        <v>150</v>
      </c>
      <c r="P87" s="68">
        <v>1415</v>
      </c>
      <c r="Q87" s="68" t="s">
        <v>150</v>
      </c>
      <c r="R87" s="176">
        <v>600</v>
      </c>
      <c r="S87" s="57">
        <v>74</v>
      </c>
      <c r="T87" s="71" t="s">
        <v>224</v>
      </c>
    </row>
    <row r="88" spans="1:20" ht="11.1" customHeight="1" x14ac:dyDescent="0.15">
      <c r="A88" s="57">
        <v>75</v>
      </c>
      <c r="B88" s="71" t="s">
        <v>225</v>
      </c>
      <c r="C88" s="90" t="s">
        <v>150</v>
      </c>
      <c r="D88" s="68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>
        <v>60</v>
      </c>
      <c r="L88" s="68">
        <v>60</v>
      </c>
      <c r="M88" s="68" t="s">
        <v>150</v>
      </c>
      <c r="N88" s="68" t="s">
        <v>150</v>
      </c>
      <c r="O88" s="68" t="s">
        <v>150</v>
      </c>
      <c r="P88" s="68">
        <v>1920</v>
      </c>
      <c r="Q88" s="68" t="s">
        <v>150</v>
      </c>
      <c r="R88" s="176">
        <v>630</v>
      </c>
      <c r="S88" s="57">
        <v>75</v>
      </c>
      <c r="T88" s="71" t="s">
        <v>225</v>
      </c>
    </row>
    <row r="89" spans="1:20" ht="11.1" customHeight="1" x14ac:dyDescent="0.15">
      <c r="A89" s="57">
        <v>76</v>
      </c>
      <c r="B89" s="73" t="s">
        <v>226</v>
      </c>
      <c r="C89" s="90">
        <v>307</v>
      </c>
      <c r="D89" s="68" t="s">
        <v>150</v>
      </c>
      <c r="E89" s="68">
        <v>6343</v>
      </c>
      <c r="F89" s="68" t="s">
        <v>150</v>
      </c>
      <c r="G89" s="68">
        <v>5</v>
      </c>
      <c r="H89" s="68" t="s">
        <v>150</v>
      </c>
      <c r="I89" s="68">
        <v>211</v>
      </c>
      <c r="J89" s="68">
        <v>1770</v>
      </c>
      <c r="K89" s="68">
        <v>71170</v>
      </c>
      <c r="L89" s="68">
        <v>10070</v>
      </c>
      <c r="M89" s="68">
        <v>840</v>
      </c>
      <c r="N89" s="68">
        <v>60260</v>
      </c>
      <c r="O89" s="68" t="s">
        <v>150</v>
      </c>
      <c r="P89" s="68">
        <v>3345</v>
      </c>
      <c r="Q89" s="68" t="s">
        <v>150</v>
      </c>
      <c r="R89" s="176">
        <v>30</v>
      </c>
      <c r="S89" s="57">
        <v>76</v>
      </c>
      <c r="T89" s="73" t="s">
        <v>226</v>
      </c>
    </row>
    <row r="90" spans="1:20" ht="11.1" customHeight="1" x14ac:dyDescent="0.15">
      <c r="A90" s="57">
        <v>77</v>
      </c>
      <c r="B90" s="71" t="s">
        <v>227</v>
      </c>
      <c r="C90" s="90" t="s">
        <v>150</v>
      </c>
      <c r="D90" s="68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176" t="s">
        <v>150</v>
      </c>
      <c r="S90" s="57">
        <v>77</v>
      </c>
      <c r="T90" s="71" t="s">
        <v>227</v>
      </c>
    </row>
    <row r="91" spans="1:20" ht="11.1" customHeight="1" x14ac:dyDescent="0.15">
      <c r="A91" s="57">
        <v>78</v>
      </c>
      <c r="B91" s="71" t="s">
        <v>228</v>
      </c>
      <c r="C91" s="90" t="s">
        <v>150</v>
      </c>
      <c r="D91" s="68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176" t="s">
        <v>150</v>
      </c>
      <c r="S91" s="57">
        <v>78</v>
      </c>
      <c r="T91" s="71" t="s">
        <v>228</v>
      </c>
    </row>
    <row r="92" spans="1:20" ht="11.1" customHeight="1" x14ac:dyDescent="0.15">
      <c r="A92" s="57">
        <v>79</v>
      </c>
      <c r="B92" s="71" t="s">
        <v>229</v>
      </c>
      <c r="C92" s="90">
        <v>88393</v>
      </c>
      <c r="D92" s="68">
        <v>1499</v>
      </c>
      <c r="E92" s="68">
        <v>12902</v>
      </c>
      <c r="F92" s="68" t="s">
        <v>150</v>
      </c>
      <c r="G92" s="68">
        <v>304</v>
      </c>
      <c r="H92" s="68" t="s">
        <v>150</v>
      </c>
      <c r="I92" s="68">
        <v>1293</v>
      </c>
      <c r="J92" s="68">
        <v>4296</v>
      </c>
      <c r="K92" s="68">
        <v>106788</v>
      </c>
      <c r="L92" s="68">
        <v>11252</v>
      </c>
      <c r="M92" s="68" t="s">
        <v>150</v>
      </c>
      <c r="N92" s="68">
        <v>95536</v>
      </c>
      <c r="O92" s="68" t="s">
        <v>150</v>
      </c>
      <c r="P92" s="68">
        <v>32238</v>
      </c>
      <c r="Q92" s="68" t="s">
        <v>150</v>
      </c>
      <c r="R92" s="176">
        <v>13877</v>
      </c>
      <c r="S92" s="57">
        <v>79</v>
      </c>
      <c r="T92" s="71" t="s">
        <v>229</v>
      </c>
    </row>
    <row r="93" spans="1:20" ht="11.1" customHeight="1" x14ac:dyDescent="0.15">
      <c r="A93" s="77">
        <v>80</v>
      </c>
      <c r="B93" s="81" t="s">
        <v>230</v>
      </c>
      <c r="C93" s="93">
        <v>4671</v>
      </c>
      <c r="D93" s="79">
        <v>180</v>
      </c>
      <c r="E93" s="79">
        <v>12402</v>
      </c>
      <c r="F93" s="79">
        <v>43</v>
      </c>
      <c r="G93" s="79">
        <v>2193</v>
      </c>
      <c r="H93" s="79" t="s">
        <v>150</v>
      </c>
      <c r="I93" s="79">
        <v>2224</v>
      </c>
      <c r="J93" s="79">
        <v>1526</v>
      </c>
      <c r="K93" s="79">
        <v>56379</v>
      </c>
      <c r="L93" s="79">
        <v>14536</v>
      </c>
      <c r="M93" s="79">
        <v>15</v>
      </c>
      <c r="N93" s="79">
        <v>41798</v>
      </c>
      <c r="O93" s="79">
        <v>30</v>
      </c>
      <c r="P93" s="79">
        <v>20827</v>
      </c>
      <c r="Q93" s="79">
        <v>288</v>
      </c>
      <c r="R93" s="177">
        <v>2234</v>
      </c>
      <c r="S93" s="77">
        <v>80</v>
      </c>
      <c r="T93" s="81" t="s">
        <v>230</v>
      </c>
    </row>
    <row r="94" spans="1:20" s="66" customFormat="1" ht="11.1" customHeight="1" x14ac:dyDescent="0.15">
      <c r="A94" s="353" t="s">
        <v>231</v>
      </c>
      <c r="B94" s="353"/>
      <c r="C94" s="85" t="s">
        <v>150</v>
      </c>
      <c r="D94" s="6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178" t="s">
        <v>150</v>
      </c>
      <c r="S94" s="353" t="s">
        <v>231</v>
      </c>
      <c r="T94" s="353"/>
    </row>
  </sheetData>
  <mergeCells count="22">
    <mergeCell ref="A86:B86"/>
    <mergeCell ref="S86:T86"/>
    <mergeCell ref="A94:B94"/>
    <mergeCell ref="S94:T94"/>
    <mergeCell ref="A52:B52"/>
    <mergeCell ref="S52:T52"/>
    <mergeCell ref="A67:B67"/>
    <mergeCell ref="S67:T67"/>
    <mergeCell ref="A77:B77"/>
    <mergeCell ref="S77:T77"/>
    <mergeCell ref="A18:B18"/>
    <mergeCell ref="S18:T18"/>
    <mergeCell ref="A25:B25"/>
    <mergeCell ref="S25:T25"/>
    <mergeCell ref="A36:B36"/>
    <mergeCell ref="S36:T36"/>
    <mergeCell ref="A2:B4"/>
    <mergeCell ref="S2:T4"/>
    <mergeCell ref="A5:B5"/>
    <mergeCell ref="S5:T5"/>
    <mergeCell ref="A6:B6"/>
    <mergeCell ref="S6:T6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78" firstPageNumber="212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2-(4) 輸入貨物の品種別・地域別・国別・港別表⑥</firstHeader>
    <firstFooter>&amp;C- &amp;P -</firstFooter>
  </headerFooter>
  <colBreaks count="1" manualBreakCount="1">
    <brk id="10" max="94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view="pageBreakPreview" zoomScaleNormal="100" zoomScaleSheetLayoutView="100" workbookViewId="0">
      <selection activeCell="C45" sqref="C45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18" width="11.125" style="56" customWidth="1"/>
    <col min="19" max="19" width="2.75" style="56" customWidth="1"/>
    <col min="20" max="20" width="19.25" style="57" bestFit="1" customWidth="1"/>
    <col min="21" max="16384" width="9" style="56"/>
  </cols>
  <sheetData>
    <row r="1" spans="1:20" ht="11.25" x14ac:dyDescent="0.15">
      <c r="J1" s="2"/>
      <c r="T1" s="83" t="s">
        <v>5</v>
      </c>
    </row>
    <row r="2" spans="1:20" s="61" customFormat="1" ht="15" customHeight="1" x14ac:dyDescent="0.15">
      <c r="A2" s="355" t="s">
        <v>1392</v>
      </c>
      <c r="B2" s="356"/>
      <c r="C2" s="58" t="s">
        <v>2117</v>
      </c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172"/>
      <c r="S2" s="355" t="s">
        <v>134</v>
      </c>
      <c r="T2" s="355"/>
    </row>
    <row r="3" spans="1:20" s="61" customFormat="1" ht="15" customHeight="1" x14ac:dyDescent="0.15">
      <c r="A3" s="371"/>
      <c r="B3" s="372"/>
      <c r="C3" s="58" t="s">
        <v>520</v>
      </c>
      <c r="D3" s="58"/>
      <c r="E3" s="58"/>
      <c r="F3" s="58"/>
      <c r="G3" s="58"/>
      <c r="H3" s="58"/>
      <c r="I3" s="58"/>
      <c r="J3" s="58"/>
      <c r="K3" s="58"/>
      <c r="L3" s="58"/>
      <c r="M3" s="58"/>
      <c r="N3" s="58" t="s">
        <v>532</v>
      </c>
      <c r="O3" s="58"/>
      <c r="P3" s="58" t="s">
        <v>556</v>
      </c>
      <c r="Q3" s="58"/>
      <c r="R3" s="172"/>
      <c r="S3" s="371"/>
      <c r="T3" s="371"/>
    </row>
    <row r="4" spans="1:20" s="61" customFormat="1" ht="30" customHeight="1" x14ac:dyDescent="0.15">
      <c r="A4" s="357"/>
      <c r="B4" s="358"/>
      <c r="C4" s="173" t="s">
        <v>530</v>
      </c>
      <c r="D4" s="173" t="s">
        <v>533</v>
      </c>
      <c r="E4" s="173" t="s">
        <v>534</v>
      </c>
      <c r="F4" s="173" t="s">
        <v>535</v>
      </c>
      <c r="G4" s="173" t="s">
        <v>537</v>
      </c>
      <c r="H4" s="174" t="s">
        <v>538</v>
      </c>
      <c r="I4" s="173" t="s">
        <v>539</v>
      </c>
      <c r="J4" s="173" t="s">
        <v>540</v>
      </c>
      <c r="K4" s="173" t="s">
        <v>541</v>
      </c>
      <c r="L4" s="174" t="s">
        <v>1985</v>
      </c>
      <c r="M4" s="173" t="s">
        <v>1984</v>
      </c>
      <c r="N4" s="173" t="s">
        <v>443</v>
      </c>
      <c r="O4" s="174" t="s">
        <v>532</v>
      </c>
      <c r="P4" s="173" t="s">
        <v>443</v>
      </c>
      <c r="Q4" s="173" t="s">
        <v>1078</v>
      </c>
      <c r="R4" s="173" t="s">
        <v>1079</v>
      </c>
      <c r="S4" s="357"/>
      <c r="T4" s="357"/>
    </row>
    <row r="5" spans="1:20" s="66" customFormat="1" ht="11.1" customHeight="1" x14ac:dyDescent="0.15">
      <c r="A5" s="353" t="s">
        <v>141</v>
      </c>
      <c r="B5" s="354"/>
      <c r="C5" s="85">
        <v>646182</v>
      </c>
      <c r="D5" s="65">
        <v>10588</v>
      </c>
      <c r="E5" s="65">
        <v>135</v>
      </c>
      <c r="F5" s="65">
        <v>1700</v>
      </c>
      <c r="G5" s="65">
        <v>667</v>
      </c>
      <c r="H5" s="65">
        <v>31693</v>
      </c>
      <c r="I5" s="65">
        <v>1276</v>
      </c>
      <c r="J5" s="65">
        <v>1288</v>
      </c>
      <c r="K5" s="65">
        <v>103541</v>
      </c>
      <c r="L5" s="65">
        <v>53578</v>
      </c>
      <c r="M5" s="65">
        <v>5167</v>
      </c>
      <c r="N5" s="65">
        <v>1146899</v>
      </c>
      <c r="O5" s="65">
        <v>1146899</v>
      </c>
      <c r="P5" s="65">
        <v>846737</v>
      </c>
      <c r="Q5" s="65">
        <v>30</v>
      </c>
      <c r="R5" s="175">
        <v>463</v>
      </c>
      <c r="S5" s="353" t="s">
        <v>141</v>
      </c>
      <c r="T5" s="353"/>
    </row>
    <row r="6" spans="1:20" s="66" customFormat="1" ht="11.1" customHeight="1" x14ac:dyDescent="0.15">
      <c r="A6" s="350" t="s">
        <v>142</v>
      </c>
      <c r="B6" s="350"/>
      <c r="C6" s="89">
        <v>30585</v>
      </c>
      <c r="D6" s="64">
        <v>400</v>
      </c>
      <c r="E6" s="64">
        <v>135</v>
      </c>
      <c r="F6" s="64">
        <v>465</v>
      </c>
      <c r="G6" s="64" t="s">
        <v>150</v>
      </c>
      <c r="H6" s="64" t="s">
        <v>150</v>
      </c>
      <c r="I6" s="64" t="s">
        <v>150</v>
      </c>
      <c r="J6" s="64">
        <v>495</v>
      </c>
      <c r="K6" s="64" t="s">
        <v>150</v>
      </c>
      <c r="L6" s="64">
        <v>321</v>
      </c>
      <c r="M6" s="64" t="s">
        <v>150</v>
      </c>
      <c r="N6" s="64">
        <v>111478</v>
      </c>
      <c r="O6" s="64">
        <v>111478</v>
      </c>
      <c r="P6" s="64">
        <v>38786</v>
      </c>
      <c r="Q6" s="64" t="s">
        <v>150</v>
      </c>
      <c r="R6" s="175" t="s">
        <v>150</v>
      </c>
      <c r="S6" s="350" t="s">
        <v>142</v>
      </c>
      <c r="T6" s="350"/>
    </row>
    <row r="7" spans="1:20" ht="11.1" customHeight="1" x14ac:dyDescent="0.15">
      <c r="A7" s="57">
        <v>1</v>
      </c>
      <c r="B7" s="71" t="s">
        <v>143</v>
      </c>
      <c r="C7" s="90" t="s">
        <v>150</v>
      </c>
      <c r="D7" s="68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>
        <v>1676</v>
      </c>
      <c r="O7" s="68">
        <v>1676</v>
      </c>
      <c r="P7" s="68" t="s">
        <v>150</v>
      </c>
      <c r="Q7" s="68" t="s">
        <v>150</v>
      </c>
      <c r="R7" s="176" t="s">
        <v>150</v>
      </c>
      <c r="S7" s="57">
        <v>1</v>
      </c>
      <c r="T7" s="71" t="s">
        <v>143</v>
      </c>
    </row>
    <row r="8" spans="1:20" ht="11.1" customHeight="1" x14ac:dyDescent="0.15">
      <c r="A8" s="57">
        <v>2</v>
      </c>
      <c r="B8" s="71" t="s">
        <v>144</v>
      </c>
      <c r="C8" s="90" t="s">
        <v>150</v>
      </c>
      <c r="D8" s="68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>
        <v>285</v>
      </c>
      <c r="O8" s="68">
        <v>285</v>
      </c>
      <c r="P8" s="68" t="s">
        <v>150</v>
      </c>
      <c r="Q8" s="68" t="s">
        <v>150</v>
      </c>
      <c r="R8" s="176" t="s">
        <v>150</v>
      </c>
      <c r="S8" s="57">
        <v>2</v>
      </c>
      <c r="T8" s="71" t="s">
        <v>144</v>
      </c>
    </row>
    <row r="9" spans="1:20" ht="11.1" customHeight="1" x14ac:dyDescent="0.15">
      <c r="A9" s="57">
        <v>3</v>
      </c>
      <c r="B9" s="71" t="s">
        <v>145</v>
      </c>
      <c r="C9" s="90">
        <v>165</v>
      </c>
      <c r="D9" s="68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176" t="s">
        <v>150</v>
      </c>
      <c r="S9" s="57">
        <v>3</v>
      </c>
      <c r="T9" s="71" t="s">
        <v>145</v>
      </c>
    </row>
    <row r="10" spans="1:20" ht="11.1" customHeight="1" x14ac:dyDescent="0.15">
      <c r="A10" s="57">
        <v>4</v>
      </c>
      <c r="B10" s="71" t="s">
        <v>146</v>
      </c>
      <c r="C10" s="90">
        <v>15</v>
      </c>
      <c r="D10" s="68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>
        <v>15</v>
      </c>
      <c r="M10" s="68" t="s">
        <v>150</v>
      </c>
      <c r="N10" s="68">
        <v>180</v>
      </c>
      <c r="O10" s="68">
        <v>180</v>
      </c>
      <c r="P10" s="68">
        <v>30</v>
      </c>
      <c r="Q10" s="68" t="s">
        <v>150</v>
      </c>
      <c r="R10" s="176" t="s">
        <v>150</v>
      </c>
      <c r="S10" s="57">
        <v>4</v>
      </c>
      <c r="T10" s="71" t="s">
        <v>146</v>
      </c>
    </row>
    <row r="11" spans="1:20" ht="11.1" customHeight="1" x14ac:dyDescent="0.15">
      <c r="A11" s="57">
        <v>5</v>
      </c>
      <c r="B11" s="71" t="s">
        <v>147</v>
      </c>
      <c r="C11" s="90" t="s">
        <v>150</v>
      </c>
      <c r="D11" s="68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176" t="s">
        <v>150</v>
      </c>
      <c r="S11" s="57">
        <v>5</v>
      </c>
      <c r="T11" s="71" t="s">
        <v>147</v>
      </c>
    </row>
    <row r="12" spans="1:20" ht="11.1" customHeight="1" x14ac:dyDescent="0.15">
      <c r="A12" s="57">
        <v>6</v>
      </c>
      <c r="B12" s="71" t="s">
        <v>148</v>
      </c>
      <c r="C12" s="90">
        <v>1161</v>
      </c>
      <c r="D12" s="68" t="s">
        <v>150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>
        <v>9688</v>
      </c>
      <c r="O12" s="68">
        <v>9688</v>
      </c>
      <c r="P12" s="68">
        <v>7062</v>
      </c>
      <c r="Q12" s="68" t="s">
        <v>150</v>
      </c>
      <c r="R12" s="176" t="s">
        <v>150</v>
      </c>
      <c r="S12" s="57">
        <v>6</v>
      </c>
      <c r="T12" s="71" t="s">
        <v>148</v>
      </c>
    </row>
    <row r="13" spans="1:20" ht="11.1" customHeight="1" x14ac:dyDescent="0.15">
      <c r="A13" s="57">
        <v>7</v>
      </c>
      <c r="B13" s="71" t="s">
        <v>149</v>
      </c>
      <c r="C13" s="90" t="s">
        <v>150</v>
      </c>
      <c r="D13" s="68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>
        <v>120</v>
      </c>
      <c r="O13" s="68">
        <v>120</v>
      </c>
      <c r="P13" s="68" t="s">
        <v>150</v>
      </c>
      <c r="Q13" s="68" t="s">
        <v>150</v>
      </c>
      <c r="R13" s="176" t="s">
        <v>150</v>
      </c>
      <c r="S13" s="57">
        <v>7</v>
      </c>
      <c r="T13" s="71" t="s">
        <v>149</v>
      </c>
    </row>
    <row r="14" spans="1:20" ht="11.1" customHeight="1" x14ac:dyDescent="0.15">
      <c r="A14" s="57">
        <v>8</v>
      </c>
      <c r="B14" s="71" t="s">
        <v>151</v>
      </c>
      <c r="C14" s="90">
        <v>4135</v>
      </c>
      <c r="D14" s="68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>
        <v>375</v>
      </c>
      <c r="K14" s="68" t="s">
        <v>150</v>
      </c>
      <c r="L14" s="68">
        <v>30</v>
      </c>
      <c r="M14" s="68" t="s">
        <v>150</v>
      </c>
      <c r="N14" s="68">
        <v>12156</v>
      </c>
      <c r="O14" s="68">
        <v>12156</v>
      </c>
      <c r="P14" s="68">
        <v>3607</v>
      </c>
      <c r="Q14" s="68" t="s">
        <v>150</v>
      </c>
      <c r="R14" s="176" t="s">
        <v>150</v>
      </c>
      <c r="S14" s="57">
        <v>8</v>
      </c>
      <c r="T14" s="71" t="s">
        <v>151</v>
      </c>
    </row>
    <row r="15" spans="1:20" ht="11.1" customHeight="1" x14ac:dyDescent="0.15">
      <c r="A15" s="57">
        <v>9</v>
      </c>
      <c r="B15" s="71" t="s">
        <v>152</v>
      </c>
      <c r="C15" s="90" t="s">
        <v>150</v>
      </c>
      <c r="D15" s="68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>
        <v>26</v>
      </c>
      <c r="O15" s="68">
        <v>26</v>
      </c>
      <c r="P15" s="68" t="s">
        <v>150</v>
      </c>
      <c r="Q15" s="68" t="s">
        <v>150</v>
      </c>
      <c r="R15" s="176" t="s">
        <v>150</v>
      </c>
      <c r="S15" s="57">
        <v>9</v>
      </c>
      <c r="T15" s="71" t="s">
        <v>152</v>
      </c>
    </row>
    <row r="16" spans="1:20" ht="11.1" customHeight="1" x14ac:dyDescent="0.15">
      <c r="A16" s="57">
        <v>10</v>
      </c>
      <c r="B16" s="71" t="s">
        <v>153</v>
      </c>
      <c r="C16" s="90">
        <v>17928</v>
      </c>
      <c r="D16" s="68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>
        <v>45744</v>
      </c>
      <c r="O16" s="68">
        <v>45744</v>
      </c>
      <c r="P16" s="68">
        <v>45</v>
      </c>
      <c r="Q16" s="68" t="s">
        <v>150</v>
      </c>
      <c r="R16" s="176" t="s">
        <v>150</v>
      </c>
      <c r="S16" s="57">
        <v>10</v>
      </c>
      <c r="T16" s="71" t="s">
        <v>153</v>
      </c>
    </row>
    <row r="17" spans="1:20" ht="11.1" customHeight="1" x14ac:dyDescent="0.15">
      <c r="A17" s="57">
        <v>11</v>
      </c>
      <c r="B17" s="71" t="s">
        <v>154</v>
      </c>
      <c r="C17" s="90">
        <v>7181</v>
      </c>
      <c r="D17" s="68">
        <v>400</v>
      </c>
      <c r="E17" s="68">
        <v>135</v>
      </c>
      <c r="F17" s="68">
        <v>465</v>
      </c>
      <c r="G17" s="68" t="s">
        <v>150</v>
      </c>
      <c r="H17" s="68" t="s">
        <v>150</v>
      </c>
      <c r="I17" s="68" t="s">
        <v>150</v>
      </c>
      <c r="J17" s="68">
        <v>120</v>
      </c>
      <c r="K17" s="68" t="s">
        <v>150</v>
      </c>
      <c r="L17" s="68">
        <v>276</v>
      </c>
      <c r="M17" s="68" t="s">
        <v>150</v>
      </c>
      <c r="N17" s="68">
        <v>41603</v>
      </c>
      <c r="O17" s="68">
        <v>41603</v>
      </c>
      <c r="P17" s="68">
        <v>28042</v>
      </c>
      <c r="Q17" s="68" t="s">
        <v>150</v>
      </c>
      <c r="R17" s="176" t="s">
        <v>150</v>
      </c>
      <c r="S17" s="57">
        <v>11</v>
      </c>
      <c r="T17" s="71" t="s">
        <v>154</v>
      </c>
    </row>
    <row r="18" spans="1:20" s="66" customFormat="1" ht="11.1" customHeight="1" x14ac:dyDescent="0.15">
      <c r="A18" s="350" t="s">
        <v>155</v>
      </c>
      <c r="B18" s="350"/>
      <c r="C18" s="89">
        <v>32913</v>
      </c>
      <c r="D18" s="64">
        <v>5714</v>
      </c>
      <c r="E18" s="64" t="s">
        <v>150</v>
      </c>
      <c r="F18" s="64">
        <v>437</v>
      </c>
      <c r="G18" s="64" t="s">
        <v>150</v>
      </c>
      <c r="H18" s="64">
        <v>840</v>
      </c>
      <c r="I18" s="64">
        <v>120</v>
      </c>
      <c r="J18" s="64">
        <v>716</v>
      </c>
      <c r="K18" s="64">
        <v>2291</v>
      </c>
      <c r="L18" s="64">
        <v>60</v>
      </c>
      <c r="M18" s="64">
        <v>15</v>
      </c>
      <c r="N18" s="64">
        <v>31589</v>
      </c>
      <c r="O18" s="64">
        <v>31589</v>
      </c>
      <c r="P18" s="64">
        <v>50830</v>
      </c>
      <c r="Q18" s="64" t="s">
        <v>150</v>
      </c>
      <c r="R18" s="175">
        <v>60</v>
      </c>
      <c r="S18" s="350" t="s">
        <v>155</v>
      </c>
      <c r="T18" s="350"/>
    </row>
    <row r="19" spans="1:20" ht="11.1" customHeight="1" x14ac:dyDescent="0.15">
      <c r="A19" s="57">
        <v>12</v>
      </c>
      <c r="B19" s="71" t="s">
        <v>156</v>
      </c>
      <c r="C19" s="90" t="s">
        <v>150</v>
      </c>
      <c r="D19" s="68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>
        <v>15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176" t="s">
        <v>150</v>
      </c>
      <c r="S19" s="57">
        <v>12</v>
      </c>
      <c r="T19" s="71" t="s">
        <v>156</v>
      </c>
    </row>
    <row r="20" spans="1:20" ht="11.1" customHeight="1" x14ac:dyDescent="0.15">
      <c r="A20" s="57">
        <v>13</v>
      </c>
      <c r="B20" s="71" t="s">
        <v>157</v>
      </c>
      <c r="C20" s="90">
        <v>21323</v>
      </c>
      <c r="D20" s="68">
        <v>5129</v>
      </c>
      <c r="E20" s="68" t="s">
        <v>150</v>
      </c>
      <c r="F20" s="68">
        <v>229</v>
      </c>
      <c r="G20" s="68" t="s">
        <v>150</v>
      </c>
      <c r="H20" s="68" t="s">
        <v>150</v>
      </c>
      <c r="I20" s="68" t="s">
        <v>150</v>
      </c>
      <c r="J20" s="68">
        <v>26</v>
      </c>
      <c r="K20" s="68">
        <v>1991</v>
      </c>
      <c r="L20" s="68">
        <v>45</v>
      </c>
      <c r="M20" s="68">
        <v>15</v>
      </c>
      <c r="N20" s="68">
        <v>6179</v>
      </c>
      <c r="O20" s="68">
        <v>6179</v>
      </c>
      <c r="P20" s="68">
        <v>1287</v>
      </c>
      <c r="Q20" s="68" t="s">
        <v>150</v>
      </c>
      <c r="R20" s="176">
        <v>60</v>
      </c>
      <c r="S20" s="57">
        <v>13</v>
      </c>
      <c r="T20" s="71" t="s">
        <v>157</v>
      </c>
    </row>
    <row r="21" spans="1:20" ht="11.1" customHeight="1" x14ac:dyDescent="0.15">
      <c r="A21" s="57">
        <v>14</v>
      </c>
      <c r="B21" s="71" t="s">
        <v>158</v>
      </c>
      <c r="C21" s="90">
        <v>2530</v>
      </c>
      <c r="D21" s="68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>
        <v>15</v>
      </c>
      <c r="L21" s="68">
        <v>15</v>
      </c>
      <c r="M21" s="68" t="s">
        <v>150</v>
      </c>
      <c r="N21" s="68">
        <v>24555</v>
      </c>
      <c r="O21" s="68">
        <v>24555</v>
      </c>
      <c r="P21" s="68">
        <v>42390</v>
      </c>
      <c r="Q21" s="68" t="s">
        <v>150</v>
      </c>
      <c r="R21" s="176" t="s">
        <v>150</v>
      </c>
      <c r="S21" s="57">
        <v>14</v>
      </c>
      <c r="T21" s="71" t="s">
        <v>158</v>
      </c>
    </row>
    <row r="22" spans="1:20" ht="11.1" customHeight="1" x14ac:dyDescent="0.15">
      <c r="A22" s="57">
        <v>15</v>
      </c>
      <c r="B22" s="71" t="s">
        <v>159</v>
      </c>
      <c r="C22" s="90" t="s">
        <v>150</v>
      </c>
      <c r="D22" s="68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>
        <v>90</v>
      </c>
      <c r="O22" s="68">
        <v>90</v>
      </c>
      <c r="P22" s="68">
        <v>30</v>
      </c>
      <c r="Q22" s="68" t="s">
        <v>150</v>
      </c>
      <c r="R22" s="176" t="s">
        <v>150</v>
      </c>
      <c r="S22" s="57">
        <v>15</v>
      </c>
      <c r="T22" s="71" t="s">
        <v>159</v>
      </c>
    </row>
    <row r="23" spans="1:20" ht="11.1" customHeight="1" x14ac:dyDescent="0.15">
      <c r="A23" s="57">
        <v>16</v>
      </c>
      <c r="B23" s="71" t="s">
        <v>247</v>
      </c>
      <c r="C23" s="90">
        <v>60</v>
      </c>
      <c r="D23" s="68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>
        <v>225</v>
      </c>
      <c r="O23" s="68">
        <v>225</v>
      </c>
      <c r="P23" s="68">
        <v>30</v>
      </c>
      <c r="Q23" s="68" t="s">
        <v>150</v>
      </c>
      <c r="R23" s="176" t="s">
        <v>150</v>
      </c>
      <c r="S23" s="57">
        <v>16</v>
      </c>
      <c r="T23" s="71" t="s">
        <v>247</v>
      </c>
    </row>
    <row r="24" spans="1:20" ht="11.1" customHeight="1" x14ac:dyDescent="0.15">
      <c r="A24" s="57">
        <v>17</v>
      </c>
      <c r="B24" s="71" t="s">
        <v>161</v>
      </c>
      <c r="C24" s="90">
        <v>9000</v>
      </c>
      <c r="D24" s="68">
        <v>585</v>
      </c>
      <c r="E24" s="68" t="s">
        <v>150</v>
      </c>
      <c r="F24" s="68">
        <v>208</v>
      </c>
      <c r="G24" s="68" t="s">
        <v>150</v>
      </c>
      <c r="H24" s="68">
        <v>840</v>
      </c>
      <c r="I24" s="68">
        <v>120</v>
      </c>
      <c r="J24" s="68">
        <v>690</v>
      </c>
      <c r="K24" s="68">
        <v>270</v>
      </c>
      <c r="L24" s="68" t="s">
        <v>150</v>
      </c>
      <c r="M24" s="68" t="s">
        <v>150</v>
      </c>
      <c r="N24" s="68">
        <v>540</v>
      </c>
      <c r="O24" s="68">
        <v>540</v>
      </c>
      <c r="P24" s="68">
        <v>7093</v>
      </c>
      <c r="Q24" s="68" t="s">
        <v>150</v>
      </c>
      <c r="R24" s="176" t="s">
        <v>150</v>
      </c>
      <c r="S24" s="57">
        <v>17</v>
      </c>
      <c r="T24" s="71" t="s">
        <v>161</v>
      </c>
    </row>
    <row r="25" spans="1:20" s="66" customFormat="1" ht="11.1" customHeight="1" x14ac:dyDescent="0.15">
      <c r="A25" s="350" t="s">
        <v>162</v>
      </c>
      <c r="B25" s="350"/>
      <c r="C25" s="89">
        <v>1953</v>
      </c>
      <c r="D25" s="64" t="s">
        <v>150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 t="s">
        <v>150</v>
      </c>
      <c r="K25" s="64" t="s">
        <v>150</v>
      </c>
      <c r="L25" s="64" t="s">
        <v>150</v>
      </c>
      <c r="M25" s="64" t="s">
        <v>150</v>
      </c>
      <c r="N25" s="64">
        <v>10437</v>
      </c>
      <c r="O25" s="64">
        <v>10437</v>
      </c>
      <c r="P25" s="64">
        <v>2328</v>
      </c>
      <c r="Q25" s="64" t="s">
        <v>150</v>
      </c>
      <c r="R25" s="175" t="s">
        <v>150</v>
      </c>
      <c r="S25" s="350" t="s">
        <v>162</v>
      </c>
      <c r="T25" s="350"/>
    </row>
    <row r="26" spans="1:20" ht="11.1" customHeight="1" x14ac:dyDescent="0.15">
      <c r="A26" s="57">
        <v>18</v>
      </c>
      <c r="B26" s="71" t="s">
        <v>163</v>
      </c>
      <c r="C26" s="90" t="s">
        <v>150</v>
      </c>
      <c r="D26" s="68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>
        <v>1583</v>
      </c>
      <c r="O26" s="68">
        <v>1583</v>
      </c>
      <c r="P26" s="68">
        <v>30</v>
      </c>
      <c r="Q26" s="68" t="s">
        <v>150</v>
      </c>
      <c r="R26" s="176" t="s">
        <v>150</v>
      </c>
      <c r="S26" s="57">
        <v>18</v>
      </c>
      <c r="T26" s="71" t="s">
        <v>163</v>
      </c>
    </row>
    <row r="27" spans="1:20" ht="11.1" customHeight="1" x14ac:dyDescent="0.15">
      <c r="A27" s="57">
        <v>19</v>
      </c>
      <c r="B27" s="71" t="s">
        <v>164</v>
      </c>
      <c r="C27" s="90">
        <v>15</v>
      </c>
      <c r="D27" s="68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176" t="s">
        <v>150</v>
      </c>
      <c r="S27" s="57">
        <v>19</v>
      </c>
      <c r="T27" s="71" t="s">
        <v>164</v>
      </c>
    </row>
    <row r="28" spans="1:20" ht="11.1" customHeight="1" x14ac:dyDescent="0.15">
      <c r="A28" s="57">
        <v>20</v>
      </c>
      <c r="B28" s="71" t="s">
        <v>165</v>
      </c>
      <c r="C28" s="90">
        <v>150</v>
      </c>
      <c r="D28" s="68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>
        <v>840</v>
      </c>
      <c r="O28" s="68">
        <v>840</v>
      </c>
      <c r="P28" s="68" t="s">
        <v>150</v>
      </c>
      <c r="Q28" s="68" t="s">
        <v>150</v>
      </c>
      <c r="R28" s="176" t="s">
        <v>150</v>
      </c>
      <c r="S28" s="57">
        <v>20</v>
      </c>
      <c r="T28" s="71" t="s">
        <v>165</v>
      </c>
    </row>
    <row r="29" spans="1:20" ht="11.1" customHeight="1" x14ac:dyDescent="0.15">
      <c r="A29" s="57">
        <v>21</v>
      </c>
      <c r="B29" s="71" t="s">
        <v>166</v>
      </c>
      <c r="C29" s="90">
        <v>75</v>
      </c>
      <c r="D29" s="68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>
        <v>291</v>
      </c>
      <c r="O29" s="68">
        <v>291</v>
      </c>
      <c r="P29" s="68">
        <v>120</v>
      </c>
      <c r="Q29" s="68" t="s">
        <v>150</v>
      </c>
      <c r="R29" s="176" t="s">
        <v>150</v>
      </c>
      <c r="S29" s="57">
        <v>21</v>
      </c>
      <c r="T29" s="71" t="s">
        <v>166</v>
      </c>
    </row>
    <row r="30" spans="1:20" ht="11.1" customHeight="1" x14ac:dyDescent="0.15">
      <c r="A30" s="57">
        <v>22</v>
      </c>
      <c r="B30" s="71" t="s">
        <v>167</v>
      </c>
      <c r="C30" s="90">
        <v>1033</v>
      </c>
      <c r="D30" s="68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>
        <v>1755</v>
      </c>
      <c r="O30" s="68">
        <v>1755</v>
      </c>
      <c r="P30" s="68">
        <v>1216</v>
      </c>
      <c r="Q30" s="68" t="s">
        <v>150</v>
      </c>
      <c r="R30" s="176" t="s">
        <v>150</v>
      </c>
      <c r="S30" s="57">
        <v>22</v>
      </c>
      <c r="T30" s="71" t="s">
        <v>167</v>
      </c>
    </row>
    <row r="31" spans="1:20" ht="11.1" customHeight="1" x14ac:dyDescent="0.15">
      <c r="A31" s="57">
        <v>23</v>
      </c>
      <c r="B31" s="71" t="s">
        <v>168</v>
      </c>
      <c r="C31" s="90" t="s">
        <v>150</v>
      </c>
      <c r="D31" s="68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176" t="s">
        <v>150</v>
      </c>
      <c r="S31" s="57">
        <v>23</v>
      </c>
      <c r="T31" s="71" t="s">
        <v>168</v>
      </c>
    </row>
    <row r="32" spans="1:20" ht="11.1" customHeight="1" x14ac:dyDescent="0.15">
      <c r="A32" s="57">
        <v>24</v>
      </c>
      <c r="B32" s="71" t="s">
        <v>169</v>
      </c>
      <c r="C32" s="90" t="s">
        <v>150</v>
      </c>
      <c r="D32" s="68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176" t="s">
        <v>150</v>
      </c>
      <c r="S32" s="57">
        <v>24</v>
      </c>
      <c r="T32" s="71" t="s">
        <v>169</v>
      </c>
    </row>
    <row r="33" spans="1:20" ht="11.1" customHeight="1" x14ac:dyDescent="0.15">
      <c r="A33" s="57">
        <v>25</v>
      </c>
      <c r="B33" s="71" t="s">
        <v>170</v>
      </c>
      <c r="C33" s="90" t="s">
        <v>150</v>
      </c>
      <c r="D33" s="68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176" t="s">
        <v>150</v>
      </c>
      <c r="S33" s="57">
        <v>25</v>
      </c>
      <c r="T33" s="71" t="s">
        <v>170</v>
      </c>
    </row>
    <row r="34" spans="1:20" ht="11.1" customHeight="1" x14ac:dyDescent="0.15">
      <c r="A34" s="57">
        <v>26</v>
      </c>
      <c r="B34" s="71" t="s">
        <v>171</v>
      </c>
      <c r="C34" s="90">
        <v>20</v>
      </c>
      <c r="D34" s="68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>
        <v>193</v>
      </c>
      <c r="O34" s="68">
        <v>193</v>
      </c>
      <c r="P34" s="68" t="s">
        <v>150</v>
      </c>
      <c r="Q34" s="68" t="s">
        <v>150</v>
      </c>
      <c r="R34" s="176" t="s">
        <v>150</v>
      </c>
      <c r="S34" s="57">
        <v>26</v>
      </c>
      <c r="T34" s="71" t="s">
        <v>171</v>
      </c>
    </row>
    <row r="35" spans="1:20" ht="11.1" customHeight="1" x14ac:dyDescent="0.15">
      <c r="A35" s="57">
        <v>27</v>
      </c>
      <c r="B35" s="71" t="s">
        <v>172</v>
      </c>
      <c r="C35" s="90">
        <v>660</v>
      </c>
      <c r="D35" s="68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>
        <v>5775</v>
      </c>
      <c r="O35" s="68">
        <v>5775</v>
      </c>
      <c r="P35" s="68">
        <v>962</v>
      </c>
      <c r="Q35" s="68" t="s">
        <v>150</v>
      </c>
      <c r="R35" s="176" t="s">
        <v>150</v>
      </c>
      <c r="S35" s="57">
        <v>27</v>
      </c>
      <c r="T35" s="71" t="s">
        <v>172</v>
      </c>
    </row>
    <row r="36" spans="1:20" s="66" customFormat="1" ht="11.1" customHeight="1" x14ac:dyDescent="0.15">
      <c r="A36" s="350" t="s">
        <v>173</v>
      </c>
      <c r="B36" s="350"/>
      <c r="C36" s="89">
        <v>165853</v>
      </c>
      <c r="D36" s="64" t="s">
        <v>150</v>
      </c>
      <c r="E36" s="64" t="s">
        <v>150</v>
      </c>
      <c r="F36" s="64" t="s">
        <v>150</v>
      </c>
      <c r="G36" s="64" t="s">
        <v>150</v>
      </c>
      <c r="H36" s="64" t="s">
        <v>150</v>
      </c>
      <c r="I36" s="64" t="s">
        <v>150</v>
      </c>
      <c r="J36" s="64">
        <v>7</v>
      </c>
      <c r="K36" s="64">
        <v>8952</v>
      </c>
      <c r="L36" s="64">
        <v>27244</v>
      </c>
      <c r="M36" s="64">
        <v>3150</v>
      </c>
      <c r="N36" s="64">
        <v>149711</v>
      </c>
      <c r="O36" s="64">
        <v>149711</v>
      </c>
      <c r="P36" s="64">
        <v>146670</v>
      </c>
      <c r="Q36" s="64" t="s">
        <v>150</v>
      </c>
      <c r="R36" s="175" t="s">
        <v>150</v>
      </c>
      <c r="S36" s="350" t="s">
        <v>173</v>
      </c>
      <c r="T36" s="350"/>
    </row>
    <row r="37" spans="1:20" ht="11.1" customHeight="1" x14ac:dyDescent="0.15">
      <c r="A37" s="57">
        <v>28</v>
      </c>
      <c r="B37" s="71" t="s">
        <v>174</v>
      </c>
      <c r="C37" s="90">
        <v>2295</v>
      </c>
      <c r="D37" s="68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>
        <v>1350</v>
      </c>
      <c r="N37" s="68">
        <v>3969</v>
      </c>
      <c r="O37" s="68">
        <v>3969</v>
      </c>
      <c r="P37" s="68" t="s">
        <v>150</v>
      </c>
      <c r="Q37" s="68" t="s">
        <v>150</v>
      </c>
      <c r="R37" s="176" t="s">
        <v>150</v>
      </c>
      <c r="S37" s="57">
        <v>28</v>
      </c>
      <c r="T37" s="71" t="s">
        <v>174</v>
      </c>
    </row>
    <row r="38" spans="1:20" ht="11.1" customHeight="1" x14ac:dyDescent="0.15">
      <c r="A38" s="57">
        <v>29</v>
      </c>
      <c r="B38" s="71" t="s">
        <v>175</v>
      </c>
      <c r="C38" s="90">
        <v>712</v>
      </c>
      <c r="D38" s="68" t="s">
        <v>150</v>
      </c>
      <c r="E38" s="68" t="s">
        <v>150</v>
      </c>
      <c r="F38" s="68" t="s">
        <v>150</v>
      </c>
      <c r="G38" s="68" t="s">
        <v>150</v>
      </c>
      <c r="H38" s="68" t="s">
        <v>150</v>
      </c>
      <c r="I38" s="68" t="s">
        <v>150</v>
      </c>
      <c r="J38" s="68" t="s">
        <v>150</v>
      </c>
      <c r="K38" s="68" t="s">
        <v>150</v>
      </c>
      <c r="L38" s="68" t="s">
        <v>150</v>
      </c>
      <c r="M38" s="68" t="s">
        <v>150</v>
      </c>
      <c r="N38" s="68">
        <v>4238</v>
      </c>
      <c r="O38" s="68">
        <v>4238</v>
      </c>
      <c r="P38" s="68">
        <v>1324</v>
      </c>
      <c r="Q38" s="68" t="s">
        <v>150</v>
      </c>
      <c r="R38" s="176" t="s">
        <v>150</v>
      </c>
      <c r="S38" s="57">
        <v>29</v>
      </c>
      <c r="T38" s="71" t="s">
        <v>175</v>
      </c>
    </row>
    <row r="39" spans="1:20" ht="11.1" customHeight="1" x14ac:dyDescent="0.15">
      <c r="A39" s="57">
        <v>30</v>
      </c>
      <c r="B39" s="71" t="s">
        <v>176</v>
      </c>
      <c r="C39" s="90">
        <v>1634</v>
      </c>
      <c r="D39" s="68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 t="s">
        <v>150</v>
      </c>
      <c r="K39" s="68">
        <v>618</v>
      </c>
      <c r="L39" s="68">
        <v>147</v>
      </c>
      <c r="M39" s="68" t="s">
        <v>150</v>
      </c>
      <c r="N39" s="68">
        <v>2474</v>
      </c>
      <c r="O39" s="68">
        <v>2474</v>
      </c>
      <c r="P39" s="68">
        <v>1866</v>
      </c>
      <c r="Q39" s="68" t="s">
        <v>150</v>
      </c>
      <c r="R39" s="176" t="s">
        <v>150</v>
      </c>
      <c r="S39" s="57">
        <v>30</v>
      </c>
      <c r="T39" s="71" t="s">
        <v>176</v>
      </c>
    </row>
    <row r="40" spans="1:20" ht="11.1" customHeight="1" x14ac:dyDescent="0.15">
      <c r="A40" s="57">
        <v>31</v>
      </c>
      <c r="B40" s="71" t="s">
        <v>177</v>
      </c>
      <c r="C40" s="90">
        <v>19378</v>
      </c>
      <c r="D40" s="68" t="s">
        <v>150</v>
      </c>
      <c r="E40" s="68" t="s">
        <v>150</v>
      </c>
      <c r="F40" s="68" t="s">
        <v>150</v>
      </c>
      <c r="G40" s="68" t="s">
        <v>150</v>
      </c>
      <c r="H40" s="68" t="s">
        <v>150</v>
      </c>
      <c r="I40" s="68" t="s">
        <v>150</v>
      </c>
      <c r="J40" s="68" t="s">
        <v>150</v>
      </c>
      <c r="K40" s="68">
        <v>502</v>
      </c>
      <c r="L40" s="68">
        <v>856</v>
      </c>
      <c r="M40" s="68" t="s">
        <v>150</v>
      </c>
      <c r="N40" s="68">
        <v>9691</v>
      </c>
      <c r="O40" s="68">
        <v>9691</v>
      </c>
      <c r="P40" s="68">
        <v>30038</v>
      </c>
      <c r="Q40" s="68" t="s">
        <v>150</v>
      </c>
      <c r="R40" s="176" t="s">
        <v>150</v>
      </c>
      <c r="S40" s="57">
        <v>31</v>
      </c>
      <c r="T40" s="71" t="s">
        <v>177</v>
      </c>
    </row>
    <row r="41" spans="1:20" ht="11.1" customHeight="1" x14ac:dyDescent="0.15">
      <c r="A41" s="57">
        <v>32</v>
      </c>
      <c r="B41" s="71" t="s">
        <v>178</v>
      </c>
      <c r="C41" s="90">
        <v>9</v>
      </c>
      <c r="D41" s="68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>
        <v>90</v>
      </c>
      <c r="O41" s="68">
        <v>90</v>
      </c>
      <c r="P41" s="68" t="s">
        <v>150</v>
      </c>
      <c r="Q41" s="68" t="s">
        <v>150</v>
      </c>
      <c r="R41" s="176" t="s">
        <v>150</v>
      </c>
      <c r="S41" s="57">
        <v>32</v>
      </c>
      <c r="T41" s="71" t="s">
        <v>178</v>
      </c>
    </row>
    <row r="42" spans="1:20" ht="11.1" customHeight="1" x14ac:dyDescent="0.15">
      <c r="A42" s="57">
        <v>33</v>
      </c>
      <c r="B42" s="71" t="s">
        <v>179</v>
      </c>
      <c r="C42" s="90">
        <v>75</v>
      </c>
      <c r="D42" s="68" t="s">
        <v>150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>
        <v>3993</v>
      </c>
      <c r="O42" s="68">
        <v>3993</v>
      </c>
      <c r="P42" s="68">
        <v>123</v>
      </c>
      <c r="Q42" s="68" t="s">
        <v>150</v>
      </c>
      <c r="R42" s="176" t="s">
        <v>150</v>
      </c>
      <c r="S42" s="57">
        <v>33</v>
      </c>
      <c r="T42" s="71" t="s">
        <v>179</v>
      </c>
    </row>
    <row r="43" spans="1:20" ht="11.1" customHeight="1" x14ac:dyDescent="0.15">
      <c r="A43" s="57">
        <v>34</v>
      </c>
      <c r="B43" s="73" t="s">
        <v>180</v>
      </c>
      <c r="C43" s="90">
        <v>153</v>
      </c>
      <c r="D43" s="68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>
        <v>1684</v>
      </c>
      <c r="O43" s="68">
        <v>1684</v>
      </c>
      <c r="P43" s="68" t="s">
        <v>150</v>
      </c>
      <c r="Q43" s="68" t="s">
        <v>150</v>
      </c>
      <c r="R43" s="176" t="s">
        <v>150</v>
      </c>
      <c r="S43" s="57">
        <v>34</v>
      </c>
      <c r="T43" s="73" t="s">
        <v>180</v>
      </c>
    </row>
    <row r="44" spans="1:20" ht="11.1" customHeight="1" x14ac:dyDescent="0.15">
      <c r="A44" s="57">
        <v>35</v>
      </c>
      <c r="B44" s="71" t="s">
        <v>181</v>
      </c>
      <c r="C44" s="90">
        <v>30</v>
      </c>
      <c r="D44" s="68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>
        <v>841</v>
      </c>
      <c r="O44" s="68">
        <v>841</v>
      </c>
      <c r="P44" s="68">
        <v>246</v>
      </c>
      <c r="Q44" s="68" t="s">
        <v>150</v>
      </c>
      <c r="R44" s="176" t="s">
        <v>150</v>
      </c>
      <c r="S44" s="57">
        <v>35</v>
      </c>
      <c r="T44" s="71" t="s">
        <v>181</v>
      </c>
    </row>
    <row r="45" spans="1:20" ht="11.1" customHeight="1" x14ac:dyDescent="0.15">
      <c r="A45" s="57">
        <v>36</v>
      </c>
      <c r="B45" s="71" t="s">
        <v>182</v>
      </c>
      <c r="C45" s="90">
        <v>15699</v>
      </c>
      <c r="D45" s="68" t="s">
        <v>150</v>
      </c>
      <c r="E45" s="68" t="s">
        <v>150</v>
      </c>
      <c r="F45" s="68" t="s">
        <v>150</v>
      </c>
      <c r="G45" s="68" t="s">
        <v>150</v>
      </c>
      <c r="H45" s="68" t="s">
        <v>150</v>
      </c>
      <c r="I45" s="68" t="s">
        <v>150</v>
      </c>
      <c r="J45" s="68" t="s">
        <v>150</v>
      </c>
      <c r="K45" s="68">
        <v>360</v>
      </c>
      <c r="L45" s="68">
        <v>270</v>
      </c>
      <c r="M45" s="68" t="s">
        <v>150</v>
      </c>
      <c r="N45" s="68">
        <v>27666</v>
      </c>
      <c r="O45" s="68">
        <v>27666</v>
      </c>
      <c r="P45" s="68">
        <v>36787</v>
      </c>
      <c r="Q45" s="68" t="s">
        <v>150</v>
      </c>
      <c r="R45" s="176" t="s">
        <v>150</v>
      </c>
      <c r="S45" s="57">
        <v>36</v>
      </c>
      <c r="T45" s="71" t="s">
        <v>182</v>
      </c>
    </row>
    <row r="46" spans="1:20" ht="11.1" customHeight="1" x14ac:dyDescent="0.15">
      <c r="A46" s="57">
        <v>37</v>
      </c>
      <c r="B46" s="71" t="s">
        <v>183</v>
      </c>
      <c r="C46" s="90">
        <v>2149</v>
      </c>
      <c r="D46" s="68" t="s">
        <v>150</v>
      </c>
      <c r="E46" s="68" t="s">
        <v>150</v>
      </c>
      <c r="F46" s="68" t="s">
        <v>150</v>
      </c>
      <c r="G46" s="68" t="s">
        <v>150</v>
      </c>
      <c r="H46" s="68" t="s">
        <v>150</v>
      </c>
      <c r="I46" s="68" t="s">
        <v>150</v>
      </c>
      <c r="J46" s="68" t="s">
        <v>150</v>
      </c>
      <c r="K46" s="68" t="s">
        <v>150</v>
      </c>
      <c r="L46" s="68" t="s">
        <v>150</v>
      </c>
      <c r="M46" s="68">
        <v>1800</v>
      </c>
      <c r="N46" s="68">
        <v>1097</v>
      </c>
      <c r="O46" s="68">
        <v>1097</v>
      </c>
      <c r="P46" s="68">
        <v>1156</v>
      </c>
      <c r="Q46" s="68" t="s">
        <v>150</v>
      </c>
      <c r="R46" s="176" t="s">
        <v>150</v>
      </c>
      <c r="S46" s="57">
        <v>37</v>
      </c>
      <c r="T46" s="71" t="s">
        <v>183</v>
      </c>
    </row>
    <row r="47" spans="1:20" ht="11.1" customHeight="1" x14ac:dyDescent="0.15">
      <c r="A47" s="57">
        <v>38</v>
      </c>
      <c r="B47" s="71" t="s">
        <v>184</v>
      </c>
      <c r="C47" s="90">
        <v>18971</v>
      </c>
      <c r="D47" s="68" t="s">
        <v>150</v>
      </c>
      <c r="E47" s="68" t="s">
        <v>150</v>
      </c>
      <c r="F47" s="68" t="s">
        <v>150</v>
      </c>
      <c r="G47" s="68" t="s">
        <v>150</v>
      </c>
      <c r="H47" s="68" t="s">
        <v>150</v>
      </c>
      <c r="I47" s="68" t="s">
        <v>150</v>
      </c>
      <c r="J47" s="68" t="s">
        <v>150</v>
      </c>
      <c r="K47" s="68">
        <v>1528</v>
      </c>
      <c r="L47" s="68">
        <v>7043</v>
      </c>
      <c r="M47" s="68" t="s">
        <v>150</v>
      </c>
      <c r="N47" s="68">
        <v>36233</v>
      </c>
      <c r="O47" s="68">
        <v>36233</v>
      </c>
      <c r="P47" s="68">
        <v>52188</v>
      </c>
      <c r="Q47" s="68" t="s">
        <v>150</v>
      </c>
      <c r="R47" s="176" t="s">
        <v>150</v>
      </c>
      <c r="S47" s="57">
        <v>38</v>
      </c>
      <c r="T47" s="71" t="s">
        <v>184</v>
      </c>
    </row>
    <row r="48" spans="1:20" ht="11.1" customHeight="1" x14ac:dyDescent="0.15">
      <c r="A48" s="57">
        <v>39</v>
      </c>
      <c r="B48" s="71" t="s">
        <v>185</v>
      </c>
      <c r="C48" s="90">
        <v>88431</v>
      </c>
      <c r="D48" s="68" t="s">
        <v>150</v>
      </c>
      <c r="E48" s="68" t="s">
        <v>150</v>
      </c>
      <c r="F48" s="68" t="s">
        <v>150</v>
      </c>
      <c r="G48" s="68" t="s">
        <v>150</v>
      </c>
      <c r="H48" s="68" t="s">
        <v>150</v>
      </c>
      <c r="I48" s="68" t="s">
        <v>150</v>
      </c>
      <c r="J48" s="68">
        <v>7</v>
      </c>
      <c r="K48" s="68">
        <v>5944</v>
      </c>
      <c r="L48" s="68">
        <v>18928</v>
      </c>
      <c r="M48" s="68" t="s">
        <v>150</v>
      </c>
      <c r="N48" s="68">
        <v>30494</v>
      </c>
      <c r="O48" s="68">
        <v>30494</v>
      </c>
      <c r="P48" s="68">
        <v>18488</v>
      </c>
      <c r="Q48" s="68" t="s">
        <v>150</v>
      </c>
      <c r="R48" s="176" t="s">
        <v>150</v>
      </c>
      <c r="S48" s="57">
        <v>39</v>
      </c>
      <c r="T48" s="71" t="s">
        <v>185</v>
      </c>
    </row>
    <row r="49" spans="1:25" ht="11.1" customHeight="1" x14ac:dyDescent="0.15">
      <c r="A49" s="57">
        <v>40</v>
      </c>
      <c r="B49" s="75" t="s">
        <v>186</v>
      </c>
      <c r="C49" s="90">
        <v>15380</v>
      </c>
      <c r="D49" s="68" t="s">
        <v>150</v>
      </c>
      <c r="E49" s="68" t="s">
        <v>150</v>
      </c>
      <c r="F49" s="68" t="s">
        <v>150</v>
      </c>
      <c r="G49" s="68" t="s">
        <v>150</v>
      </c>
      <c r="H49" s="68" t="s">
        <v>150</v>
      </c>
      <c r="I49" s="68" t="s">
        <v>150</v>
      </c>
      <c r="J49" s="68" t="s">
        <v>150</v>
      </c>
      <c r="K49" s="68" t="s">
        <v>150</v>
      </c>
      <c r="L49" s="68" t="s">
        <v>150</v>
      </c>
      <c r="M49" s="68" t="s">
        <v>150</v>
      </c>
      <c r="N49" s="68">
        <v>14720</v>
      </c>
      <c r="O49" s="68">
        <v>14720</v>
      </c>
      <c r="P49" s="68">
        <v>1959</v>
      </c>
      <c r="Q49" s="68" t="s">
        <v>150</v>
      </c>
      <c r="R49" s="176" t="s">
        <v>150</v>
      </c>
      <c r="S49" s="57">
        <v>40</v>
      </c>
      <c r="T49" s="75" t="s">
        <v>186</v>
      </c>
    </row>
    <row r="50" spans="1:25" ht="11.1" customHeight="1" x14ac:dyDescent="0.15">
      <c r="A50" s="57">
        <v>41</v>
      </c>
      <c r="B50" s="71" t="s">
        <v>187</v>
      </c>
      <c r="C50" s="90">
        <v>925</v>
      </c>
      <c r="D50" s="68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>
        <v>616</v>
      </c>
      <c r="O50" s="68">
        <v>616</v>
      </c>
      <c r="P50" s="68">
        <v>2495</v>
      </c>
      <c r="Q50" s="68" t="s">
        <v>150</v>
      </c>
      <c r="R50" s="176" t="s">
        <v>150</v>
      </c>
      <c r="S50" s="57">
        <v>41</v>
      </c>
      <c r="T50" s="71" t="s">
        <v>187</v>
      </c>
    </row>
    <row r="51" spans="1:25" ht="11.1" customHeight="1" x14ac:dyDescent="0.15">
      <c r="A51" s="57">
        <v>42</v>
      </c>
      <c r="B51" s="71" t="s">
        <v>188</v>
      </c>
      <c r="C51" s="90">
        <v>12</v>
      </c>
      <c r="D51" s="68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>
        <v>11905</v>
      </c>
      <c r="O51" s="68">
        <v>11905</v>
      </c>
      <c r="P51" s="68" t="s">
        <v>150</v>
      </c>
      <c r="Q51" s="68" t="s">
        <v>150</v>
      </c>
      <c r="R51" s="176" t="s">
        <v>150</v>
      </c>
      <c r="S51" s="57">
        <v>42</v>
      </c>
      <c r="T51" s="71" t="s">
        <v>188</v>
      </c>
    </row>
    <row r="52" spans="1:25" s="66" customFormat="1" ht="11.1" customHeight="1" x14ac:dyDescent="0.15">
      <c r="A52" s="350" t="s">
        <v>189</v>
      </c>
      <c r="B52" s="350"/>
      <c r="C52" s="89">
        <v>102266</v>
      </c>
      <c r="D52" s="64" t="s">
        <v>150</v>
      </c>
      <c r="E52" s="64" t="s">
        <v>150</v>
      </c>
      <c r="F52" s="64" t="s">
        <v>150</v>
      </c>
      <c r="G52" s="64" t="s">
        <v>150</v>
      </c>
      <c r="H52" s="64">
        <v>2115</v>
      </c>
      <c r="I52" s="64" t="s">
        <v>150</v>
      </c>
      <c r="J52" s="64" t="s">
        <v>150</v>
      </c>
      <c r="K52" s="64">
        <v>41042</v>
      </c>
      <c r="L52" s="64">
        <v>4395</v>
      </c>
      <c r="M52" s="64" t="s">
        <v>150</v>
      </c>
      <c r="N52" s="64">
        <v>180527</v>
      </c>
      <c r="O52" s="64">
        <v>180527</v>
      </c>
      <c r="P52" s="64">
        <v>59351</v>
      </c>
      <c r="Q52" s="64" t="s">
        <v>150</v>
      </c>
      <c r="R52" s="175" t="s">
        <v>150</v>
      </c>
      <c r="S52" s="350" t="s">
        <v>189</v>
      </c>
      <c r="T52" s="350"/>
      <c r="U52" s="76"/>
      <c r="V52" s="76"/>
      <c r="W52" s="76"/>
      <c r="X52" s="76"/>
      <c r="Y52" s="76"/>
    </row>
    <row r="53" spans="1:25" ht="11.1" customHeight="1" x14ac:dyDescent="0.15">
      <c r="A53" s="57">
        <v>43</v>
      </c>
      <c r="B53" s="71" t="s">
        <v>190</v>
      </c>
      <c r="C53" s="90">
        <v>342</v>
      </c>
      <c r="D53" s="68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>
        <v>405</v>
      </c>
      <c r="L53" s="68" t="s">
        <v>150</v>
      </c>
      <c r="M53" s="68" t="s">
        <v>150</v>
      </c>
      <c r="N53" s="68">
        <v>9254</v>
      </c>
      <c r="O53" s="68">
        <v>9254</v>
      </c>
      <c r="P53" s="68">
        <v>1089</v>
      </c>
      <c r="Q53" s="68" t="s">
        <v>150</v>
      </c>
      <c r="R53" s="176" t="s">
        <v>150</v>
      </c>
      <c r="S53" s="57">
        <v>43</v>
      </c>
      <c r="T53" s="71" t="s">
        <v>190</v>
      </c>
    </row>
    <row r="54" spans="1:25" ht="11.1" customHeight="1" x14ac:dyDescent="0.15">
      <c r="A54" s="57">
        <v>44</v>
      </c>
      <c r="B54" s="71" t="s">
        <v>191</v>
      </c>
      <c r="C54" s="90">
        <v>375</v>
      </c>
      <c r="D54" s="68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>
        <v>420</v>
      </c>
      <c r="O54" s="68">
        <v>420</v>
      </c>
      <c r="P54" s="68" t="s">
        <v>150</v>
      </c>
      <c r="Q54" s="68" t="s">
        <v>150</v>
      </c>
      <c r="R54" s="176" t="s">
        <v>150</v>
      </c>
      <c r="S54" s="57">
        <v>44</v>
      </c>
      <c r="T54" s="71" t="s">
        <v>191</v>
      </c>
    </row>
    <row r="55" spans="1:25" ht="11.1" customHeight="1" x14ac:dyDescent="0.15">
      <c r="A55" s="57">
        <v>45</v>
      </c>
      <c r="B55" s="71" t="s">
        <v>192</v>
      </c>
      <c r="C55" s="90">
        <v>2441</v>
      </c>
      <c r="D55" s="68" t="s">
        <v>150</v>
      </c>
      <c r="E55" s="68" t="s">
        <v>150</v>
      </c>
      <c r="F55" s="68" t="s">
        <v>150</v>
      </c>
      <c r="G55" s="68" t="s">
        <v>150</v>
      </c>
      <c r="H55" s="68" t="s">
        <v>150</v>
      </c>
      <c r="I55" s="68" t="s">
        <v>150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>
        <v>1972</v>
      </c>
      <c r="O55" s="68">
        <v>1972</v>
      </c>
      <c r="P55" s="68">
        <v>152</v>
      </c>
      <c r="Q55" s="68" t="s">
        <v>150</v>
      </c>
      <c r="R55" s="176" t="s">
        <v>150</v>
      </c>
      <c r="S55" s="57">
        <v>45</v>
      </c>
      <c r="T55" s="71" t="s">
        <v>192</v>
      </c>
    </row>
    <row r="56" spans="1:25" ht="11.1" customHeight="1" x14ac:dyDescent="0.15">
      <c r="A56" s="57">
        <v>46</v>
      </c>
      <c r="B56" s="71" t="s">
        <v>193</v>
      </c>
      <c r="C56" s="90">
        <v>5696</v>
      </c>
      <c r="D56" s="68" t="s">
        <v>150</v>
      </c>
      <c r="E56" s="68" t="s">
        <v>150</v>
      </c>
      <c r="F56" s="68" t="s">
        <v>150</v>
      </c>
      <c r="G56" s="68" t="s">
        <v>150</v>
      </c>
      <c r="H56" s="68">
        <v>30</v>
      </c>
      <c r="I56" s="68" t="s">
        <v>150</v>
      </c>
      <c r="J56" s="68" t="s">
        <v>150</v>
      </c>
      <c r="K56" s="68">
        <v>526</v>
      </c>
      <c r="L56" s="68">
        <v>30</v>
      </c>
      <c r="M56" s="68" t="s">
        <v>150</v>
      </c>
      <c r="N56" s="68">
        <v>4914</v>
      </c>
      <c r="O56" s="68">
        <v>4914</v>
      </c>
      <c r="P56" s="68">
        <v>2175</v>
      </c>
      <c r="Q56" s="68" t="s">
        <v>150</v>
      </c>
      <c r="R56" s="176" t="s">
        <v>150</v>
      </c>
      <c r="S56" s="57">
        <v>46</v>
      </c>
      <c r="T56" s="71" t="s">
        <v>193</v>
      </c>
    </row>
    <row r="57" spans="1:25" ht="11.1" customHeight="1" x14ac:dyDescent="0.15">
      <c r="A57" s="57">
        <v>47</v>
      </c>
      <c r="B57" s="71" t="s">
        <v>194</v>
      </c>
      <c r="C57" s="90" t="s">
        <v>150</v>
      </c>
      <c r="D57" s="68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176" t="s">
        <v>150</v>
      </c>
      <c r="S57" s="57">
        <v>47</v>
      </c>
      <c r="T57" s="71" t="s">
        <v>194</v>
      </c>
    </row>
    <row r="58" spans="1:25" ht="11.1" customHeight="1" x14ac:dyDescent="0.15">
      <c r="A58" s="57">
        <v>48</v>
      </c>
      <c r="B58" s="71" t="s">
        <v>195</v>
      </c>
      <c r="C58" s="90">
        <v>225</v>
      </c>
      <c r="D58" s="68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>
        <v>75</v>
      </c>
      <c r="L58" s="68" t="s">
        <v>150</v>
      </c>
      <c r="M58" s="68" t="s">
        <v>150</v>
      </c>
      <c r="N58" s="68">
        <v>1535</v>
      </c>
      <c r="O58" s="68">
        <v>1535</v>
      </c>
      <c r="P58" s="68" t="s">
        <v>150</v>
      </c>
      <c r="Q58" s="68" t="s">
        <v>150</v>
      </c>
      <c r="R58" s="176" t="s">
        <v>150</v>
      </c>
      <c r="S58" s="57">
        <v>48</v>
      </c>
      <c r="T58" s="71" t="s">
        <v>195</v>
      </c>
    </row>
    <row r="59" spans="1:25" ht="11.1" customHeight="1" x14ac:dyDescent="0.15">
      <c r="A59" s="57">
        <v>49</v>
      </c>
      <c r="B59" s="71" t="s">
        <v>196</v>
      </c>
      <c r="C59" s="90" t="s">
        <v>150</v>
      </c>
      <c r="D59" s="68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176" t="s">
        <v>150</v>
      </c>
      <c r="S59" s="57">
        <v>49</v>
      </c>
      <c r="T59" s="71" t="s">
        <v>196</v>
      </c>
    </row>
    <row r="60" spans="1:25" ht="11.1" customHeight="1" x14ac:dyDescent="0.15">
      <c r="A60" s="57">
        <v>50</v>
      </c>
      <c r="B60" s="71" t="s">
        <v>197</v>
      </c>
      <c r="C60" s="90" t="s">
        <v>150</v>
      </c>
      <c r="D60" s="68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176" t="s">
        <v>150</v>
      </c>
      <c r="S60" s="57">
        <v>50</v>
      </c>
      <c r="T60" s="71" t="s">
        <v>197</v>
      </c>
    </row>
    <row r="61" spans="1:25" ht="11.1" customHeight="1" x14ac:dyDescent="0.15">
      <c r="A61" s="57">
        <v>51</v>
      </c>
      <c r="B61" s="71" t="s">
        <v>198</v>
      </c>
      <c r="C61" s="90">
        <v>30</v>
      </c>
      <c r="D61" s="68" t="s">
        <v>150</v>
      </c>
      <c r="E61" s="68" t="s">
        <v>150</v>
      </c>
      <c r="F61" s="68" t="s">
        <v>150</v>
      </c>
      <c r="G61" s="68" t="s">
        <v>150</v>
      </c>
      <c r="H61" s="68">
        <v>2085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>
        <v>105</v>
      </c>
      <c r="O61" s="68">
        <v>105</v>
      </c>
      <c r="P61" s="68">
        <v>15</v>
      </c>
      <c r="Q61" s="68" t="s">
        <v>150</v>
      </c>
      <c r="R61" s="176" t="s">
        <v>150</v>
      </c>
      <c r="S61" s="57">
        <v>51</v>
      </c>
      <c r="T61" s="71" t="s">
        <v>198</v>
      </c>
    </row>
    <row r="62" spans="1:25" ht="11.1" customHeight="1" x14ac:dyDescent="0.15">
      <c r="A62" s="57">
        <v>52</v>
      </c>
      <c r="B62" s="71" t="s">
        <v>199</v>
      </c>
      <c r="C62" s="90" t="s">
        <v>150</v>
      </c>
      <c r="D62" s="68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176" t="s">
        <v>150</v>
      </c>
      <c r="S62" s="57">
        <v>52</v>
      </c>
      <c r="T62" s="71" t="s">
        <v>199</v>
      </c>
    </row>
    <row r="63" spans="1:25" ht="11.1" customHeight="1" x14ac:dyDescent="0.15">
      <c r="A63" s="57">
        <v>53</v>
      </c>
      <c r="B63" s="71" t="s">
        <v>200</v>
      </c>
      <c r="C63" s="90">
        <v>15</v>
      </c>
      <c r="D63" s="68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>
        <v>15</v>
      </c>
      <c r="O63" s="68">
        <v>15</v>
      </c>
      <c r="P63" s="68" t="s">
        <v>150</v>
      </c>
      <c r="Q63" s="68" t="s">
        <v>150</v>
      </c>
      <c r="R63" s="176" t="s">
        <v>150</v>
      </c>
      <c r="S63" s="57">
        <v>53</v>
      </c>
      <c r="T63" s="71" t="s">
        <v>200</v>
      </c>
    </row>
    <row r="64" spans="1:25" ht="11.1" customHeight="1" x14ac:dyDescent="0.15">
      <c r="A64" s="57">
        <v>54</v>
      </c>
      <c r="B64" s="71" t="s">
        <v>201</v>
      </c>
      <c r="C64" s="90">
        <v>10474</v>
      </c>
      <c r="D64" s="68" t="s">
        <v>150</v>
      </c>
      <c r="E64" s="68" t="s">
        <v>150</v>
      </c>
      <c r="F64" s="68" t="s">
        <v>150</v>
      </c>
      <c r="G64" s="68" t="s">
        <v>150</v>
      </c>
      <c r="H64" s="68" t="s">
        <v>150</v>
      </c>
      <c r="I64" s="68" t="s">
        <v>150</v>
      </c>
      <c r="J64" s="68" t="s">
        <v>150</v>
      </c>
      <c r="K64" s="68">
        <v>2880</v>
      </c>
      <c r="L64" s="68">
        <v>660</v>
      </c>
      <c r="M64" s="68" t="s">
        <v>150</v>
      </c>
      <c r="N64" s="68">
        <v>25592</v>
      </c>
      <c r="O64" s="68">
        <v>25592</v>
      </c>
      <c r="P64" s="68">
        <v>12440</v>
      </c>
      <c r="Q64" s="68" t="s">
        <v>150</v>
      </c>
      <c r="R64" s="176" t="s">
        <v>150</v>
      </c>
      <c r="S64" s="57">
        <v>54</v>
      </c>
      <c r="T64" s="71" t="s">
        <v>201</v>
      </c>
    </row>
    <row r="65" spans="1:20" ht="11.1" customHeight="1" x14ac:dyDescent="0.15">
      <c r="A65" s="57">
        <v>55</v>
      </c>
      <c r="B65" s="71" t="s">
        <v>202</v>
      </c>
      <c r="C65" s="90">
        <v>525</v>
      </c>
      <c r="D65" s="68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>
        <v>615</v>
      </c>
      <c r="O65" s="68">
        <v>615</v>
      </c>
      <c r="P65" s="68">
        <v>90</v>
      </c>
      <c r="Q65" s="68" t="s">
        <v>150</v>
      </c>
      <c r="R65" s="176" t="s">
        <v>150</v>
      </c>
      <c r="S65" s="57">
        <v>55</v>
      </c>
      <c r="T65" s="71" t="s">
        <v>202</v>
      </c>
    </row>
    <row r="66" spans="1:20" ht="11.1" customHeight="1" x14ac:dyDescent="0.15">
      <c r="A66" s="57">
        <v>56</v>
      </c>
      <c r="B66" s="71" t="s">
        <v>203</v>
      </c>
      <c r="C66" s="90">
        <v>82143</v>
      </c>
      <c r="D66" s="68" t="s">
        <v>150</v>
      </c>
      <c r="E66" s="68" t="s">
        <v>150</v>
      </c>
      <c r="F66" s="68" t="s">
        <v>150</v>
      </c>
      <c r="G66" s="68" t="s">
        <v>150</v>
      </c>
      <c r="H66" s="68" t="s">
        <v>150</v>
      </c>
      <c r="I66" s="68" t="s">
        <v>150</v>
      </c>
      <c r="J66" s="68" t="s">
        <v>150</v>
      </c>
      <c r="K66" s="68">
        <v>37156</v>
      </c>
      <c r="L66" s="68">
        <v>3705</v>
      </c>
      <c r="M66" s="68" t="s">
        <v>150</v>
      </c>
      <c r="N66" s="68">
        <v>136105</v>
      </c>
      <c r="O66" s="68">
        <v>136105</v>
      </c>
      <c r="P66" s="68">
        <v>43390</v>
      </c>
      <c r="Q66" s="68" t="s">
        <v>150</v>
      </c>
      <c r="R66" s="176" t="s">
        <v>150</v>
      </c>
      <c r="S66" s="57">
        <v>56</v>
      </c>
      <c r="T66" s="71" t="s">
        <v>203</v>
      </c>
    </row>
    <row r="67" spans="1:20" s="66" customFormat="1" ht="11.1" customHeight="1" x14ac:dyDescent="0.15">
      <c r="A67" s="350" t="s">
        <v>204</v>
      </c>
      <c r="B67" s="350"/>
      <c r="C67" s="89">
        <v>77798</v>
      </c>
      <c r="D67" s="64" t="s">
        <v>150</v>
      </c>
      <c r="E67" s="64" t="s">
        <v>150</v>
      </c>
      <c r="F67" s="64" t="s">
        <v>150</v>
      </c>
      <c r="G67" s="64" t="s">
        <v>150</v>
      </c>
      <c r="H67" s="64" t="s">
        <v>150</v>
      </c>
      <c r="I67" s="64" t="s">
        <v>150</v>
      </c>
      <c r="J67" s="64">
        <v>15</v>
      </c>
      <c r="K67" s="64">
        <v>12560</v>
      </c>
      <c r="L67" s="64">
        <v>11719</v>
      </c>
      <c r="M67" s="64">
        <v>110</v>
      </c>
      <c r="N67" s="64">
        <v>266628</v>
      </c>
      <c r="O67" s="64">
        <v>266628</v>
      </c>
      <c r="P67" s="64">
        <v>93531</v>
      </c>
      <c r="Q67" s="64" t="s">
        <v>150</v>
      </c>
      <c r="R67" s="175" t="s">
        <v>150</v>
      </c>
      <c r="S67" s="350" t="s">
        <v>204</v>
      </c>
      <c r="T67" s="350"/>
    </row>
    <row r="68" spans="1:20" ht="11.1" customHeight="1" x14ac:dyDescent="0.15">
      <c r="A68" s="57">
        <v>57</v>
      </c>
      <c r="B68" s="71" t="s">
        <v>205</v>
      </c>
      <c r="C68" s="90">
        <v>2297</v>
      </c>
      <c r="D68" s="68" t="s">
        <v>150</v>
      </c>
      <c r="E68" s="68" t="s">
        <v>150</v>
      </c>
      <c r="F68" s="68" t="s">
        <v>150</v>
      </c>
      <c r="G68" s="68" t="s">
        <v>150</v>
      </c>
      <c r="H68" s="68" t="s">
        <v>150</v>
      </c>
      <c r="I68" s="68" t="s">
        <v>150</v>
      </c>
      <c r="J68" s="68" t="s">
        <v>150</v>
      </c>
      <c r="K68" s="68" t="s">
        <v>150</v>
      </c>
      <c r="L68" s="68" t="s">
        <v>150</v>
      </c>
      <c r="M68" s="68" t="s">
        <v>150</v>
      </c>
      <c r="N68" s="68">
        <v>11828</v>
      </c>
      <c r="O68" s="68">
        <v>11828</v>
      </c>
      <c r="P68" s="68">
        <v>58140</v>
      </c>
      <c r="Q68" s="68" t="s">
        <v>150</v>
      </c>
      <c r="R68" s="176" t="s">
        <v>150</v>
      </c>
      <c r="S68" s="57">
        <v>57</v>
      </c>
      <c r="T68" s="71" t="s">
        <v>205</v>
      </c>
    </row>
    <row r="69" spans="1:20" ht="11.1" customHeight="1" x14ac:dyDescent="0.15">
      <c r="A69" s="57">
        <v>58</v>
      </c>
      <c r="B69" s="71" t="s">
        <v>206</v>
      </c>
      <c r="C69" s="90">
        <v>5254</v>
      </c>
      <c r="D69" s="68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>
        <v>4679</v>
      </c>
      <c r="O69" s="68">
        <v>4679</v>
      </c>
      <c r="P69" s="68">
        <v>2845</v>
      </c>
      <c r="Q69" s="68" t="s">
        <v>150</v>
      </c>
      <c r="R69" s="176" t="s">
        <v>150</v>
      </c>
      <c r="S69" s="57">
        <v>58</v>
      </c>
      <c r="T69" s="71" t="s">
        <v>206</v>
      </c>
    </row>
    <row r="70" spans="1:20" ht="11.1" customHeight="1" x14ac:dyDescent="0.15">
      <c r="A70" s="57">
        <v>59</v>
      </c>
      <c r="B70" s="71" t="s">
        <v>207</v>
      </c>
      <c r="C70" s="90">
        <v>17181</v>
      </c>
      <c r="D70" s="68" t="s">
        <v>150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 t="s">
        <v>150</v>
      </c>
      <c r="J70" s="68" t="s">
        <v>150</v>
      </c>
      <c r="K70" s="68" t="s">
        <v>150</v>
      </c>
      <c r="L70" s="68" t="s">
        <v>150</v>
      </c>
      <c r="M70" s="68" t="s">
        <v>150</v>
      </c>
      <c r="N70" s="68">
        <v>9475</v>
      </c>
      <c r="O70" s="68">
        <v>9475</v>
      </c>
      <c r="P70" s="68">
        <v>12183</v>
      </c>
      <c r="Q70" s="68" t="s">
        <v>150</v>
      </c>
      <c r="R70" s="176" t="s">
        <v>150</v>
      </c>
      <c r="S70" s="57">
        <v>59</v>
      </c>
      <c r="T70" s="71" t="s">
        <v>207</v>
      </c>
    </row>
    <row r="71" spans="1:20" ht="11.1" customHeight="1" x14ac:dyDescent="0.15">
      <c r="A71" s="57">
        <v>60</v>
      </c>
      <c r="B71" s="71" t="s">
        <v>208</v>
      </c>
      <c r="C71" s="90">
        <v>660</v>
      </c>
      <c r="D71" s="68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>
        <v>4380</v>
      </c>
      <c r="M71" s="68" t="s">
        <v>150</v>
      </c>
      <c r="N71" s="68">
        <v>708</v>
      </c>
      <c r="O71" s="68">
        <v>708</v>
      </c>
      <c r="P71" s="68">
        <v>60</v>
      </c>
      <c r="Q71" s="68" t="s">
        <v>150</v>
      </c>
      <c r="R71" s="176" t="s">
        <v>150</v>
      </c>
      <c r="S71" s="57">
        <v>60</v>
      </c>
      <c r="T71" s="71" t="s">
        <v>208</v>
      </c>
    </row>
    <row r="72" spans="1:20" ht="11.1" customHeight="1" x14ac:dyDescent="0.15">
      <c r="A72" s="57">
        <v>61</v>
      </c>
      <c r="B72" s="71" t="s">
        <v>209</v>
      </c>
      <c r="C72" s="90">
        <v>40278</v>
      </c>
      <c r="D72" s="68" t="s">
        <v>150</v>
      </c>
      <c r="E72" s="68" t="s">
        <v>150</v>
      </c>
      <c r="F72" s="68" t="s">
        <v>150</v>
      </c>
      <c r="G72" s="68" t="s">
        <v>150</v>
      </c>
      <c r="H72" s="68" t="s">
        <v>150</v>
      </c>
      <c r="I72" s="68" t="s">
        <v>150</v>
      </c>
      <c r="J72" s="68">
        <v>15</v>
      </c>
      <c r="K72" s="68">
        <v>12560</v>
      </c>
      <c r="L72" s="68">
        <v>7339</v>
      </c>
      <c r="M72" s="68" t="s">
        <v>150</v>
      </c>
      <c r="N72" s="68">
        <v>124101</v>
      </c>
      <c r="O72" s="68">
        <v>124101</v>
      </c>
      <c r="P72" s="68">
        <v>17003</v>
      </c>
      <c r="Q72" s="68" t="s">
        <v>150</v>
      </c>
      <c r="R72" s="176" t="s">
        <v>150</v>
      </c>
      <c r="S72" s="57">
        <v>61</v>
      </c>
      <c r="T72" s="71" t="s">
        <v>209</v>
      </c>
    </row>
    <row r="73" spans="1:20" ht="11.1" customHeight="1" x14ac:dyDescent="0.15">
      <c r="A73" s="57">
        <v>62</v>
      </c>
      <c r="B73" s="71" t="s">
        <v>210</v>
      </c>
      <c r="C73" s="90">
        <v>2808</v>
      </c>
      <c r="D73" s="68" t="s">
        <v>150</v>
      </c>
      <c r="E73" s="68" t="s">
        <v>150</v>
      </c>
      <c r="F73" s="68" t="s">
        <v>150</v>
      </c>
      <c r="G73" s="68" t="s">
        <v>150</v>
      </c>
      <c r="H73" s="68" t="s">
        <v>150</v>
      </c>
      <c r="I73" s="68" t="s">
        <v>150</v>
      </c>
      <c r="J73" s="68" t="s">
        <v>150</v>
      </c>
      <c r="K73" s="68" t="s">
        <v>150</v>
      </c>
      <c r="L73" s="68" t="s">
        <v>150</v>
      </c>
      <c r="M73" s="68" t="s">
        <v>150</v>
      </c>
      <c r="N73" s="68">
        <v>83053</v>
      </c>
      <c r="O73" s="68">
        <v>83053</v>
      </c>
      <c r="P73" s="68">
        <v>30</v>
      </c>
      <c r="Q73" s="68" t="s">
        <v>150</v>
      </c>
      <c r="R73" s="176" t="s">
        <v>150</v>
      </c>
      <c r="S73" s="57">
        <v>62</v>
      </c>
      <c r="T73" s="71" t="s">
        <v>210</v>
      </c>
    </row>
    <row r="74" spans="1:20" ht="11.1" customHeight="1" x14ac:dyDescent="0.15">
      <c r="A74" s="57">
        <v>63</v>
      </c>
      <c r="B74" s="71" t="s">
        <v>211</v>
      </c>
      <c r="C74" s="90">
        <v>4750</v>
      </c>
      <c r="D74" s="68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>
        <v>16259</v>
      </c>
      <c r="O74" s="68">
        <v>16259</v>
      </c>
      <c r="P74" s="68">
        <v>75</v>
      </c>
      <c r="Q74" s="68" t="s">
        <v>150</v>
      </c>
      <c r="R74" s="176" t="s">
        <v>150</v>
      </c>
      <c r="S74" s="57">
        <v>63</v>
      </c>
      <c r="T74" s="71" t="s">
        <v>211</v>
      </c>
    </row>
    <row r="75" spans="1:20" ht="11.1" customHeight="1" x14ac:dyDescent="0.15">
      <c r="A75" s="57">
        <v>64</v>
      </c>
      <c r="B75" s="71" t="s">
        <v>1341</v>
      </c>
      <c r="C75" s="90">
        <v>150</v>
      </c>
      <c r="D75" s="68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>
        <v>1225</v>
      </c>
      <c r="O75" s="68">
        <v>1225</v>
      </c>
      <c r="P75" s="68">
        <v>1050</v>
      </c>
      <c r="Q75" s="68" t="s">
        <v>150</v>
      </c>
      <c r="R75" s="176" t="s">
        <v>150</v>
      </c>
      <c r="S75" s="57">
        <v>64</v>
      </c>
      <c r="T75" s="71" t="s">
        <v>1341</v>
      </c>
    </row>
    <row r="76" spans="1:20" ht="11.1" customHeight="1" x14ac:dyDescent="0.15">
      <c r="A76" s="57">
        <v>65</v>
      </c>
      <c r="B76" s="73" t="s">
        <v>1342</v>
      </c>
      <c r="C76" s="90">
        <v>4420</v>
      </c>
      <c r="D76" s="68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>
        <v>110</v>
      </c>
      <c r="N76" s="68">
        <v>15300</v>
      </c>
      <c r="O76" s="68">
        <v>15300</v>
      </c>
      <c r="P76" s="68">
        <v>2145</v>
      </c>
      <c r="Q76" s="68" t="s">
        <v>150</v>
      </c>
      <c r="R76" s="176" t="s">
        <v>150</v>
      </c>
      <c r="S76" s="57">
        <v>65</v>
      </c>
      <c r="T76" s="73" t="s">
        <v>1342</v>
      </c>
    </row>
    <row r="77" spans="1:20" s="66" customFormat="1" ht="11.1" customHeight="1" x14ac:dyDescent="0.15">
      <c r="A77" s="350" t="s">
        <v>214</v>
      </c>
      <c r="B77" s="350"/>
      <c r="C77" s="89">
        <v>200713</v>
      </c>
      <c r="D77" s="64">
        <v>4430</v>
      </c>
      <c r="E77" s="64" t="s">
        <v>150</v>
      </c>
      <c r="F77" s="64">
        <v>798</v>
      </c>
      <c r="G77" s="64">
        <v>667</v>
      </c>
      <c r="H77" s="64">
        <v>28738</v>
      </c>
      <c r="I77" s="64">
        <v>1156</v>
      </c>
      <c r="J77" s="64">
        <v>25</v>
      </c>
      <c r="K77" s="64">
        <v>33277</v>
      </c>
      <c r="L77" s="64">
        <v>9239</v>
      </c>
      <c r="M77" s="64" t="s">
        <v>150</v>
      </c>
      <c r="N77" s="64">
        <v>309849</v>
      </c>
      <c r="O77" s="64">
        <v>309849</v>
      </c>
      <c r="P77" s="64">
        <v>408574</v>
      </c>
      <c r="Q77" s="64">
        <v>30</v>
      </c>
      <c r="R77" s="175">
        <v>403</v>
      </c>
      <c r="S77" s="350" t="s">
        <v>214</v>
      </c>
      <c r="T77" s="350"/>
    </row>
    <row r="78" spans="1:20" ht="11.1" customHeight="1" x14ac:dyDescent="0.15">
      <c r="A78" s="57">
        <v>66</v>
      </c>
      <c r="B78" s="71" t="s">
        <v>215</v>
      </c>
      <c r="C78" s="90">
        <v>1478</v>
      </c>
      <c r="D78" s="68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>
        <v>1393</v>
      </c>
      <c r="O78" s="68">
        <v>1393</v>
      </c>
      <c r="P78" s="68">
        <v>8602</v>
      </c>
      <c r="Q78" s="68" t="s">
        <v>150</v>
      </c>
      <c r="R78" s="176" t="s">
        <v>150</v>
      </c>
      <c r="S78" s="57">
        <v>66</v>
      </c>
      <c r="T78" s="71" t="s">
        <v>215</v>
      </c>
    </row>
    <row r="79" spans="1:20" ht="11.1" customHeight="1" x14ac:dyDescent="0.15">
      <c r="A79" s="57">
        <v>67</v>
      </c>
      <c r="B79" s="73" t="s">
        <v>216</v>
      </c>
      <c r="C79" s="90">
        <v>45782</v>
      </c>
      <c r="D79" s="68" t="s">
        <v>150</v>
      </c>
      <c r="E79" s="68" t="s">
        <v>150</v>
      </c>
      <c r="F79" s="68" t="s">
        <v>150</v>
      </c>
      <c r="G79" s="68" t="s">
        <v>150</v>
      </c>
      <c r="H79" s="68" t="s">
        <v>150</v>
      </c>
      <c r="I79" s="68" t="s">
        <v>150</v>
      </c>
      <c r="J79" s="68" t="s">
        <v>150</v>
      </c>
      <c r="K79" s="68">
        <v>2127</v>
      </c>
      <c r="L79" s="68">
        <v>4153</v>
      </c>
      <c r="M79" s="68" t="s">
        <v>150</v>
      </c>
      <c r="N79" s="68">
        <v>160364</v>
      </c>
      <c r="O79" s="68">
        <v>160364</v>
      </c>
      <c r="P79" s="68">
        <v>161354</v>
      </c>
      <c r="Q79" s="68" t="s">
        <v>150</v>
      </c>
      <c r="R79" s="176" t="s">
        <v>150</v>
      </c>
      <c r="S79" s="57">
        <v>67</v>
      </c>
      <c r="T79" s="73" t="s">
        <v>216</v>
      </c>
    </row>
    <row r="80" spans="1:20" ht="11.1" customHeight="1" x14ac:dyDescent="0.15">
      <c r="A80" s="57">
        <v>68</v>
      </c>
      <c r="B80" s="73" t="s">
        <v>217</v>
      </c>
      <c r="C80" s="90">
        <v>2804</v>
      </c>
      <c r="D80" s="68" t="s">
        <v>150</v>
      </c>
      <c r="E80" s="68" t="s">
        <v>150</v>
      </c>
      <c r="F80" s="68" t="s">
        <v>150</v>
      </c>
      <c r="G80" s="68" t="s">
        <v>150</v>
      </c>
      <c r="H80" s="68" t="s">
        <v>150</v>
      </c>
      <c r="I80" s="68" t="s">
        <v>150</v>
      </c>
      <c r="J80" s="68" t="s">
        <v>150</v>
      </c>
      <c r="K80" s="68">
        <v>130</v>
      </c>
      <c r="L80" s="68">
        <v>120</v>
      </c>
      <c r="M80" s="68" t="s">
        <v>150</v>
      </c>
      <c r="N80" s="68">
        <v>14731</v>
      </c>
      <c r="O80" s="68">
        <v>14731</v>
      </c>
      <c r="P80" s="68">
        <v>25442</v>
      </c>
      <c r="Q80" s="68" t="s">
        <v>150</v>
      </c>
      <c r="R80" s="176" t="s">
        <v>150</v>
      </c>
      <c r="S80" s="57">
        <v>68</v>
      </c>
      <c r="T80" s="73" t="s">
        <v>217</v>
      </c>
    </row>
    <row r="81" spans="1:20" ht="11.1" customHeight="1" x14ac:dyDescent="0.15">
      <c r="A81" s="57">
        <v>69</v>
      </c>
      <c r="B81" s="71" t="s">
        <v>218</v>
      </c>
      <c r="C81" s="90">
        <v>77640</v>
      </c>
      <c r="D81" s="68" t="s">
        <v>150</v>
      </c>
      <c r="E81" s="68" t="s">
        <v>150</v>
      </c>
      <c r="F81" s="68" t="s">
        <v>150</v>
      </c>
      <c r="G81" s="68">
        <v>37</v>
      </c>
      <c r="H81" s="68">
        <v>665</v>
      </c>
      <c r="I81" s="68" t="s">
        <v>150</v>
      </c>
      <c r="J81" s="68" t="s">
        <v>150</v>
      </c>
      <c r="K81" s="68">
        <v>29322</v>
      </c>
      <c r="L81" s="68">
        <v>4637</v>
      </c>
      <c r="M81" s="68" t="s">
        <v>150</v>
      </c>
      <c r="N81" s="68">
        <v>26659</v>
      </c>
      <c r="O81" s="68">
        <v>26659</v>
      </c>
      <c r="P81" s="68">
        <v>55559</v>
      </c>
      <c r="Q81" s="68" t="s">
        <v>150</v>
      </c>
      <c r="R81" s="176" t="s">
        <v>150</v>
      </c>
      <c r="S81" s="57">
        <v>69</v>
      </c>
      <c r="T81" s="71" t="s">
        <v>218</v>
      </c>
    </row>
    <row r="82" spans="1:20" ht="11.1" customHeight="1" x14ac:dyDescent="0.15">
      <c r="A82" s="57">
        <v>70</v>
      </c>
      <c r="B82" s="71" t="s">
        <v>219</v>
      </c>
      <c r="C82" s="90">
        <v>2435</v>
      </c>
      <c r="D82" s="68" t="s">
        <v>150</v>
      </c>
      <c r="E82" s="68" t="s">
        <v>150</v>
      </c>
      <c r="F82" s="68" t="s">
        <v>150</v>
      </c>
      <c r="G82" s="68" t="s">
        <v>150</v>
      </c>
      <c r="H82" s="68" t="s">
        <v>150</v>
      </c>
      <c r="I82" s="68" t="s">
        <v>150</v>
      </c>
      <c r="J82" s="68" t="s">
        <v>150</v>
      </c>
      <c r="K82" s="68">
        <v>390</v>
      </c>
      <c r="L82" s="68">
        <v>30</v>
      </c>
      <c r="M82" s="68" t="s">
        <v>150</v>
      </c>
      <c r="N82" s="68">
        <v>21911</v>
      </c>
      <c r="O82" s="68">
        <v>21911</v>
      </c>
      <c r="P82" s="68">
        <v>34991</v>
      </c>
      <c r="Q82" s="68" t="s">
        <v>150</v>
      </c>
      <c r="R82" s="176" t="s">
        <v>150</v>
      </c>
      <c r="S82" s="57">
        <v>70</v>
      </c>
      <c r="T82" s="71" t="s">
        <v>219</v>
      </c>
    </row>
    <row r="83" spans="1:20" ht="11.1" customHeight="1" x14ac:dyDescent="0.15">
      <c r="A83" s="57">
        <v>71</v>
      </c>
      <c r="B83" s="71" t="s">
        <v>220</v>
      </c>
      <c r="C83" s="90">
        <v>11121</v>
      </c>
      <c r="D83" s="68" t="s">
        <v>150</v>
      </c>
      <c r="E83" s="68" t="s">
        <v>150</v>
      </c>
      <c r="F83" s="68" t="s">
        <v>150</v>
      </c>
      <c r="G83" s="68" t="s">
        <v>150</v>
      </c>
      <c r="H83" s="68" t="s">
        <v>150</v>
      </c>
      <c r="I83" s="68" t="s">
        <v>150</v>
      </c>
      <c r="J83" s="68" t="s">
        <v>150</v>
      </c>
      <c r="K83" s="68">
        <v>97</v>
      </c>
      <c r="L83" s="68" t="s">
        <v>150</v>
      </c>
      <c r="M83" s="68" t="s">
        <v>150</v>
      </c>
      <c r="N83" s="68">
        <v>15877</v>
      </c>
      <c r="O83" s="68">
        <v>15877</v>
      </c>
      <c r="P83" s="68">
        <v>40983</v>
      </c>
      <c r="Q83" s="68" t="s">
        <v>150</v>
      </c>
      <c r="R83" s="176" t="s">
        <v>150</v>
      </c>
      <c r="S83" s="57">
        <v>71</v>
      </c>
      <c r="T83" s="71" t="s">
        <v>220</v>
      </c>
    </row>
    <row r="84" spans="1:20" ht="11.1" customHeight="1" x14ac:dyDescent="0.15">
      <c r="A84" s="57">
        <v>72</v>
      </c>
      <c r="B84" s="71" t="s">
        <v>221</v>
      </c>
      <c r="C84" s="90">
        <v>53146</v>
      </c>
      <c r="D84" s="68">
        <v>4430</v>
      </c>
      <c r="E84" s="68" t="s">
        <v>150</v>
      </c>
      <c r="F84" s="68">
        <v>798</v>
      </c>
      <c r="G84" s="68">
        <v>630</v>
      </c>
      <c r="H84" s="68">
        <v>28073</v>
      </c>
      <c r="I84" s="68">
        <v>1156</v>
      </c>
      <c r="J84" s="68">
        <v>25</v>
      </c>
      <c r="K84" s="68">
        <v>809</v>
      </c>
      <c r="L84" s="68">
        <v>193</v>
      </c>
      <c r="M84" s="68" t="s">
        <v>150</v>
      </c>
      <c r="N84" s="68">
        <v>53755</v>
      </c>
      <c r="O84" s="68">
        <v>53755</v>
      </c>
      <c r="P84" s="68">
        <v>67317</v>
      </c>
      <c r="Q84" s="68">
        <v>30</v>
      </c>
      <c r="R84" s="176">
        <v>403</v>
      </c>
      <c r="S84" s="57">
        <v>72</v>
      </c>
      <c r="T84" s="71" t="s">
        <v>221</v>
      </c>
    </row>
    <row r="85" spans="1:20" ht="11.1" customHeight="1" x14ac:dyDescent="0.15">
      <c r="A85" s="57">
        <v>73</v>
      </c>
      <c r="B85" s="71" t="s">
        <v>222</v>
      </c>
      <c r="C85" s="90">
        <v>6307</v>
      </c>
      <c r="D85" s="68" t="s">
        <v>150</v>
      </c>
      <c r="E85" s="68" t="s">
        <v>150</v>
      </c>
      <c r="F85" s="68" t="s">
        <v>150</v>
      </c>
      <c r="G85" s="68" t="s">
        <v>150</v>
      </c>
      <c r="H85" s="68" t="s">
        <v>150</v>
      </c>
      <c r="I85" s="68" t="s">
        <v>150</v>
      </c>
      <c r="J85" s="68" t="s">
        <v>150</v>
      </c>
      <c r="K85" s="68">
        <v>402</v>
      </c>
      <c r="L85" s="68">
        <v>106</v>
      </c>
      <c r="M85" s="68" t="s">
        <v>150</v>
      </c>
      <c r="N85" s="68">
        <v>15159</v>
      </c>
      <c r="O85" s="68">
        <v>15159</v>
      </c>
      <c r="P85" s="68">
        <v>14326</v>
      </c>
      <c r="Q85" s="68" t="s">
        <v>150</v>
      </c>
      <c r="R85" s="176" t="s">
        <v>150</v>
      </c>
      <c r="S85" s="57">
        <v>73</v>
      </c>
      <c r="T85" s="71" t="s">
        <v>222</v>
      </c>
    </row>
    <row r="86" spans="1:20" s="66" customFormat="1" ht="11.1" customHeight="1" x14ac:dyDescent="0.15">
      <c r="A86" s="350" t="s">
        <v>223</v>
      </c>
      <c r="B86" s="350"/>
      <c r="C86" s="89">
        <v>34101</v>
      </c>
      <c r="D86" s="64">
        <v>44</v>
      </c>
      <c r="E86" s="64" t="s">
        <v>150</v>
      </c>
      <c r="F86" s="64" t="s">
        <v>150</v>
      </c>
      <c r="G86" s="64" t="s">
        <v>150</v>
      </c>
      <c r="H86" s="64" t="s">
        <v>150</v>
      </c>
      <c r="I86" s="64" t="s">
        <v>150</v>
      </c>
      <c r="J86" s="64">
        <v>30</v>
      </c>
      <c r="K86" s="64">
        <v>5419</v>
      </c>
      <c r="L86" s="64">
        <v>600</v>
      </c>
      <c r="M86" s="64">
        <v>1892</v>
      </c>
      <c r="N86" s="64">
        <v>86680</v>
      </c>
      <c r="O86" s="64">
        <v>86680</v>
      </c>
      <c r="P86" s="64">
        <v>46667</v>
      </c>
      <c r="Q86" s="64" t="s">
        <v>150</v>
      </c>
      <c r="R86" s="175" t="s">
        <v>150</v>
      </c>
      <c r="S86" s="350" t="s">
        <v>223</v>
      </c>
      <c r="T86" s="350"/>
    </row>
    <row r="87" spans="1:20" ht="11.1" customHeight="1" x14ac:dyDescent="0.15">
      <c r="A87" s="57">
        <v>74</v>
      </c>
      <c r="B87" s="71" t="s">
        <v>224</v>
      </c>
      <c r="C87" s="90">
        <v>673</v>
      </c>
      <c r="D87" s="68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>
        <v>142</v>
      </c>
      <c r="L87" s="68" t="s">
        <v>150</v>
      </c>
      <c r="M87" s="68" t="s">
        <v>150</v>
      </c>
      <c r="N87" s="68">
        <v>2006</v>
      </c>
      <c r="O87" s="68">
        <v>2006</v>
      </c>
      <c r="P87" s="68">
        <v>873</v>
      </c>
      <c r="Q87" s="68" t="s">
        <v>150</v>
      </c>
      <c r="R87" s="176" t="s">
        <v>150</v>
      </c>
      <c r="S87" s="57">
        <v>74</v>
      </c>
      <c r="T87" s="71" t="s">
        <v>224</v>
      </c>
    </row>
    <row r="88" spans="1:20" ht="11.1" customHeight="1" x14ac:dyDescent="0.15">
      <c r="A88" s="57">
        <v>75</v>
      </c>
      <c r="B88" s="71" t="s">
        <v>225</v>
      </c>
      <c r="C88" s="90">
        <v>570</v>
      </c>
      <c r="D88" s="68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>
        <v>30</v>
      </c>
      <c r="K88" s="68">
        <v>690</v>
      </c>
      <c r="L88" s="68" t="s">
        <v>150</v>
      </c>
      <c r="M88" s="68" t="s">
        <v>150</v>
      </c>
      <c r="N88" s="68">
        <v>295</v>
      </c>
      <c r="O88" s="68">
        <v>295</v>
      </c>
      <c r="P88" s="68">
        <v>66</v>
      </c>
      <c r="Q88" s="68" t="s">
        <v>150</v>
      </c>
      <c r="R88" s="176" t="s">
        <v>150</v>
      </c>
      <c r="S88" s="57">
        <v>75</v>
      </c>
      <c r="T88" s="71" t="s">
        <v>225</v>
      </c>
    </row>
    <row r="89" spans="1:20" ht="11.1" customHeight="1" x14ac:dyDescent="0.15">
      <c r="A89" s="57">
        <v>76</v>
      </c>
      <c r="B89" s="73" t="s">
        <v>226</v>
      </c>
      <c r="C89" s="90">
        <v>3045</v>
      </c>
      <c r="D89" s="68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>
        <v>270</v>
      </c>
      <c r="M89" s="68" t="s">
        <v>150</v>
      </c>
      <c r="N89" s="68">
        <v>11192</v>
      </c>
      <c r="O89" s="68">
        <v>11192</v>
      </c>
      <c r="P89" s="68">
        <v>3066</v>
      </c>
      <c r="Q89" s="68" t="s">
        <v>150</v>
      </c>
      <c r="R89" s="176" t="s">
        <v>150</v>
      </c>
      <c r="S89" s="57">
        <v>76</v>
      </c>
      <c r="T89" s="73" t="s">
        <v>226</v>
      </c>
    </row>
    <row r="90" spans="1:20" ht="11.1" customHeight="1" x14ac:dyDescent="0.15">
      <c r="A90" s="57">
        <v>77</v>
      </c>
      <c r="B90" s="71" t="s">
        <v>227</v>
      </c>
      <c r="C90" s="90" t="s">
        <v>150</v>
      </c>
      <c r="D90" s="68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176" t="s">
        <v>150</v>
      </c>
      <c r="S90" s="57">
        <v>77</v>
      </c>
      <c r="T90" s="71" t="s">
        <v>227</v>
      </c>
    </row>
    <row r="91" spans="1:20" ht="11.1" customHeight="1" x14ac:dyDescent="0.15">
      <c r="A91" s="57">
        <v>78</v>
      </c>
      <c r="B91" s="71" t="s">
        <v>228</v>
      </c>
      <c r="C91" s="90" t="s">
        <v>150</v>
      </c>
      <c r="D91" s="68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176" t="s">
        <v>150</v>
      </c>
      <c r="S91" s="57">
        <v>78</v>
      </c>
      <c r="T91" s="71" t="s">
        <v>228</v>
      </c>
    </row>
    <row r="92" spans="1:20" ht="11.1" customHeight="1" x14ac:dyDescent="0.15">
      <c r="A92" s="57">
        <v>79</v>
      </c>
      <c r="B92" s="71" t="s">
        <v>229</v>
      </c>
      <c r="C92" s="90">
        <v>15253</v>
      </c>
      <c r="D92" s="68" t="s">
        <v>150</v>
      </c>
      <c r="E92" s="68" t="s">
        <v>150</v>
      </c>
      <c r="F92" s="68" t="s">
        <v>150</v>
      </c>
      <c r="G92" s="68" t="s">
        <v>150</v>
      </c>
      <c r="H92" s="68" t="s">
        <v>150</v>
      </c>
      <c r="I92" s="68" t="s">
        <v>150</v>
      </c>
      <c r="J92" s="68" t="s">
        <v>150</v>
      </c>
      <c r="K92" s="68">
        <v>3108</v>
      </c>
      <c r="L92" s="68" t="s">
        <v>150</v>
      </c>
      <c r="M92" s="68" t="s">
        <v>150</v>
      </c>
      <c r="N92" s="68">
        <v>25399</v>
      </c>
      <c r="O92" s="68">
        <v>25399</v>
      </c>
      <c r="P92" s="68">
        <v>28579</v>
      </c>
      <c r="Q92" s="68" t="s">
        <v>150</v>
      </c>
      <c r="R92" s="176" t="s">
        <v>150</v>
      </c>
      <c r="S92" s="57">
        <v>79</v>
      </c>
      <c r="T92" s="71" t="s">
        <v>229</v>
      </c>
    </row>
    <row r="93" spans="1:20" ht="11.1" customHeight="1" x14ac:dyDescent="0.15">
      <c r="A93" s="77">
        <v>80</v>
      </c>
      <c r="B93" s="81" t="s">
        <v>230</v>
      </c>
      <c r="C93" s="93">
        <v>14560</v>
      </c>
      <c r="D93" s="79">
        <v>44</v>
      </c>
      <c r="E93" s="79" t="s">
        <v>150</v>
      </c>
      <c r="F93" s="79" t="s">
        <v>150</v>
      </c>
      <c r="G93" s="79" t="s">
        <v>150</v>
      </c>
      <c r="H93" s="79" t="s">
        <v>150</v>
      </c>
      <c r="I93" s="79" t="s">
        <v>150</v>
      </c>
      <c r="J93" s="79" t="s">
        <v>150</v>
      </c>
      <c r="K93" s="79">
        <v>1479</v>
      </c>
      <c r="L93" s="79">
        <v>330</v>
      </c>
      <c r="M93" s="79">
        <v>1892</v>
      </c>
      <c r="N93" s="79">
        <v>47788</v>
      </c>
      <c r="O93" s="79">
        <v>47788</v>
      </c>
      <c r="P93" s="79">
        <v>14083</v>
      </c>
      <c r="Q93" s="79" t="s">
        <v>150</v>
      </c>
      <c r="R93" s="177" t="s">
        <v>150</v>
      </c>
      <c r="S93" s="77">
        <v>80</v>
      </c>
      <c r="T93" s="81" t="s">
        <v>230</v>
      </c>
    </row>
    <row r="94" spans="1:20" s="66" customFormat="1" ht="11.1" customHeight="1" x14ac:dyDescent="0.15">
      <c r="A94" s="353" t="s">
        <v>231</v>
      </c>
      <c r="B94" s="353"/>
      <c r="C94" s="85" t="s">
        <v>150</v>
      </c>
      <c r="D94" s="6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178" t="s">
        <v>150</v>
      </c>
      <c r="S94" s="353" t="s">
        <v>231</v>
      </c>
      <c r="T94" s="353"/>
    </row>
  </sheetData>
  <mergeCells count="22">
    <mergeCell ref="A86:B86"/>
    <mergeCell ref="S86:T86"/>
    <mergeCell ref="A94:B94"/>
    <mergeCell ref="S94:T94"/>
    <mergeCell ref="A52:B52"/>
    <mergeCell ref="S52:T52"/>
    <mergeCell ref="A67:B67"/>
    <mergeCell ref="S67:T67"/>
    <mergeCell ref="A77:B77"/>
    <mergeCell ref="S77:T77"/>
    <mergeCell ref="A18:B18"/>
    <mergeCell ref="S18:T18"/>
    <mergeCell ref="A25:B25"/>
    <mergeCell ref="S25:T25"/>
    <mergeCell ref="A36:B36"/>
    <mergeCell ref="S36:T36"/>
    <mergeCell ref="A2:B4"/>
    <mergeCell ref="S2:T4"/>
    <mergeCell ref="A5:B5"/>
    <mergeCell ref="S5:T5"/>
    <mergeCell ref="A6:B6"/>
    <mergeCell ref="S6:T6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78" firstPageNumber="214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2-(4) 輸入貨物の品種別・地域別・国別・港別表⑦</firstHeader>
    <firstFooter>&amp;C- &amp;P -</firstFooter>
  </headerFooter>
  <colBreaks count="1" manualBreakCount="1">
    <brk id="10" max="94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view="pageBreakPreview" zoomScaleNormal="100" zoomScaleSheetLayoutView="100" workbookViewId="0">
      <selection activeCell="C45" sqref="C45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18" width="11.125" style="56" customWidth="1"/>
    <col min="19" max="19" width="2.75" style="56" customWidth="1"/>
    <col min="20" max="20" width="19.25" style="57" bestFit="1" customWidth="1"/>
    <col min="21" max="16384" width="9" style="56"/>
  </cols>
  <sheetData>
    <row r="1" spans="1:20" ht="11.25" x14ac:dyDescent="0.15">
      <c r="J1" s="2"/>
      <c r="T1" s="83" t="s">
        <v>5</v>
      </c>
    </row>
    <row r="2" spans="1:20" s="61" customFormat="1" ht="15" customHeight="1" x14ac:dyDescent="0.15">
      <c r="A2" s="355" t="s">
        <v>1393</v>
      </c>
      <c r="B2" s="356"/>
      <c r="C2" s="58" t="s">
        <v>2112</v>
      </c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172"/>
      <c r="S2" s="355" t="s">
        <v>1393</v>
      </c>
      <c r="T2" s="355"/>
    </row>
    <row r="3" spans="1:20" s="61" customFormat="1" ht="15" customHeight="1" x14ac:dyDescent="0.15">
      <c r="A3" s="371"/>
      <c r="B3" s="372"/>
      <c r="C3" s="58" t="s">
        <v>556</v>
      </c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 t="s">
        <v>557</v>
      </c>
      <c r="Q3" s="58"/>
      <c r="R3" s="172"/>
      <c r="S3" s="371"/>
      <c r="T3" s="371"/>
    </row>
    <row r="4" spans="1:20" s="61" customFormat="1" ht="30" customHeight="1" x14ac:dyDescent="0.15">
      <c r="A4" s="357"/>
      <c r="B4" s="358"/>
      <c r="C4" s="173" t="s">
        <v>558</v>
      </c>
      <c r="D4" s="173" t="s">
        <v>1690</v>
      </c>
      <c r="E4" s="173" t="s">
        <v>1080</v>
      </c>
      <c r="F4" s="173" t="s">
        <v>559</v>
      </c>
      <c r="G4" s="173" t="s">
        <v>560</v>
      </c>
      <c r="H4" s="173" t="s">
        <v>561</v>
      </c>
      <c r="I4" s="173" t="s">
        <v>562</v>
      </c>
      <c r="J4" s="174" t="s">
        <v>563</v>
      </c>
      <c r="K4" s="174" t="s">
        <v>564</v>
      </c>
      <c r="L4" s="173" t="s">
        <v>565</v>
      </c>
      <c r="M4" s="173" t="s">
        <v>566</v>
      </c>
      <c r="N4" s="174" t="s">
        <v>1986</v>
      </c>
      <c r="O4" s="174" t="s">
        <v>2116</v>
      </c>
      <c r="P4" s="173" t="s">
        <v>443</v>
      </c>
      <c r="Q4" s="173" t="s">
        <v>567</v>
      </c>
      <c r="R4" s="173" t="s">
        <v>568</v>
      </c>
      <c r="S4" s="357"/>
      <c r="T4" s="357"/>
    </row>
    <row r="5" spans="1:20" s="66" customFormat="1" ht="11.1" customHeight="1" x14ac:dyDescent="0.15">
      <c r="A5" s="353" t="s">
        <v>1394</v>
      </c>
      <c r="B5" s="354"/>
      <c r="C5" s="85">
        <v>75</v>
      </c>
      <c r="D5" s="65">
        <v>781</v>
      </c>
      <c r="E5" s="65">
        <v>5777</v>
      </c>
      <c r="F5" s="65">
        <v>172718</v>
      </c>
      <c r="G5" s="65">
        <v>50636</v>
      </c>
      <c r="H5" s="65">
        <v>490069</v>
      </c>
      <c r="I5" s="65">
        <v>29586</v>
      </c>
      <c r="J5" s="65">
        <v>8055</v>
      </c>
      <c r="K5" s="65">
        <v>10284</v>
      </c>
      <c r="L5" s="65">
        <v>7758</v>
      </c>
      <c r="M5" s="65">
        <v>5444</v>
      </c>
      <c r="N5" s="65">
        <v>63721</v>
      </c>
      <c r="O5" s="65">
        <v>1340</v>
      </c>
      <c r="P5" s="65">
        <v>1330144</v>
      </c>
      <c r="Q5" s="65">
        <v>12793</v>
      </c>
      <c r="R5" s="175">
        <v>507279</v>
      </c>
      <c r="S5" s="353" t="s">
        <v>1394</v>
      </c>
      <c r="T5" s="353"/>
    </row>
    <row r="6" spans="1:20" s="66" customFormat="1" ht="11.1" customHeight="1" x14ac:dyDescent="0.15">
      <c r="A6" s="350" t="s">
        <v>142</v>
      </c>
      <c r="B6" s="350"/>
      <c r="C6" s="89" t="s">
        <v>150</v>
      </c>
      <c r="D6" s="64" t="s">
        <v>150</v>
      </c>
      <c r="E6" s="64" t="s">
        <v>150</v>
      </c>
      <c r="F6" s="64">
        <v>20926</v>
      </c>
      <c r="G6" s="64">
        <v>3305</v>
      </c>
      <c r="H6" s="64">
        <v>8237</v>
      </c>
      <c r="I6" s="64">
        <v>653</v>
      </c>
      <c r="J6" s="64" t="s">
        <v>150</v>
      </c>
      <c r="K6" s="64">
        <v>30</v>
      </c>
      <c r="L6" s="64">
        <v>5470</v>
      </c>
      <c r="M6" s="64" t="s">
        <v>150</v>
      </c>
      <c r="N6" s="64">
        <v>135</v>
      </c>
      <c r="O6" s="64">
        <v>30</v>
      </c>
      <c r="P6" s="64">
        <v>577908</v>
      </c>
      <c r="Q6" s="64" t="s">
        <v>150</v>
      </c>
      <c r="R6" s="175">
        <v>9579</v>
      </c>
      <c r="S6" s="350" t="s">
        <v>142</v>
      </c>
      <c r="T6" s="350"/>
    </row>
    <row r="7" spans="1:20" ht="11.1" customHeight="1" x14ac:dyDescent="0.15">
      <c r="A7" s="57">
        <v>1</v>
      </c>
      <c r="B7" s="71" t="s">
        <v>143</v>
      </c>
      <c r="C7" s="90" t="s">
        <v>150</v>
      </c>
      <c r="D7" s="68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176" t="s">
        <v>150</v>
      </c>
      <c r="S7" s="57">
        <v>1</v>
      </c>
      <c r="T7" s="71" t="s">
        <v>143</v>
      </c>
    </row>
    <row r="8" spans="1:20" ht="11.1" customHeight="1" x14ac:dyDescent="0.15">
      <c r="A8" s="57">
        <v>2</v>
      </c>
      <c r="B8" s="71" t="s">
        <v>1395</v>
      </c>
      <c r="C8" s="90" t="s">
        <v>150</v>
      </c>
      <c r="D8" s="68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176" t="s">
        <v>150</v>
      </c>
      <c r="S8" s="57">
        <v>2</v>
      </c>
      <c r="T8" s="71" t="s">
        <v>1395</v>
      </c>
    </row>
    <row r="9" spans="1:20" ht="11.1" customHeight="1" x14ac:dyDescent="0.15">
      <c r="A9" s="57">
        <v>3</v>
      </c>
      <c r="B9" s="71" t="s">
        <v>1396</v>
      </c>
      <c r="C9" s="90" t="s">
        <v>150</v>
      </c>
      <c r="D9" s="68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176" t="s">
        <v>150</v>
      </c>
      <c r="S9" s="57">
        <v>3</v>
      </c>
      <c r="T9" s="71" t="s">
        <v>1396</v>
      </c>
    </row>
    <row r="10" spans="1:20" ht="11.1" customHeight="1" x14ac:dyDescent="0.15">
      <c r="A10" s="57">
        <v>4</v>
      </c>
      <c r="B10" s="71" t="s">
        <v>146</v>
      </c>
      <c r="C10" s="90" t="s">
        <v>150</v>
      </c>
      <c r="D10" s="68" t="s">
        <v>150</v>
      </c>
      <c r="E10" s="68" t="s">
        <v>150</v>
      </c>
      <c r="F10" s="68">
        <v>30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176" t="s">
        <v>150</v>
      </c>
      <c r="S10" s="57">
        <v>4</v>
      </c>
      <c r="T10" s="71" t="s">
        <v>146</v>
      </c>
    </row>
    <row r="11" spans="1:20" ht="11.1" customHeight="1" x14ac:dyDescent="0.15">
      <c r="A11" s="57">
        <v>5</v>
      </c>
      <c r="B11" s="71" t="s">
        <v>147</v>
      </c>
      <c r="C11" s="90" t="s">
        <v>150</v>
      </c>
      <c r="D11" s="68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176" t="s">
        <v>150</v>
      </c>
      <c r="S11" s="57">
        <v>5</v>
      </c>
      <c r="T11" s="71" t="s">
        <v>147</v>
      </c>
    </row>
    <row r="12" spans="1:20" ht="11.1" customHeight="1" x14ac:dyDescent="0.15">
      <c r="A12" s="57">
        <v>6</v>
      </c>
      <c r="B12" s="71" t="s">
        <v>1397</v>
      </c>
      <c r="C12" s="90" t="s">
        <v>150</v>
      </c>
      <c r="D12" s="68" t="s">
        <v>150</v>
      </c>
      <c r="E12" s="68" t="s">
        <v>150</v>
      </c>
      <c r="F12" s="68">
        <v>2072</v>
      </c>
      <c r="G12" s="68">
        <v>271</v>
      </c>
      <c r="H12" s="68">
        <v>45</v>
      </c>
      <c r="I12" s="68">
        <v>11</v>
      </c>
      <c r="J12" s="68" t="s">
        <v>150</v>
      </c>
      <c r="K12" s="68" t="s">
        <v>150</v>
      </c>
      <c r="L12" s="68">
        <v>4633</v>
      </c>
      <c r="M12" s="68" t="s">
        <v>150</v>
      </c>
      <c r="N12" s="68" t="s">
        <v>150</v>
      </c>
      <c r="O12" s="68">
        <v>30</v>
      </c>
      <c r="P12" s="68">
        <v>565160</v>
      </c>
      <c r="Q12" s="68" t="s">
        <v>150</v>
      </c>
      <c r="R12" s="176">
        <v>3086</v>
      </c>
      <c r="S12" s="57">
        <v>6</v>
      </c>
      <c r="T12" s="71" t="s">
        <v>1397</v>
      </c>
    </row>
    <row r="13" spans="1:20" ht="11.1" customHeight="1" x14ac:dyDescent="0.15">
      <c r="A13" s="57">
        <v>7</v>
      </c>
      <c r="B13" s="71" t="s">
        <v>149</v>
      </c>
      <c r="C13" s="90" t="s">
        <v>150</v>
      </c>
      <c r="D13" s="68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176" t="s">
        <v>150</v>
      </c>
      <c r="S13" s="57">
        <v>7</v>
      </c>
      <c r="T13" s="71" t="s">
        <v>149</v>
      </c>
    </row>
    <row r="14" spans="1:20" ht="11.1" customHeight="1" x14ac:dyDescent="0.15">
      <c r="A14" s="57">
        <v>8</v>
      </c>
      <c r="B14" s="71" t="s">
        <v>151</v>
      </c>
      <c r="C14" s="90" t="s">
        <v>150</v>
      </c>
      <c r="D14" s="68" t="s">
        <v>150</v>
      </c>
      <c r="E14" s="68" t="s">
        <v>150</v>
      </c>
      <c r="F14" s="68">
        <v>424</v>
      </c>
      <c r="G14" s="68">
        <v>691</v>
      </c>
      <c r="H14" s="68">
        <v>1880</v>
      </c>
      <c r="I14" s="68">
        <v>582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>
        <v>30</v>
      </c>
      <c r="O14" s="68" t="s">
        <v>150</v>
      </c>
      <c r="P14" s="68">
        <v>529</v>
      </c>
      <c r="Q14" s="68" t="s">
        <v>150</v>
      </c>
      <c r="R14" s="176">
        <v>91</v>
      </c>
      <c r="S14" s="57">
        <v>8</v>
      </c>
      <c r="T14" s="71" t="s">
        <v>151</v>
      </c>
    </row>
    <row r="15" spans="1:20" ht="11.1" customHeight="1" x14ac:dyDescent="0.15">
      <c r="A15" s="57">
        <v>9</v>
      </c>
      <c r="B15" s="71" t="s">
        <v>152</v>
      </c>
      <c r="C15" s="90" t="s">
        <v>150</v>
      </c>
      <c r="D15" s="68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176" t="s">
        <v>150</v>
      </c>
      <c r="S15" s="57">
        <v>9</v>
      </c>
      <c r="T15" s="71" t="s">
        <v>152</v>
      </c>
    </row>
    <row r="16" spans="1:20" ht="11.1" customHeight="1" x14ac:dyDescent="0.15">
      <c r="A16" s="57">
        <v>10</v>
      </c>
      <c r="B16" s="71" t="s">
        <v>153</v>
      </c>
      <c r="C16" s="90" t="s">
        <v>150</v>
      </c>
      <c r="D16" s="68" t="s">
        <v>150</v>
      </c>
      <c r="E16" s="68" t="s">
        <v>150</v>
      </c>
      <c r="F16" s="68" t="s">
        <v>150</v>
      </c>
      <c r="G16" s="68" t="s">
        <v>150</v>
      </c>
      <c r="H16" s="68">
        <v>45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>
        <v>3270</v>
      </c>
      <c r="Q16" s="68" t="s">
        <v>150</v>
      </c>
      <c r="R16" s="176">
        <v>3270</v>
      </c>
      <c r="S16" s="57">
        <v>10</v>
      </c>
      <c r="T16" s="71" t="s">
        <v>153</v>
      </c>
    </row>
    <row r="17" spans="1:20" ht="11.1" customHeight="1" x14ac:dyDescent="0.15">
      <c r="A17" s="57">
        <v>11</v>
      </c>
      <c r="B17" s="71" t="s">
        <v>154</v>
      </c>
      <c r="C17" s="90" t="s">
        <v>150</v>
      </c>
      <c r="D17" s="68" t="s">
        <v>150</v>
      </c>
      <c r="E17" s="68" t="s">
        <v>150</v>
      </c>
      <c r="F17" s="68">
        <v>18400</v>
      </c>
      <c r="G17" s="68">
        <v>2343</v>
      </c>
      <c r="H17" s="68">
        <v>6267</v>
      </c>
      <c r="I17" s="68">
        <v>60</v>
      </c>
      <c r="J17" s="68" t="s">
        <v>150</v>
      </c>
      <c r="K17" s="68">
        <v>30</v>
      </c>
      <c r="L17" s="68">
        <v>837</v>
      </c>
      <c r="M17" s="68" t="s">
        <v>150</v>
      </c>
      <c r="N17" s="68">
        <v>105</v>
      </c>
      <c r="O17" s="68" t="s">
        <v>150</v>
      </c>
      <c r="P17" s="68">
        <v>8949</v>
      </c>
      <c r="Q17" s="68" t="s">
        <v>150</v>
      </c>
      <c r="R17" s="176">
        <v>3132</v>
      </c>
      <c r="S17" s="57">
        <v>11</v>
      </c>
      <c r="T17" s="71" t="s">
        <v>154</v>
      </c>
    </row>
    <row r="18" spans="1:20" s="66" customFormat="1" ht="11.1" customHeight="1" x14ac:dyDescent="0.15">
      <c r="A18" s="350" t="s">
        <v>155</v>
      </c>
      <c r="B18" s="350"/>
      <c r="C18" s="89" t="s">
        <v>150</v>
      </c>
      <c r="D18" s="64" t="s">
        <v>150</v>
      </c>
      <c r="E18" s="64">
        <v>4530</v>
      </c>
      <c r="F18" s="64">
        <v>9844</v>
      </c>
      <c r="G18" s="64">
        <v>420</v>
      </c>
      <c r="H18" s="64">
        <v>8831</v>
      </c>
      <c r="I18" s="64">
        <v>7009</v>
      </c>
      <c r="J18" s="64">
        <v>7980</v>
      </c>
      <c r="K18" s="64">
        <v>9816</v>
      </c>
      <c r="L18" s="64">
        <v>60</v>
      </c>
      <c r="M18" s="64">
        <v>2100</v>
      </c>
      <c r="N18" s="64" t="s">
        <v>150</v>
      </c>
      <c r="O18" s="64">
        <v>180</v>
      </c>
      <c r="P18" s="64">
        <v>105</v>
      </c>
      <c r="Q18" s="64" t="s">
        <v>150</v>
      </c>
      <c r="R18" s="175">
        <v>45</v>
      </c>
      <c r="S18" s="350" t="s">
        <v>155</v>
      </c>
      <c r="T18" s="350"/>
    </row>
    <row r="19" spans="1:20" ht="11.1" customHeight="1" x14ac:dyDescent="0.15">
      <c r="A19" s="57">
        <v>12</v>
      </c>
      <c r="B19" s="71" t="s">
        <v>156</v>
      </c>
      <c r="C19" s="90" t="s">
        <v>150</v>
      </c>
      <c r="D19" s="68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176" t="s">
        <v>150</v>
      </c>
      <c r="S19" s="57">
        <v>12</v>
      </c>
      <c r="T19" s="71" t="s">
        <v>156</v>
      </c>
    </row>
    <row r="20" spans="1:20" ht="11.1" customHeight="1" x14ac:dyDescent="0.15">
      <c r="A20" s="57">
        <v>13</v>
      </c>
      <c r="B20" s="71" t="s">
        <v>157</v>
      </c>
      <c r="C20" s="90" t="s">
        <v>150</v>
      </c>
      <c r="D20" s="68" t="s">
        <v>150</v>
      </c>
      <c r="E20" s="68" t="s">
        <v>150</v>
      </c>
      <c r="F20" s="68">
        <v>548</v>
      </c>
      <c r="G20" s="68">
        <v>165</v>
      </c>
      <c r="H20" s="68">
        <v>208</v>
      </c>
      <c r="I20" s="68">
        <v>255</v>
      </c>
      <c r="J20" s="68" t="s">
        <v>150</v>
      </c>
      <c r="K20" s="68">
        <v>21</v>
      </c>
      <c r="L20" s="68">
        <v>30</v>
      </c>
      <c r="M20" s="68" t="s">
        <v>150</v>
      </c>
      <c r="N20" s="68" t="s">
        <v>150</v>
      </c>
      <c r="O20" s="68" t="s">
        <v>150</v>
      </c>
      <c r="P20" s="68">
        <v>60</v>
      </c>
      <c r="Q20" s="68" t="s">
        <v>150</v>
      </c>
      <c r="R20" s="176" t="s">
        <v>150</v>
      </c>
      <c r="S20" s="57">
        <v>13</v>
      </c>
      <c r="T20" s="71" t="s">
        <v>157</v>
      </c>
    </row>
    <row r="21" spans="1:20" ht="11.1" customHeight="1" x14ac:dyDescent="0.15">
      <c r="A21" s="57">
        <v>14</v>
      </c>
      <c r="B21" s="71" t="s">
        <v>158</v>
      </c>
      <c r="C21" s="90" t="s">
        <v>150</v>
      </c>
      <c r="D21" s="68" t="s">
        <v>150</v>
      </c>
      <c r="E21" s="68">
        <v>3780</v>
      </c>
      <c r="F21" s="68">
        <v>6735</v>
      </c>
      <c r="G21" s="68">
        <v>225</v>
      </c>
      <c r="H21" s="68">
        <v>8310</v>
      </c>
      <c r="I21" s="68">
        <v>6225</v>
      </c>
      <c r="J21" s="68">
        <v>7980</v>
      </c>
      <c r="K21" s="68">
        <v>9135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176" t="s">
        <v>150</v>
      </c>
      <c r="S21" s="57">
        <v>14</v>
      </c>
      <c r="T21" s="71" t="s">
        <v>158</v>
      </c>
    </row>
    <row r="22" spans="1:20" ht="11.1" customHeight="1" x14ac:dyDescent="0.15">
      <c r="A22" s="57">
        <v>15</v>
      </c>
      <c r="B22" s="71" t="s">
        <v>159</v>
      </c>
      <c r="C22" s="90" t="s">
        <v>150</v>
      </c>
      <c r="D22" s="68" t="s">
        <v>150</v>
      </c>
      <c r="E22" s="68" t="s">
        <v>150</v>
      </c>
      <c r="F22" s="68">
        <v>30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176" t="s">
        <v>150</v>
      </c>
      <c r="S22" s="57">
        <v>15</v>
      </c>
      <c r="T22" s="71" t="s">
        <v>159</v>
      </c>
    </row>
    <row r="23" spans="1:20" ht="11.1" customHeight="1" x14ac:dyDescent="0.15">
      <c r="A23" s="57">
        <v>16</v>
      </c>
      <c r="B23" s="71" t="s">
        <v>247</v>
      </c>
      <c r="C23" s="90" t="s">
        <v>150</v>
      </c>
      <c r="D23" s="68" t="s">
        <v>150</v>
      </c>
      <c r="E23" s="68" t="s">
        <v>150</v>
      </c>
      <c r="F23" s="68" t="s">
        <v>150</v>
      </c>
      <c r="G23" s="68">
        <v>30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176" t="s">
        <v>150</v>
      </c>
      <c r="S23" s="57">
        <v>16</v>
      </c>
      <c r="T23" s="71" t="s">
        <v>247</v>
      </c>
    </row>
    <row r="24" spans="1:20" ht="11.1" customHeight="1" x14ac:dyDescent="0.15">
      <c r="A24" s="57">
        <v>17</v>
      </c>
      <c r="B24" s="71" t="s">
        <v>161</v>
      </c>
      <c r="C24" s="90" t="s">
        <v>150</v>
      </c>
      <c r="D24" s="68" t="s">
        <v>150</v>
      </c>
      <c r="E24" s="68">
        <v>750</v>
      </c>
      <c r="F24" s="68">
        <v>2531</v>
      </c>
      <c r="G24" s="68" t="s">
        <v>150</v>
      </c>
      <c r="H24" s="68">
        <v>313</v>
      </c>
      <c r="I24" s="68">
        <v>529</v>
      </c>
      <c r="J24" s="68" t="s">
        <v>150</v>
      </c>
      <c r="K24" s="68">
        <v>660</v>
      </c>
      <c r="L24" s="68">
        <v>30</v>
      </c>
      <c r="M24" s="68">
        <v>2100</v>
      </c>
      <c r="N24" s="68" t="s">
        <v>150</v>
      </c>
      <c r="O24" s="68">
        <v>180</v>
      </c>
      <c r="P24" s="68">
        <v>45</v>
      </c>
      <c r="Q24" s="68" t="s">
        <v>150</v>
      </c>
      <c r="R24" s="176">
        <v>45</v>
      </c>
      <c r="S24" s="57">
        <v>17</v>
      </c>
      <c r="T24" s="71" t="s">
        <v>161</v>
      </c>
    </row>
    <row r="25" spans="1:20" s="66" customFormat="1" ht="11.1" customHeight="1" x14ac:dyDescent="0.15">
      <c r="A25" s="350" t="s">
        <v>162</v>
      </c>
      <c r="B25" s="350"/>
      <c r="C25" s="89" t="s">
        <v>150</v>
      </c>
      <c r="D25" s="64" t="s">
        <v>150</v>
      </c>
      <c r="E25" s="64" t="s">
        <v>150</v>
      </c>
      <c r="F25" s="64">
        <v>723</v>
      </c>
      <c r="G25" s="64">
        <v>1068</v>
      </c>
      <c r="H25" s="64">
        <v>477</v>
      </c>
      <c r="I25" s="64">
        <v>45</v>
      </c>
      <c r="J25" s="64" t="s">
        <v>150</v>
      </c>
      <c r="K25" s="64" t="s">
        <v>150</v>
      </c>
      <c r="L25" s="64" t="s">
        <v>150</v>
      </c>
      <c r="M25" s="64" t="s">
        <v>150</v>
      </c>
      <c r="N25" s="64">
        <v>15</v>
      </c>
      <c r="O25" s="64" t="s">
        <v>150</v>
      </c>
      <c r="P25" s="64">
        <v>1845</v>
      </c>
      <c r="Q25" s="64">
        <v>90</v>
      </c>
      <c r="R25" s="175">
        <v>1755</v>
      </c>
      <c r="S25" s="350" t="s">
        <v>162</v>
      </c>
      <c r="T25" s="350"/>
    </row>
    <row r="26" spans="1:20" ht="11.1" customHeight="1" x14ac:dyDescent="0.15">
      <c r="A26" s="57">
        <v>18</v>
      </c>
      <c r="B26" s="71" t="s">
        <v>163</v>
      </c>
      <c r="C26" s="90" t="s">
        <v>150</v>
      </c>
      <c r="D26" s="68" t="s">
        <v>150</v>
      </c>
      <c r="E26" s="68" t="s">
        <v>150</v>
      </c>
      <c r="F26" s="68" t="s">
        <v>150</v>
      </c>
      <c r="G26" s="68">
        <v>30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176" t="s">
        <v>150</v>
      </c>
      <c r="S26" s="57">
        <v>18</v>
      </c>
      <c r="T26" s="71" t="s">
        <v>163</v>
      </c>
    </row>
    <row r="27" spans="1:20" ht="11.1" customHeight="1" x14ac:dyDescent="0.15">
      <c r="A27" s="57">
        <v>19</v>
      </c>
      <c r="B27" s="71" t="s">
        <v>164</v>
      </c>
      <c r="C27" s="90" t="s">
        <v>150</v>
      </c>
      <c r="D27" s="68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>
        <v>90</v>
      </c>
      <c r="Q27" s="68">
        <v>90</v>
      </c>
      <c r="R27" s="176" t="s">
        <v>150</v>
      </c>
      <c r="S27" s="57">
        <v>19</v>
      </c>
      <c r="T27" s="71" t="s">
        <v>164</v>
      </c>
    </row>
    <row r="28" spans="1:20" ht="11.1" customHeight="1" x14ac:dyDescent="0.15">
      <c r="A28" s="57">
        <v>20</v>
      </c>
      <c r="B28" s="71" t="s">
        <v>1398</v>
      </c>
      <c r="C28" s="90" t="s">
        <v>150</v>
      </c>
      <c r="D28" s="68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176" t="s">
        <v>150</v>
      </c>
      <c r="S28" s="57">
        <v>20</v>
      </c>
      <c r="T28" s="71" t="s">
        <v>1398</v>
      </c>
    </row>
    <row r="29" spans="1:20" ht="11.1" customHeight="1" x14ac:dyDescent="0.15">
      <c r="A29" s="57">
        <v>21</v>
      </c>
      <c r="B29" s="71" t="s">
        <v>1399</v>
      </c>
      <c r="C29" s="90" t="s">
        <v>150</v>
      </c>
      <c r="D29" s="68" t="s">
        <v>150</v>
      </c>
      <c r="E29" s="68" t="s">
        <v>150</v>
      </c>
      <c r="F29" s="68">
        <v>75</v>
      </c>
      <c r="G29" s="68" t="s">
        <v>150</v>
      </c>
      <c r="H29" s="68" t="s">
        <v>150</v>
      </c>
      <c r="I29" s="68">
        <v>45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>
        <v>810</v>
      </c>
      <c r="Q29" s="68" t="s">
        <v>150</v>
      </c>
      <c r="R29" s="176">
        <v>810</v>
      </c>
      <c r="S29" s="57">
        <v>21</v>
      </c>
      <c r="T29" s="71" t="s">
        <v>1399</v>
      </c>
    </row>
    <row r="30" spans="1:20" ht="11.1" customHeight="1" x14ac:dyDescent="0.15">
      <c r="A30" s="57">
        <v>22</v>
      </c>
      <c r="B30" s="71" t="s">
        <v>1400</v>
      </c>
      <c r="C30" s="90" t="s">
        <v>150</v>
      </c>
      <c r="D30" s="68" t="s">
        <v>150</v>
      </c>
      <c r="E30" s="68" t="s">
        <v>150</v>
      </c>
      <c r="F30" s="68">
        <v>648</v>
      </c>
      <c r="G30" s="68">
        <v>166</v>
      </c>
      <c r="H30" s="68">
        <v>387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>
        <v>15</v>
      </c>
      <c r="O30" s="68" t="s">
        <v>150</v>
      </c>
      <c r="P30" s="68">
        <v>555</v>
      </c>
      <c r="Q30" s="68" t="s">
        <v>150</v>
      </c>
      <c r="R30" s="176">
        <v>555</v>
      </c>
      <c r="S30" s="57">
        <v>22</v>
      </c>
      <c r="T30" s="71" t="s">
        <v>1400</v>
      </c>
    </row>
    <row r="31" spans="1:20" ht="11.1" customHeight="1" x14ac:dyDescent="0.15">
      <c r="A31" s="57">
        <v>23</v>
      </c>
      <c r="B31" s="71" t="s">
        <v>168</v>
      </c>
      <c r="C31" s="90" t="s">
        <v>150</v>
      </c>
      <c r="D31" s="68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176" t="s">
        <v>150</v>
      </c>
      <c r="S31" s="57">
        <v>23</v>
      </c>
      <c r="T31" s="71" t="s">
        <v>168</v>
      </c>
    </row>
    <row r="32" spans="1:20" ht="11.1" customHeight="1" x14ac:dyDescent="0.15">
      <c r="A32" s="57">
        <v>24</v>
      </c>
      <c r="B32" s="71" t="s">
        <v>169</v>
      </c>
      <c r="C32" s="90" t="s">
        <v>150</v>
      </c>
      <c r="D32" s="68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176" t="s">
        <v>150</v>
      </c>
      <c r="S32" s="57">
        <v>24</v>
      </c>
      <c r="T32" s="71" t="s">
        <v>169</v>
      </c>
    </row>
    <row r="33" spans="1:20" ht="11.1" customHeight="1" x14ac:dyDescent="0.15">
      <c r="A33" s="57">
        <v>25</v>
      </c>
      <c r="B33" s="71" t="s">
        <v>170</v>
      </c>
      <c r="C33" s="90" t="s">
        <v>150</v>
      </c>
      <c r="D33" s="68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176" t="s">
        <v>150</v>
      </c>
      <c r="S33" s="57">
        <v>25</v>
      </c>
      <c r="T33" s="71" t="s">
        <v>170</v>
      </c>
    </row>
    <row r="34" spans="1:20" ht="11.1" customHeight="1" x14ac:dyDescent="0.15">
      <c r="A34" s="57">
        <v>26</v>
      </c>
      <c r="B34" s="71" t="s">
        <v>171</v>
      </c>
      <c r="C34" s="90" t="s">
        <v>150</v>
      </c>
      <c r="D34" s="68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>
        <v>375</v>
      </c>
      <c r="Q34" s="68" t="s">
        <v>150</v>
      </c>
      <c r="R34" s="176">
        <v>375</v>
      </c>
      <c r="S34" s="57">
        <v>26</v>
      </c>
      <c r="T34" s="71" t="s">
        <v>171</v>
      </c>
    </row>
    <row r="35" spans="1:20" ht="11.1" customHeight="1" x14ac:dyDescent="0.15">
      <c r="A35" s="57">
        <v>27</v>
      </c>
      <c r="B35" s="71" t="s">
        <v>172</v>
      </c>
      <c r="C35" s="90" t="s">
        <v>150</v>
      </c>
      <c r="D35" s="68" t="s">
        <v>150</v>
      </c>
      <c r="E35" s="68" t="s">
        <v>150</v>
      </c>
      <c r="F35" s="68" t="s">
        <v>150</v>
      </c>
      <c r="G35" s="68">
        <v>872</v>
      </c>
      <c r="H35" s="68">
        <v>90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>
        <v>15</v>
      </c>
      <c r="Q35" s="68" t="s">
        <v>150</v>
      </c>
      <c r="R35" s="176">
        <v>15</v>
      </c>
      <c r="S35" s="57">
        <v>27</v>
      </c>
      <c r="T35" s="71" t="s">
        <v>172</v>
      </c>
    </row>
    <row r="36" spans="1:20" s="66" customFormat="1" ht="11.1" customHeight="1" x14ac:dyDescent="0.15">
      <c r="A36" s="350" t="s">
        <v>173</v>
      </c>
      <c r="B36" s="350"/>
      <c r="C36" s="89" t="s">
        <v>150</v>
      </c>
      <c r="D36" s="64" t="s">
        <v>150</v>
      </c>
      <c r="E36" s="64" t="s">
        <v>150</v>
      </c>
      <c r="F36" s="64">
        <v>5467</v>
      </c>
      <c r="G36" s="64">
        <v>4214</v>
      </c>
      <c r="H36" s="64">
        <v>119701</v>
      </c>
      <c r="I36" s="64" t="s">
        <v>150</v>
      </c>
      <c r="J36" s="64" t="s">
        <v>150</v>
      </c>
      <c r="K36" s="64" t="s">
        <v>150</v>
      </c>
      <c r="L36" s="64" t="s">
        <v>150</v>
      </c>
      <c r="M36" s="64">
        <v>931</v>
      </c>
      <c r="N36" s="64">
        <v>16225</v>
      </c>
      <c r="O36" s="64">
        <v>132</v>
      </c>
      <c r="P36" s="64">
        <v>248077</v>
      </c>
      <c r="Q36" s="64" t="s">
        <v>150</v>
      </c>
      <c r="R36" s="175">
        <v>182685</v>
      </c>
      <c r="S36" s="350" t="s">
        <v>173</v>
      </c>
      <c r="T36" s="350"/>
    </row>
    <row r="37" spans="1:20" ht="11.1" customHeight="1" x14ac:dyDescent="0.15">
      <c r="A37" s="57">
        <v>28</v>
      </c>
      <c r="B37" s="71" t="s">
        <v>174</v>
      </c>
      <c r="C37" s="90" t="s">
        <v>150</v>
      </c>
      <c r="D37" s="68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176" t="s">
        <v>150</v>
      </c>
      <c r="S37" s="57">
        <v>28</v>
      </c>
      <c r="T37" s="71" t="s">
        <v>174</v>
      </c>
    </row>
    <row r="38" spans="1:20" ht="11.1" customHeight="1" x14ac:dyDescent="0.15">
      <c r="A38" s="57">
        <v>29</v>
      </c>
      <c r="B38" s="71" t="s">
        <v>175</v>
      </c>
      <c r="C38" s="90" t="s">
        <v>150</v>
      </c>
      <c r="D38" s="68" t="s">
        <v>150</v>
      </c>
      <c r="E38" s="68" t="s">
        <v>150</v>
      </c>
      <c r="F38" s="68">
        <v>75</v>
      </c>
      <c r="G38" s="68" t="s">
        <v>150</v>
      </c>
      <c r="H38" s="68">
        <v>1249</v>
      </c>
      <c r="I38" s="68" t="s">
        <v>150</v>
      </c>
      <c r="J38" s="68" t="s">
        <v>150</v>
      </c>
      <c r="K38" s="68" t="s">
        <v>150</v>
      </c>
      <c r="L38" s="68" t="s">
        <v>150</v>
      </c>
      <c r="M38" s="68" t="s">
        <v>150</v>
      </c>
      <c r="N38" s="68" t="s">
        <v>150</v>
      </c>
      <c r="O38" s="68" t="s">
        <v>150</v>
      </c>
      <c r="P38" s="68">
        <v>29</v>
      </c>
      <c r="Q38" s="68" t="s">
        <v>150</v>
      </c>
      <c r="R38" s="176">
        <v>15</v>
      </c>
      <c r="S38" s="57">
        <v>29</v>
      </c>
      <c r="T38" s="71" t="s">
        <v>175</v>
      </c>
    </row>
    <row r="39" spans="1:20" ht="11.1" customHeight="1" x14ac:dyDescent="0.15">
      <c r="A39" s="57">
        <v>30</v>
      </c>
      <c r="B39" s="71" t="s">
        <v>176</v>
      </c>
      <c r="C39" s="90" t="s">
        <v>150</v>
      </c>
      <c r="D39" s="68" t="s">
        <v>150</v>
      </c>
      <c r="E39" s="68" t="s">
        <v>150</v>
      </c>
      <c r="F39" s="68">
        <v>45</v>
      </c>
      <c r="G39" s="68" t="s">
        <v>150</v>
      </c>
      <c r="H39" s="68">
        <v>1799</v>
      </c>
      <c r="I39" s="68" t="s">
        <v>150</v>
      </c>
      <c r="J39" s="68" t="s">
        <v>150</v>
      </c>
      <c r="K39" s="68" t="s">
        <v>150</v>
      </c>
      <c r="L39" s="68" t="s">
        <v>150</v>
      </c>
      <c r="M39" s="68" t="s">
        <v>150</v>
      </c>
      <c r="N39" s="68">
        <v>22</v>
      </c>
      <c r="O39" s="68" t="s">
        <v>150</v>
      </c>
      <c r="P39" s="68">
        <v>1625</v>
      </c>
      <c r="Q39" s="68" t="s">
        <v>150</v>
      </c>
      <c r="R39" s="176">
        <v>1423</v>
      </c>
      <c r="S39" s="57">
        <v>30</v>
      </c>
      <c r="T39" s="71" t="s">
        <v>176</v>
      </c>
    </row>
    <row r="40" spans="1:20" ht="11.1" customHeight="1" x14ac:dyDescent="0.15">
      <c r="A40" s="57">
        <v>31</v>
      </c>
      <c r="B40" s="71" t="s">
        <v>177</v>
      </c>
      <c r="C40" s="90" t="s">
        <v>150</v>
      </c>
      <c r="D40" s="68" t="s">
        <v>150</v>
      </c>
      <c r="E40" s="68" t="s">
        <v>150</v>
      </c>
      <c r="F40" s="68">
        <v>1964</v>
      </c>
      <c r="G40" s="68">
        <v>75</v>
      </c>
      <c r="H40" s="68">
        <v>25189</v>
      </c>
      <c r="I40" s="68" t="s">
        <v>150</v>
      </c>
      <c r="J40" s="68" t="s">
        <v>150</v>
      </c>
      <c r="K40" s="68" t="s">
        <v>150</v>
      </c>
      <c r="L40" s="68" t="s">
        <v>150</v>
      </c>
      <c r="M40" s="68">
        <v>150</v>
      </c>
      <c r="N40" s="68">
        <v>2528</v>
      </c>
      <c r="O40" s="68">
        <v>132</v>
      </c>
      <c r="P40" s="68">
        <v>12715</v>
      </c>
      <c r="Q40" s="68" t="s">
        <v>150</v>
      </c>
      <c r="R40" s="176">
        <v>5949</v>
      </c>
      <c r="S40" s="57">
        <v>31</v>
      </c>
      <c r="T40" s="71" t="s">
        <v>177</v>
      </c>
    </row>
    <row r="41" spans="1:20" ht="11.1" customHeight="1" x14ac:dyDescent="0.15">
      <c r="A41" s="57">
        <v>32</v>
      </c>
      <c r="B41" s="71" t="s">
        <v>178</v>
      </c>
      <c r="C41" s="90" t="s">
        <v>150</v>
      </c>
      <c r="D41" s="68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176" t="s">
        <v>150</v>
      </c>
      <c r="S41" s="57">
        <v>32</v>
      </c>
      <c r="T41" s="71" t="s">
        <v>178</v>
      </c>
    </row>
    <row r="42" spans="1:20" ht="11.1" customHeight="1" x14ac:dyDescent="0.15">
      <c r="A42" s="57">
        <v>33</v>
      </c>
      <c r="B42" s="71" t="s">
        <v>1401</v>
      </c>
      <c r="C42" s="90" t="s">
        <v>150</v>
      </c>
      <c r="D42" s="68" t="s">
        <v>150</v>
      </c>
      <c r="E42" s="68" t="s">
        <v>150</v>
      </c>
      <c r="F42" s="68" t="s">
        <v>150</v>
      </c>
      <c r="G42" s="68" t="s">
        <v>150</v>
      </c>
      <c r="H42" s="68">
        <v>123</v>
      </c>
      <c r="I42" s="68" t="s">
        <v>150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>
        <v>38</v>
      </c>
      <c r="Q42" s="68" t="s">
        <v>150</v>
      </c>
      <c r="R42" s="176">
        <v>38</v>
      </c>
      <c r="S42" s="57">
        <v>33</v>
      </c>
      <c r="T42" s="71" t="s">
        <v>1401</v>
      </c>
    </row>
    <row r="43" spans="1:20" ht="11.1" customHeight="1" x14ac:dyDescent="0.15">
      <c r="A43" s="57">
        <v>34</v>
      </c>
      <c r="B43" s="73" t="s">
        <v>180</v>
      </c>
      <c r="C43" s="90" t="s">
        <v>150</v>
      </c>
      <c r="D43" s="68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>
        <v>48</v>
      </c>
      <c r="Q43" s="68" t="s">
        <v>150</v>
      </c>
      <c r="R43" s="176">
        <v>48</v>
      </c>
      <c r="S43" s="57">
        <v>34</v>
      </c>
      <c r="T43" s="73" t="s">
        <v>180</v>
      </c>
    </row>
    <row r="44" spans="1:20" ht="11.1" customHeight="1" x14ac:dyDescent="0.15">
      <c r="A44" s="57">
        <v>35</v>
      </c>
      <c r="B44" s="71" t="s">
        <v>181</v>
      </c>
      <c r="C44" s="90" t="s">
        <v>150</v>
      </c>
      <c r="D44" s="68" t="s">
        <v>150</v>
      </c>
      <c r="E44" s="68" t="s">
        <v>150</v>
      </c>
      <c r="F44" s="68">
        <v>18</v>
      </c>
      <c r="G44" s="68">
        <v>30</v>
      </c>
      <c r="H44" s="68">
        <v>120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>
        <v>78</v>
      </c>
      <c r="O44" s="68" t="s">
        <v>150</v>
      </c>
      <c r="P44" s="68" t="s">
        <v>150</v>
      </c>
      <c r="Q44" s="68" t="s">
        <v>150</v>
      </c>
      <c r="R44" s="176" t="s">
        <v>150</v>
      </c>
      <c r="S44" s="57">
        <v>35</v>
      </c>
      <c r="T44" s="71" t="s">
        <v>181</v>
      </c>
    </row>
    <row r="45" spans="1:20" ht="11.1" customHeight="1" x14ac:dyDescent="0.15">
      <c r="A45" s="57">
        <v>36</v>
      </c>
      <c r="B45" s="71" t="s">
        <v>182</v>
      </c>
      <c r="C45" s="90" t="s">
        <v>150</v>
      </c>
      <c r="D45" s="68" t="s">
        <v>150</v>
      </c>
      <c r="E45" s="68" t="s">
        <v>150</v>
      </c>
      <c r="F45" s="68">
        <v>1145</v>
      </c>
      <c r="G45" s="68">
        <v>4080</v>
      </c>
      <c r="H45" s="68">
        <v>27454</v>
      </c>
      <c r="I45" s="68" t="s">
        <v>150</v>
      </c>
      <c r="J45" s="68" t="s">
        <v>150</v>
      </c>
      <c r="K45" s="68" t="s">
        <v>150</v>
      </c>
      <c r="L45" s="68" t="s">
        <v>150</v>
      </c>
      <c r="M45" s="68" t="s">
        <v>150</v>
      </c>
      <c r="N45" s="68">
        <v>4108</v>
      </c>
      <c r="O45" s="68" t="s">
        <v>150</v>
      </c>
      <c r="P45" s="68">
        <v>41684</v>
      </c>
      <c r="Q45" s="68" t="s">
        <v>150</v>
      </c>
      <c r="R45" s="176">
        <v>39485</v>
      </c>
      <c r="S45" s="57">
        <v>36</v>
      </c>
      <c r="T45" s="71" t="s">
        <v>182</v>
      </c>
    </row>
    <row r="46" spans="1:20" ht="11.1" customHeight="1" x14ac:dyDescent="0.15">
      <c r="A46" s="57">
        <v>37</v>
      </c>
      <c r="B46" s="71" t="s">
        <v>183</v>
      </c>
      <c r="C46" s="90" t="s">
        <v>150</v>
      </c>
      <c r="D46" s="68" t="s">
        <v>150</v>
      </c>
      <c r="E46" s="68" t="s">
        <v>150</v>
      </c>
      <c r="F46" s="68" t="s">
        <v>150</v>
      </c>
      <c r="G46" s="68" t="s">
        <v>150</v>
      </c>
      <c r="H46" s="68">
        <v>1144</v>
      </c>
      <c r="I46" s="68" t="s">
        <v>150</v>
      </c>
      <c r="J46" s="68" t="s">
        <v>150</v>
      </c>
      <c r="K46" s="68" t="s">
        <v>150</v>
      </c>
      <c r="L46" s="68" t="s">
        <v>150</v>
      </c>
      <c r="M46" s="68" t="s">
        <v>150</v>
      </c>
      <c r="N46" s="68">
        <v>12</v>
      </c>
      <c r="O46" s="68" t="s">
        <v>150</v>
      </c>
      <c r="P46" s="68">
        <v>416</v>
      </c>
      <c r="Q46" s="68" t="s">
        <v>150</v>
      </c>
      <c r="R46" s="176">
        <v>416</v>
      </c>
      <c r="S46" s="57">
        <v>37</v>
      </c>
      <c r="T46" s="71" t="s">
        <v>183</v>
      </c>
    </row>
    <row r="47" spans="1:20" ht="11.1" customHeight="1" x14ac:dyDescent="0.15">
      <c r="A47" s="57">
        <v>38</v>
      </c>
      <c r="B47" s="71" t="s">
        <v>184</v>
      </c>
      <c r="C47" s="90" t="s">
        <v>150</v>
      </c>
      <c r="D47" s="68" t="s">
        <v>150</v>
      </c>
      <c r="E47" s="68" t="s">
        <v>150</v>
      </c>
      <c r="F47" s="68">
        <v>918</v>
      </c>
      <c r="G47" s="68" t="s">
        <v>150</v>
      </c>
      <c r="H47" s="68">
        <v>43237</v>
      </c>
      <c r="I47" s="68" t="s">
        <v>150</v>
      </c>
      <c r="J47" s="68" t="s">
        <v>150</v>
      </c>
      <c r="K47" s="68" t="s">
        <v>150</v>
      </c>
      <c r="L47" s="68" t="s">
        <v>150</v>
      </c>
      <c r="M47" s="68" t="s">
        <v>150</v>
      </c>
      <c r="N47" s="68">
        <v>8033</v>
      </c>
      <c r="O47" s="68" t="s">
        <v>150</v>
      </c>
      <c r="P47" s="68">
        <v>34739</v>
      </c>
      <c r="Q47" s="68" t="s">
        <v>150</v>
      </c>
      <c r="R47" s="176">
        <v>23429</v>
      </c>
      <c r="S47" s="57">
        <v>38</v>
      </c>
      <c r="T47" s="71" t="s">
        <v>184</v>
      </c>
    </row>
    <row r="48" spans="1:20" ht="11.1" customHeight="1" x14ac:dyDescent="0.15">
      <c r="A48" s="57">
        <v>39</v>
      </c>
      <c r="B48" s="71" t="s">
        <v>185</v>
      </c>
      <c r="C48" s="90" t="s">
        <v>150</v>
      </c>
      <c r="D48" s="68" t="s">
        <v>150</v>
      </c>
      <c r="E48" s="68" t="s">
        <v>150</v>
      </c>
      <c r="F48" s="68">
        <v>1302</v>
      </c>
      <c r="G48" s="68">
        <v>29</v>
      </c>
      <c r="H48" s="68">
        <v>14932</v>
      </c>
      <c r="I48" s="68" t="s">
        <v>150</v>
      </c>
      <c r="J48" s="68" t="s">
        <v>150</v>
      </c>
      <c r="K48" s="68" t="s">
        <v>150</v>
      </c>
      <c r="L48" s="68" t="s">
        <v>150</v>
      </c>
      <c r="M48" s="68">
        <v>781</v>
      </c>
      <c r="N48" s="68">
        <v>1444</v>
      </c>
      <c r="O48" s="68" t="s">
        <v>150</v>
      </c>
      <c r="P48" s="68">
        <v>140267</v>
      </c>
      <c r="Q48" s="68" t="s">
        <v>150</v>
      </c>
      <c r="R48" s="176">
        <v>100107</v>
      </c>
      <c r="S48" s="57">
        <v>39</v>
      </c>
      <c r="T48" s="71" t="s">
        <v>185</v>
      </c>
    </row>
    <row r="49" spans="1:25" ht="11.1" customHeight="1" x14ac:dyDescent="0.15">
      <c r="A49" s="57">
        <v>40</v>
      </c>
      <c r="B49" s="75" t="s">
        <v>186</v>
      </c>
      <c r="C49" s="90" t="s">
        <v>150</v>
      </c>
      <c r="D49" s="68" t="s">
        <v>150</v>
      </c>
      <c r="E49" s="68" t="s">
        <v>150</v>
      </c>
      <c r="F49" s="68" t="s">
        <v>150</v>
      </c>
      <c r="G49" s="68" t="s">
        <v>150</v>
      </c>
      <c r="H49" s="68">
        <v>1959</v>
      </c>
      <c r="I49" s="68" t="s">
        <v>150</v>
      </c>
      <c r="J49" s="68" t="s">
        <v>150</v>
      </c>
      <c r="K49" s="68" t="s">
        <v>150</v>
      </c>
      <c r="L49" s="68" t="s">
        <v>150</v>
      </c>
      <c r="M49" s="68" t="s">
        <v>150</v>
      </c>
      <c r="N49" s="68" t="s">
        <v>150</v>
      </c>
      <c r="O49" s="68" t="s">
        <v>150</v>
      </c>
      <c r="P49" s="68">
        <v>10972</v>
      </c>
      <c r="Q49" s="68" t="s">
        <v>150</v>
      </c>
      <c r="R49" s="176">
        <v>7002</v>
      </c>
      <c r="S49" s="57">
        <v>40</v>
      </c>
      <c r="T49" s="75" t="s">
        <v>186</v>
      </c>
    </row>
    <row r="50" spans="1:25" ht="11.1" customHeight="1" x14ac:dyDescent="0.15">
      <c r="A50" s="57">
        <v>41</v>
      </c>
      <c r="B50" s="71" t="s">
        <v>187</v>
      </c>
      <c r="C50" s="90" t="s">
        <v>150</v>
      </c>
      <c r="D50" s="68" t="s">
        <v>150</v>
      </c>
      <c r="E50" s="68" t="s">
        <v>150</v>
      </c>
      <c r="F50" s="68" t="s">
        <v>150</v>
      </c>
      <c r="G50" s="68" t="s">
        <v>150</v>
      </c>
      <c r="H50" s="68">
        <v>2495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>
        <v>3679</v>
      </c>
      <c r="Q50" s="68" t="s">
        <v>150</v>
      </c>
      <c r="R50" s="176">
        <v>3088</v>
      </c>
      <c r="S50" s="57">
        <v>41</v>
      </c>
      <c r="T50" s="71" t="s">
        <v>187</v>
      </c>
    </row>
    <row r="51" spans="1:25" ht="11.1" customHeight="1" x14ac:dyDescent="0.15">
      <c r="A51" s="57">
        <v>42</v>
      </c>
      <c r="B51" s="71" t="s">
        <v>188</v>
      </c>
      <c r="C51" s="90" t="s">
        <v>150</v>
      </c>
      <c r="D51" s="68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>
        <v>1865</v>
      </c>
      <c r="Q51" s="68" t="s">
        <v>150</v>
      </c>
      <c r="R51" s="176">
        <v>1685</v>
      </c>
      <c r="S51" s="57">
        <v>42</v>
      </c>
      <c r="T51" s="71" t="s">
        <v>188</v>
      </c>
    </row>
    <row r="52" spans="1:25" s="66" customFormat="1" ht="11.1" customHeight="1" x14ac:dyDescent="0.15">
      <c r="A52" s="350" t="s">
        <v>189</v>
      </c>
      <c r="B52" s="350"/>
      <c r="C52" s="89" t="s">
        <v>150</v>
      </c>
      <c r="D52" s="64" t="s">
        <v>150</v>
      </c>
      <c r="E52" s="64" t="s">
        <v>150</v>
      </c>
      <c r="F52" s="64">
        <v>10591</v>
      </c>
      <c r="G52" s="64">
        <v>575</v>
      </c>
      <c r="H52" s="64">
        <v>42324</v>
      </c>
      <c r="I52" s="64">
        <v>2418</v>
      </c>
      <c r="J52" s="64" t="s">
        <v>150</v>
      </c>
      <c r="K52" s="64" t="s">
        <v>150</v>
      </c>
      <c r="L52" s="64">
        <v>120</v>
      </c>
      <c r="M52" s="64">
        <v>969</v>
      </c>
      <c r="N52" s="64">
        <v>2354</v>
      </c>
      <c r="O52" s="64" t="s">
        <v>150</v>
      </c>
      <c r="P52" s="64">
        <v>13194</v>
      </c>
      <c r="Q52" s="64" t="s">
        <v>150</v>
      </c>
      <c r="R52" s="175">
        <v>8850</v>
      </c>
      <c r="S52" s="350" t="s">
        <v>189</v>
      </c>
      <c r="T52" s="350"/>
      <c r="U52" s="76"/>
      <c r="V52" s="76"/>
      <c r="W52" s="76"/>
      <c r="X52" s="76"/>
      <c r="Y52" s="76"/>
    </row>
    <row r="53" spans="1:25" ht="11.1" customHeight="1" x14ac:dyDescent="0.15">
      <c r="A53" s="57">
        <v>43</v>
      </c>
      <c r="B53" s="71" t="s">
        <v>190</v>
      </c>
      <c r="C53" s="90" t="s">
        <v>150</v>
      </c>
      <c r="D53" s="68" t="s">
        <v>150</v>
      </c>
      <c r="E53" s="68" t="s">
        <v>150</v>
      </c>
      <c r="F53" s="68" t="s">
        <v>150</v>
      </c>
      <c r="G53" s="68" t="s">
        <v>150</v>
      </c>
      <c r="H53" s="68">
        <v>1089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>
        <v>1747</v>
      </c>
      <c r="Q53" s="68" t="s">
        <v>150</v>
      </c>
      <c r="R53" s="176">
        <v>938</v>
      </c>
      <c r="S53" s="57">
        <v>43</v>
      </c>
      <c r="T53" s="71" t="s">
        <v>190</v>
      </c>
    </row>
    <row r="54" spans="1:25" ht="11.1" customHeight="1" x14ac:dyDescent="0.15">
      <c r="A54" s="57">
        <v>44</v>
      </c>
      <c r="B54" s="71" t="s">
        <v>191</v>
      </c>
      <c r="C54" s="90" t="s">
        <v>150</v>
      </c>
      <c r="D54" s="68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176" t="s">
        <v>150</v>
      </c>
      <c r="S54" s="57">
        <v>44</v>
      </c>
      <c r="T54" s="71" t="s">
        <v>191</v>
      </c>
    </row>
    <row r="55" spans="1:25" ht="11.1" customHeight="1" x14ac:dyDescent="0.15">
      <c r="A55" s="57">
        <v>45</v>
      </c>
      <c r="B55" s="71" t="s">
        <v>192</v>
      </c>
      <c r="C55" s="90" t="s">
        <v>150</v>
      </c>
      <c r="D55" s="68" t="s">
        <v>150</v>
      </c>
      <c r="E55" s="68" t="s">
        <v>150</v>
      </c>
      <c r="F55" s="68">
        <v>85</v>
      </c>
      <c r="G55" s="68" t="s">
        <v>150</v>
      </c>
      <c r="H55" s="68">
        <v>67</v>
      </c>
      <c r="I55" s="68" t="s">
        <v>150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 t="s">
        <v>150</v>
      </c>
      <c r="P55" s="68">
        <v>1470</v>
      </c>
      <c r="Q55" s="68" t="s">
        <v>150</v>
      </c>
      <c r="R55" s="176">
        <v>1470</v>
      </c>
      <c r="S55" s="57">
        <v>45</v>
      </c>
      <c r="T55" s="71" t="s">
        <v>192</v>
      </c>
    </row>
    <row r="56" spans="1:25" ht="11.1" customHeight="1" x14ac:dyDescent="0.15">
      <c r="A56" s="57">
        <v>46</v>
      </c>
      <c r="B56" s="71" t="s">
        <v>1402</v>
      </c>
      <c r="C56" s="90" t="s">
        <v>150</v>
      </c>
      <c r="D56" s="68" t="s">
        <v>150</v>
      </c>
      <c r="E56" s="68" t="s">
        <v>150</v>
      </c>
      <c r="F56" s="68">
        <v>105</v>
      </c>
      <c r="G56" s="68" t="s">
        <v>150</v>
      </c>
      <c r="H56" s="68">
        <v>1950</v>
      </c>
      <c r="I56" s="68" t="s">
        <v>150</v>
      </c>
      <c r="J56" s="68" t="s">
        <v>150</v>
      </c>
      <c r="K56" s="68" t="s">
        <v>150</v>
      </c>
      <c r="L56" s="68">
        <v>120</v>
      </c>
      <c r="M56" s="68" t="s">
        <v>150</v>
      </c>
      <c r="N56" s="68" t="s">
        <v>150</v>
      </c>
      <c r="O56" s="68" t="s">
        <v>150</v>
      </c>
      <c r="P56" s="68">
        <v>1870</v>
      </c>
      <c r="Q56" s="68" t="s">
        <v>150</v>
      </c>
      <c r="R56" s="176">
        <v>89</v>
      </c>
      <c r="S56" s="57">
        <v>46</v>
      </c>
      <c r="T56" s="71" t="s">
        <v>1402</v>
      </c>
    </row>
    <row r="57" spans="1:25" ht="11.1" customHeight="1" x14ac:dyDescent="0.15">
      <c r="A57" s="57">
        <v>47</v>
      </c>
      <c r="B57" s="71" t="s">
        <v>194</v>
      </c>
      <c r="C57" s="90" t="s">
        <v>150</v>
      </c>
      <c r="D57" s="68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176" t="s">
        <v>150</v>
      </c>
      <c r="S57" s="57">
        <v>47</v>
      </c>
      <c r="T57" s="71" t="s">
        <v>194</v>
      </c>
    </row>
    <row r="58" spans="1:25" ht="11.1" customHeight="1" x14ac:dyDescent="0.15">
      <c r="A58" s="57">
        <v>48</v>
      </c>
      <c r="B58" s="71" t="s">
        <v>195</v>
      </c>
      <c r="C58" s="90" t="s">
        <v>150</v>
      </c>
      <c r="D58" s="68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176" t="s">
        <v>150</v>
      </c>
      <c r="S58" s="57">
        <v>48</v>
      </c>
      <c r="T58" s="71" t="s">
        <v>195</v>
      </c>
    </row>
    <row r="59" spans="1:25" ht="11.1" customHeight="1" x14ac:dyDescent="0.15">
      <c r="A59" s="57">
        <v>49</v>
      </c>
      <c r="B59" s="71" t="s">
        <v>196</v>
      </c>
      <c r="C59" s="90" t="s">
        <v>150</v>
      </c>
      <c r="D59" s="68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176" t="s">
        <v>150</v>
      </c>
      <c r="S59" s="57">
        <v>49</v>
      </c>
      <c r="T59" s="71" t="s">
        <v>196</v>
      </c>
    </row>
    <row r="60" spans="1:25" ht="11.1" customHeight="1" x14ac:dyDescent="0.15">
      <c r="A60" s="57">
        <v>50</v>
      </c>
      <c r="B60" s="71" t="s">
        <v>197</v>
      </c>
      <c r="C60" s="90" t="s">
        <v>150</v>
      </c>
      <c r="D60" s="68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176" t="s">
        <v>150</v>
      </c>
      <c r="S60" s="57">
        <v>50</v>
      </c>
      <c r="T60" s="71" t="s">
        <v>197</v>
      </c>
    </row>
    <row r="61" spans="1:25" ht="11.1" customHeight="1" x14ac:dyDescent="0.15">
      <c r="A61" s="57">
        <v>51</v>
      </c>
      <c r="B61" s="71" t="s">
        <v>198</v>
      </c>
      <c r="C61" s="90" t="s">
        <v>150</v>
      </c>
      <c r="D61" s="68" t="s">
        <v>150</v>
      </c>
      <c r="E61" s="68" t="s">
        <v>150</v>
      </c>
      <c r="F61" s="68" t="s">
        <v>150</v>
      </c>
      <c r="G61" s="68" t="s">
        <v>150</v>
      </c>
      <c r="H61" s="68">
        <v>15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176" t="s">
        <v>150</v>
      </c>
      <c r="S61" s="57">
        <v>51</v>
      </c>
      <c r="T61" s="71" t="s">
        <v>198</v>
      </c>
    </row>
    <row r="62" spans="1:25" ht="11.1" customHeight="1" x14ac:dyDescent="0.15">
      <c r="A62" s="57">
        <v>52</v>
      </c>
      <c r="B62" s="71" t="s">
        <v>199</v>
      </c>
      <c r="C62" s="90" t="s">
        <v>150</v>
      </c>
      <c r="D62" s="68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176" t="s">
        <v>150</v>
      </c>
      <c r="S62" s="57">
        <v>52</v>
      </c>
      <c r="T62" s="71" t="s">
        <v>199</v>
      </c>
    </row>
    <row r="63" spans="1:25" ht="11.1" customHeight="1" x14ac:dyDescent="0.15">
      <c r="A63" s="57">
        <v>53</v>
      </c>
      <c r="B63" s="71" t="s">
        <v>1403</v>
      </c>
      <c r="C63" s="90" t="s">
        <v>150</v>
      </c>
      <c r="D63" s="68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176" t="s">
        <v>150</v>
      </c>
      <c r="S63" s="57">
        <v>53</v>
      </c>
      <c r="T63" s="71" t="s">
        <v>1403</v>
      </c>
    </row>
    <row r="64" spans="1:25" ht="11.1" customHeight="1" x14ac:dyDescent="0.15">
      <c r="A64" s="57">
        <v>54</v>
      </c>
      <c r="B64" s="71" t="s">
        <v>201</v>
      </c>
      <c r="C64" s="90" t="s">
        <v>150</v>
      </c>
      <c r="D64" s="68" t="s">
        <v>150</v>
      </c>
      <c r="E64" s="68" t="s">
        <v>150</v>
      </c>
      <c r="F64" s="68">
        <v>6620</v>
      </c>
      <c r="G64" s="68" t="s">
        <v>150</v>
      </c>
      <c r="H64" s="68">
        <v>3845</v>
      </c>
      <c r="I64" s="68">
        <v>1465</v>
      </c>
      <c r="J64" s="68" t="s">
        <v>150</v>
      </c>
      <c r="K64" s="68" t="s">
        <v>150</v>
      </c>
      <c r="L64" s="68" t="s">
        <v>150</v>
      </c>
      <c r="M64" s="68">
        <v>510</v>
      </c>
      <c r="N64" s="68" t="s">
        <v>150</v>
      </c>
      <c r="O64" s="68" t="s">
        <v>150</v>
      </c>
      <c r="P64" s="68">
        <v>1042</v>
      </c>
      <c r="Q64" s="68" t="s">
        <v>150</v>
      </c>
      <c r="R64" s="176">
        <v>307</v>
      </c>
      <c r="S64" s="57">
        <v>54</v>
      </c>
      <c r="T64" s="71" t="s">
        <v>201</v>
      </c>
    </row>
    <row r="65" spans="1:20" ht="11.1" customHeight="1" x14ac:dyDescent="0.15">
      <c r="A65" s="57">
        <v>55</v>
      </c>
      <c r="B65" s="71" t="s">
        <v>202</v>
      </c>
      <c r="C65" s="90" t="s">
        <v>150</v>
      </c>
      <c r="D65" s="68" t="s">
        <v>150</v>
      </c>
      <c r="E65" s="68" t="s">
        <v>150</v>
      </c>
      <c r="F65" s="68" t="s">
        <v>150</v>
      </c>
      <c r="G65" s="68">
        <v>90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>
        <v>255</v>
      </c>
      <c r="Q65" s="68" t="s">
        <v>150</v>
      </c>
      <c r="R65" s="176">
        <v>195</v>
      </c>
      <c r="S65" s="57">
        <v>55</v>
      </c>
      <c r="T65" s="71" t="s">
        <v>202</v>
      </c>
    </row>
    <row r="66" spans="1:20" ht="11.1" customHeight="1" x14ac:dyDescent="0.15">
      <c r="A66" s="57">
        <v>56</v>
      </c>
      <c r="B66" s="71" t="s">
        <v>203</v>
      </c>
      <c r="C66" s="90" t="s">
        <v>150</v>
      </c>
      <c r="D66" s="68" t="s">
        <v>150</v>
      </c>
      <c r="E66" s="68" t="s">
        <v>150</v>
      </c>
      <c r="F66" s="68">
        <v>3781</v>
      </c>
      <c r="G66" s="68">
        <v>485</v>
      </c>
      <c r="H66" s="68">
        <v>35358</v>
      </c>
      <c r="I66" s="68">
        <v>953</v>
      </c>
      <c r="J66" s="68" t="s">
        <v>150</v>
      </c>
      <c r="K66" s="68" t="s">
        <v>150</v>
      </c>
      <c r="L66" s="68" t="s">
        <v>150</v>
      </c>
      <c r="M66" s="68">
        <v>459</v>
      </c>
      <c r="N66" s="68">
        <v>2354</v>
      </c>
      <c r="O66" s="68" t="s">
        <v>150</v>
      </c>
      <c r="P66" s="68">
        <v>6810</v>
      </c>
      <c r="Q66" s="68" t="s">
        <v>150</v>
      </c>
      <c r="R66" s="176">
        <v>5851</v>
      </c>
      <c r="S66" s="57">
        <v>56</v>
      </c>
      <c r="T66" s="71" t="s">
        <v>203</v>
      </c>
    </row>
    <row r="67" spans="1:20" s="66" customFormat="1" ht="11.1" customHeight="1" x14ac:dyDescent="0.15">
      <c r="A67" s="350" t="s">
        <v>204</v>
      </c>
      <c r="B67" s="350"/>
      <c r="C67" s="89" t="s">
        <v>150</v>
      </c>
      <c r="D67" s="64" t="s">
        <v>150</v>
      </c>
      <c r="E67" s="64" t="s">
        <v>150</v>
      </c>
      <c r="F67" s="64">
        <v>42340</v>
      </c>
      <c r="G67" s="64">
        <v>1736</v>
      </c>
      <c r="H67" s="64">
        <v>43003</v>
      </c>
      <c r="I67" s="64">
        <v>1312</v>
      </c>
      <c r="J67" s="64" t="s">
        <v>150</v>
      </c>
      <c r="K67" s="64" t="s">
        <v>150</v>
      </c>
      <c r="L67" s="64">
        <v>1823</v>
      </c>
      <c r="M67" s="64">
        <v>90</v>
      </c>
      <c r="N67" s="64">
        <v>3211</v>
      </c>
      <c r="O67" s="64">
        <v>16</v>
      </c>
      <c r="P67" s="64">
        <v>17583</v>
      </c>
      <c r="Q67" s="64" t="s">
        <v>150</v>
      </c>
      <c r="R67" s="175">
        <v>9134</v>
      </c>
      <c r="S67" s="350" t="s">
        <v>204</v>
      </c>
      <c r="T67" s="350"/>
    </row>
    <row r="68" spans="1:20" ht="11.1" customHeight="1" x14ac:dyDescent="0.15">
      <c r="A68" s="57">
        <v>57</v>
      </c>
      <c r="B68" s="71" t="s">
        <v>1404</v>
      </c>
      <c r="C68" s="90" t="s">
        <v>150</v>
      </c>
      <c r="D68" s="68" t="s">
        <v>150</v>
      </c>
      <c r="E68" s="68" t="s">
        <v>150</v>
      </c>
      <c r="F68" s="68">
        <v>29496</v>
      </c>
      <c r="G68" s="68">
        <v>30</v>
      </c>
      <c r="H68" s="68">
        <v>28028</v>
      </c>
      <c r="I68" s="68">
        <v>585</v>
      </c>
      <c r="J68" s="68" t="s">
        <v>150</v>
      </c>
      <c r="K68" s="68" t="s">
        <v>150</v>
      </c>
      <c r="L68" s="68" t="s">
        <v>150</v>
      </c>
      <c r="M68" s="68" t="s">
        <v>150</v>
      </c>
      <c r="N68" s="68" t="s">
        <v>150</v>
      </c>
      <c r="O68" s="68">
        <v>1</v>
      </c>
      <c r="P68" s="68">
        <v>769</v>
      </c>
      <c r="Q68" s="68" t="s">
        <v>150</v>
      </c>
      <c r="R68" s="176">
        <v>620</v>
      </c>
      <c r="S68" s="57">
        <v>57</v>
      </c>
      <c r="T68" s="71" t="s">
        <v>1404</v>
      </c>
    </row>
    <row r="69" spans="1:20" ht="11.1" customHeight="1" x14ac:dyDescent="0.15">
      <c r="A69" s="57">
        <v>58</v>
      </c>
      <c r="B69" s="71" t="s">
        <v>206</v>
      </c>
      <c r="C69" s="90" t="s">
        <v>150</v>
      </c>
      <c r="D69" s="68" t="s">
        <v>150</v>
      </c>
      <c r="E69" s="68" t="s">
        <v>150</v>
      </c>
      <c r="F69" s="68">
        <v>150</v>
      </c>
      <c r="G69" s="68">
        <v>30</v>
      </c>
      <c r="H69" s="68">
        <v>2320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>
        <v>345</v>
      </c>
      <c r="O69" s="68" t="s">
        <v>150</v>
      </c>
      <c r="P69" s="68">
        <v>3555</v>
      </c>
      <c r="Q69" s="68" t="s">
        <v>150</v>
      </c>
      <c r="R69" s="176">
        <v>2790</v>
      </c>
      <c r="S69" s="57">
        <v>58</v>
      </c>
      <c r="T69" s="71" t="s">
        <v>206</v>
      </c>
    </row>
    <row r="70" spans="1:20" ht="11.1" customHeight="1" x14ac:dyDescent="0.15">
      <c r="A70" s="57">
        <v>59</v>
      </c>
      <c r="B70" s="71" t="s">
        <v>207</v>
      </c>
      <c r="C70" s="90" t="s">
        <v>150</v>
      </c>
      <c r="D70" s="68" t="s">
        <v>150</v>
      </c>
      <c r="E70" s="68" t="s">
        <v>150</v>
      </c>
      <c r="F70" s="68">
        <v>2174</v>
      </c>
      <c r="G70" s="68">
        <v>30</v>
      </c>
      <c r="H70" s="68">
        <v>7460</v>
      </c>
      <c r="I70" s="68" t="s">
        <v>150</v>
      </c>
      <c r="J70" s="68" t="s">
        <v>150</v>
      </c>
      <c r="K70" s="68" t="s">
        <v>150</v>
      </c>
      <c r="L70" s="68" t="s">
        <v>150</v>
      </c>
      <c r="M70" s="68" t="s">
        <v>150</v>
      </c>
      <c r="N70" s="68">
        <v>2519</v>
      </c>
      <c r="O70" s="68" t="s">
        <v>150</v>
      </c>
      <c r="P70" s="68">
        <v>16</v>
      </c>
      <c r="Q70" s="68" t="s">
        <v>150</v>
      </c>
      <c r="R70" s="176">
        <v>16</v>
      </c>
      <c r="S70" s="57">
        <v>59</v>
      </c>
      <c r="T70" s="71" t="s">
        <v>207</v>
      </c>
    </row>
    <row r="71" spans="1:20" ht="11.1" customHeight="1" x14ac:dyDescent="0.15">
      <c r="A71" s="57">
        <v>60</v>
      </c>
      <c r="B71" s="71" t="s">
        <v>208</v>
      </c>
      <c r="C71" s="90" t="s">
        <v>150</v>
      </c>
      <c r="D71" s="68" t="s">
        <v>150</v>
      </c>
      <c r="E71" s="68" t="s">
        <v>150</v>
      </c>
      <c r="F71" s="68" t="s">
        <v>150</v>
      </c>
      <c r="G71" s="68" t="s">
        <v>150</v>
      </c>
      <c r="H71" s="68">
        <v>60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176" t="s">
        <v>150</v>
      </c>
      <c r="S71" s="57">
        <v>60</v>
      </c>
      <c r="T71" s="71" t="s">
        <v>208</v>
      </c>
    </row>
    <row r="72" spans="1:20" ht="11.1" customHeight="1" x14ac:dyDescent="0.15">
      <c r="A72" s="57">
        <v>61</v>
      </c>
      <c r="B72" s="71" t="s">
        <v>209</v>
      </c>
      <c r="C72" s="90" t="s">
        <v>150</v>
      </c>
      <c r="D72" s="68" t="s">
        <v>150</v>
      </c>
      <c r="E72" s="68" t="s">
        <v>150</v>
      </c>
      <c r="F72" s="68">
        <v>8270</v>
      </c>
      <c r="G72" s="68">
        <v>1646</v>
      </c>
      <c r="H72" s="68">
        <v>4085</v>
      </c>
      <c r="I72" s="68">
        <v>727</v>
      </c>
      <c r="J72" s="68" t="s">
        <v>150</v>
      </c>
      <c r="K72" s="68" t="s">
        <v>150</v>
      </c>
      <c r="L72" s="68">
        <v>1823</v>
      </c>
      <c r="M72" s="68">
        <v>90</v>
      </c>
      <c r="N72" s="68">
        <v>347</v>
      </c>
      <c r="O72" s="68">
        <v>15</v>
      </c>
      <c r="P72" s="68">
        <v>11260</v>
      </c>
      <c r="Q72" s="68" t="s">
        <v>150</v>
      </c>
      <c r="R72" s="176">
        <v>4767</v>
      </c>
      <c r="S72" s="57">
        <v>61</v>
      </c>
      <c r="T72" s="71" t="s">
        <v>209</v>
      </c>
    </row>
    <row r="73" spans="1:20" ht="11.1" customHeight="1" x14ac:dyDescent="0.15">
      <c r="A73" s="57">
        <v>62</v>
      </c>
      <c r="B73" s="71" t="s">
        <v>210</v>
      </c>
      <c r="C73" s="90" t="s">
        <v>150</v>
      </c>
      <c r="D73" s="68" t="s">
        <v>150</v>
      </c>
      <c r="E73" s="68" t="s">
        <v>150</v>
      </c>
      <c r="F73" s="68" t="s">
        <v>150</v>
      </c>
      <c r="G73" s="68" t="s">
        <v>150</v>
      </c>
      <c r="H73" s="68">
        <v>30</v>
      </c>
      <c r="I73" s="68" t="s">
        <v>150</v>
      </c>
      <c r="J73" s="68" t="s">
        <v>150</v>
      </c>
      <c r="K73" s="68" t="s">
        <v>150</v>
      </c>
      <c r="L73" s="68" t="s">
        <v>150</v>
      </c>
      <c r="M73" s="68" t="s">
        <v>150</v>
      </c>
      <c r="N73" s="68" t="s">
        <v>150</v>
      </c>
      <c r="O73" s="68" t="s">
        <v>150</v>
      </c>
      <c r="P73" s="68">
        <v>1724</v>
      </c>
      <c r="Q73" s="68" t="s">
        <v>150</v>
      </c>
      <c r="R73" s="176">
        <v>797</v>
      </c>
      <c r="S73" s="57">
        <v>62</v>
      </c>
      <c r="T73" s="71" t="s">
        <v>210</v>
      </c>
    </row>
    <row r="74" spans="1:20" ht="11.1" customHeight="1" x14ac:dyDescent="0.15">
      <c r="A74" s="57">
        <v>63</v>
      </c>
      <c r="B74" s="71" t="s">
        <v>211</v>
      </c>
      <c r="C74" s="90" t="s">
        <v>150</v>
      </c>
      <c r="D74" s="68" t="s">
        <v>150</v>
      </c>
      <c r="E74" s="68" t="s">
        <v>150</v>
      </c>
      <c r="F74" s="68">
        <v>75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176" t="s">
        <v>150</v>
      </c>
      <c r="S74" s="57">
        <v>63</v>
      </c>
      <c r="T74" s="71" t="s">
        <v>211</v>
      </c>
    </row>
    <row r="75" spans="1:20" ht="11.1" customHeight="1" x14ac:dyDescent="0.15">
      <c r="A75" s="57">
        <v>64</v>
      </c>
      <c r="B75" s="71" t="s">
        <v>1341</v>
      </c>
      <c r="C75" s="90" t="s">
        <v>150</v>
      </c>
      <c r="D75" s="68" t="s">
        <v>150</v>
      </c>
      <c r="E75" s="68" t="s">
        <v>150</v>
      </c>
      <c r="F75" s="68">
        <v>30</v>
      </c>
      <c r="G75" s="68" t="s">
        <v>150</v>
      </c>
      <c r="H75" s="68">
        <v>1020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>
        <v>107</v>
      </c>
      <c r="Q75" s="68" t="s">
        <v>150</v>
      </c>
      <c r="R75" s="176">
        <v>22</v>
      </c>
      <c r="S75" s="57">
        <v>64</v>
      </c>
      <c r="T75" s="71" t="s">
        <v>1341</v>
      </c>
    </row>
    <row r="76" spans="1:20" ht="11.1" customHeight="1" x14ac:dyDescent="0.15">
      <c r="A76" s="57">
        <v>65</v>
      </c>
      <c r="B76" s="73" t="s">
        <v>1342</v>
      </c>
      <c r="C76" s="90" t="s">
        <v>150</v>
      </c>
      <c r="D76" s="68" t="s">
        <v>150</v>
      </c>
      <c r="E76" s="68" t="s">
        <v>150</v>
      </c>
      <c r="F76" s="68">
        <v>2145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>
        <v>152</v>
      </c>
      <c r="Q76" s="68" t="s">
        <v>150</v>
      </c>
      <c r="R76" s="176">
        <v>122</v>
      </c>
      <c r="S76" s="57">
        <v>65</v>
      </c>
      <c r="T76" s="73" t="s">
        <v>1342</v>
      </c>
    </row>
    <row r="77" spans="1:20" s="66" customFormat="1" ht="11.1" customHeight="1" x14ac:dyDescent="0.15">
      <c r="A77" s="350" t="s">
        <v>214</v>
      </c>
      <c r="B77" s="350"/>
      <c r="C77" s="89" t="s">
        <v>150</v>
      </c>
      <c r="D77" s="64">
        <v>781</v>
      </c>
      <c r="E77" s="64">
        <v>1247</v>
      </c>
      <c r="F77" s="64">
        <v>77393</v>
      </c>
      <c r="G77" s="64">
        <v>36271</v>
      </c>
      <c r="H77" s="64">
        <v>243431</v>
      </c>
      <c r="I77" s="64">
        <v>10469</v>
      </c>
      <c r="J77" s="64">
        <v>75</v>
      </c>
      <c r="K77" s="64">
        <v>438</v>
      </c>
      <c r="L77" s="64">
        <v>270</v>
      </c>
      <c r="M77" s="64">
        <v>19</v>
      </c>
      <c r="N77" s="64">
        <v>36997</v>
      </c>
      <c r="O77" s="64">
        <v>750</v>
      </c>
      <c r="P77" s="64">
        <v>443199</v>
      </c>
      <c r="Q77" s="64">
        <v>12553</v>
      </c>
      <c r="R77" s="175">
        <v>275555</v>
      </c>
      <c r="S77" s="350" t="s">
        <v>214</v>
      </c>
      <c r="T77" s="350"/>
    </row>
    <row r="78" spans="1:20" ht="11.1" customHeight="1" x14ac:dyDescent="0.15">
      <c r="A78" s="57">
        <v>66</v>
      </c>
      <c r="B78" s="71" t="s">
        <v>215</v>
      </c>
      <c r="C78" s="90" t="s">
        <v>150</v>
      </c>
      <c r="D78" s="68" t="s">
        <v>150</v>
      </c>
      <c r="E78" s="68" t="s">
        <v>150</v>
      </c>
      <c r="F78" s="68">
        <v>409</v>
      </c>
      <c r="G78" s="68" t="s">
        <v>150</v>
      </c>
      <c r="H78" s="68">
        <v>8127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>
        <v>66</v>
      </c>
      <c r="O78" s="68" t="s">
        <v>150</v>
      </c>
      <c r="P78" s="68">
        <v>4265</v>
      </c>
      <c r="Q78" s="68" t="s">
        <v>150</v>
      </c>
      <c r="R78" s="176">
        <v>4265</v>
      </c>
      <c r="S78" s="57">
        <v>66</v>
      </c>
      <c r="T78" s="71" t="s">
        <v>215</v>
      </c>
    </row>
    <row r="79" spans="1:20" ht="11.1" customHeight="1" x14ac:dyDescent="0.15">
      <c r="A79" s="57">
        <v>67</v>
      </c>
      <c r="B79" s="73" t="s">
        <v>216</v>
      </c>
      <c r="C79" s="90" t="s">
        <v>150</v>
      </c>
      <c r="D79" s="68" t="s">
        <v>150</v>
      </c>
      <c r="E79" s="68" t="s">
        <v>150</v>
      </c>
      <c r="F79" s="68">
        <v>6207</v>
      </c>
      <c r="G79" s="68">
        <v>13326</v>
      </c>
      <c r="H79" s="68">
        <v>106501</v>
      </c>
      <c r="I79" s="68">
        <v>2060</v>
      </c>
      <c r="J79" s="68" t="s">
        <v>150</v>
      </c>
      <c r="K79" s="68" t="s">
        <v>150</v>
      </c>
      <c r="L79" s="68" t="s">
        <v>150</v>
      </c>
      <c r="M79" s="68" t="s">
        <v>150</v>
      </c>
      <c r="N79" s="68">
        <v>33260</v>
      </c>
      <c r="O79" s="68" t="s">
        <v>150</v>
      </c>
      <c r="P79" s="68">
        <v>43665</v>
      </c>
      <c r="Q79" s="68">
        <v>60</v>
      </c>
      <c r="R79" s="176">
        <v>40852</v>
      </c>
      <c r="S79" s="57">
        <v>67</v>
      </c>
      <c r="T79" s="73" t="s">
        <v>216</v>
      </c>
    </row>
    <row r="80" spans="1:20" ht="11.1" customHeight="1" x14ac:dyDescent="0.15">
      <c r="A80" s="57">
        <v>68</v>
      </c>
      <c r="B80" s="73" t="s">
        <v>217</v>
      </c>
      <c r="C80" s="90" t="s">
        <v>150</v>
      </c>
      <c r="D80" s="68" t="s">
        <v>150</v>
      </c>
      <c r="E80" s="68" t="s">
        <v>150</v>
      </c>
      <c r="F80" s="68">
        <v>14774</v>
      </c>
      <c r="G80" s="68">
        <v>195</v>
      </c>
      <c r="H80" s="68">
        <v>9745</v>
      </c>
      <c r="I80" s="68" t="s">
        <v>150</v>
      </c>
      <c r="J80" s="68" t="s">
        <v>150</v>
      </c>
      <c r="K80" s="68" t="s">
        <v>150</v>
      </c>
      <c r="L80" s="68" t="s">
        <v>150</v>
      </c>
      <c r="M80" s="68" t="s">
        <v>150</v>
      </c>
      <c r="N80" s="68">
        <v>728</v>
      </c>
      <c r="O80" s="68" t="s">
        <v>150</v>
      </c>
      <c r="P80" s="68">
        <v>3328</v>
      </c>
      <c r="Q80" s="68" t="s">
        <v>150</v>
      </c>
      <c r="R80" s="176">
        <v>2612</v>
      </c>
      <c r="S80" s="57">
        <v>68</v>
      </c>
      <c r="T80" s="73" t="s">
        <v>217</v>
      </c>
    </row>
    <row r="81" spans="1:20" ht="11.1" customHeight="1" x14ac:dyDescent="0.15">
      <c r="A81" s="57">
        <v>69</v>
      </c>
      <c r="B81" s="71" t="s">
        <v>218</v>
      </c>
      <c r="C81" s="90" t="s">
        <v>150</v>
      </c>
      <c r="D81" s="68" t="s">
        <v>150</v>
      </c>
      <c r="E81" s="68">
        <v>646</v>
      </c>
      <c r="F81" s="68">
        <v>7735</v>
      </c>
      <c r="G81" s="68">
        <v>9691</v>
      </c>
      <c r="H81" s="68">
        <v>32880</v>
      </c>
      <c r="I81" s="68">
        <v>4185</v>
      </c>
      <c r="J81" s="68" t="s">
        <v>150</v>
      </c>
      <c r="K81" s="68">
        <v>27</v>
      </c>
      <c r="L81" s="68" t="s">
        <v>150</v>
      </c>
      <c r="M81" s="68" t="s">
        <v>150</v>
      </c>
      <c r="N81" s="68">
        <v>395</v>
      </c>
      <c r="O81" s="68" t="s">
        <v>150</v>
      </c>
      <c r="P81" s="68">
        <v>13868</v>
      </c>
      <c r="Q81" s="68" t="s">
        <v>150</v>
      </c>
      <c r="R81" s="176">
        <v>10120</v>
      </c>
      <c r="S81" s="57">
        <v>69</v>
      </c>
      <c r="T81" s="71" t="s">
        <v>218</v>
      </c>
    </row>
    <row r="82" spans="1:20" ht="11.1" customHeight="1" x14ac:dyDescent="0.15">
      <c r="A82" s="57">
        <v>70</v>
      </c>
      <c r="B82" s="71" t="s">
        <v>219</v>
      </c>
      <c r="C82" s="90" t="s">
        <v>150</v>
      </c>
      <c r="D82" s="68">
        <v>30</v>
      </c>
      <c r="E82" s="68" t="s">
        <v>150</v>
      </c>
      <c r="F82" s="68">
        <v>1770</v>
      </c>
      <c r="G82" s="68" t="s">
        <v>150</v>
      </c>
      <c r="H82" s="68">
        <v>32411</v>
      </c>
      <c r="I82" s="68">
        <v>15</v>
      </c>
      <c r="J82" s="68" t="s">
        <v>150</v>
      </c>
      <c r="K82" s="68" t="s">
        <v>150</v>
      </c>
      <c r="L82" s="68" t="s">
        <v>150</v>
      </c>
      <c r="M82" s="68" t="s">
        <v>150</v>
      </c>
      <c r="N82" s="68">
        <v>15</v>
      </c>
      <c r="O82" s="68">
        <v>750</v>
      </c>
      <c r="P82" s="68">
        <v>3880</v>
      </c>
      <c r="Q82" s="68" t="s">
        <v>150</v>
      </c>
      <c r="R82" s="176">
        <v>3703</v>
      </c>
      <c r="S82" s="57">
        <v>70</v>
      </c>
      <c r="T82" s="71" t="s">
        <v>219</v>
      </c>
    </row>
    <row r="83" spans="1:20" ht="11.1" customHeight="1" x14ac:dyDescent="0.15">
      <c r="A83" s="57">
        <v>71</v>
      </c>
      <c r="B83" s="71" t="s">
        <v>220</v>
      </c>
      <c r="C83" s="90" t="s">
        <v>150</v>
      </c>
      <c r="D83" s="68" t="s">
        <v>150</v>
      </c>
      <c r="E83" s="68" t="s">
        <v>150</v>
      </c>
      <c r="F83" s="68">
        <v>157</v>
      </c>
      <c r="G83" s="68" t="s">
        <v>150</v>
      </c>
      <c r="H83" s="68">
        <v>39452</v>
      </c>
      <c r="I83" s="68" t="s">
        <v>150</v>
      </c>
      <c r="J83" s="68" t="s">
        <v>150</v>
      </c>
      <c r="K83" s="68" t="s">
        <v>150</v>
      </c>
      <c r="L83" s="68" t="s">
        <v>150</v>
      </c>
      <c r="M83" s="68" t="s">
        <v>150</v>
      </c>
      <c r="N83" s="68">
        <v>1374</v>
      </c>
      <c r="O83" s="68" t="s">
        <v>150</v>
      </c>
      <c r="P83" s="68">
        <v>9204</v>
      </c>
      <c r="Q83" s="68">
        <v>30</v>
      </c>
      <c r="R83" s="176">
        <v>9084</v>
      </c>
      <c r="S83" s="57">
        <v>71</v>
      </c>
      <c r="T83" s="71" t="s">
        <v>220</v>
      </c>
    </row>
    <row r="84" spans="1:20" ht="11.1" customHeight="1" x14ac:dyDescent="0.15">
      <c r="A84" s="57">
        <v>72</v>
      </c>
      <c r="B84" s="71" t="s">
        <v>221</v>
      </c>
      <c r="C84" s="90" t="s">
        <v>150</v>
      </c>
      <c r="D84" s="68">
        <v>751</v>
      </c>
      <c r="E84" s="68">
        <v>601</v>
      </c>
      <c r="F84" s="68">
        <v>43627</v>
      </c>
      <c r="G84" s="68">
        <v>13059</v>
      </c>
      <c r="H84" s="68">
        <v>3543</v>
      </c>
      <c r="I84" s="68">
        <v>4209</v>
      </c>
      <c r="J84" s="68">
        <v>75</v>
      </c>
      <c r="K84" s="68">
        <v>411</v>
      </c>
      <c r="L84" s="68">
        <v>270</v>
      </c>
      <c r="M84" s="68">
        <v>19</v>
      </c>
      <c r="N84" s="68">
        <v>319</v>
      </c>
      <c r="O84" s="68" t="s">
        <v>150</v>
      </c>
      <c r="P84" s="68">
        <v>363901</v>
      </c>
      <c r="Q84" s="68">
        <v>12463</v>
      </c>
      <c r="R84" s="176">
        <v>204277</v>
      </c>
      <c r="S84" s="57">
        <v>72</v>
      </c>
      <c r="T84" s="71" t="s">
        <v>221</v>
      </c>
    </row>
    <row r="85" spans="1:20" ht="11.1" customHeight="1" x14ac:dyDescent="0.15">
      <c r="A85" s="57">
        <v>73</v>
      </c>
      <c r="B85" s="71" t="s">
        <v>222</v>
      </c>
      <c r="C85" s="90" t="s">
        <v>150</v>
      </c>
      <c r="D85" s="68" t="s">
        <v>150</v>
      </c>
      <c r="E85" s="68" t="s">
        <v>150</v>
      </c>
      <c r="F85" s="68">
        <v>2714</v>
      </c>
      <c r="G85" s="68" t="s">
        <v>150</v>
      </c>
      <c r="H85" s="68">
        <v>10772</v>
      </c>
      <c r="I85" s="68" t="s">
        <v>150</v>
      </c>
      <c r="J85" s="68" t="s">
        <v>150</v>
      </c>
      <c r="K85" s="68" t="s">
        <v>150</v>
      </c>
      <c r="L85" s="68" t="s">
        <v>150</v>
      </c>
      <c r="M85" s="68" t="s">
        <v>150</v>
      </c>
      <c r="N85" s="68">
        <v>840</v>
      </c>
      <c r="O85" s="68" t="s">
        <v>150</v>
      </c>
      <c r="P85" s="68">
        <v>1088</v>
      </c>
      <c r="Q85" s="68" t="s">
        <v>150</v>
      </c>
      <c r="R85" s="176">
        <v>642</v>
      </c>
      <c r="S85" s="57">
        <v>73</v>
      </c>
      <c r="T85" s="71" t="s">
        <v>222</v>
      </c>
    </row>
    <row r="86" spans="1:20" s="66" customFormat="1" ht="11.1" customHeight="1" x14ac:dyDescent="0.15">
      <c r="A86" s="350" t="s">
        <v>223</v>
      </c>
      <c r="B86" s="350"/>
      <c r="C86" s="89">
        <v>75</v>
      </c>
      <c r="D86" s="64" t="s">
        <v>150</v>
      </c>
      <c r="E86" s="64" t="s">
        <v>150</v>
      </c>
      <c r="F86" s="64">
        <v>5434</v>
      </c>
      <c r="G86" s="64">
        <v>3047</v>
      </c>
      <c r="H86" s="64">
        <v>24065</v>
      </c>
      <c r="I86" s="64">
        <v>7680</v>
      </c>
      <c r="J86" s="64" t="s">
        <v>150</v>
      </c>
      <c r="K86" s="64" t="s">
        <v>150</v>
      </c>
      <c r="L86" s="64">
        <v>15</v>
      </c>
      <c r="M86" s="64">
        <v>1335</v>
      </c>
      <c r="N86" s="64">
        <v>4784</v>
      </c>
      <c r="O86" s="64">
        <v>232</v>
      </c>
      <c r="P86" s="64">
        <v>28233</v>
      </c>
      <c r="Q86" s="64">
        <v>150</v>
      </c>
      <c r="R86" s="175">
        <v>19676</v>
      </c>
      <c r="S86" s="350" t="s">
        <v>223</v>
      </c>
      <c r="T86" s="350"/>
    </row>
    <row r="87" spans="1:20" ht="11.1" customHeight="1" x14ac:dyDescent="0.15">
      <c r="A87" s="57">
        <v>74</v>
      </c>
      <c r="B87" s="71" t="s">
        <v>224</v>
      </c>
      <c r="C87" s="90" t="s">
        <v>150</v>
      </c>
      <c r="D87" s="68" t="s">
        <v>150</v>
      </c>
      <c r="E87" s="68" t="s">
        <v>150</v>
      </c>
      <c r="F87" s="68">
        <v>55</v>
      </c>
      <c r="G87" s="68" t="s">
        <v>150</v>
      </c>
      <c r="H87" s="68">
        <v>788</v>
      </c>
      <c r="I87" s="68">
        <v>30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>
        <v>2648</v>
      </c>
      <c r="Q87" s="68" t="s">
        <v>150</v>
      </c>
      <c r="R87" s="176">
        <v>1823</v>
      </c>
      <c r="S87" s="57">
        <v>74</v>
      </c>
      <c r="T87" s="71" t="s">
        <v>224</v>
      </c>
    </row>
    <row r="88" spans="1:20" ht="11.1" customHeight="1" x14ac:dyDescent="0.15">
      <c r="A88" s="57">
        <v>75</v>
      </c>
      <c r="B88" s="71" t="s">
        <v>225</v>
      </c>
      <c r="C88" s="90" t="s">
        <v>150</v>
      </c>
      <c r="D88" s="68" t="s">
        <v>150</v>
      </c>
      <c r="E88" s="68" t="s">
        <v>150</v>
      </c>
      <c r="F88" s="68">
        <v>66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>
        <v>644</v>
      </c>
      <c r="Q88" s="68">
        <v>150</v>
      </c>
      <c r="R88" s="176">
        <v>284</v>
      </c>
      <c r="S88" s="57">
        <v>75</v>
      </c>
      <c r="T88" s="71" t="s">
        <v>225</v>
      </c>
    </row>
    <row r="89" spans="1:20" ht="11.1" customHeight="1" x14ac:dyDescent="0.15">
      <c r="A89" s="57">
        <v>76</v>
      </c>
      <c r="B89" s="73" t="s">
        <v>226</v>
      </c>
      <c r="C89" s="90" t="s">
        <v>150</v>
      </c>
      <c r="D89" s="68" t="s">
        <v>150</v>
      </c>
      <c r="E89" s="68" t="s">
        <v>150</v>
      </c>
      <c r="F89" s="68">
        <v>2563</v>
      </c>
      <c r="G89" s="68">
        <v>443</v>
      </c>
      <c r="H89" s="68">
        <v>15</v>
      </c>
      <c r="I89" s="68">
        <v>45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>
        <v>720</v>
      </c>
      <c r="Q89" s="68" t="s">
        <v>150</v>
      </c>
      <c r="R89" s="176" t="s">
        <v>150</v>
      </c>
      <c r="S89" s="57">
        <v>76</v>
      </c>
      <c r="T89" s="73" t="s">
        <v>226</v>
      </c>
    </row>
    <row r="90" spans="1:20" ht="11.1" customHeight="1" x14ac:dyDescent="0.15">
      <c r="A90" s="57">
        <v>77</v>
      </c>
      <c r="B90" s="71" t="s">
        <v>227</v>
      </c>
      <c r="C90" s="90" t="s">
        <v>150</v>
      </c>
      <c r="D90" s="68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176" t="s">
        <v>150</v>
      </c>
      <c r="S90" s="57">
        <v>77</v>
      </c>
      <c r="T90" s="71" t="s">
        <v>227</v>
      </c>
    </row>
    <row r="91" spans="1:20" ht="11.1" customHeight="1" x14ac:dyDescent="0.15">
      <c r="A91" s="57">
        <v>78</v>
      </c>
      <c r="B91" s="71" t="s">
        <v>228</v>
      </c>
      <c r="C91" s="90" t="s">
        <v>150</v>
      </c>
      <c r="D91" s="68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176" t="s">
        <v>150</v>
      </c>
      <c r="S91" s="57">
        <v>78</v>
      </c>
      <c r="T91" s="71" t="s">
        <v>228</v>
      </c>
    </row>
    <row r="92" spans="1:20" ht="11.1" customHeight="1" x14ac:dyDescent="0.15">
      <c r="A92" s="57">
        <v>79</v>
      </c>
      <c r="B92" s="71" t="s">
        <v>229</v>
      </c>
      <c r="C92" s="90" t="s">
        <v>150</v>
      </c>
      <c r="D92" s="68" t="s">
        <v>150</v>
      </c>
      <c r="E92" s="68" t="s">
        <v>150</v>
      </c>
      <c r="F92" s="68">
        <v>641</v>
      </c>
      <c r="G92" s="68">
        <v>2104</v>
      </c>
      <c r="H92" s="68">
        <v>17943</v>
      </c>
      <c r="I92" s="68">
        <v>6021</v>
      </c>
      <c r="J92" s="68" t="s">
        <v>150</v>
      </c>
      <c r="K92" s="68" t="s">
        <v>150</v>
      </c>
      <c r="L92" s="68" t="s">
        <v>150</v>
      </c>
      <c r="M92" s="68">
        <v>1335</v>
      </c>
      <c r="N92" s="68">
        <v>303</v>
      </c>
      <c r="O92" s="68">
        <v>232</v>
      </c>
      <c r="P92" s="68">
        <v>11058</v>
      </c>
      <c r="Q92" s="68" t="s">
        <v>150</v>
      </c>
      <c r="R92" s="176">
        <v>10148</v>
      </c>
      <c r="S92" s="57">
        <v>79</v>
      </c>
      <c r="T92" s="71" t="s">
        <v>229</v>
      </c>
    </row>
    <row r="93" spans="1:20" ht="11.1" customHeight="1" x14ac:dyDescent="0.15">
      <c r="A93" s="77">
        <v>80</v>
      </c>
      <c r="B93" s="81" t="s">
        <v>230</v>
      </c>
      <c r="C93" s="93">
        <v>75</v>
      </c>
      <c r="D93" s="79" t="s">
        <v>150</v>
      </c>
      <c r="E93" s="79" t="s">
        <v>150</v>
      </c>
      <c r="F93" s="79">
        <v>2109</v>
      </c>
      <c r="G93" s="79">
        <v>500</v>
      </c>
      <c r="H93" s="79">
        <v>5319</v>
      </c>
      <c r="I93" s="79">
        <v>1584</v>
      </c>
      <c r="J93" s="79" t="s">
        <v>150</v>
      </c>
      <c r="K93" s="79" t="s">
        <v>150</v>
      </c>
      <c r="L93" s="79">
        <v>15</v>
      </c>
      <c r="M93" s="79" t="s">
        <v>150</v>
      </c>
      <c r="N93" s="79">
        <v>4481</v>
      </c>
      <c r="O93" s="79" t="s">
        <v>150</v>
      </c>
      <c r="P93" s="79">
        <v>13163</v>
      </c>
      <c r="Q93" s="79" t="s">
        <v>150</v>
      </c>
      <c r="R93" s="177">
        <v>7421</v>
      </c>
      <c r="S93" s="77">
        <v>80</v>
      </c>
      <c r="T93" s="81" t="s">
        <v>230</v>
      </c>
    </row>
    <row r="94" spans="1:20" s="66" customFormat="1" ht="11.1" customHeight="1" x14ac:dyDescent="0.15">
      <c r="A94" s="353" t="s">
        <v>231</v>
      </c>
      <c r="B94" s="353"/>
      <c r="C94" s="85" t="s">
        <v>150</v>
      </c>
      <c r="D94" s="6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178" t="s">
        <v>150</v>
      </c>
      <c r="S94" s="353" t="s">
        <v>231</v>
      </c>
      <c r="T94" s="353"/>
    </row>
  </sheetData>
  <mergeCells count="22">
    <mergeCell ref="A86:B86"/>
    <mergeCell ref="S86:T86"/>
    <mergeCell ref="A94:B94"/>
    <mergeCell ref="S94:T94"/>
    <mergeCell ref="A52:B52"/>
    <mergeCell ref="S52:T52"/>
    <mergeCell ref="A67:B67"/>
    <mergeCell ref="S67:T67"/>
    <mergeCell ref="A77:B77"/>
    <mergeCell ref="S77:T77"/>
    <mergeCell ref="A18:B18"/>
    <mergeCell ref="S18:T18"/>
    <mergeCell ref="A25:B25"/>
    <mergeCell ref="S25:T25"/>
    <mergeCell ref="A36:B36"/>
    <mergeCell ref="S36:T36"/>
    <mergeCell ref="A2:B4"/>
    <mergeCell ref="S2:T4"/>
    <mergeCell ref="A5:B5"/>
    <mergeCell ref="S5:T5"/>
    <mergeCell ref="A6:B6"/>
    <mergeCell ref="S6:T6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78" firstPageNumber="216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2-(4) 輸入貨物の品種別・地域別・国別・港別表⑧</firstHeader>
    <firstFooter>&amp;C- &amp;P -</firstFooter>
  </headerFooter>
  <colBreaks count="1" manualBreakCount="1">
    <brk id="10" max="9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5"/>
  <sheetViews>
    <sheetView zoomScaleNormal="100" zoomScaleSheetLayoutView="100" workbookViewId="0">
      <selection activeCell="C4" sqref="C4:E4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20" width="10.125" style="56" customWidth="1"/>
    <col min="21" max="21" width="2.75" style="56" customWidth="1"/>
    <col min="22" max="22" width="19.125" style="56" customWidth="1"/>
    <col min="23" max="16384" width="9" style="56"/>
  </cols>
  <sheetData>
    <row r="1" spans="1:22" ht="11.25" x14ac:dyDescent="0.15">
      <c r="A1" s="2"/>
      <c r="B1" s="56"/>
      <c r="D1" s="57"/>
      <c r="I1" s="2"/>
      <c r="U1" s="123"/>
      <c r="V1" s="2" t="s">
        <v>5</v>
      </c>
    </row>
    <row r="2" spans="1:22" s="61" customFormat="1" ht="15" customHeight="1" x14ac:dyDescent="0.15">
      <c r="A2" s="355" t="s">
        <v>134</v>
      </c>
      <c r="B2" s="356"/>
      <c r="C2" s="59" t="s">
        <v>2134</v>
      </c>
      <c r="D2" s="59"/>
      <c r="E2" s="59"/>
      <c r="F2" s="58"/>
      <c r="G2" s="59"/>
      <c r="H2" s="59"/>
      <c r="I2" s="58"/>
      <c r="J2" s="59"/>
      <c r="K2" s="59"/>
      <c r="L2" s="58"/>
      <c r="M2" s="59"/>
      <c r="N2" s="60"/>
      <c r="O2" s="59"/>
      <c r="P2" s="59"/>
      <c r="Q2" s="59"/>
      <c r="R2" s="59"/>
      <c r="S2" s="58"/>
      <c r="T2" s="59"/>
      <c r="U2" s="359" t="s">
        <v>134</v>
      </c>
      <c r="V2" s="355"/>
    </row>
    <row r="3" spans="1:22" s="61" customFormat="1" ht="15" customHeight="1" x14ac:dyDescent="0.15">
      <c r="A3" s="371"/>
      <c r="B3" s="372"/>
      <c r="C3" s="59" t="s">
        <v>2135</v>
      </c>
      <c r="D3" s="59"/>
      <c r="E3" s="59"/>
      <c r="F3" s="58"/>
      <c r="G3" s="59"/>
      <c r="H3" s="59"/>
      <c r="I3" s="58"/>
      <c r="J3" s="125"/>
      <c r="K3" s="125"/>
      <c r="L3" s="58"/>
      <c r="M3" s="126"/>
      <c r="N3" s="127"/>
      <c r="O3" s="126"/>
      <c r="P3" s="126"/>
      <c r="Q3" s="126"/>
      <c r="R3" s="126"/>
      <c r="S3" s="58"/>
      <c r="T3" s="59"/>
      <c r="U3" s="381"/>
      <c r="V3" s="371"/>
    </row>
    <row r="4" spans="1:22" s="61" customFormat="1" ht="15" customHeight="1" x14ac:dyDescent="0.15">
      <c r="A4" s="371"/>
      <c r="B4" s="372"/>
      <c r="C4" s="361" t="s">
        <v>312</v>
      </c>
      <c r="D4" s="362"/>
      <c r="E4" s="363"/>
      <c r="F4" s="361" t="s">
        <v>313</v>
      </c>
      <c r="G4" s="362"/>
      <c r="H4" s="363"/>
      <c r="I4" s="361" t="s">
        <v>1679</v>
      </c>
      <c r="J4" s="362"/>
      <c r="K4" s="363"/>
      <c r="L4" s="361" t="s">
        <v>314</v>
      </c>
      <c r="M4" s="362"/>
      <c r="N4" s="363"/>
      <c r="O4" s="361" t="s">
        <v>276</v>
      </c>
      <c r="P4" s="362"/>
      <c r="Q4" s="363"/>
      <c r="R4" s="361" t="s">
        <v>288</v>
      </c>
      <c r="S4" s="362"/>
      <c r="T4" s="363"/>
      <c r="U4" s="381"/>
      <c r="V4" s="371"/>
    </row>
    <row r="5" spans="1:22" s="61" customFormat="1" ht="15" customHeight="1" x14ac:dyDescent="0.15">
      <c r="A5" s="357"/>
      <c r="B5" s="358"/>
      <c r="C5" s="280" t="s">
        <v>138</v>
      </c>
      <c r="D5" s="280" t="s">
        <v>321</v>
      </c>
      <c r="E5" s="280" t="s">
        <v>322</v>
      </c>
      <c r="F5" s="280" t="s">
        <v>138</v>
      </c>
      <c r="G5" s="280" t="s">
        <v>321</v>
      </c>
      <c r="H5" s="280" t="s">
        <v>322</v>
      </c>
      <c r="I5" s="280" t="s">
        <v>138</v>
      </c>
      <c r="J5" s="280" t="s">
        <v>321</v>
      </c>
      <c r="K5" s="280" t="s">
        <v>322</v>
      </c>
      <c r="L5" s="280" t="s">
        <v>138</v>
      </c>
      <c r="M5" s="280" t="s">
        <v>321</v>
      </c>
      <c r="N5" s="280" t="s">
        <v>322</v>
      </c>
      <c r="O5" s="279" t="s">
        <v>138</v>
      </c>
      <c r="P5" s="280" t="s">
        <v>321</v>
      </c>
      <c r="Q5" s="280" t="s">
        <v>322</v>
      </c>
      <c r="R5" s="280" t="s">
        <v>138</v>
      </c>
      <c r="S5" s="280" t="s">
        <v>321</v>
      </c>
      <c r="T5" s="280" t="s">
        <v>322</v>
      </c>
      <c r="U5" s="360"/>
      <c r="V5" s="357"/>
    </row>
    <row r="6" spans="1:22" s="66" customFormat="1" ht="11.1" customHeight="1" x14ac:dyDescent="0.15">
      <c r="A6" s="350" t="s">
        <v>141</v>
      </c>
      <c r="B6" s="351"/>
      <c r="C6" s="65">
        <v>729191</v>
      </c>
      <c r="D6" s="65">
        <v>22860</v>
      </c>
      <c r="E6" s="65">
        <v>706331</v>
      </c>
      <c r="F6" s="65">
        <v>380739</v>
      </c>
      <c r="G6" s="65">
        <v>44213</v>
      </c>
      <c r="H6" s="65">
        <v>336526</v>
      </c>
      <c r="I6" s="65">
        <v>1526689</v>
      </c>
      <c r="J6" s="65">
        <v>928536</v>
      </c>
      <c r="K6" s="65">
        <v>598153</v>
      </c>
      <c r="L6" s="65">
        <v>17948526</v>
      </c>
      <c r="M6" s="65">
        <v>4395209</v>
      </c>
      <c r="N6" s="64">
        <v>13553317</v>
      </c>
      <c r="O6" s="64">
        <v>2078618</v>
      </c>
      <c r="P6" s="65">
        <v>615845</v>
      </c>
      <c r="Q6" s="65">
        <v>1462773</v>
      </c>
      <c r="R6" s="65">
        <v>14634552</v>
      </c>
      <c r="S6" s="65">
        <v>2699556</v>
      </c>
      <c r="T6" s="65">
        <v>11934996</v>
      </c>
      <c r="U6" s="369" t="s">
        <v>141</v>
      </c>
      <c r="V6" s="353"/>
    </row>
    <row r="7" spans="1:22" s="66" customFormat="1" ht="11.1" customHeight="1" x14ac:dyDescent="0.15">
      <c r="A7" s="350" t="s">
        <v>142</v>
      </c>
      <c r="B7" s="351"/>
      <c r="C7" s="64">
        <v>341058</v>
      </c>
      <c r="D7" s="64">
        <v>2338</v>
      </c>
      <c r="E7" s="64">
        <v>338720</v>
      </c>
      <c r="F7" s="64">
        <v>168579</v>
      </c>
      <c r="G7" s="64">
        <v>1344</v>
      </c>
      <c r="H7" s="64">
        <v>167235</v>
      </c>
      <c r="I7" s="64">
        <v>74154</v>
      </c>
      <c r="J7" s="64">
        <v>39686</v>
      </c>
      <c r="K7" s="64">
        <v>34468</v>
      </c>
      <c r="L7" s="64">
        <v>1625130</v>
      </c>
      <c r="M7" s="64">
        <v>208491</v>
      </c>
      <c r="N7" s="64">
        <v>1416639</v>
      </c>
      <c r="O7" s="64">
        <v>66214</v>
      </c>
      <c r="P7" s="64">
        <v>6515</v>
      </c>
      <c r="Q7" s="64">
        <v>59699</v>
      </c>
      <c r="R7" s="64">
        <v>1019079</v>
      </c>
      <c r="S7" s="64">
        <v>37317</v>
      </c>
      <c r="T7" s="64">
        <v>981762</v>
      </c>
      <c r="U7" s="352" t="s">
        <v>142</v>
      </c>
      <c r="V7" s="350"/>
    </row>
    <row r="8" spans="1:22" ht="11.1" customHeight="1" x14ac:dyDescent="0.15">
      <c r="A8" s="57">
        <v>1</v>
      </c>
      <c r="B8" s="67" t="s">
        <v>143</v>
      </c>
      <c r="C8" s="68">
        <v>26201</v>
      </c>
      <c r="D8" s="68" t="s">
        <v>150</v>
      </c>
      <c r="E8" s="68">
        <v>26201</v>
      </c>
      <c r="F8" s="68">
        <v>158</v>
      </c>
      <c r="G8" s="68" t="s">
        <v>150</v>
      </c>
      <c r="H8" s="68">
        <v>158</v>
      </c>
      <c r="I8" s="68">
        <v>60</v>
      </c>
      <c r="J8" s="68" t="s">
        <v>150</v>
      </c>
      <c r="K8" s="68">
        <v>60</v>
      </c>
      <c r="L8" s="68">
        <v>1391</v>
      </c>
      <c r="M8" s="68" t="s">
        <v>150</v>
      </c>
      <c r="N8" s="68">
        <v>1391</v>
      </c>
      <c r="O8" s="68">
        <v>1159</v>
      </c>
      <c r="P8" s="68">
        <v>15</v>
      </c>
      <c r="Q8" s="68">
        <v>1144</v>
      </c>
      <c r="R8" s="68">
        <v>536</v>
      </c>
      <c r="S8" s="68" t="s">
        <v>150</v>
      </c>
      <c r="T8" s="68">
        <v>536</v>
      </c>
      <c r="U8" s="69">
        <v>1</v>
      </c>
      <c r="V8" s="71" t="s">
        <v>143</v>
      </c>
    </row>
    <row r="9" spans="1:22" ht="11.1" customHeight="1" x14ac:dyDescent="0.15">
      <c r="A9" s="57">
        <v>2</v>
      </c>
      <c r="B9" s="67" t="s">
        <v>144</v>
      </c>
      <c r="C9" s="68" t="s">
        <v>150</v>
      </c>
      <c r="D9" s="68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>
        <v>689</v>
      </c>
      <c r="J9" s="68">
        <v>674</v>
      </c>
      <c r="K9" s="68">
        <v>15</v>
      </c>
      <c r="L9" s="68">
        <v>5297</v>
      </c>
      <c r="M9" s="68">
        <v>737</v>
      </c>
      <c r="N9" s="68">
        <v>4560</v>
      </c>
      <c r="O9" s="68">
        <v>75</v>
      </c>
      <c r="P9" s="68" t="s">
        <v>150</v>
      </c>
      <c r="Q9" s="68">
        <v>75</v>
      </c>
      <c r="R9" s="68">
        <v>1242</v>
      </c>
      <c r="S9" s="68">
        <v>81</v>
      </c>
      <c r="T9" s="68">
        <v>1161</v>
      </c>
      <c r="U9" s="69">
        <v>2</v>
      </c>
      <c r="V9" s="71" t="s">
        <v>144</v>
      </c>
    </row>
    <row r="10" spans="1:22" ht="11.1" customHeight="1" x14ac:dyDescent="0.15">
      <c r="A10" s="57">
        <v>3</v>
      </c>
      <c r="B10" s="67" t="s">
        <v>145</v>
      </c>
      <c r="C10" s="68">
        <v>609</v>
      </c>
      <c r="D10" s="68" t="s">
        <v>150</v>
      </c>
      <c r="E10" s="68">
        <v>609</v>
      </c>
      <c r="F10" s="68">
        <v>465</v>
      </c>
      <c r="G10" s="68">
        <v>30</v>
      </c>
      <c r="H10" s="68">
        <v>435</v>
      </c>
      <c r="I10" s="68" t="s">
        <v>150</v>
      </c>
      <c r="J10" s="68" t="s">
        <v>150</v>
      </c>
      <c r="K10" s="68" t="s">
        <v>150</v>
      </c>
      <c r="L10" s="68">
        <v>510</v>
      </c>
      <c r="M10" s="68" t="s">
        <v>150</v>
      </c>
      <c r="N10" s="68">
        <v>510</v>
      </c>
      <c r="O10" s="68">
        <v>180</v>
      </c>
      <c r="P10" s="68" t="s">
        <v>150</v>
      </c>
      <c r="Q10" s="68">
        <v>180</v>
      </c>
      <c r="R10" s="68">
        <v>114</v>
      </c>
      <c r="S10" s="68" t="s">
        <v>150</v>
      </c>
      <c r="T10" s="68">
        <v>114</v>
      </c>
      <c r="U10" s="69">
        <v>3</v>
      </c>
      <c r="V10" s="71" t="s">
        <v>145</v>
      </c>
    </row>
    <row r="11" spans="1:22" ht="11.1" customHeight="1" x14ac:dyDescent="0.15">
      <c r="A11" s="57">
        <v>4</v>
      </c>
      <c r="B11" s="67" t="s">
        <v>146</v>
      </c>
      <c r="C11" s="68">
        <v>55</v>
      </c>
      <c r="D11" s="68" t="s">
        <v>150</v>
      </c>
      <c r="E11" s="68">
        <v>55</v>
      </c>
      <c r="F11" s="68">
        <v>315</v>
      </c>
      <c r="G11" s="68" t="s">
        <v>150</v>
      </c>
      <c r="H11" s="68">
        <v>315</v>
      </c>
      <c r="I11" s="68">
        <v>175</v>
      </c>
      <c r="J11" s="68">
        <v>70</v>
      </c>
      <c r="K11" s="68">
        <v>105</v>
      </c>
      <c r="L11" s="68">
        <v>3383</v>
      </c>
      <c r="M11" s="68">
        <v>26</v>
      </c>
      <c r="N11" s="68">
        <v>3357</v>
      </c>
      <c r="O11" s="68">
        <v>433</v>
      </c>
      <c r="P11" s="68" t="s">
        <v>150</v>
      </c>
      <c r="Q11" s="68">
        <v>433</v>
      </c>
      <c r="R11" s="68">
        <v>6596</v>
      </c>
      <c r="S11" s="68" t="s">
        <v>150</v>
      </c>
      <c r="T11" s="68">
        <v>6596</v>
      </c>
      <c r="U11" s="69">
        <v>4</v>
      </c>
      <c r="V11" s="71" t="s">
        <v>146</v>
      </c>
    </row>
    <row r="12" spans="1:22" ht="11.1" customHeight="1" x14ac:dyDescent="0.15">
      <c r="A12" s="57">
        <v>5</v>
      </c>
      <c r="B12" s="67" t="s">
        <v>147</v>
      </c>
      <c r="C12" s="68">
        <v>230</v>
      </c>
      <c r="D12" s="68" t="s">
        <v>150</v>
      </c>
      <c r="E12" s="68">
        <v>230</v>
      </c>
      <c r="F12" s="68">
        <v>60</v>
      </c>
      <c r="G12" s="68" t="s">
        <v>150</v>
      </c>
      <c r="H12" s="68">
        <v>60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>
        <v>682</v>
      </c>
      <c r="P12" s="68" t="s">
        <v>150</v>
      </c>
      <c r="Q12" s="68">
        <v>682</v>
      </c>
      <c r="R12" s="68">
        <v>195</v>
      </c>
      <c r="S12" s="68" t="s">
        <v>150</v>
      </c>
      <c r="T12" s="68">
        <v>195</v>
      </c>
      <c r="U12" s="69">
        <v>5</v>
      </c>
      <c r="V12" s="71" t="s">
        <v>147</v>
      </c>
    </row>
    <row r="13" spans="1:22" ht="11.1" customHeight="1" x14ac:dyDescent="0.15">
      <c r="A13" s="57">
        <v>6</v>
      </c>
      <c r="B13" s="67" t="s">
        <v>148</v>
      </c>
      <c r="C13" s="68">
        <v>155542</v>
      </c>
      <c r="D13" s="68">
        <v>1840</v>
      </c>
      <c r="E13" s="68">
        <v>153702</v>
      </c>
      <c r="F13" s="68">
        <v>133531</v>
      </c>
      <c r="G13" s="68">
        <v>128</v>
      </c>
      <c r="H13" s="68">
        <v>133403</v>
      </c>
      <c r="I13" s="68">
        <v>6559</v>
      </c>
      <c r="J13" s="68">
        <v>4362</v>
      </c>
      <c r="K13" s="68">
        <v>2197</v>
      </c>
      <c r="L13" s="68">
        <v>609492</v>
      </c>
      <c r="M13" s="68">
        <v>11613</v>
      </c>
      <c r="N13" s="68">
        <v>597879</v>
      </c>
      <c r="O13" s="68">
        <v>4304</v>
      </c>
      <c r="P13" s="68">
        <v>8</v>
      </c>
      <c r="Q13" s="68">
        <v>4296</v>
      </c>
      <c r="R13" s="68">
        <v>507950</v>
      </c>
      <c r="S13" s="68">
        <v>10893</v>
      </c>
      <c r="T13" s="68">
        <v>497057</v>
      </c>
      <c r="U13" s="69">
        <v>6</v>
      </c>
      <c r="V13" s="71" t="s">
        <v>148</v>
      </c>
    </row>
    <row r="14" spans="1:22" ht="11.1" customHeight="1" x14ac:dyDescent="0.15">
      <c r="A14" s="57">
        <v>7</v>
      </c>
      <c r="B14" s="67" t="s">
        <v>149</v>
      </c>
      <c r="C14" s="68" t="s">
        <v>150</v>
      </c>
      <c r="D14" s="68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>
        <v>71</v>
      </c>
      <c r="J14" s="68">
        <v>11</v>
      </c>
      <c r="K14" s="68">
        <v>60</v>
      </c>
      <c r="L14" s="68">
        <v>235</v>
      </c>
      <c r="M14" s="68">
        <v>1</v>
      </c>
      <c r="N14" s="68">
        <v>234</v>
      </c>
      <c r="O14" s="68">
        <v>60</v>
      </c>
      <c r="P14" s="68" t="s">
        <v>150</v>
      </c>
      <c r="Q14" s="68">
        <v>60</v>
      </c>
      <c r="R14" s="68" t="s">
        <v>150</v>
      </c>
      <c r="S14" s="68" t="s">
        <v>150</v>
      </c>
      <c r="T14" s="68" t="s">
        <v>150</v>
      </c>
      <c r="U14" s="69">
        <v>7</v>
      </c>
      <c r="V14" s="71" t="s">
        <v>149</v>
      </c>
    </row>
    <row r="15" spans="1:22" ht="11.1" customHeight="1" x14ac:dyDescent="0.15">
      <c r="A15" s="57">
        <v>8</v>
      </c>
      <c r="B15" s="67" t="s">
        <v>151</v>
      </c>
      <c r="C15" s="68">
        <v>12414</v>
      </c>
      <c r="D15" s="68">
        <v>103</v>
      </c>
      <c r="E15" s="68">
        <v>12311</v>
      </c>
      <c r="F15" s="68">
        <v>2060</v>
      </c>
      <c r="G15" s="68">
        <v>69</v>
      </c>
      <c r="H15" s="68">
        <v>1991</v>
      </c>
      <c r="I15" s="68">
        <v>4006</v>
      </c>
      <c r="J15" s="68">
        <v>1610</v>
      </c>
      <c r="K15" s="68">
        <v>2396</v>
      </c>
      <c r="L15" s="68">
        <v>72678</v>
      </c>
      <c r="M15" s="68">
        <v>3952</v>
      </c>
      <c r="N15" s="68">
        <v>68726</v>
      </c>
      <c r="O15" s="68">
        <v>4422</v>
      </c>
      <c r="P15" s="68">
        <v>545</v>
      </c>
      <c r="Q15" s="68">
        <v>3877</v>
      </c>
      <c r="R15" s="68">
        <v>74175</v>
      </c>
      <c r="S15" s="68">
        <v>791</v>
      </c>
      <c r="T15" s="68">
        <v>73384</v>
      </c>
      <c r="U15" s="69">
        <v>8</v>
      </c>
      <c r="V15" s="71" t="s">
        <v>151</v>
      </c>
    </row>
    <row r="16" spans="1:22" ht="11.1" customHeight="1" x14ac:dyDescent="0.15">
      <c r="A16" s="57">
        <v>9</v>
      </c>
      <c r="B16" s="67" t="s">
        <v>152</v>
      </c>
      <c r="C16" s="68">
        <v>7</v>
      </c>
      <c r="D16" s="68" t="s">
        <v>150</v>
      </c>
      <c r="E16" s="68">
        <v>7</v>
      </c>
      <c r="F16" s="68">
        <v>154</v>
      </c>
      <c r="G16" s="68" t="s">
        <v>150</v>
      </c>
      <c r="H16" s="68">
        <v>154</v>
      </c>
      <c r="I16" s="68">
        <v>15</v>
      </c>
      <c r="J16" s="68" t="s">
        <v>150</v>
      </c>
      <c r="K16" s="68">
        <v>15</v>
      </c>
      <c r="L16" s="68">
        <v>86</v>
      </c>
      <c r="M16" s="68" t="s">
        <v>150</v>
      </c>
      <c r="N16" s="68">
        <v>86</v>
      </c>
      <c r="O16" s="68" t="s">
        <v>150</v>
      </c>
      <c r="P16" s="68" t="s">
        <v>150</v>
      </c>
      <c r="Q16" s="68" t="s">
        <v>150</v>
      </c>
      <c r="R16" s="68">
        <v>205</v>
      </c>
      <c r="S16" s="68" t="s">
        <v>150</v>
      </c>
      <c r="T16" s="68">
        <v>205</v>
      </c>
      <c r="U16" s="69">
        <v>9</v>
      </c>
      <c r="V16" s="71" t="s">
        <v>152</v>
      </c>
    </row>
    <row r="17" spans="1:22" ht="11.1" customHeight="1" x14ac:dyDescent="0.15">
      <c r="A17" s="57">
        <v>10</v>
      </c>
      <c r="B17" s="67" t="s">
        <v>153</v>
      </c>
      <c r="C17" s="68">
        <v>42078</v>
      </c>
      <c r="D17" s="68">
        <v>88</v>
      </c>
      <c r="E17" s="68">
        <v>41990</v>
      </c>
      <c r="F17" s="68">
        <v>22945</v>
      </c>
      <c r="G17" s="68">
        <v>381</v>
      </c>
      <c r="H17" s="68">
        <v>22564</v>
      </c>
      <c r="I17" s="68">
        <v>15433</v>
      </c>
      <c r="J17" s="68">
        <v>1792</v>
      </c>
      <c r="K17" s="68">
        <v>13641</v>
      </c>
      <c r="L17" s="68">
        <v>417400</v>
      </c>
      <c r="M17" s="68">
        <v>29747</v>
      </c>
      <c r="N17" s="68">
        <v>387653</v>
      </c>
      <c r="O17" s="68">
        <v>10563</v>
      </c>
      <c r="P17" s="68">
        <v>1697</v>
      </c>
      <c r="Q17" s="68">
        <v>8866</v>
      </c>
      <c r="R17" s="68">
        <v>85268</v>
      </c>
      <c r="S17" s="68">
        <v>2814</v>
      </c>
      <c r="T17" s="68">
        <v>82454</v>
      </c>
      <c r="U17" s="69">
        <v>10</v>
      </c>
      <c r="V17" s="71" t="s">
        <v>153</v>
      </c>
    </row>
    <row r="18" spans="1:22" ht="11.1" customHeight="1" x14ac:dyDescent="0.15">
      <c r="A18" s="57">
        <v>11</v>
      </c>
      <c r="B18" s="67" t="s">
        <v>154</v>
      </c>
      <c r="C18" s="68">
        <v>103922</v>
      </c>
      <c r="D18" s="68">
        <v>307</v>
      </c>
      <c r="E18" s="68">
        <v>103615</v>
      </c>
      <c r="F18" s="68">
        <v>8891</v>
      </c>
      <c r="G18" s="68">
        <v>736</v>
      </c>
      <c r="H18" s="68">
        <v>8155</v>
      </c>
      <c r="I18" s="68">
        <v>47146</v>
      </c>
      <c r="J18" s="68">
        <v>31167</v>
      </c>
      <c r="K18" s="68">
        <v>15979</v>
      </c>
      <c r="L18" s="68">
        <v>514658</v>
      </c>
      <c r="M18" s="68">
        <v>162415</v>
      </c>
      <c r="N18" s="68">
        <v>352243</v>
      </c>
      <c r="O18" s="68">
        <v>44336</v>
      </c>
      <c r="P18" s="68">
        <v>4250</v>
      </c>
      <c r="Q18" s="68">
        <v>40086</v>
      </c>
      <c r="R18" s="68">
        <v>342798</v>
      </c>
      <c r="S18" s="68">
        <v>22738</v>
      </c>
      <c r="T18" s="68">
        <v>320060</v>
      </c>
      <c r="U18" s="69">
        <v>11</v>
      </c>
      <c r="V18" s="71" t="s">
        <v>154</v>
      </c>
    </row>
    <row r="19" spans="1:22" s="66" customFormat="1" ht="11.1" customHeight="1" x14ac:dyDescent="0.15">
      <c r="A19" s="350" t="s">
        <v>155</v>
      </c>
      <c r="B19" s="351"/>
      <c r="C19" s="64">
        <v>18123</v>
      </c>
      <c r="D19" s="64" t="s">
        <v>150</v>
      </c>
      <c r="E19" s="64">
        <v>18123</v>
      </c>
      <c r="F19" s="64">
        <v>28481</v>
      </c>
      <c r="G19" s="64" t="s">
        <v>150</v>
      </c>
      <c r="H19" s="64">
        <v>28481</v>
      </c>
      <c r="I19" s="64">
        <v>12889</v>
      </c>
      <c r="J19" s="64">
        <v>119</v>
      </c>
      <c r="K19" s="64">
        <v>12770</v>
      </c>
      <c r="L19" s="64">
        <v>222671</v>
      </c>
      <c r="M19" s="64">
        <v>7014</v>
      </c>
      <c r="N19" s="64">
        <v>215657</v>
      </c>
      <c r="O19" s="64">
        <v>74468</v>
      </c>
      <c r="P19" s="64">
        <v>445</v>
      </c>
      <c r="Q19" s="64">
        <v>74023</v>
      </c>
      <c r="R19" s="64">
        <v>164871</v>
      </c>
      <c r="S19" s="64">
        <v>15426</v>
      </c>
      <c r="T19" s="64">
        <v>149445</v>
      </c>
      <c r="U19" s="352" t="s">
        <v>155</v>
      </c>
      <c r="V19" s="350"/>
    </row>
    <row r="20" spans="1:22" ht="11.1" customHeight="1" x14ac:dyDescent="0.15">
      <c r="A20" s="57">
        <v>12</v>
      </c>
      <c r="B20" s="67" t="s">
        <v>156</v>
      </c>
      <c r="C20" s="68" t="s">
        <v>150</v>
      </c>
      <c r="D20" s="68" t="s">
        <v>150</v>
      </c>
      <c r="E20" s="68" t="s">
        <v>150</v>
      </c>
      <c r="F20" s="68">
        <v>120</v>
      </c>
      <c r="G20" s="68" t="s">
        <v>150</v>
      </c>
      <c r="H20" s="68">
        <v>120</v>
      </c>
      <c r="I20" s="68" t="s">
        <v>150</v>
      </c>
      <c r="J20" s="68" t="s">
        <v>150</v>
      </c>
      <c r="K20" s="68" t="s">
        <v>150</v>
      </c>
      <c r="L20" s="68">
        <v>1929</v>
      </c>
      <c r="M20" s="68">
        <v>1748</v>
      </c>
      <c r="N20" s="68">
        <v>181</v>
      </c>
      <c r="O20" s="68">
        <v>425</v>
      </c>
      <c r="P20" s="68">
        <v>425</v>
      </c>
      <c r="Q20" s="68" t="s">
        <v>150</v>
      </c>
      <c r="R20" s="68">
        <v>1090</v>
      </c>
      <c r="S20" s="68">
        <v>168</v>
      </c>
      <c r="T20" s="68">
        <v>922</v>
      </c>
      <c r="U20" s="69">
        <v>12</v>
      </c>
      <c r="V20" s="71" t="s">
        <v>156</v>
      </c>
    </row>
    <row r="21" spans="1:22" ht="11.1" customHeight="1" x14ac:dyDescent="0.15">
      <c r="A21" s="57">
        <v>13</v>
      </c>
      <c r="B21" s="67" t="s">
        <v>157</v>
      </c>
      <c r="C21" s="68">
        <v>18123</v>
      </c>
      <c r="D21" s="68" t="s">
        <v>150</v>
      </c>
      <c r="E21" s="68">
        <v>18123</v>
      </c>
      <c r="F21" s="68">
        <v>26923</v>
      </c>
      <c r="G21" s="68" t="s">
        <v>150</v>
      </c>
      <c r="H21" s="68">
        <v>26923</v>
      </c>
      <c r="I21" s="68">
        <v>6683</v>
      </c>
      <c r="J21" s="68">
        <v>115</v>
      </c>
      <c r="K21" s="68">
        <v>6568</v>
      </c>
      <c r="L21" s="68">
        <v>109714</v>
      </c>
      <c r="M21" s="68">
        <v>4506</v>
      </c>
      <c r="N21" s="68">
        <v>105208</v>
      </c>
      <c r="O21" s="68">
        <v>68729</v>
      </c>
      <c r="P21" s="68" t="s">
        <v>150</v>
      </c>
      <c r="Q21" s="68">
        <v>68729</v>
      </c>
      <c r="R21" s="68">
        <v>143802</v>
      </c>
      <c r="S21" s="68">
        <v>14591</v>
      </c>
      <c r="T21" s="68">
        <v>129211</v>
      </c>
      <c r="U21" s="69">
        <v>13</v>
      </c>
      <c r="V21" s="71" t="s">
        <v>157</v>
      </c>
    </row>
    <row r="22" spans="1:22" ht="11.1" customHeight="1" x14ac:dyDescent="0.15">
      <c r="A22" s="57">
        <v>14</v>
      </c>
      <c r="B22" s="67" t="s">
        <v>158</v>
      </c>
      <c r="C22" s="68" t="s">
        <v>150</v>
      </c>
      <c r="D22" s="68" t="s">
        <v>150</v>
      </c>
      <c r="E22" s="68" t="s">
        <v>150</v>
      </c>
      <c r="F22" s="68">
        <v>660</v>
      </c>
      <c r="G22" s="68" t="s">
        <v>150</v>
      </c>
      <c r="H22" s="68">
        <v>660</v>
      </c>
      <c r="I22" s="68">
        <v>1894</v>
      </c>
      <c r="J22" s="68">
        <v>4</v>
      </c>
      <c r="K22" s="68">
        <v>1890</v>
      </c>
      <c r="L22" s="68">
        <v>78946</v>
      </c>
      <c r="M22" s="68">
        <v>505</v>
      </c>
      <c r="N22" s="68">
        <v>78441</v>
      </c>
      <c r="O22" s="68">
        <v>299</v>
      </c>
      <c r="P22" s="68">
        <v>14</v>
      </c>
      <c r="Q22" s="68">
        <v>285</v>
      </c>
      <c r="R22" s="68">
        <v>1352</v>
      </c>
      <c r="S22" s="68">
        <v>662</v>
      </c>
      <c r="T22" s="68">
        <v>690</v>
      </c>
      <c r="U22" s="69">
        <v>14</v>
      </c>
      <c r="V22" s="71" t="s">
        <v>158</v>
      </c>
    </row>
    <row r="23" spans="1:22" ht="11.1" customHeight="1" x14ac:dyDescent="0.15">
      <c r="A23" s="57">
        <v>15</v>
      </c>
      <c r="B23" s="67" t="s">
        <v>159</v>
      </c>
      <c r="C23" s="68" t="s">
        <v>150</v>
      </c>
      <c r="D23" s="68" t="s">
        <v>150</v>
      </c>
      <c r="E23" s="68" t="s">
        <v>150</v>
      </c>
      <c r="F23" s="68">
        <v>45</v>
      </c>
      <c r="G23" s="68" t="s">
        <v>150</v>
      </c>
      <c r="H23" s="68">
        <v>45</v>
      </c>
      <c r="I23" s="68">
        <v>45</v>
      </c>
      <c r="J23" s="68" t="s">
        <v>150</v>
      </c>
      <c r="K23" s="68">
        <v>45</v>
      </c>
      <c r="L23" s="68">
        <v>1950</v>
      </c>
      <c r="M23" s="68">
        <v>225</v>
      </c>
      <c r="N23" s="68">
        <v>1725</v>
      </c>
      <c r="O23" s="68">
        <v>60</v>
      </c>
      <c r="P23" s="68" t="s">
        <v>150</v>
      </c>
      <c r="Q23" s="68">
        <v>60</v>
      </c>
      <c r="R23" s="68">
        <v>207</v>
      </c>
      <c r="S23" s="68" t="s">
        <v>150</v>
      </c>
      <c r="T23" s="68">
        <v>207</v>
      </c>
      <c r="U23" s="69">
        <v>15</v>
      </c>
      <c r="V23" s="71" t="s">
        <v>159</v>
      </c>
    </row>
    <row r="24" spans="1:22" ht="11.1" customHeight="1" x14ac:dyDescent="0.15">
      <c r="A24" s="57">
        <v>16</v>
      </c>
      <c r="B24" s="67" t="s">
        <v>247</v>
      </c>
      <c r="C24" s="68" t="s">
        <v>150</v>
      </c>
      <c r="D24" s="68" t="s">
        <v>150</v>
      </c>
      <c r="E24" s="68" t="s">
        <v>150</v>
      </c>
      <c r="F24" s="68">
        <v>688</v>
      </c>
      <c r="G24" s="68" t="s">
        <v>150</v>
      </c>
      <c r="H24" s="68">
        <v>688</v>
      </c>
      <c r="I24" s="68">
        <v>60</v>
      </c>
      <c r="J24" s="68" t="s">
        <v>150</v>
      </c>
      <c r="K24" s="68">
        <v>60</v>
      </c>
      <c r="L24" s="68">
        <v>1153</v>
      </c>
      <c r="M24" s="68" t="s">
        <v>150</v>
      </c>
      <c r="N24" s="68">
        <v>1153</v>
      </c>
      <c r="O24" s="68">
        <v>6</v>
      </c>
      <c r="P24" s="68">
        <v>6</v>
      </c>
      <c r="Q24" s="68" t="s">
        <v>150</v>
      </c>
      <c r="R24" s="68">
        <v>2172</v>
      </c>
      <c r="S24" s="68" t="s">
        <v>150</v>
      </c>
      <c r="T24" s="68">
        <v>2172</v>
      </c>
      <c r="U24" s="69">
        <v>16</v>
      </c>
      <c r="V24" s="71" t="s">
        <v>247</v>
      </c>
    </row>
    <row r="25" spans="1:22" ht="11.1" customHeight="1" x14ac:dyDescent="0.15">
      <c r="A25" s="57">
        <v>17</v>
      </c>
      <c r="B25" s="67" t="s">
        <v>161</v>
      </c>
      <c r="C25" s="68" t="s">
        <v>150</v>
      </c>
      <c r="D25" s="68" t="s">
        <v>150</v>
      </c>
      <c r="E25" s="68" t="s">
        <v>150</v>
      </c>
      <c r="F25" s="68">
        <v>45</v>
      </c>
      <c r="G25" s="68" t="s">
        <v>150</v>
      </c>
      <c r="H25" s="68">
        <v>45</v>
      </c>
      <c r="I25" s="68">
        <v>4207</v>
      </c>
      <c r="J25" s="68" t="s">
        <v>150</v>
      </c>
      <c r="K25" s="68">
        <v>4207</v>
      </c>
      <c r="L25" s="68">
        <v>28979</v>
      </c>
      <c r="M25" s="68">
        <v>30</v>
      </c>
      <c r="N25" s="68">
        <v>28949</v>
      </c>
      <c r="O25" s="68">
        <v>4949</v>
      </c>
      <c r="P25" s="68" t="s">
        <v>150</v>
      </c>
      <c r="Q25" s="68">
        <v>4949</v>
      </c>
      <c r="R25" s="68">
        <v>16248</v>
      </c>
      <c r="S25" s="68">
        <v>5</v>
      </c>
      <c r="T25" s="68">
        <v>16243</v>
      </c>
      <c r="U25" s="69">
        <v>17</v>
      </c>
      <c r="V25" s="71" t="s">
        <v>161</v>
      </c>
    </row>
    <row r="26" spans="1:22" s="66" customFormat="1" ht="11.1" customHeight="1" x14ac:dyDescent="0.15">
      <c r="A26" s="350" t="s">
        <v>162</v>
      </c>
      <c r="B26" s="351"/>
      <c r="C26" s="64">
        <v>2085</v>
      </c>
      <c r="D26" s="64">
        <v>30</v>
      </c>
      <c r="E26" s="64">
        <v>2055</v>
      </c>
      <c r="F26" s="64">
        <v>84</v>
      </c>
      <c r="G26" s="64">
        <v>9</v>
      </c>
      <c r="H26" s="64">
        <v>75</v>
      </c>
      <c r="I26" s="64">
        <v>3285</v>
      </c>
      <c r="J26" s="64">
        <v>551</v>
      </c>
      <c r="K26" s="64">
        <v>2734</v>
      </c>
      <c r="L26" s="64">
        <v>104559</v>
      </c>
      <c r="M26" s="64">
        <v>7472</v>
      </c>
      <c r="N26" s="64">
        <v>97087</v>
      </c>
      <c r="O26" s="64">
        <v>21250</v>
      </c>
      <c r="P26" s="64">
        <v>1239</v>
      </c>
      <c r="Q26" s="64">
        <v>20011</v>
      </c>
      <c r="R26" s="64">
        <v>111180</v>
      </c>
      <c r="S26" s="64">
        <v>7022</v>
      </c>
      <c r="T26" s="64">
        <v>104158</v>
      </c>
      <c r="U26" s="352" t="s">
        <v>162</v>
      </c>
      <c r="V26" s="350"/>
    </row>
    <row r="27" spans="1:22" ht="11.1" customHeight="1" x14ac:dyDescent="0.15">
      <c r="A27" s="57">
        <v>18</v>
      </c>
      <c r="B27" s="67" t="s">
        <v>163</v>
      </c>
      <c r="C27" s="68" t="s">
        <v>150</v>
      </c>
      <c r="D27" s="68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>
        <v>85</v>
      </c>
      <c r="J27" s="68" t="s">
        <v>150</v>
      </c>
      <c r="K27" s="68">
        <v>85</v>
      </c>
      <c r="L27" s="68">
        <v>5692</v>
      </c>
      <c r="M27" s="68" t="s">
        <v>150</v>
      </c>
      <c r="N27" s="68">
        <v>5692</v>
      </c>
      <c r="O27" s="68">
        <v>1875</v>
      </c>
      <c r="P27" s="68" t="s">
        <v>150</v>
      </c>
      <c r="Q27" s="68">
        <v>1875</v>
      </c>
      <c r="R27" s="68">
        <v>10081</v>
      </c>
      <c r="S27" s="68" t="s">
        <v>150</v>
      </c>
      <c r="T27" s="68">
        <v>10081</v>
      </c>
      <c r="U27" s="69">
        <v>18</v>
      </c>
      <c r="V27" s="71" t="s">
        <v>163</v>
      </c>
    </row>
    <row r="28" spans="1:22" ht="11.1" customHeight="1" x14ac:dyDescent="0.15">
      <c r="A28" s="57">
        <v>19</v>
      </c>
      <c r="B28" s="67" t="s">
        <v>164</v>
      </c>
      <c r="C28" s="68" t="s">
        <v>150</v>
      </c>
      <c r="D28" s="68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>
        <v>141</v>
      </c>
      <c r="M28" s="68">
        <v>21</v>
      </c>
      <c r="N28" s="68">
        <v>120</v>
      </c>
      <c r="O28" s="68" t="s">
        <v>150</v>
      </c>
      <c r="P28" s="68" t="s">
        <v>150</v>
      </c>
      <c r="Q28" s="68" t="s">
        <v>150</v>
      </c>
      <c r="R28" s="68">
        <v>115</v>
      </c>
      <c r="S28" s="68" t="s">
        <v>150</v>
      </c>
      <c r="T28" s="68">
        <v>115</v>
      </c>
      <c r="U28" s="69">
        <v>19</v>
      </c>
      <c r="V28" s="71" t="s">
        <v>164</v>
      </c>
    </row>
    <row r="29" spans="1:22" ht="11.1" customHeight="1" x14ac:dyDescent="0.15">
      <c r="A29" s="57">
        <v>20</v>
      </c>
      <c r="B29" s="67" t="s">
        <v>165</v>
      </c>
      <c r="C29" s="68">
        <v>1905</v>
      </c>
      <c r="D29" s="68" t="s">
        <v>150</v>
      </c>
      <c r="E29" s="68">
        <v>1905</v>
      </c>
      <c r="F29" s="68" t="s">
        <v>150</v>
      </c>
      <c r="G29" s="68" t="s">
        <v>150</v>
      </c>
      <c r="H29" s="68" t="s">
        <v>150</v>
      </c>
      <c r="I29" s="68">
        <v>85</v>
      </c>
      <c r="J29" s="68">
        <v>10</v>
      </c>
      <c r="K29" s="68">
        <v>75</v>
      </c>
      <c r="L29" s="68">
        <v>1245</v>
      </c>
      <c r="M29" s="68" t="s">
        <v>150</v>
      </c>
      <c r="N29" s="68">
        <v>1245</v>
      </c>
      <c r="O29" s="68">
        <v>15</v>
      </c>
      <c r="P29" s="68" t="s">
        <v>150</v>
      </c>
      <c r="Q29" s="68">
        <v>15</v>
      </c>
      <c r="R29" s="68">
        <v>1335</v>
      </c>
      <c r="S29" s="68">
        <v>60</v>
      </c>
      <c r="T29" s="68">
        <v>1275</v>
      </c>
      <c r="U29" s="69">
        <v>20</v>
      </c>
      <c r="V29" s="71" t="s">
        <v>165</v>
      </c>
    </row>
    <row r="30" spans="1:22" ht="11.1" customHeight="1" x14ac:dyDescent="0.15">
      <c r="A30" s="57">
        <v>21</v>
      </c>
      <c r="B30" s="67" t="s">
        <v>166</v>
      </c>
      <c r="C30" s="68" t="s">
        <v>150</v>
      </c>
      <c r="D30" s="68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>
        <v>31</v>
      </c>
      <c r="J30" s="68">
        <v>31</v>
      </c>
      <c r="K30" s="68" t="s">
        <v>150</v>
      </c>
      <c r="L30" s="68">
        <v>3695</v>
      </c>
      <c r="M30" s="68">
        <v>659</v>
      </c>
      <c r="N30" s="68">
        <v>3036</v>
      </c>
      <c r="O30" s="68">
        <v>1304</v>
      </c>
      <c r="P30" s="68">
        <v>28</v>
      </c>
      <c r="Q30" s="68">
        <v>1276</v>
      </c>
      <c r="R30" s="68">
        <v>5350</v>
      </c>
      <c r="S30" s="68">
        <v>75</v>
      </c>
      <c r="T30" s="68">
        <v>5275</v>
      </c>
      <c r="U30" s="69">
        <v>21</v>
      </c>
      <c r="V30" s="71" t="s">
        <v>166</v>
      </c>
    </row>
    <row r="31" spans="1:22" ht="11.1" customHeight="1" x14ac:dyDescent="0.15">
      <c r="A31" s="57">
        <v>22</v>
      </c>
      <c r="B31" s="67" t="s">
        <v>167</v>
      </c>
      <c r="C31" s="68">
        <v>60</v>
      </c>
      <c r="D31" s="68" t="s">
        <v>150</v>
      </c>
      <c r="E31" s="68">
        <v>60</v>
      </c>
      <c r="F31" s="68" t="s">
        <v>150</v>
      </c>
      <c r="G31" s="68" t="s">
        <v>150</v>
      </c>
      <c r="H31" s="68" t="s">
        <v>150</v>
      </c>
      <c r="I31" s="68">
        <v>1020</v>
      </c>
      <c r="J31" s="68" t="s">
        <v>150</v>
      </c>
      <c r="K31" s="68">
        <v>1020</v>
      </c>
      <c r="L31" s="68">
        <v>51245</v>
      </c>
      <c r="M31" s="68">
        <v>1160</v>
      </c>
      <c r="N31" s="68">
        <v>50085</v>
      </c>
      <c r="O31" s="68">
        <v>1357</v>
      </c>
      <c r="P31" s="68">
        <v>3</v>
      </c>
      <c r="Q31" s="68">
        <v>1354</v>
      </c>
      <c r="R31" s="68">
        <v>45631</v>
      </c>
      <c r="S31" s="68">
        <v>99</v>
      </c>
      <c r="T31" s="68">
        <v>45532</v>
      </c>
      <c r="U31" s="69">
        <v>22</v>
      </c>
      <c r="V31" s="71" t="s">
        <v>167</v>
      </c>
    </row>
    <row r="32" spans="1:22" ht="11.1" customHeight="1" x14ac:dyDescent="0.15">
      <c r="A32" s="57">
        <v>23</v>
      </c>
      <c r="B32" s="67" t="s">
        <v>168</v>
      </c>
      <c r="C32" s="68" t="s">
        <v>150</v>
      </c>
      <c r="D32" s="68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>
        <v>900</v>
      </c>
      <c r="M32" s="68" t="s">
        <v>150</v>
      </c>
      <c r="N32" s="68">
        <v>900</v>
      </c>
      <c r="O32" s="68" t="s">
        <v>150</v>
      </c>
      <c r="P32" s="68" t="s">
        <v>150</v>
      </c>
      <c r="Q32" s="68" t="s">
        <v>150</v>
      </c>
      <c r="R32" s="68">
        <v>120</v>
      </c>
      <c r="S32" s="68" t="s">
        <v>150</v>
      </c>
      <c r="T32" s="68">
        <v>120</v>
      </c>
      <c r="U32" s="69">
        <v>23</v>
      </c>
      <c r="V32" s="71" t="s">
        <v>168</v>
      </c>
    </row>
    <row r="33" spans="1:22" ht="11.1" customHeight="1" x14ac:dyDescent="0.15">
      <c r="A33" s="57">
        <v>24</v>
      </c>
      <c r="B33" s="67" t="s">
        <v>169</v>
      </c>
      <c r="C33" s="68" t="s">
        <v>150</v>
      </c>
      <c r="D33" s="68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>
        <v>45</v>
      </c>
      <c r="M33" s="68" t="s">
        <v>150</v>
      </c>
      <c r="N33" s="68">
        <v>45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8" t="s">
        <v>150</v>
      </c>
      <c r="U33" s="69">
        <v>24</v>
      </c>
      <c r="V33" s="71" t="s">
        <v>169</v>
      </c>
    </row>
    <row r="34" spans="1:22" ht="11.1" customHeight="1" x14ac:dyDescent="0.15">
      <c r="A34" s="57">
        <v>25</v>
      </c>
      <c r="B34" s="67" t="s">
        <v>170</v>
      </c>
      <c r="C34" s="68" t="s">
        <v>150</v>
      </c>
      <c r="D34" s="68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>
        <v>15</v>
      </c>
      <c r="M34" s="68" t="s">
        <v>150</v>
      </c>
      <c r="N34" s="68">
        <v>15</v>
      </c>
      <c r="O34" s="68" t="s">
        <v>150</v>
      </c>
      <c r="P34" s="68" t="s">
        <v>150</v>
      </c>
      <c r="Q34" s="68" t="s">
        <v>150</v>
      </c>
      <c r="R34" s="68">
        <v>585</v>
      </c>
      <c r="S34" s="68" t="s">
        <v>150</v>
      </c>
      <c r="T34" s="68">
        <v>585</v>
      </c>
      <c r="U34" s="69">
        <v>25</v>
      </c>
      <c r="V34" s="71" t="s">
        <v>170</v>
      </c>
    </row>
    <row r="35" spans="1:22" ht="11.1" customHeight="1" x14ac:dyDescent="0.15">
      <c r="A35" s="57">
        <v>26</v>
      </c>
      <c r="B35" s="67" t="s">
        <v>171</v>
      </c>
      <c r="C35" s="68" t="s">
        <v>150</v>
      </c>
      <c r="D35" s="68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>
        <v>125</v>
      </c>
      <c r="J35" s="68" t="s">
        <v>150</v>
      </c>
      <c r="K35" s="68">
        <v>125</v>
      </c>
      <c r="L35" s="68">
        <v>1044</v>
      </c>
      <c r="M35" s="68">
        <v>39</v>
      </c>
      <c r="N35" s="68">
        <v>1005</v>
      </c>
      <c r="O35" s="68" t="s">
        <v>150</v>
      </c>
      <c r="P35" s="68" t="s">
        <v>150</v>
      </c>
      <c r="Q35" s="68" t="s">
        <v>150</v>
      </c>
      <c r="R35" s="68">
        <v>1731</v>
      </c>
      <c r="S35" s="68">
        <v>15</v>
      </c>
      <c r="T35" s="68">
        <v>1716</v>
      </c>
      <c r="U35" s="69">
        <v>26</v>
      </c>
      <c r="V35" s="71" t="s">
        <v>171</v>
      </c>
    </row>
    <row r="36" spans="1:22" ht="11.1" customHeight="1" x14ac:dyDescent="0.15">
      <c r="A36" s="57">
        <v>27</v>
      </c>
      <c r="B36" s="67" t="s">
        <v>172</v>
      </c>
      <c r="C36" s="68">
        <v>120</v>
      </c>
      <c r="D36" s="68">
        <v>30</v>
      </c>
      <c r="E36" s="68">
        <v>90</v>
      </c>
      <c r="F36" s="68">
        <v>84</v>
      </c>
      <c r="G36" s="68">
        <v>9</v>
      </c>
      <c r="H36" s="68">
        <v>75</v>
      </c>
      <c r="I36" s="68">
        <v>1939</v>
      </c>
      <c r="J36" s="68">
        <v>510</v>
      </c>
      <c r="K36" s="68">
        <v>1429</v>
      </c>
      <c r="L36" s="68">
        <v>40537</v>
      </c>
      <c r="M36" s="68">
        <v>5593</v>
      </c>
      <c r="N36" s="68">
        <v>34944</v>
      </c>
      <c r="O36" s="68">
        <v>16699</v>
      </c>
      <c r="P36" s="68">
        <v>1208</v>
      </c>
      <c r="Q36" s="68">
        <v>15491</v>
      </c>
      <c r="R36" s="68">
        <v>46232</v>
      </c>
      <c r="S36" s="68">
        <v>6773</v>
      </c>
      <c r="T36" s="68">
        <v>39459</v>
      </c>
      <c r="U36" s="69">
        <v>27</v>
      </c>
      <c r="V36" s="71" t="s">
        <v>172</v>
      </c>
    </row>
    <row r="37" spans="1:22" s="66" customFormat="1" ht="11.1" customHeight="1" x14ac:dyDescent="0.15">
      <c r="A37" s="350" t="s">
        <v>173</v>
      </c>
      <c r="B37" s="351"/>
      <c r="C37" s="64">
        <v>34374</v>
      </c>
      <c r="D37" s="64">
        <v>4067</v>
      </c>
      <c r="E37" s="64">
        <v>30307</v>
      </c>
      <c r="F37" s="64">
        <v>20257</v>
      </c>
      <c r="G37" s="64">
        <v>12272</v>
      </c>
      <c r="H37" s="64">
        <v>7985</v>
      </c>
      <c r="I37" s="64">
        <v>580171</v>
      </c>
      <c r="J37" s="64">
        <v>432802</v>
      </c>
      <c r="K37" s="64">
        <v>147369</v>
      </c>
      <c r="L37" s="64">
        <v>4887781</v>
      </c>
      <c r="M37" s="64">
        <v>1418914</v>
      </c>
      <c r="N37" s="64">
        <v>3468867</v>
      </c>
      <c r="O37" s="64">
        <v>441111</v>
      </c>
      <c r="P37" s="64">
        <v>138412</v>
      </c>
      <c r="Q37" s="64">
        <v>302699</v>
      </c>
      <c r="R37" s="64">
        <v>3897363</v>
      </c>
      <c r="S37" s="64">
        <v>581126</v>
      </c>
      <c r="T37" s="64">
        <v>3316237</v>
      </c>
      <c r="U37" s="352" t="s">
        <v>173</v>
      </c>
      <c r="V37" s="350"/>
    </row>
    <row r="38" spans="1:22" ht="11.1" customHeight="1" x14ac:dyDescent="0.15">
      <c r="A38" s="57">
        <v>28</v>
      </c>
      <c r="B38" s="67" t="s">
        <v>174</v>
      </c>
      <c r="C38" s="68">
        <v>285</v>
      </c>
      <c r="D38" s="68">
        <v>105</v>
      </c>
      <c r="E38" s="68">
        <v>180</v>
      </c>
      <c r="F38" s="68">
        <v>30</v>
      </c>
      <c r="G38" s="68">
        <v>30</v>
      </c>
      <c r="H38" s="68" t="s">
        <v>150</v>
      </c>
      <c r="I38" s="68">
        <v>4701</v>
      </c>
      <c r="J38" s="68">
        <v>2781</v>
      </c>
      <c r="K38" s="68">
        <v>1920</v>
      </c>
      <c r="L38" s="68">
        <v>27462</v>
      </c>
      <c r="M38" s="68">
        <v>12650</v>
      </c>
      <c r="N38" s="68">
        <v>14812</v>
      </c>
      <c r="O38" s="68">
        <v>5228</v>
      </c>
      <c r="P38" s="68">
        <v>436</v>
      </c>
      <c r="Q38" s="68">
        <v>4792</v>
      </c>
      <c r="R38" s="68">
        <v>14400</v>
      </c>
      <c r="S38" s="68">
        <v>3051</v>
      </c>
      <c r="T38" s="68">
        <v>11349</v>
      </c>
      <c r="U38" s="69">
        <v>28</v>
      </c>
      <c r="V38" s="71" t="s">
        <v>174</v>
      </c>
    </row>
    <row r="39" spans="1:22" ht="11.1" customHeight="1" x14ac:dyDescent="0.15">
      <c r="A39" s="57">
        <v>29</v>
      </c>
      <c r="B39" s="67" t="s">
        <v>175</v>
      </c>
      <c r="C39" s="68">
        <v>71</v>
      </c>
      <c r="D39" s="68">
        <v>53</v>
      </c>
      <c r="E39" s="68">
        <v>18</v>
      </c>
      <c r="F39" s="68">
        <v>319</v>
      </c>
      <c r="G39" s="68">
        <v>304</v>
      </c>
      <c r="H39" s="68">
        <v>15</v>
      </c>
      <c r="I39" s="68">
        <v>20111</v>
      </c>
      <c r="J39" s="68">
        <v>18435</v>
      </c>
      <c r="K39" s="68">
        <v>1676</v>
      </c>
      <c r="L39" s="68">
        <v>198824</v>
      </c>
      <c r="M39" s="68">
        <v>164668</v>
      </c>
      <c r="N39" s="68">
        <v>34156</v>
      </c>
      <c r="O39" s="68">
        <v>32122</v>
      </c>
      <c r="P39" s="68">
        <v>10043</v>
      </c>
      <c r="Q39" s="68">
        <v>22079</v>
      </c>
      <c r="R39" s="68">
        <v>49101</v>
      </c>
      <c r="S39" s="68">
        <v>20257</v>
      </c>
      <c r="T39" s="68">
        <v>28844</v>
      </c>
      <c r="U39" s="69">
        <v>29</v>
      </c>
      <c r="V39" s="71" t="s">
        <v>175</v>
      </c>
    </row>
    <row r="40" spans="1:22" ht="11.1" customHeight="1" x14ac:dyDescent="0.15">
      <c r="A40" s="57">
        <v>30</v>
      </c>
      <c r="B40" s="67" t="s">
        <v>176</v>
      </c>
      <c r="C40" s="68">
        <v>3060</v>
      </c>
      <c r="D40" s="68" t="s">
        <v>150</v>
      </c>
      <c r="E40" s="68">
        <v>3060</v>
      </c>
      <c r="F40" s="68">
        <v>1753</v>
      </c>
      <c r="G40" s="68">
        <v>1753</v>
      </c>
      <c r="H40" s="68" t="s">
        <v>150</v>
      </c>
      <c r="I40" s="68">
        <v>28406</v>
      </c>
      <c r="J40" s="68">
        <v>26531</v>
      </c>
      <c r="K40" s="68">
        <v>1875</v>
      </c>
      <c r="L40" s="68">
        <v>90049</v>
      </c>
      <c r="M40" s="68">
        <v>29274</v>
      </c>
      <c r="N40" s="68">
        <v>60775</v>
      </c>
      <c r="O40" s="68">
        <v>24572</v>
      </c>
      <c r="P40" s="68">
        <v>2340</v>
      </c>
      <c r="Q40" s="68">
        <v>22232</v>
      </c>
      <c r="R40" s="68">
        <v>75745</v>
      </c>
      <c r="S40" s="68">
        <v>23801</v>
      </c>
      <c r="T40" s="68">
        <v>51944</v>
      </c>
      <c r="U40" s="69">
        <v>30</v>
      </c>
      <c r="V40" s="71" t="s">
        <v>176</v>
      </c>
    </row>
    <row r="41" spans="1:22" ht="11.1" customHeight="1" x14ac:dyDescent="0.15">
      <c r="A41" s="57">
        <v>31</v>
      </c>
      <c r="B41" s="67" t="s">
        <v>177</v>
      </c>
      <c r="C41" s="68">
        <v>3846</v>
      </c>
      <c r="D41" s="68">
        <v>201</v>
      </c>
      <c r="E41" s="68">
        <v>3645</v>
      </c>
      <c r="F41" s="68">
        <v>3440</v>
      </c>
      <c r="G41" s="68">
        <v>1054</v>
      </c>
      <c r="H41" s="68">
        <v>2386</v>
      </c>
      <c r="I41" s="68">
        <v>74728</v>
      </c>
      <c r="J41" s="68">
        <v>26686</v>
      </c>
      <c r="K41" s="68">
        <v>48042</v>
      </c>
      <c r="L41" s="68">
        <v>633737</v>
      </c>
      <c r="M41" s="68">
        <v>111742</v>
      </c>
      <c r="N41" s="68">
        <v>521995</v>
      </c>
      <c r="O41" s="68">
        <v>52002</v>
      </c>
      <c r="P41" s="68">
        <v>12977</v>
      </c>
      <c r="Q41" s="68">
        <v>39025</v>
      </c>
      <c r="R41" s="68">
        <v>547025</v>
      </c>
      <c r="S41" s="68">
        <v>48873</v>
      </c>
      <c r="T41" s="68">
        <v>498152</v>
      </c>
      <c r="U41" s="69">
        <v>31</v>
      </c>
      <c r="V41" s="71" t="s">
        <v>177</v>
      </c>
    </row>
    <row r="42" spans="1:22" ht="11.1" customHeight="1" x14ac:dyDescent="0.15">
      <c r="A42" s="57">
        <v>32</v>
      </c>
      <c r="B42" s="67" t="s">
        <v>178</v>
      </c>
      <c r="C42" s="68" t="s">
        <v>150</v>
      </c>
      <c r="D42" s="68" t="s">
        <v>150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>
        <v>62</v>
      </c>
      <c r="J42" s="68">
        <v>47</v>
      </c>
      <c r="K42" s="68">
        <v>15</v>
      </c>
      <c r="L42" s="68">
        <v>321</v>
      </c>
      <c r="M42" s="68">
        <v>68</v>
      </c>
      <c r="N42" s="68">
        <v>253</v>
      </c>
      <c r="O42" s="68" t="s">
        <v>150</v>
      </c>
      <c r="P42" s="68" t="s">
        <v>150</v>
      </c>
      <c r="Q42" s="68" t="s">
        <v>150</v>
      </c>
      <c r="R42" s="68">
        <v>520</v>
      </c>
      <c r="S42" s="68">
        <v>269</v>
      </c>
      <c r="T42" s="68">
        <v>251</v>
      </c>
      <c r="U42" s="69">
        <v>32</v>
      </c>
      <c r="V42" s="71" t="s">
        <v>178</v>
      </c>
    </row>
    <row r="43" spans="1:22" ht="11.1" customHeight="1" x14ac:dyDescent="0.15">
      <c r="A43" s="57">
        <v>33</v>
      </c>
      <c r="B43" s="67" t="s">
        <v>179</v>
      </c>
      <c r="C43" s="68">
        <v>60</v>
      </c>
      <c r="D43" s="68" t="s">
        <v>150</v>
      </c>
      <c r="E43" s="68">
        <v>60</v>
      </c>
      <c r="F43" s="68">
        <v>1100</v>
      </c>
      <c r="G43" s="68">
        <v>705</v>
      </c>
      <c r="H43" s="68">
        <v>395</v>
      </c>
      <c r="I43" s="68">
        <v>9525</v>
      </c>
      <c r="J43" s="68">
        <v>9366</v>
      </c>
      <c r="K43" s="68">
        <v>159</v>
      </c>
      <c r="L43" s="68">
        <v>60303</v>
      </c>
      <c r="M43" s="68">
        <v>55446</v>
      </c>
      <c r="N43" s="68">
        <v>4857</v>
      </c>
      <c r="O43" s="68">
        <v>1087</v>
      </c>
      <c r="P43" s="68">
        <v>449</v>
      </c>
      <c r="Q43" s="68">
        <v>638</v>
      </c>
      <c r="R43" s="68">
        <v>7769</v>
      </c>
      <c r="S43" s="68">
        <v>2140</v>
      </c>
      <c r="T43" s="68">
        <v>5629</v>
      </c>
      <c r="U43" s="69">
        <v>33</v>
      </c>
      <c r="V43" s="71" t="s">
        <v>179</v>
      </c>
    </row>
    <row r="44" spans="1:22" ht="11.1" customHeight="1" x14ac:dyDescent="0.15">
      <c r="A44" s="57">
        <v>34</v>
      </c>
      <c r="B44" s="72" t="s">
        <v>180</v>
      </c>
      <c r="C44" s="68" t="s">
        <v>150</v>
      </c>
      <c r="D44" s="68" t="s">
        <v>150</v>
      </c>
      <c r="E44" s="68" t="s">
        <v>150</v>
      </c>
      <c r="F44" s="68">
        <v>57</v>
      </c>
      <c r="G44" s="68" t="s">
        <v>150</v>
      </c>
      <c r="H44" s="68">
        <v>57</v>
      </c>
      <c r="I44" s="68">
        <v>548</v>
      </c>
      <c r="J44" s="68">
        <v>245</v>
      </c>
      <c r="K44" s="68">
        <v>303</v>
      </c>
      <c r="L44" s="68">
        <v>16422</v>
      </c>
      <c r="M44" s="68">
        <v>1032</v>
      </c>
      <c r="N44" s="68">
        <v>15390</v>
      </c>
      <c r="O44" s="68">
        <v>2529</v>
      </c>
      <c r="P44" s="68">
        <v>136</v>
      </c>
      <c r="Q44" s="68">
        <v>2393</v>
      </c>
      <c r="R44" s="68">
        <v>60961</v>
      </c>
      <c r="S44" s="68">
        <v>799</v>
      </c>
      <c r="T44" s="68">
        <v>60162</v>
      </c>
      <c r="U44" s="69">
        <v>34</v>
      </c>
      <c r="V44" s="73" t="s">
        <v>180</v>
      </c>
    </row>
    <row r="45" spans="1:22" ht="11.1" customHeight="1" x14ac:dyDescent="0.15">
      <c r="A45" s="57">
        <v>35</v>
      </c>
      <c r="B45" s="67" t="s">
        <v>181</v>
      </c>
      <c r="C45" s="68" t="s">
        <v>150</v>
      </c>
      <c r="D45" s="68" t="s">
        <v>150</v>
      </c>
      <c r="E45" s="68" t="s">
        <v>150</v>
      </c>
      <c r="F45" s="68">
        <v>78</v>
      </c>
      <c r="G45" s="68">
        <v>78</v>
      </c>
      <c r="H45" s="68" t="s">
        <v>150</v>
      </c>
      <c r="I45" s="68">
        <v>347</v>
      </c>
      <c r="J45" s="68">
        <v>223</v>
      </c>
      <c r="K45" s="68">
        <v>124</v>
      </c>
      <c r="L45" s="68">
        <v>15875</v>
      </c>
      <c r="M45" s="68">
        <v>489</v>
      </c>
      <c r="N45" s="68">
        <v>15386</v>
      </c>
      <c r="O45" s="68">
        <v>789</v>
      </c>
      <c r="P45" s="68">
        <v>19</v>
      </c>
      <c r="Q45" s="68">
        <v>770</v>
      </c>
      <c r="R45" s="68">
        <v>15576</v>
      </c>
      <c r="S45" s="68">
        <v>842</v>
      </c>
      <c r="T45" s="68">
        <v>14734</v>
      </c>
      <c r="U45" s="69">
        <v>35</v>
      </c>
      <c r="V45" s="71" t="s">
        <v>181</v>
      </c>
    </row>
    <row r="46" spans="1:22" ht="11.1" customHeight="1" x14ac:dyDescent="0.15">
      <c r="A46" s="57">
        <v>36</v>
      </c>
      <c r="B46" s="67" t="s">
        <v>182</v>
      </c>
      <c r="C46" s="68">
        <v>13964</v>
      </c>
      <c r="D46" s="68">
        <v>132</v>
      </c>
      <c r="E46" s="68">
        <v>13832</v>
      </c>
      <c r="F46" s="68">
        <v>3779</v>
      </c>
      <c r="G46" s="68">
        <v>2537</v>
      </c>
      <c r="H46" s="68">
        <v>1242</v>
      </c>
      <c r="I46" s="68">
        <v>74602</v>
      </c>
      <c r="J46" s="68">
        <v>66599</v>
      </c>
      <c r="K46" s="68">
        <v>8003</v>
      </c>
      <c r="L46" s="68">
        <v>757828</v>
      </c>
      <c r="M46" s="68">
        <v>371477</v>
      </c>
      <c r="N46" s="68">
        <v>386351</v>
      </c>
      <c r="O46" s="68">
        <v>50874</v>
      </c>
      <c r="P46" s="68">
        <v>9265</v>
      </c>
      <c r="Q46" s="68">
        <v>41609</v>
      </c>
      <c r="R46" s="68">
        <v>235302</v>
      </c>
      <c r="S46" s="68">
        <v>57096</v>
      </c>
      <c r="T46" s="68">
        <v>178206</v>
      </c>
      <c r="U46" s="69">
        <v>36</v>
      </c>
      <c r="V46" s="71" t="s">
        <v>182</v>
      </c>
    </row>
    <row r="47" spans="1:22" ht="11.1" customHeight="1" x14ac:dyDescent="0.15">
      <c r="A47" s="57">
        <v>37</v>
      </c>
      <c r="B47" s="67" t="s">
        <v>183</v>
      </c>
      <c r="C47" s="68">
        <v>15</v>
      </c>
      <c r="D47" s="68" t="s">
        <v>150</v>
      </c>
      <c r="E47" s="68">
        <v>15</v>
      </c>
      <c r="F47" s="68">
        <v>174</v>
      </c>
      <c r="G47" s="68">
        <v>63</v>
      </c>
      <c r="H47" s="68">
        <v>111</v>
      </c>
      <c r="I47" s="68">
        <v>1722</v>
      </c>
      <c r="J47" s="68">
        <v>1605</v>
      </c>
      <c r="K47" s="68">
        <v>117</v>
      </c>
      <c r="L47" s="68">
        <v>48991</v>
      </c>
      <c r="M47" s="68">
        <v>4277</v>
      </c>
      <c r="N47" s="68">
        <v>44714</v>
      </c>
      <c r="O47" s="68">
        <v>5761</v>
      </c>
      <c r="P47" s="68">
        <v>1269</v>
      </c>
      <c r="Q47" s="68">
        <v>4492</v>
      </c>
      <c r="R47" s="68">
        <v>283980</v>
      </c>
      <c r="S47" s="68">
        <v>1679</v>
      </c>
      <c r="T47" s="68">
        <v>282301</v>
      </c>
      <c r="U47" s="69">
        <v>37</v>
      </c>
      <c r="V47" s="71" t="s">
        <v>183</v>
      </c>
    </row>
    <row r="48" spans="1:22" ht="11.1" customHeight="1" x14ac:dyDescent="0.15">
      <c r="A48" s="57">
        <v>38</v>
      </c>
      <c r="B48" s="67" t="s">
        <v>184</v>
      </c>
      <c r="C48" s="68">
        <v>8837</v>
      </c>
      <c r="D48" s="68">
        <v>2892</v>
      </c>
      <c r="E48" s="68">
        <v>5945</v>
      </c>
      <c r="F48" s="68">
        <v>4913</v>
      </c>
      <c r="G48" s="68">
        <v>3755</v>
      </c>
      <c r="H48" s="68">
        <v>1158</v>
      </c>
      <c r="I48" s="68">
        <v>178928</v>
      </c>
      <c r="J48" s="68">
        <v>157358</v>
      </c>
      <c r="K48" s="68">
        <v>21570</v>
      </c>
      <c r="L48" s="68">
        <v>1000938</v>
      </c>
      <c r="M48" s="68">
        <v>400443</v>
      </c>
      <c r="N48" s="68">
        <v>600495</v>
      </c>
      <c r="O48" s="68">
        <v>127422</v>
      </c>
      <c r="P48" s="68">
        <v>50739</v>
      </c>
      <c r="Q48" s="68">
        <v>76683</v>
      </c>
      <c r="R48" s="68">
        <v>872489</v>
      </c>
      <c r="S48" s="68">
        <v>278978</v>
      </c>
      <c r="T48" s="68">
        <v>593511</v>
      </c>
      <c r="U48" s="69">
        <v>38</v>
      </c>
      <c r="V48" s="71" t="s">
        <v>184</v>
      </c>
    </row>
    <row r="49" spans="1:22" ht="11.1" customHeight="1" x14ac:dyDescent="0.15">
      <c r="A49" s="57">
        <v>39</v>
      </c>
      <c r="B49" s="67" t="s">
        <v>185</v>
      </c>
      <c r="C49" s="68">
        <v>3870</v>
      </c>
      <c r="D49" s="68">
        <v>597</v>
      </c>
      <c r="E49" s="68">
        <v>3273</v>
      </c>
      <c r="F49" s="68">
        <v>2349</v>
      </c>
      <c r="G49" s="68">
        <v>1450</v>
      </c>
      <c r="H49" s="68">
        <v>899</v>
      </c>
      <c r="I49" s="68">
        <v>158790</v>
      </c>
      <c r="J49" s="68">
        <v>105371</v>
      </c>
      <c r="K49" s="68">
        <v>53419</v>
      </c>
      <c r="L49" s="68">
        <v>1683212</v>
      </c>
      <c r="M49" s="68">
        <v>192195</v>
      </c>
      <c r="N49" s="68">
        <v>1491017</v>
      </c>
      <c r="O49" s="68">
        <v>124080</v>
      </c>
      <c r="P49" s="68">
        <v>46143</v>
      </c>
      <c r="Q49" s="68">
        <v>77937</v>
      </c>
      <c r="R49" s="68">
        <v>1540319</v>
      </c>
      <c r="S49" s="68">
        <v>117668</v>
      </c>
      <c r="T49" s="68">
        <v>1422651</v>
      </c>
      <c r="U49" s="69">
        <v>39</v>
      </c>
      <c r="V49" s="71" t="s">
        <v>185</v>
      </c>
    </row>
    <row r="50" spans="1:22" ht="11.1" customHeight="1" x14ac:dyDescent="0.15">
      <c r="A50" s="57">
        <v>40</v>
      </c>
      <c r="B50" s="74" t="s">
        <v>186</v>
      </c>
      <c r="C50" s="68">
        <v>353</v>
      </c>
      <c r="D50" s="68">
        <v>74</v>
      </c>
      <c r="E50" s="68">
        <v>279</v>
      </c>
      <c r="F50" s="68">
        <v>1894</v>
      </c>
      <c r="G50" s="68">
        <v>367</v>
      </c>
      <c r="H50" s="68">
        <v>1527</v>
      </c>
      <c r="I50" s="68">
        <v>14468</v>
      </c>
      <c r="J50" s="68">
        <v>11156</v>
      </c>
      <c r="K50" s="68">
        <v>3312</v>
      </c>
      <c r="L50" s="68">
        <v>210116</v>
      </c>
      <c r="M50" s="68">
        <v>53793</v>
      </c>
      <c r="N50" s="68">
        <v>156323</v>
      </c>
      <c r="O50" s="68">
        <v>12880</v>
      </c>
      <c r="P50" s="68">
        <v>4114</v>
      </c>
      <c r="Q50" s="68">
        <v>8766</v>
      </c>
      <c r="R50" s="68">
        <v>128714</v>
      </c>
      <c r="S50" s="68">
        <v>17035</v>
      </c>
      <c r="T50" s="68">
        <v>111679</v>
      </c>
      <c r="U50" s="69">
        <v>40</v>
      </c>
      <c r="V50" s="75" t="s">
        <v>186</v>
      </c>
    </row>
    <row r="51" spans="1:22" ht="11.1" customHeight="1" x14ac:dyDescent="0.15">
      <c r="A51" s="57">
        <v>41</v>
      </c>
      <c r="B51" s="67" t="s">
        <v>187</v>
      </c>
      <c r="C51" s="68">
        <v>13</v>
      </c>
      <c r="D51" s="68">
        <v>13</v>
      </c>
      <c r="E51" s="68" t="s">
        <v>150</v>
      </c>
      <c r="F51" s="68">
        <v>161</v>
      </c>
      <c r="G51" s="68">
        <v>161</v>
      </c>
      <c r="H51" s="68" t="s">
        <v>150</v>
      </c>
      <c r="I51" s="68">
        <v>8775</v>
      </c>
      <c r="J51" s="68">
        <v>3762</v>
      </c>
      <c r="K51" s="68">
        <v>5013</v>
      </c>
      <c r="L51" s="68">
        <v>115041</v>
      </c>
      <c r="M51" s="68">
        <v>14759</v>
      </c>
      <c r="N51" s="68">
        <v>100282</v>
      </c>
      <c r="O51" s="68">
        <v>1209</v>
      </c>
      <c r="P51" s="68">
        <v>350</v>
      </c>
      <c r="Q51" s="68">
        <v>859</v>
      </c>
      <c r="R51" s="68">
        <v>58016</v>
      </c>
      <c r="S51" s="68">
        <v>6035</v>
      </c>
      <c r="T51" s="68">
        <v>51981</v>
      </c>
      <c r="U51" s="69">
        <v>41</v>
      </c>
      <c r="V51" s="71" t="s">
        <v>187</v>
      </c>
    </row>
    <row r="52" spans="1:22" ht="11.1" customHeight="1" x14ac:dyDescent="0.15">
      <c r="A52" s="57">
        <v>42</v>
      </c>
      <c r="B52" s="67" t="s">
        <v>188</v>
      </c>
      <c r="C52" s="68" t="s">
        <v>150</v>
      </c>
      <c r="D52" s="68" t="s">
        <v>150</v>
      </c>
      <c r="E52" s="68" t="s">
        <v>150</v>
      </c>
      <c r="F52" s="68">
        <v>210</v>
      </c>
      <c r="G52" s="68">
        <v>15</v>
      </c>
      <c r="H52" s="68">
        <v>195</v>
      </c>
      <c r="I52" s="68">
        <v>4458</v>
      </c>
      <c r="J52" s="68">
        <v>2637</v>
      </c>
      <c r="K52" s="68">
        <v>1821</v>
      </c>
      <c r="L52" s="68">
        <v>28662</v>
      </c>
      <c r="M52" s="68">
        <v>6601</v>
      </c>
      <c r="N52" s="68">
        <v>22061</v>
      </c>
      <c r="O52" s="68">
        <v>556</v>
      </c>
      <c r="P52" s="68">
        <v>132</v>
      </c>
      <c r="Q52" s="68">
        <v>424</v>
      </c>
      <c r="R52" s="68">
        <v>7446</v>
      </c>
      <c r="S52" s="68">
        <v>2603</v>
      </c>
      <c r="T52" s="68">
        <v>4843</v>
      </c>
      <c r="U52" s="69">
        <v>42</v>
      </c>
      <c r="V52" s="71" t="s">
        <v>188</v>
      </c>
    </row>
    <row r="53" spans="1:22" s="66" customFormat="1" ht="11.1" customHeight="1" x14ac:dyDescent="0.15">
      <c r="A53" s="350" t="s">
        <v>189</v>
      </c>
      <c r="B53" s="351"/>
      <c r="C53" s="64">
        <v>28898</v>
      </c>
      <c r="D53" s="64">
        <v>7297</v>
      </c>
      <c r="E53" s="64">
        <v>21601</v>
      </c>
      <c r="F53" s="64">
        <v>21796</v>
      </c>
      <c r="G53" s="64">
        <v>12940</v>
      </c>
      <c r="H53" s="64">
        <v>8856</v>
      </c>
      <c r="I53" s="64">
        <v>320852</v>
      </c>
      <c r="J53" s="64">
        <v>266437</v>
      </c>
      <c r="K53" s="64">
        <v>54415</v>
      </c>
      <c r="L53" s="64">
        <v>2248406</v>
      </c>
      <c r="M53" s="64">
        <v>841515</v>
      </c>
      <c r="N53" s="64">
        <v>1406891</v>
      </c>
      <c r="O53" s="64">
        <v>424341</v>
      </c>
      <c r="P53" s="64">
        <v>112673</v>
      </c>
      <c r="Q53" s="64">
        <v>311668</v>
      </c>
      <c r="R53" s="64">
        <v>1420437</v>
      </c>
      <c r="S53" s="64">
        <v>526944</v>
      </c>
      <c r="T53" s="64">
        <v>893493</v>
      </c>
      <c r="U53" s="352" t="s">
        <v>189</v>
      </c>
      <c r="V53" s="350"/>
    </row>
    <row r="54" spans="1:22" ht="11.1" customHeight="1" x14ac:dyDescent="0.15">
      <c r="A54" s="57">
        <v>43</v>
      </c>
      <c r="B54" s="67" t="s">
        <v>190</v>
      </c>
      <c r="C54" s="68">
        <v>15</v>
      </c>
      <c r="D54" s="68" t="s">
        <v>150</v>
      </c>
      <c r="E54" s="68">
        <v>15</v>
      </c>
      <c r="F54" s="68">
        <v>182</v>
      </c>
      <c r="G54" s="68">
        <v>2</v>
      </c>
      <c r="H54" s="68">
        <v>180</v>
      </c>
      <c r="I54" s="68">
        <v>3979</v>
      </c>
      <c r="J54" s="68">
        <v>638</v>
      </c>
      <c r="K54" s="68">
        <v>3341</v>
      </c>
      <c r="L54" s="68">
        <v>102400</v>
      </c>
      <c r="M54" s="68">
        <v>2346</v>
      </c>
      <c r="N54" s="68">
        <v>100054</v>
      </c>
      <c r="O54" s="68">
        <v>1716</v>
      </c>
      <c r="P54" s="68">
        <v>74</v>
      </c>
      <c r="Q54" s="68">
        <v>1642</v>
      </c>
      <c r="R54" s="68">
        <v>26784</v>
      </c>
      <c r="S54" s="68">
        <v>1489</v>
      </c>
      <c r="T54" s="68">
        <v>25295</v>
      </c>
      <c r="U54" s="69">
        <v>43</v>
      </c>
      <c r="V54" s="71" t="s">
        <v>190</v>
      </c>
    </row>
    <row r="55" spans="1:22" ht="11.1" customHeight="1" x14ac:dyDescent="0.15">
      <c r="A55" s="57">
        <v>44</v>
      </c>
      <c r="B55" s="67" t="s">
        <v>191</v>
      </c>
      <c r="C55" s="68">
        <v>15</v>
      </c>
      <c r="D55" s="68">
        <v>15</v>
      </c>
      <c r="E55" s="68" t="s">
        <v>150</v>
      </c>
      <c r="F55" s="68">
        <v>135</v>
      </c>
      <c r="G55" s="68">
        <v>135</v>
      </c>
      <c r="H55" s="68" t="s">
        <v>150</v>
      </c>
      <c r="I55" s="68">
        <v>2784</v>
      </c>
      <c r="J55" s="68">
        <v>2559</v>
      </c>
      <c r="K55" s="68">
        <v>225</v>
      </c>
      <c r="L55" s="68">
        <v>8540</v>
      </c>
      <c r="M55" s="68">
        <v>1880</v>
      </c>
      <c r="N55" s="68">
        <v>6660</v>
      </c>
      <c r="O55" s="68">
        <v>364</v>
      </c>
      <c r="P55" s="68">
        <v>124</v>
      </c>
      <c r="Q55" s="68">
        <v>240</v>
      </c>
      <c r="R55" s="68">
        <v>3516</v>
      </c>
      <c r="S55" s="68">
        <v>1668</v>
      </c>
      <c r="T55" s="68">
        <v>1848</v>
      </c>
      <c r="U55" s="69">
        <v>44</v>
      </c>
      <c r="V55" s="71" t="s">
        <v>191</v>
      </c>
    </row>
    <row r="56" spans="1:22" ht="11.1" customHeight="1" x14ac:dyDescent="0.15">
      <c r="A56" s="57">
        <v>45</v>
      </c>
      <c r="B56" s="67" t="s">
        <v>192</v>
      </c>
      <c r="C56" s="68">
        <v>90</v>
      </c>
      <c r="D56" s="68" t="s">
        <v>150</v>
      </c>
      <c r="E56" s="68">
        <v>90</v>
      </c>
      <c r="F56" s="68">
        <v>55</v>
      </c>
      <c r="G56" s="68">
        <v>25</v>
      </c>
      <c r="H56" s="68">
        <v>30</v>
      </c>
      <c r="I56" s="68">
        <v>5168</v>
      </c>
      <c r="J56" s="68">
        <v>3902</v>
      </c>
      <c r="K56" s="68">
        <v>1266</v>
      </c>
      <c r="L56" s="68">
        <v>69060</v>
      </c>
      <c r="M56" s="68">
        <v>21134</v>
      </c>
      <c r="N56" s="68">
        <v>47926</v>
      </c>
      <c r="O56" s="68">
        <v>13682</v>
      </c>
      <c r="P56" s="68">
        <v>6058</v>
      </c>
      <c r="Q56" s="68">
        <v>7624</v>
      </c>
      <c r="R56" s="68">
        <v>64124</v>
      </c>
      <c r="S56" s="68">
        <v>8860</v>
      </c>
      <c r="T56" s="68">
        <v>55264</v>
      </c>
      <c r="U56" s="69">
        <v>45</v>
      </c>
      <c r="V56" s="71" t="s">
        <v>192</v>
      </c>
    </row>
    <row r="57" spans="1:22" ht="11.1" customHeight="1" x14ac:dyDescent="0.15">
      <c r="A57" s="57">
        <v>46</v>
      </c>
      <c r="B57" s="67" t="s">
        <v>193</v>
      </c>
      <c r="C57" s="68">
        <v>7495</v>
      </c>
      <c r="D57" s="68">
        <v>126</v>
      </c>
      <c r="E57" s="68">
        <v>7369</v>
      </c>
      <c r="F57" s="68">
        <v>267</v>
      </c>
      <c r="G57" s="68">
        <v>200</v>
      </c>
      <c r="H57" s="68">
        <v>67</v>
      </c>
      <c r="I57" s="68">
        <v>8788</v>
      </c>
      <c r="J57" s="68">
        <v>7205</v>
      </c>
      <c r="K57" s="68">
        <v>1583</v>
      </c>
      <c r="L57" s="68">
        <v>62730</v>
      </c>
      <c r="M57" s="68">
        <v>30885</v>
      </c>
      <c r="N57" s="68">
        <v>31845</v>
      </c>
      <c r="O57" s="68">
        <v>29892</v>
      </c>
      <c r="P57" s="68">
        <v>4382</v>
      </c>
      <c r="Q57" s="68">
        <v>25510</v>
      </c>
      <c r="R57" s="68">
        <v>140174</v>
      </c>
      <c r="S57" s="68">
        <v>15035</v>
      </c>
      <c r="T57" s="68">
        <v>125139</v>
      </c>
      <c r="U57" s="69">
        <v>46</v>
      </c>
      <c r="V57" s="71" t="s">
        <v>193</v>
      </c>
    </row>
    <row r="58" spans="1:22" ht="11.1" customHeight="1" x14ac:dyDescent="0.15">
      <c r="A58" s="57">
        <v>47</v>
      </c>
      <c r="B58" s="67" t="s">
        <v>194</v>
      </c>
      <c r="C58" s="68" t="s">
        <v>150</v>
      </c>
      <c r="D58" s="68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68" t="s">
        <v>150</v>
      </c>
      <c r="S58" s="68" t="s">
        <v>150</v>
      </c>
      <c r="T58" s="68" t="s">
        <v>150</v>
      </c>
      <c r="U58" s="69">
        <v>47</v>
      </c>
      <c r="V58" s="71" t="s">
        <v>194</v>
      </c>
    </row>
    <row r="59" spans="1:22" ht="11.1" customHeight="1" x14ac:dyDescent="0.15">
      <c r="A59" s="57">
        <v>48</v>
      </c>
      <c r="B59" s="67" t="s">
        <v>195</v>
      </c>
      <c r="C59" s="68" t="s">
        <v>150</v>
      </c>
      <c r="D59" s="68" t="s">
        <v>150</v>
      </c>
      <c r="E59" s="68" t="s">
        <v>150</v>
      </c>
      <c r="F59" s="68">
        <v>15</v>
      </c>
      <c r="G59" s="68">
        <v>15</v>
      </c>
      <c r="H59" s="68" t="s">
        <v>150</v>
      </c>
      <c r="I59" s="68">
        <v>1648</v>
      </c>
      <c r="J59" s="68">
        <v>1577</v>
      </c>
      <c r="K59" s="68">
        <v>71</v>
      </c>
      <c r="L59" s="68">
        <v>13246</v>
      </c>
      <c r="M59" s="68">
        <v>9540</v>
      </c>
      <c r="N59" s="68">
        <v>3706</v>
      </c>
      <c r="O59" s="68">
        <v>3462</v>
      </c>
      <c r="P59" s="68">
        <v>929</v>
      </c>
      <c r="Q59" s="68">
        <v>2533</v>
      </c>
      <c r="R59" s="68">
        <v>6150</v>
      </c>
      <c r="S59" s="68">
        <v>3782</v>
      </c>
      <c r="T59" s="68">
        <v>2368</v>
      </c>
      <c r="U59" s="69">
        <v>48</v>
      </c>
      <c r="V59" s="71" t="s">
        <v>195</v>
      </c>
    </row>
    <row r="60" spans="1:22" ht="11.1" customHeight="1" x14ac:dyDescent="0.15">
      <c r="A60" s="57">
        <v>49</v>
      </c>
      <c r="B60" s="67" t="s">
        <v>196</v>
      </c>
      <c r="C60" s="68" t="s">
        <v>150</v>
      </c>
      <c r="D60" s="68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>
        <v>210</v>
      </c>
      <c r="P60" s="68" t="s">
        <v>150</v>
      </c>
      <c r="Q60" s="68">
        <v>210</v>
      </c>
      <c r="R60" s="68">
        <v>75</v>
      </c>
      <c r="S60" s="68" t="s">
        <v>150</v>
      </c>
      <c r="T60" s="68">
        <v>75</v>
      </c>
      <c r="U60" s="69">
        <v>49</v>
      </c>
      <c r="V60" s="71" t="s">
        <v>196</v>
      </c>
    </row>
    <row r="61" spans="1:22" ht="11.1" customHeight="1" x14ac:dyDescent="0.15">
      <c r="A61" s="57">
        <v>50</v>
      </c>
      <c r="B61" s="67" t="s">
        <v>197</v>
      </c>
      <c r="C61" s="68" t="s">
        <v>150</v>
      </c>
      <c r="D61" s="68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8" t="s">
        <v>150</v>
      </c>
      <c r="U61" s="69">
        <v>50</v>
      </c>
      <c r="V61" s="71" t="s">
        <v>197</v>
      </c>
    </row>
    <row r="62" spans="1:22" ht="11.1" customHeight="1" x14ac:dyDescent="0.15">
      <c r="A62" s="57">
        <v>51</v>
      </c>
      <c r="B62" s="67" t="s">
        <v>198</v>
      </c>
      <c r="C62" s="68">
        <v>14</v>
      </c>
      <c r="D62" s="68">
        <v>14</v>
      </c>
      <c r="E62" s="68" t="s">
        <v>150</v>
      </c>
      <c r="F62" s="68">
        <v>270</v>
      </c>
      <c r="G62" s="68" t="s">
        <v>150</v>
      </c>
      <c r="H62" s="68">
        <v>270</v>
      </c>
      <c r="I62" s="68">
        <v>2716</v>
      </c>
      <c r="J62" s="68">
        <v>2686</v>
      </c>
      <c r="K62" s="68">
        <v>30</v>
      </c>
      <c r="L62" s="68">
        <v>6878</v>
      </c>
      <c r="M62" s="68">
        <v>3582</v>
      </c>
      <c r="N62" s="68">
        <v>3296</v>
      </c>
      <c r="O62" s="68">
        <v>816</v>
      </c>
      <c r="P62" s="68">
        <v>229</v>
      </c>
      <c r="Q62" s="68">
        <v>587</v>
      </c>
      <c r="R62" s="68">
        <v>2478</v>
      </c>
      <c r="S62" s="68">
        <v>1290</v>
      </c>
      <c r="T62" s="68">
        <v>1188</v>
      </c>
      <c r="U62" s="69">
        <v>51</v>
      </c>
      <c r="V62" s="71" t="s">
        <v>198</v>
      </c>
    </row>
    <row r="63" spans="1:22" ht="11.1" customHeight="1" x14ac:dyDescent="0.15">
      <c r="A63" s="57">
        <v>52</v>
      </c>
      <c r="B63" s="67" t="s">
        <v>199</v>
      </c>
      <c r="C63" s="68" t="s">
        <v>150</v>
      </c>
      <c r="D63" s="68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>
        <v>1515</v>
      </c>
      <c r="M63" s="68" t="s">
        <v>150</v>
      </c>
      <c r="N63" s="68">
        <v>1515</v>
      </c>
      <c r="O63" s="68">
        <v>574</v>
      </c>
      <c r="P63" s="68" t="s">
        <v>150</v>
      </c>
      <c r="Q63" s="68">
        <v>574</v>
      </c>
      <c r="R63" s="68">
        <v>7007</v>
      </c>
      <c r="S63" s="68" t="s">
        <v>150</v>
      </c>
      <c r="T63" s="68">
        <v>7007</v>
      </c>
      <c r="U63" s="69">
        <v>52</v>
      </c>
      <c r="V63" s="71" t="s">
        <v>199</v>
      </c>
    </row>
    <row r="64" spans="1:22" ht="11.1" customHeight="1" x14ac:dyDescent="0.15">
      <c r="A64" s="57">
        <v>53</v>
      </c>
      <c r="B64" s="67" t="s">
        <v>200</v>
      </c>
      <c r="C64" s="68" t="s">
        <v>150</v>
      </c>
      <c r="D64" s="68" t="s">
        <v>150</v>
      </c>
      <c r="E64" s="68" t="s">
        <v>150</v>
      </c>
      <c r="F64" s="68" t="s">
        <v>150</v>
      </c>
      <c r="G64" s="68" t="s">
        <v>150</v>
      </c>
      <c r="H64" s="68" t="s">
        <v>150</v>
      </c>
      <c r="I64" s="68">
        <v>2010</v>
      </c>
      <c r="J64" s="68">
        <v>2010</v>
      </c>
      <c r="K64" s="68" t="s">
        <v>150</v>
      </c>
      <c r="L64" s="68">
        <v>1940</v>
      </c>
      <c r="M64" s="68">
        <v>1910</v>
      </c>
      <c r="N64" s="68">
        <v>30</v>
      </c>
      <c r="O64" s="68">
        <v>1740</v>
      </c>
      <c r="P64" s="68">
        <v>1725</v>
      </c>
      <c r="Q64" s="68">
        <v>15</v>
      </c>
      <c r="R64" s="68">
        <v>125</v>
      </c>
      <c r="S64" s="68">
        <v>65</v>
      </c>
      <c r="T64" s="68">
        <v>60</v>
      </c>
      <c r="U64" s="69">
        <v>53</v>
      </c>
      <c r="V64" s="71" t="s">
        <v>200</v>
      </c>
    </row>
    <row r="65" spans="1:22" ht="11.1" customHeight="1" x14ac:dyDescent="0.15">
      <c r="A65" s="57">
        <v>54</v>
      </c>
      <c r="B65" s="67" t="s">
        <v>201</v>
      </c>
      <c r="C65" s="68">
        <v>8322</v>
      </c>
      <c r="D65" s="68">
        <v>1931</v>
      </c>
      <c r="E65" s="68">
        <v>6391</v>
      </c>
      <c r="F65" s="68">
        <v>2387</v>
      </c>
      <c r="G65" s="68">
        <v>666</v>
      </c>
      <c r="H65" s="68">
        <v>1721</v>
      </c>
      <c r="I65" s="68">
        <v>43486</v>
      </c>
      <c r="J65" s="68">
        <v>32428</v>
      </c>
      <c r="K65" s="68">
        <v>11058</v>
      </c>
      <c r="L65" s="68">
        <v>296951</v>
      </c>
      <c r="M65" s="68">
        <v>109470</v>
      </c>
      <c r="N65" s="68">
        <v>187481</v>
      </c>
      <c r="O65" s="68">
        <v>75395</v>
      </c>
      <c r="P65" s="68">
        <v>16005</v>
      </c>
      <c r="Q65" s="68">
        <v>59390</v>
      </c>
      <c r="R65" s="68">
        <v>237962</v>
      </c>
      <c r="S65" s="68">
        <v>43846</v>
      </c>
      <c r="T65" s="68">
        <v>194116</v>
      </c>
      <c r="U65" s="69">
        <v>54</v>
      </c>
      <c r="V65" s="71" t="s">
        <v>201</v>
      </c>
    </row>
    <row r="66" spans="1:22" ht="11.1" customHeight="1" x14ac:dyDescent="0.15">
      <c r="A66" s="57">
        <v>55</v>
      </c>
      <c r="B66" s="67" t="s">
        <v>202</v>
      </c>
      <c r="C66" s="68">
        <v>36</v>
      </c>
      <c r="D66" s="68" t="s">
        <v>150</v>
      </c>
      <c r="E66" s="68">
        <v>36</v>
      </c>
      <c r="F66" s="68" t="s">
        <v>150</v>
      </c>
      <c r="G66" s="68" t="s">
        <v>150</v>
      </c>
      <c r="H66" s="68" t="s">
        <v>150</v>
      </c>
      <c r="I66" s="68">
        <v>510</v>
      </c>
      <c r="J66" s="68">
        <v>150</v>
      </c>
      <c r="K66" s="68">
        <v>360</v>
      </c>
      <c r="L66" s="68">
        <v>13045</v>
      </c>
      <c r="M66" s="68">
        <v>1815</v>
      </c>
      <c r="N66" s="68">
        <v>11230</v>
      </c>
      <c r="O66" s="68">
        <v>6980</v>
      </c>
      <c r="P66" s="68">
        <v>56</v>
      </c>
      <c r="Q66" s="68">
        <v>6924</v>
      </c>
      <c r="R66" s="68">
        <v>26096</v>
      </c>
      <c r="S66" s="68">
        <v>1309</v>
      </c>
      <c r="T66" s="68">
        <v>24787</v>
      </c>
      <c r="U66" s="69">
        <v>55</v>
      </c>
      <c r="V66" s="71" t="s">
        <v>202</v>
      </c>
    </row>
    <row r="67" spans="1:22" ht="11.1" customHeight="1" x14ac:dyDescent="0.15">
      <c r="A67" s="57">
        <v>56</v>
      </c>
      <c r="B67" s="67" t="s">
        <v>203</v>
      </c>
      <c r="C67" s="68">
        <v>12911</v>
      </c>
      <c r="D67" s="68">
        <v>5211</v>
      </c>
      <c r="E67" s="68">
        <v>7700</v>
      </c>
      <c r="F67" s="68">
        <v>18485</v>
      </c>
      <c r="G67" s="68">
        <v>11897</v>
      </c>
      <c r="H67" s="68">
        <v>6588</v>
      </c>
      <c r="I67" s="68">
        <v>249763</v>
      </c>
      <c r="J67" s="68">
        <v>213282</v>
      </c>
      <c r="K67" s="68">
        <v>36481</v>
      </c>
      <c r="L67" s="68">
        <v>1672101</v>
      </c>
      <c r="M67" s="68">
        <v>658953</v>
      </c>
      <c r="N67" s="68">
        <v>1013148</v>
      </c>
      <c r="O67" s="68">
        <v>289510</v>
      </c>
      <c r="P67" s="68">
        <v>83091</v>
      </c>
      <c r="Q67" s="68">
        <v>206419</v>
      </c>
      <c r="R67" s="68">
        <v>905946</v>
      </c>
      <c r="S67" s="68">
        <v>449600</v>
      </c>
      <c r="T67" s="68">
        <v>456346</v>
      </c>
      <c r="U67" s="69">
        <v>56</v>
      </c>
      <c r="V67" s="71" t="s">
        <v>203</v>
      </c>
    </row>
    <row r="68" spans="1:22" s="66" customFormat="1" ht="11.1" customHeight="1" x14ac:dyDescent="0.15">
      <c r="A68" s="350" t="s">
        <v>204</v>
      </c>
      <c r="B68" s="351"/>
      <c r="C68" s="64">
        <v>191461</v>
      </c>
      <c r="D68" s="64">
        <v>3524</v>
      </c>
      <c r="E68" s="64">
        <v>187937</v>
      </c>
      <c r="F68" s="64">
        <v>77726</v>
      </c>
      <c r="G68" s="64">
        <v>4206</v>
      </c>
      <c r="H68" s="64">
        <v>73520</v>
      </c>
      <c r="I68" s="64">
        <v>127280</v>
      </c>
      <c r="J68" s="64">
        <v>61918</v>
      </c>
      <c r="K68" s="64">
        <v>65362</v>
      </c>
      <c r="L68" s="64">
        <v>1627241</v>
      </c>
      <c r="M68" s="64">
        <v>238897</v>
      </c>
      <c r="N68" s="64">
        <v>1388344</v>
      </c>
      <c r="O68" s="64">
        <v>400388</v>
      </c>
      <c r="P68" s="64">
        <v>27404</v>
      </c>
      <c r="Q68" s="64">
        <v>372984</v>
      </c>
      <c r="R68" s="64">
        <v>1310537</v>
      </c>
      <c r="S68" s="64">
        <v>83183</v>
      </c>
      <c r="T68" s="64">
        <v>1227354</v>
      </c>
      <c r="U68" s="352" t="s">
        <v>204</v>
      </c>
      <c r="V68" s="350"/>
    </row>
    <row r="69" spans="1:22" ht="11.1" customHeight="1" x14ac:dyDescent="0.15">
      <c r="A69" s="57">
        <v>57</v>
      </c>
      <c r="B69" s="67" t="s">
        <v>205</v>
      </c>
      <c r="C69" s="68">
        <v>5859</v>
      </c>
      <c r="D69" s="68">
        <v>49</v>
      </c>
      <c r="E69" s="68">
        <v>5810</v>
      </c>
      <c r="F69" s="68">
        <v>1724</v>
      </c>
      <c r="G69" s="68">
        <v>495</v>
      </c>
      <c r="H69" s="68">
        <v>1229</v>
      </c>
      <c r="I69" s="68">
        <v>22434</v>
      </c>
      <c r="J69" s="68">
        <v>14365</v>
      </c>
      <c r="K69" s="68">
        <v>8069</v>
      </c>
      <c r="L69" s="68">
        <v>314727</v>
      </c>
      <c r="M69" s="68">
        <v>125775</v>
      </c>
      <c r="N69" s="68">
        <v>188952</v>
      </c>
      <c r="O69" s="68">
        <v>41654</v>
      </c>
      <c r="P69" s="68">
        <v>5991</v>
      </c>
      <c r="Q69" s="68">
        <v>35663</v>
      </c>
      <c r="R69" s="68">
        <v>273042</v>
      </c>
      <c r="S69" s="68">
        <v>40543</v>
      </c>
      <c r="T69" s="68">
        <v>232499</v>
      </c>
      <c r="U69" s="69">
        <v>57</v>
      </c>
      <c r="V69" s="71" t="s">
        <v>205</v>
      </c>
    </row>
    <row r="70" spans="1:22" ht="11.1" customHeight="1" x14ac:dyDescent="0.15">
      <c r="A70" s="57">
        <v>58</v>
      </c>
      <c r="B70" s="67" t="s">
        <v>206</v>
      </c>
      <c r="C70" s="68">
        <v>405</v>
      </c>
      <c r="D70" s="68" t="s">
        <v>150</v>
      </c>
      <c r="E70" s="68">
        <v>405</v>
      </c>
      <c r="F70" s="68">
        <v>391</v>
      </c>
      <c r="G70" s="68">
        <v>1</v>
      </c>
      <c r="H70" s="68">
        <v>390</v>
      </c>
      <c r="I70" s="68">
        <v>1261</v>
      </c>
      <c r="J70" s="68">
        <v>91</v>
      </c>
      <c r="K70" s="68">
        <v>1170</v>
      </c>
      <c r="L70" s="68">
        <v>33787</v>
      </c>
      <c r="M70" s="68">
        <v>2952</v>
      </c>
      <c r="N70" s="68">
        <v>30835</v>
      </c>
      <c r="O70" s="68">
        <v>9517</v>
      </c>
      <c r="P70" s="68">
        <v>97</v>
      </c>
      <c r="Q70" s="68">
        <v>9420</v>
      </c>
      <c r="R70" s="68">
        <v>19799</v>
      </c>
      <c r="S70" s="68">
        <v>809</v>
      </c>
      <c r="T70" s="68">
        <v>18990</v>
      </c>
      <c r="U70" s="69">
        <v>58</v>
      </c>
      <c r="V70" s="71" t="s">
        <v>206</v>
      </c>
    </row>
    <row r="71" spans="1:22" ht="11.1" customHeight="1" x14ac:dyDescent="0.15">
      <c r="A71" s="57">
        <v>59</v>
      </c>
      <c r="B71" s="67" t="s">
        <v>207</v>
      </c>
      <c r="C71" s="68">
        <v>275</v>
      </c>
      <c r="D71" s="68">
        <v>260</v>
      </c>
      <c r="E71" s="68">
        <v>15</v>
      </c>
      <c r="F71" s="68">
        <v>1173</v>
      </c>
      <c r="G71" s="68">
        <v>163</v>
      </c>
      <c r="H71" s="68">
        <v>1010</v>
      </c>
      <c r="I71" s="68">
        <v>9080</v>
      </c>
      <c r="J71" s="68">
        <v>5646</v>
      </c>
      <c r="K71" s="68">
        <v>3434</v>
      </c>
      <c r="L71" s="68">
        <v>170121</v>
      </c>
      <c r="M71" s="68">
        <v>17515</v>
      </c>
      <c r="N71" s="68">
        <v>152606</v>
      </c>
      <c r="O71" s="68">
        <v>24519</v>
      </c>
      <c r="P71" s="68">
        <v>4655</v>
      </c>
      <c r="Q71" s="68">
        <v>19864</v>
      </c>
      <c r="R71" s="68">
        <v>158747</v>
      </c>
      <c r="S71" s="68">
        <v>21498</v>
      </c>
      <c r="T71" s="68">
        <v>137249</v>
      </c>
      <c r="U71" s="69">
        <v>59</v>
      </c>
      <c r="V71" s="71" t="s">
        <v>207</v>
      </c>
    </row>
    <row r="72" spans="1:22" ht="11.1" customHeight="1" x14ac:dyDescent="0.15">
      <c r="A72" s="57">
        <v>60</v>
      </c>
      <c r="B72" s="67" t="s">
        <v>208</v>
      </c>
      <c r="C72" s="68">
        <v>85</v>
      </c>
      <c r="D72" s="68" t="s">
        <v>150</v>
      </c>
      <c r="E72" s="68">
        <v>85</v>
      </c>
      <c r="F72" s="68">
        <v>2007</v>
      </c>
      <c r="G72" s="68" t="s">
        <v>150</v>
      </c>
      <c r="H72" s="68">
        <v>2007</v>
      </c>
      <c r="I72" s="68">
        <v>608</v>
      </c>
      <c r="J72" s="68">
        <v>56</v>
      </c>
      <c r="K72" s="68">
        <v>552</v>
      </c>
      <c r="L72" s="68">
        <v>9052</v>
      </c>
      <c r="M72" s="68">
        <v>277</v>
      </c>
      <c r="N72" s="68">
        <v>8775</v>
      </c>
      <c r="O72" s="68">
        <v>975</v>
      </c>
      <c r="P72" s="68">
        <v>30</v>
      </c>
      <c r="Q72" s="68">
        <v>945</v>
      </c>
      <c r="R72" s="68">
        <v>6226</v>
      </c>
      <c r="S72" s="68">
        <v>80</v>
      </c>
      <c r="T72" s="68">
        <v>6146</v>
      </c>
      <c r="U72" s="69">
        <v>60</v>
      </c>
      <c r="V72" s="71" t="s">
        <v>208</v>
      </c>
    </row>
    <row r="73" spans="1:22" ht="11.1" customHeight="1" x14ac:dyDescent="0.15">
      <c r="A73" s="57">
        <v>61</v>
      </c>
      <c r="B73" s="67" t="s">
        <v>209</v>
      </c>
      <c r="C73" s="68">
        <v>24372</v>
      </c>
      <c r="D73" s="68">
        <v>2991</v>
      </c>
      <c r="E73" s="68">
        <v>21381</v>
      </c>
      <c r="F73" s="68">
        <v>60143</v>
      </c>
      <c r="G73" s="68">
        <v>3385</v>
      </c>
      <c r="H73" s="68">
        <v>56758</v>
      </c>
      <c r="I73" s="68">
        <v>64605</v>
      </c>
      <c r="J73" s="68">
        <v>34742</v>
      </c>
      <c r="K73" s="68">
        <v>29863</v>
      </c>
      <c r="L73" s="68">
        <v>895647</v>
      </c>
      <c r="M73" s="68">
        <v>79201</v>
      </c>
      <c r="N73" s="68">
        <v>816446</v>
      </c>
      <c r="O73" s="68">
        <v>164697</v>
      </c>
      <c r="P73" s="68">
        <v>13224</v>
      </c>
      <c r="Q73" s="68">
        <v>151473</v>
      </c>
      <c r="R73" s="68">
        <v>765153</v>
      </c>
      <c r="S73" s="68">
        <v>16678</v>
      </c>
      <c r="T73" s="68">
        <v>748475</v>
      </c>
      <c r="U73" s="69">
        <v>61</v>
      </c>
      <c r="V73" s="71" t="s">
        <v>209</v>
      </c>
    </row>
    <row r="74" spans="1:22" ht="11.1" customHeight="1" x14ac:dyDescent="0.15">
      <c r="A74" s="57">
        <v>62</v>
      </c>
      <c r="B74" s="67" t="s">
        <v>210</v>
      </c>
      <c r="C74" s="68">
        <v>159858</v>
      </c>
      <c r="D74" s="68">
        <v>164</v>
      </c>
      <c r="E74" s="68">
        <v>159694</v>
      </c>
      <c r="F74" s="68">
        <v>11892</v>
      </c>
      <c r="G74" s="68">
        <v>162</v>
      </c>
      <c r="H74" s="68">
        <v>11730</v>
      </c>
      <c r="I74" s="68">
        <v>18989</v>
      </c>
      <c r="J74" s="68">
        <v>5870</v>
      </c>
      <c r="K74" s="68">
        <v>13119</v>
      </c>
      <c r="L74" s="68">
        <v>145478</v>
      </c>
      <c r="M74" s="68">
        <v>10819</v>
      </c>
      <c r="N74" s="68">
        <v>134659</v>
      </c>
      <c r="O74" s="68">
        <v>139157</v>
      </c>
      <c r="P74" s="68">
        <v>2974</v>
      </c>
      <c r="Q74" s="68">
        <v>136183</v>
      </c>
      <c r="R74" s="68">
        <v>46643</v>
      </c>
      <c r="S74" s="68">
        <v>3316</v>
      </c>
      <c r="T74" s="68">
        <v>43327</v>
      </c>
      <c r="U74" s="69">
        <v>62</v>
      </c>
      <c r="V74" s="71" t="s">
        <v>210</v>
      </c>
    </row>
    <row r="75" spans="1:22" ht="11.1" customHeight="1" x14ac:dyDescent="0.15">
      <c r="A75" s="57">
        <v>63</v>
      </c>
      <c r="B75" s="67" t="s">
        <v>211</v>
      </c>
      <c r="C75" s="68">
        <v>60</v>
      </c>
      <c r="D75" s="68">
        <v>60</v>
      </c>
      <c r="E75" s="68" t="s">
        <v>150</v>
      </c>
      <c r="F75" s="68">
        <v>179</v>
      </c>
      <c r="G75" s="68" t="s">
        <v>150</v>
      </c>
      <c r="H75" s="68">
        <v>179</v>
      </c>
      <c r="I75" s="68">
        <v>6039</v>
      </c>
      <c r="J75" s="68">
        <v>1110</v>
      </c>
      <c r="K75" s="68">
        <v>4929</v>
      </c>
      <c r="L75" s="68">
        <v>19562</v>
      </c>
      <c r="M75" s="68">
        <v>1786</v>
      </c>
      <c r="N75" s="68">
        <v>17776</v>
      </c>
      <c r="O75" s="68">
        <v>3871</v>
      </c>
      <c r="P75" s="68">
        <v>409</v>
      </c>
      <c r="Q75" s="68">
        <v>3462</v>
      </c>
      <c r="R75" s="68">
        <v>23365</v>
      </c>
      <c r="S75" s="68">
        <v>184</v>
      </c>
      <c r="T75" s="68">
        <v>23181</v>
      </c>
      <c r="U75" s="69">
        <v>63</v>
      </c>
      <c r="V75" s="71" t="s">
        <v>211</v>
      </c>
    </row>
    <row r="76" spans="1:22" ht="11.1" customHeight="1" x14ac:dyDescent="0.15">
      <c r="A76" s="57">
        <v>64</v>
      </c>
      <c r="B76" s="67" t="s">
        <v>212</v>
      </c>
      <c r="C76" s="68">
        <v>308</v>
      </c>
      <c r="D76" s="68" t="s">
        <v>150</v>
      </c>
      <c r="E76" s="68">
        <v>308</v>
      </c>
      <c r="F76" s="68">
        <v>15</v>
      </c>
      <c r="G76" s="68" t="s">
        <v>150</v>
      </c>
      <c r="H76" s="68">
        <v>15</v>
      </c>
      <c r="I76" s="68">
        <v>660</v>
      </c>
      <c r="J76" s="68" t="s">
        <v>150</v>
      </c>
      <c r="K76" s="68">
        <v>660</v>
      </c>
      <c r="L76" s="68">
        <v>5371</v>
      </c>
      <c r="M76" s="68" t="s">
        <v>150</v>
      </c>
      <c r="N76" s="68">
        <v>5371</v>
      </c>
      <c r="O76" s="68">
        <v>11918</v>
      </c>
      <c r="P76" s="68">
        <v>4</v>
      </c>
      <c r="Q76" s="68">
        <v>11914</v>
      </c>
      <c r="R76" s="68">
        <v>2832</v>
      </c>
      <c r="S76" s="68">
        <v>74</v>
      </c>
      <c r="T76" s="68">
        <v>2758</v>
      </c>
      <c r="U76" s="69">
        <v>64</v>
      </c>
      <c r="V76" s="71" t="s">
        <v>212</v>
      </c>
    </row>
    <row r="77" spans="1:22" ht="11.1" customHeight="1" x14ac:dyDescent="0.15">
      <c r="A77" s="57">
        <v>65</v>
      </c>
      <c r="B77" s="72" t="s">
        <v>213</v>
      </c>
      <c r="C77" s="68">
        <v>239</v>
      </c>
      <c r="D77" s="68" t="s">
        <v>150</v>
      </c>
      <c r="E77" s="68">
        <v>239</v>
      </c>
      <c r="F77" s="68">
        <v>202</v>
      </c>
      <c r="G77" s="68" t="s">
        <v>150</v>
      </c>
      <c r="H77" s="68">
        <v>202</v>
      </c>
      <c r="I77" s="68">
        <v>3604</v>
      </c>
      <c r="J77" s="68">
        <v>38</v>
      </c>
      <c r="K77" s="68">
        <v>3566</v>
      </c>
      <c r="L77" s="68">
        <v>33496</v>
      </c>
      <c r="M77" s="68">
        <v>572</v>
      </c>
      <c r="N77" s="68">
        <v>32924</v>
      </c>
      <c r="O77" s="68">
        <v>4080</v>
      </c>
      <c r="P77" s="68">
        <v>20</v>
      </c>
      <c r="Q77" s="68">
        <v>4060</v>
      </c>
      <c r="R77" s="68">
        <v>14730</v>
      </c>
      <c r="S77" s="68">
        <v>1</v>
      </c>
      <c r="T77" s="68">
        <v>14729</v>
      </c>
      <c r="U77" s="69">
        <v>65</v>
      </c>
      <c r="V77" s="73" t="s">
        <v>213</v>
      </c>
    </row>
    <row r="78" spans="1:22" s="66" customFormat="1" ht="11.1" customHeight="1" x14ac:dyDescent="0.15">
      <c r="A78" s="350" t="s">
        <v>214</v>
      </c>
      <c r="B78" s="351"/>
      <c r="C78" s="64">
        <v>6148</v>
      </c>
      <c r="D78" s="64">
        <v>933</v>
      </c>
      <c r="E78" s="64">
        <v>5215</v>
      </c>
      <c r="F78" s="64">
        <v>56776</v>
      </c>
      <c r="G78" s="64">
        <v>11955</v>
      </c>
      <c r="H78" s="64">
        <v>44821</v>
      </c>
      <c r="I78" s="64">
        <v>315289</v>
      </c>
      <c r="J78" s="64">
        <v>81004</v>
      </c>
      <c r="K78" s="64">
        <v>234285</v>
      </c>
      <c r="L78" s="64">
        <v>5035024</v>
      </c>
      <c r="M78" s="64">
        <v>376374</v>
      </c>
      <c r="N78" s="64">
        <v>4658650</v>
      </c>
      <c r="O78" s="64">
        <v>264955</v>
      </c>
      <c r="P78" s="64">
        <v>51449</v>
      </c>
      <c r="Q78" s="64">
        <v>213506</v>
      </c>
      <c r="R78" s="64">
        <v>4815674</v>
      </c>
      <c r="S78" s="64">
        <v>206931</v>
      </c>
      <c r="T78" s="64">
        <v>4608743</v>
      </c>
      <c r="U78" s="352" t="s">
        <v>214</v>
      </c>
      <c r="V78" s="350"/>
    </row>
    <row r="79" spans="1:22" ht="11.1" customHeight="1" x14ac:dyDescent="0.15">
      <c r="A79" s="57">
        <v>66</v>
      </c>
      <c r="B79" s="67" t="s">
        <v>215</v>
      </c>
      <c r="C79" s="68">
        <v>353</v>
      </c>
      <c r="D79" s="68">
        <v>317</v>
      </c>
      <c r="E79" s="68">
        <v>36</v>
      </c>
      <c r="F79" s="68">
        <v>231</v>
      </c>
      <c r="G79" s="68">
        <v>93</v>
      </c>
      <c r="H79" s="68">
        <v>138</v>
      </c>
      <c r="I79" s="68">
        <v>19943</v>
      </c>
      <c r="J79" s="68">
        <v>3379</v>
      </c>
      <c r="K79" s="68">
        <v>16564</v>
      </c>
      <c r="L79" s="68">
        <v>418617</v>
      </c>
      <c r="M79" s="68">
        <v>5006</v>
      </c>
      <c r="N79" s="68">
        <v>413611</v>
      </c>
      <c r="O79" s="68">
        <v>3393</v>
      </c>
      <c r="P79" s="68">
        <v>1038</v>
      </c>
      <c r="Q79" s="68">
        <v>2355</v>
      </c>
      <c r="R79" s="68">
        <v>198388</v>
      </c>
      <c r="S79" s="68">
        <v>2299</v>
      </c>
      <c r="T79" s="68">
        <v>196089</v>
      </c>
      <c r="U79" s="69">
        <v>66</v>
      </c>
      <c r="V79" s="71" t="s">
        <v>215</v>
      </c>
    </row>
    <row r="80" spans="1:22" ht="11.1" customHeight="1" x14ac:dyDescent="0.15">
      <c r="A80" s="57">
        <v>67</v>
      </c>
      <c r="B80" s="72" t="s">
        <v>216</v>
      </c>
      <c r="C80" s="68">
        <v>2385</v>
      </c>
      <c r="D80" s="68">
        <v>159</v>
      </c>
      <c r="E80" s="68">
        <v>2226</v>
      </c>
      <c r="F80" s="68">
        <v>5891</v>
      </c>
      <c r="G80" s="68">
        <v>389</v>
      </c>
      <c r="H80" s="68">
        <v>5502</v>
      </c>
      <c r="I80" s="68">
        <v>127479</v>
      </c>
      <c r="J80" s="68">
        <v>14064</v>
      </c>
      <c r="K80" s="68">
        <v>113415</v>
      </c>
      <c r="L80" s="68">
        <v>1907207</v>
      </c>
      <c r="M80" s="68">
        <v>78389</v>
      </c>
      <c r="N80" s="68">
        <v>1828818</v>
      </c>
      <c r="O80" s="68">
        <v>47538</v>
      </c>
      <c r="P80" s="68">
        <v>16789</v>
      </c>
      <c r="Q80" s="68">
        <v>30749</v>
      </c>
      <c r="R80" s="68">
        <v>2571153</v>
      </c>
      <c r="S80" s="68">
        <v>30272</v>
      </c>
      <c r="T80" s="68">
        <v>2540881</v>
      </c>
      <c r="U80" s="69">
        <v>67</v>
      </c>
      <c r="V80" s="73" t="s">
        <v>216</v>
      </c>
    </row>
    <row r="81" spans="1:22" ht="11.1" customHeight="1" x14ac:dyDescent="0.15">
      <c r="A81" s="57">
        <v>68</v>
      </c>
      <c r="B81" s="72" t="s">
        <v>217</v>
      </c>
      <c r="C81" s="68">
        <v>133</v>
      </c>
      <c r="D81" s="68">
        <v>12</v>
      </c>
      <c r="E81" s="68">
        <v>121</v>
      </c>
      <c r="F81" s="68">
        <v>1585</v>
      </c>
      <c r="G81" s="68">
        <v>805</v>
      </c>
      <c r="H81" s="68">
        <v>780</v>
      </c>
      <c r="I81" s="68">
        <v>23666</v>
      </c>
      <c r="J81" s="68">
        <v>12905</v>
      </c>
      <c r="K81" s="68">
        <v>10761</v>
      </c>
      <c r="L81" s="68">
        <v>397746</v>
      </c>
      <c r="M81" s="68">
        <v>31994</v>
      </c>
      <c r="N81" s="68">
        <v>365752</v>
      </c>
      <c r="O81" s="68">
        <v>27256</v>
      </c>
      <c r="P81" s="68">
        <v>8632</v>
      </c>
      <c r="Q81" s="68">
        <v>18624</v>
      </c>
      <c r="R81" s="68">
        <v>255513</v>
      </c>
      <c r="S81" s="68">
        <v>23810</v>
      </c>
      <c r="T81" s="68">
        <v>231703</v>
      </c>
      <c r="U81" s="69">
        <v>68</v>
      </c>
      <c r="V81" s="73" t="s">
        <v>217</v>
      </c>
    </row>
    <row r="82" spans="1:22" ht="11.1" customHeight="1" x14ac:dyDescent="0.15">
      <c r="A82" s="57">
        <v>69</v>
      </c>
      <c r="B82" s="67" t="s">
        <v>218</v>
      </c>
      <c r="C82" s="68">
        <v>646</v>
      </c>
      <c r="D82" s="68">
        <v>301</v>
      </c>
      <c r="E82" s="68">
        <v>345</v>
      </c>
      <c r="F82" s="68">
        <v>1665</v>
      </c>
      <c r="G82" s="68">
        <v>174</v>
      </c>
      <c r="H82" s="68">
        <v>1491</v>
      </c>
      <c r="I82" s="68">
        <v>45731</v>
      </c>
      <c r="J82" s="68">
        <v>7830</v>
      </c>
      <c r="K82" s="68">
        <v>37901</v>
      </c>
      <c r="L82" s="68">
        <v>1043145</v>
      </c>
      <c r="M82" s="68">
        <v>42542</v>
      </c>
      <c r="N82" s="68">
        <v>1000603</v>
      </c>
      <c r="O82" s="68">
        <v>40158</v>
      </c>
      <c r="P82" s="68">
        <v>2817</v>
      </c>
      <c r="Q82" s="68">
        <v>37341</v>
      </c>
      <c r="R82" s="68">
        <v>933000</v>
      </c>
      <c r="S82" s="68">
        <v>17689</v>
      </c>
      <c r="T82" s="68">
        <v>915311</v>
      </c>
      <c r="U82" s="69">
        <v>69</v>
      </c>
      <c r="V82" s="71" t="s">
        <v>218</v>
      </c>
    </row>
    <row r="83" spans="1:22" ht="11.1" customHeight="1" x14ac:dyDescent="0.15">
      <c r="A83" s="57">
        <v>70</v>
      </c>
      <c r="B83" s="67" t="s">
        <v>219</v>
      </c>
      <c r="C83" s="68">
        <v>743</v>
      </c>
      <c r="D83" s="68">
        <v>106</v>
      </c>
      <c r="E83" s="68">
        <v>637</v>
      </c>
      <c r="F83" s="68">
        <v>880</v>
      </c>
      <c r="G83" s="68">
        <v>334</v>
      </c>
      <c r="H83" s="68">
        <v>546</v>
      </c>
      <c r="I83" s="68">
        <v>33233</v>
      </c>
      <c r="J83" s="68">
        <v>19808</v>
      </c>
      <c r="K83" s="68">
        <v>13425</v>
      </c>
      <c r="L83" s="68">
        <v>191296</v>
      </c>
      <c r="M83" s="68">
        <v>30736</v>
      </c>
      <c r="N83" s="68">
        <v>160560</v>
      </c>
      <c r="O83" s="68">
        <v>16042</v>
      </c>
      <c r="P83" s="68">
        <v>3384</v>
      </c>
      <c r="Q83" s="68">
        <v>12658</v>
      </c>
      <c r="R83" s="68">
        <v>227768</v>
      </c>
      <c r="S83" s="68">
        <v>9553</v>
      </c>
      <c r="T83" s="68">
        <v>218215</v>
      </c>
      <c r="U83" s="69">
        <v>70</v>
      </c>
      <c r="V83" s="71" t="s">
        <v>219</v>
      </c>
    </row>
    <row r="84" spans="1:22" ht="11.1" customHeight="1" x14ac:dyDescent="0.15">
      <c r="A84" s="57">
        <v>71</v>
      </c>
      <c r="B84" s="67" t="s">
        <v>220</v>
      </c>
      <c r="C84" s="68">
        <v>32</v>
      </c>
      <c r="D84" s="68">
        <v>17</v>
      </c>
      <c r="E84" s="68">
        <v>15</v>
      </c>
      <c r="F84" s="68">
        <v>10339</v>
      </c>
      <c r="G84" s="68">
        <v>9409</v>
      </c>
      <c r="H84" s="68">
        <v>930</v>
      </c>
      <c r="I84" s="68">
        <v>19026</v>
      </c>
      <c r="J84" s="68">
        <v>11477</v>
      </c>
      <c r="K84" s="68">
        <v>7549</v>
      </c>
      <c r="L84" s="68">
        <v>315334</v>
      </c>
      <c r="M84" s="68">
        <v>77438</v>
      </c>
      <c r="N84" s="68">
        <v>237896</v>
      </c>
      <c r="O84" s="68">
        <v>29410</v>
      </c>
      <c r="P84" s="68">
        <v>5806</v>
      </c>
      <c r="Q84" s="68">
        <v>23604</v>
      </c>
      <c r="R84" s="68">
        <v>98960</v>
      </c>
      <c r="S84" s="68">
        <v>13943</v>
      </c>
      <c r="T84" s="68">
        <v>85017</v>
      </c>
      <c r="U84" s="69">
        <v>71</v>
      </c>
      <c r="V84" s="71" t="s">
        <v>220</v>
      </c>
    </row>
    <row r="85" spans="1:22" ht="11.1" customHeight="1" x14ac:dyDescent="0.15">
      <c r="A85" s="57">
        <v>72</v>
      </c>
      <c r="B85" s="67" t="s">
        <v>221</v>
      </c>
      <c r="C85" s="68">
        <v>1471</v>
      </c>
      <c r="D85" s="68" t="s">
        <v>150</v>
      </c>
      <c r="E85" s="68">
        <v>1471</v>
      </c>
      <c r="F85" s="68">
        <v>35314</v>
      </c>
      <c r="G85" s="68">
        <v>30</v>
      </c>
      <c r="H85" s="68">
        <v>35284</v>
      </c>
      <c r="I85" s="68">
        <v>29070</v>
      </c>
      <c r="J85" s="68">
        <v>500</v>
      </c>
      <c r="K85" s="68">
        <v>28570</v>
      </c>
      <c r="L85" s="68">
        <v>539911</v>
      </c>
      <c r="M85" s="68">
        <v>1992</v>
      </c>
      <c r="N85" s="68">
        <v>537919</v>
      </c>
      <c r="O85" s="68">
        <v>75932</v>
      </c>
      <c r="P85" s="68">
        <v>442</v>
      </c>
      <c r="Q85" s="68">
        <v>75490</v>
      </c>
      <c r="R85" s="68">
        <v>322951</v>
      </c>
      <c r="S85" s="68">
        <v>5809</v>
      </c>
      <c r="T85" s="68">
        <v>317142</v>
      </c>
      <c r="U85" s="69">
        <v>72</v>
      </c>
      <c r="V85" s="71" t="s">
        <v>221</v>
      </c>
    </row>
    <row r="86" spans="1:22" ht="11.1" customHeight="1" x14ac:dyDescent="0.15">
      <c r="A86" s="57">
        <v>73</v>
      </c>
      <c r="B86" s="67" t="s">
        <v>222</v>
      </c>
      <c r="C86" s="68">
        <v>385</v>
      </c>
      <c r="D86" s="68">
        <v>21</v>
      </c>
      <c r="E86" s="68">
        <v>364</v>
      </c>
      <c r="F86" s="68">
        <v>871</v>
      </c>
      <c r="G86" s="68">
        <v>721</v>
      </c>
      <c r="H86" s="68">
        <v>150</v>
      </c>
      <c r="I86" s="68">
        <v>17141</v>
      </c>
      <c r="J86" s="68">
        <v>11041</v>
      </c>
      <c r="K86" s="68">
        <v>6100</v>
      </c>
      <c r="L86" s="68">
        <v>221768</v>
      </c>
      <c r="M86" s="68">
        <v>108277</v>
      </c>
      <c r="N86" s="68">
        <v>113491</v>
      </c>
      <c r="O86" s="68">
        <v>25226</v>
      </c>
      <c r="P86" s="68">
        <v>12541</v>
      </c>
      <c r="Q86" s="68">
        <v>12685</v>
      </c>
      <c r="R86" s="68">
        <v>207941</v>
      </c>
      <c r="S86" s="68">
        <v>103556</v>
      </c>
      <c r="T86" s="68">
        <v>104385</v>
      </c>
      <c r="U86" s="69">
        <v>73</v>
      </c>
      <c r="V86" s="71" t="s">
        <v>222</v>
      </c>
    </row>
    <row r="87" spans="1:22" s="66" customFormat="1" ht="11.1" customHeight="1" x14ac:dyDescent="0.15">
      <c r="A87" s="350" t="s">
        <v>223</v>
      </c>
      <c r="B87" s="351"/>
      <c r="C87" s="64">
        <v>107044</v>
      </c>
      <c r="D87" s="64">
        <v>4671</v>
      </c>
      <c r="E87" s="64">
        <v>102373</v>
      </c>
      <c r="F87" s="64">
        <v>7040</v>
      </c>
      <c r="G87" s="64">
        <v>1487</v>
      </c>
      <c r="H87" s="64">
        <v>5553</v>
      </c>
      <c r="I87" s="64">
        <v>92769</v>
      </c>
      <c r="J87" s="64">
        <v>46019</v>
      </c>
      <c r="K87" s="64">
        <v>46750</v>
      </c>
      <c r="L87" s="64">
        <v>2197714</v>
      </c>
      <c r="M87" s="64">
        <v>1296532</v>
      </c>
      <c r="N87" s="64">
        <v>901182</v>
      </c>
      <c r="O87" s="64">
        <v>385891</v>
      </c>
      <c r="P87" s="64">
        <v>277708</v>
      </c>
      <c r="Q87" s="64">
        <v>108183</v>
      </c>
      <c r="R87" s="64">
        <v>1895411</v>
      </c>
      <c r="S87" s="64">
        <v>1241607</v>
      </c>
      <c r="T87" s="64">
        <v>653804</v>
      </c>
      <c r="U87" s="352" t="s">
        <v>223</v>
      </c>
      <c r="V87" s="350"/>
    </row>
    <row r="88" spans="1:22" ht="11.1" customHeight="1" x14ac:dyDescent="0.15">
      <c r="A88" s="57">
        <v>74</v>
      </c>
      <c r="B88" s="67" t="s">
        <v>224</v>
      </c>
      <c r="C88" s="68">
        <v>450</v>
      </c>
      <c r="D88" s="68" t="s">
        <v>150</v>
      </c>
      <c r="E88" s="68">
        <v>450</v>
      </c>
      <c r="F88" s="68">
        <v>687</v>
      </c>
      <c r="G88" s="68" t="s">
        <v>150</v>
      </c>
      <c r="H88" s="68">
        <v>687</v>
      </c>
      <c r="I88" s="68">
        <v>913</v>
      </c>
      <c r="J88" s="68">
        <v>335</v>
      </c>
      <c r="K88" s="68">
        <v>578</v>
      </c>
      <c r="L88" s="68">
        <v>116079</v>
      </c>
      <c r="M88" s="68">
        <v>96247</v>
      </c>
      <c r="N88" s="68">
        <v>19832</v>
      </c>
      <c r="O88" s="68">
        <v>97746</v>
      </c>
      <c r="P88" s="68">
        <v>92458</v>
      </c>
      <c r="Q88" s="68">
        <v>5288</v>
      </c>
      <c r="R88" s="68">
        <v>31593</v>
      </c>
      <c r="S88" s="68">
        <v>24703</v>
      </c>
      <c r="T88" s="68">
        <v>6890</v>
      </c>
      <c r="U88" s="69">
        <v>74</v>
      </c>
      <c r="V88" s="71" t="s">
        <v>224</v>
      </c>
    </row>
    <row r="89" spans="1:22" ht="11.1" customHeight="1" x14ac:dyDescent="0.15">
      <c r="A89" s="57">
        <v>75</v>
      </c>
      <c r="B89" s="67" t="s">
        <v>225</v>
      </c>
      <c r="C89" s="68">
        <v>3461</v>
      </c>
      <c r="D89" s="68">
        <v>3461</v>
      </c>
      <c r="E89" s="68" t="s">
        <v>150</v>
      </c>
      <c r="F89" s="68">
        <v>600</v>
      </c>
      <c r="G89" s="68">
        <v>600</v>
      </c>
      <c r="H89" s="68" t="s">
        <v>150</v>
      </c>
      <c r="I89" s="68">
        <v>7093</v>
      </c>
      <c r="J89" s="68">
        <v>6583</v>
      </c>
      <c r="K89" s="68">
        <v>510</v>
      </c>
      <c r="L89" s="68">
        <v>938266</v>
      </c>
      <c r="M89" s="68">
        <v>930039</v>
      </c>
      <c r="N89" s="68">
        <v>8227</v>
      </c>
      <c r="O89" s="68">
        <v>171144</v>
      </c>
      <c r="P89" s="68">
        <v>168417</v>
      </c>
      <c r="Q89" s="68">
        <v>2727</v>
      </c>
      <c r="R89" s="68">
        <v>1123493</v>
      </c>
      <c r="S89" s="68">
        <v>1121726</v>
      </c>
      <c r="T89" s="68">
        <v>1767</v>
      </c>
      <c r="U89" s="69">
        <v>75</v>
      </c>
      <c r="V89" s="71" t="s">
        <v>225</v>
      </c>
    </row>
    <row r="90" spans="1:22" ht="11.1" customHeight="1" x14ac:dyDescent="0.15">
      <c r="A90" s="57">
        <v>76</v>
      </c>
      <c r="B90" s="72" t="s">
        <v>226</v>
      </c>
      <c r="C90" s="68">
        <v>25706</v>
      </c>
      <c r="D90" s="68" t="s">
        <v>150</v>
      </c>
      <c r="E90" s="68">
        <v>25706</v>
      </c>
      <c r="F90" s="68">
        <v>2120</v>
      </c>
      <c r="G90" s="68" t="s">
        <v>150</v>
      </c>
      <c r="H90" s="68">
        <v>2120</v>
      </c>
      <c r="I90" s="68">
        <v>5736</v>
      </c>
      <c r="J90" s="68">
        <v>592</v>
      </c>
      <c r="K90" s="68">
        <v>5144</v>
      </c>
      <c r="L90" s="68">
        <v>134863</v>
      </c>
      <c r="M90" s="68">
        <v>8689</v>
      </c>
      <c r="N90" s="68">
        <v>126174</v>
      </c>
      <c r="O90" s="68">
        <v>18170</v>
      </c>
      <c r="P90" s="68">
        <v>988</v>
      </c>
      <c r="Q90" s="68">
        <v>17182</v>
      </c>
      <c r="R90" s="68">
        <v>37038</v>
      </c>
      <c r="S90" s="68">
        <v>6129</v>
      </c>
      <c r="T90" s="68">
        <v>30909</v>
      </c>
      <c r="U90" s="69">
        <v>76</v>
      </c>
      <c r="V90" s="73" t="s">
        <v>226</v>
      </c>
    </row>
    <row r="91" spans="1:22" ht="11.1" customHeight="1" x14ac:dyDescent="0.15">
      <c r="A91" s="57">
        <v>77</v>
      </c>
      <c r="B91" s="67" t="s">
        <v>227</v>
      </c>
      <c r="C91" s="68" t="s">
        <v>150</v>
      </c>
      <c r="D91" s="68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8" t="s">
        <v>150</v>
      </c>
      <c r="U91" s="69">
        <v>77</v>
      </c>
      <c r="V91" s="71" t="s">
        <v>227</v>
      </c>
    </row>
    <row r="92" spans="1:22" ht="11.1" customHeight="1" x14ac:dyDescent="0.15">
      <c r="A92" s="57">
        <v>78</v>
      </c>
      <c r="B92" s="67" t="s">
        <v>228</v>
      </c>
      <c r="C92" s="68" t="s">
        <v>150</v>
      </c>
      <c r="D92" s="68" t="s">
        <v>150</v>
      </c>
      <c r="E92" s="68" t="s">
        <v>150</v>
      </c>
      <c r="F92" s="68" t="s">
        <v>150</v>
      </c>
      <c r="G92" s="68" t="s">
        <v>150</v>
      </c>
      <c r="H92" s="68" t="s">
        <v>150</v>
      </c>
      <c r="I92" s="68" t="s">
        <v>150</v>
      </c>
      <c r="J92" s="68" t="s">
        <v>150</v>
      </c>
      <c r="K92" s="68" t="s">
        <v>150</v>
      </c>
      <c r="L92" s="68" t="s">
        <v>150</v>
      </c>
      <c r="M92" s="68" t="s">
        <v>150</v>
      </c>
      <c r="N92" s="68" t="s">
        <v>150</v>
      </c>
      <c r="O92" s="68" t="s">
        <v>150</v>
      </c>
      <c r="P92" s="68" t="s">
        <v>150</v>
      </c>
      <c r="Q92" s="68" t="s">
        <v>150</v>
      </c>
      <c r="R92" s="68" t="s">
        <v>150</v>
      </c>
      <c r="S92" s="68" t="s">
        <v>150</v>
      </c>
      <c r="T92" s="68" t="s">
        <v>150</v>
      </c>
      <c r="U92" s="69">
        <v>78</v>
      </c>
      <c r="V92" s="71" t="s">
        <v>228</v>
      </c>
    </row>
    <row r="93" spans="1:22" ht="11.1" customHeight="1" x14ac:dyDescent="0.15">
      <c r="A93" s="57">
        <v>79</v>
      </c>
      <c r="B93" s="67" t="s">
        <v>229</v>
      </c>
      <c r="C93" s="68">
        <v>10186</v>
      </c>
      <c r="D93" s="68">
        <v>774</v>
      </c>
      <c r="E93" s="68">
        <v>9412</v>
      </c>
      <c r="F93" s="68">
        <v>1254</v>
      </c>
      <c r="G93" s="68">
        <v>406</v>
      </c>
      <c r="H93" s="68">
        <v>848</v>
      </c>
      <c r="I93" s="68">
        <v>19833</v>
      </c>
      <c r="J93" s="68">
        <v>8711</v>
      </c>
      <c r="K93" s="68">
        <v>11122</v>
      </c>
      <c r="L93" s="68">
        <v>545135</v>
      </c>
      <c r="M93" s="68">
        <v>79669</v>
      </c>
      <c r="N93" s="68">
        <v>465466</v>
      </c>
      <c r="O93" s="68">
        <v>43167</v>
      </c>
      <c r="P93" s="68">
        <v>9180</v>
      </c>
      <c r="Q93" s="68">
        <v>33987</v>
      </c>
      <c r="R93" s="68">
        <v>442455</v>
      </c>
      <c r="S93" s="68">
        <v>47414</v>
      </c>
      <c r="T93" s="68">
        <v>395041</v>
      </c>
      <c r="U93" s="69">
        <v>79</v>
      </c>
      <c r="V93" s="71" t="s">
        <v>229</v>
      </c>
    </row>
    <row r="94" spans="1:22" ht="11.1" customHeight="1" x14ac:dyDescent="0.15">
      <c r="A94" s="77">
        <v>80</v>
      </c>
      <c r="B94" s="78" t="s">
        <v>230</v>
      </c>
      <c r="C94" s="79">
        <v>67241</v>
      </c>
      <c r="D94" s="79">
        <v>436</v>
      </c>
      <c r="E94" s="79">
        <v>66805</v>
      </c>
      <c r="F94" s="79">
        <v>2379</v>
      </c>
      <c r="G94" s="79">
        <v>481</v>
      </c>
      <c r="H94" s="79">
        <v>1898</v>
      </c>
      <c r="I94" s="79">
        <v>59194</v>
      </c>
      <c r="J94" s="79">
        <v>29798</v>
      </c>
      <c r="K94" s="79">
        <v>29396</v>
      </c>
      <c r="L94" s="79">
        <v>463371</v>
      </c>
      <c r="M94" s="79">
        <v>181888</v>
      </c>
      <c r="N94" s="79">
        <v>281483</v>
      </c>
      <c r="O94" s="79">
        <v>55664</v>
      </c>
      <c r="P94" s="79">
        <v>6665</v>
      </c>
      <c r="Q94" s="79">
        <v>48999</v>
      </c>
      <c r="R94" s="79">
        <v>260832</v>
      </c>
      <c r="S94" s="79">
        <v>41635</v>
      </c>
      <c r="T94" s="79">
        <v>219197</v>
      </c>
      <c r="U94" s="80">
        <v>80</v>
      </c>
      <c r="V94" s="81" t="s">
        <v>230</v>
      </c>
    </row>
    <row r="95" spans="1:22" s="66" customFormat="1" ht="11.1" customHeight="1" x14ac:dyDescent="0.15">
      <c r="A95" s="353" t="s">
        <v>231</v>
      </c>
      <c r="B95" s="354"/>
      <c r="C95" s="65" t="s">
        <v>150</v>
      </c>
      <c r="D95" s="65" t="s">
        <v>150</v>
      </c>
      <c r="E95" s="65" t="s">
        <v>150</v>
      </c>
      <c r="F95" s="65" t="s">
        <v>150</v>
      </c>
      <c r="G95" s="65" t="s">
        <v>150</v>
      </c>
      <c r="H95" s="65" t="s">
        <v>150</v>
      </c>
      <c r="I95" s="65" t="s">
        <v>150</v>
      </c>
      <c r="J95" s="65" t="s">
        <v>150</v>
      </c>
      <c r="K95" s="65" t="s">
        <v>150</v>
      </c>
      <c r="L95" s="65" t="s">
        <v>150</v>
      </c>
      <c r="M95" s="65" t="s">
        <v>150</v>
      </c>
      <c r="N95" s="65" t="s">
        <v>150</v>
      </c>
      <c r="O95" s="65" t="s">
        <v>150</v>
      </c>
      <c r="P95" s="65" t="s">
        <v>150</v>
      </c>
      <c r="Q95" s="65" t="s">
        <v>150</v>
      </c>
      <c r="R95" s="65" t="s">
        <v>150</v>
      </c>
      <c r="S95" s="65" t="s">
        <v>150</v>
      </c>
      <c r="T95" s="65" t="s">
        <v>150</v>
      </c>
      <c r="U95" s="369" t="s">
        <v>231</v>
      </c>
      <c r="V95" s="353"/>
    </row>
  </sheetData>
  <mergeCells count="28">
    <mergeCell ref="A95:B95"/>
    <mergeCell ref="U95:V95"/>
    <mergeCell ref="A87:B87"/>
    <mergeCell ref="U87:V87"/>
    <mergeCell ref="A78:B78"/>
    <mergeCell ref="U78:V78"/>
    <mergeCell ref="A68:B68"/>
    <mergeCell ref="U68:V68"/>
    <mergeCell ref="A53:B53"/>
    <mergeCell ref="U53:V53"/>
    <mergeCell ref="A37:B37"/>
    <mergeCell ref="U37:V37"/>
    <mergeCell ref="A26:B26"/>
    <mergeCell ref="U26:V26"/>
    <mergeCell ref="A19:B19"/>
    <mergeCell ref="U19:V19"/>
    <mergeCell ref="A7:B7"/>
    <mergeCell ref="U7:V7"/>
    <mergeCell ref="A6:B6"/>
    <mergeCell ref="U6:V6"/>
    <mergeCell ref="C4:E4"/>
    <mergeCell ref="F4:H4"/>
    <mergeCell ref="I4:K4"/>
    <mergeCell ref="L4:N4"/>
    <mergeCell ref="A2:B5"/>
    <mergeCell ref="U2:V5"/>
    <mergeCell ref="O4:Q4"/>
    <mergeCell ref="R4:T4"/>
  </mergeCells>
  <phoneticPr fontId="7"/>
  <pageMargins left="0.78740157480314965" right="0.39370078740157483" top="0.59055118110236227" bottom="0.39370078740157483" header="0.39370078740157483" footer="0.19685039370078741"/>
  <pageSetup paperSize="9" scale="76" firstPageNumber="94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1-(6) 海上出入貨物の品種別・航路別表②</firstHeader>
    <firstFooter>&amp;C- &amp;P -</firstFooter>
  </headerFooter>
  <colBreaks count="1" manualBreakCount="1">
    <brk id="11" max="94" man="1"/>
  </col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view="pageBreakPreview" zoomScaleNormal="100" zoomScaleSheetLayoutView="100" workbookViewId="0">
      <selection activeCell="C45" sqref="C45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18" width="11.125" style="56" customWidth="1"/>
    <col min="19" max="19" width="2.75" style="56" customWidth="1"/>
    <col min="20" max="20" width="19.25" style="57" bestFit="1" customWidth="1"/>
    <col min="21" max="16384" width="9" style="56"/>
  </cols>
  <sheetData>
    <row r="1" spans="1:20" ht="11.25" x14ac:dyDescent="0.15">
      <c r="J1" s="2"/>
      <c r="T1" s="83" t="s">
        <v>5</v>
      </c>
    </row>
    <row r="2" spans="1:20" s="61" customFormat="1" ht="15" customHeight="1" x14ac:dyDescent="0.15">
      <c r="A2" s="355" t="s">
        <v>1405</v>
      </c>
      <c r="B2" s="356"/>
      <c r="C2" s="58" t="s">
        <v>2113</v>
      </c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172"/>
      <c r="S2" s="355" t="s">
        <v>1405</v>
      </c>
      <c r="T2" s="355"/>
    </row>
    <row r="3" spans="1:20" s="61" customFormat="1" ht="15" customHeight="1" x14ac:dyDescent="0.15">
      <c r="A3" s="371"/>
      <c r="B3" s="372"/>
      <c r="C3" s="58" t="s">
        <v>557</v>
      </c>
      <c r="D3" s="58"/>
      <c r="E3" s="58"/>
      <c r="F3" s="58"/>
      <c r="G3" s="58"/>
      <c r="H3" s="58"/>
      <c r="I3" s="58"/>
      <c r="J3" s="58" t="s">
        <v>570</v>
      </c>
      <c r="K3" s="58"/>
      <c r="L3" s="58"/>
      <c r="M3" s="58"/>
      <c r="N3" s="58"/>
      <c r="O3" s="58" t="s">
        <v>2114</v>
      </c>
      <c r="P3" s="58"/>
      <c r="Q3" s="58"/>
      <c r="R3" s="172" t="s">
        <v>593</v>
      </c>
      <c r="S3" s="371"/>
      <c r="T3" s="371"/>
    </row>
    <row r="4" spans="1:20" s="61" customFormat="1" ht="30" customHeight="1" x14ac:dyDescent="0.15">
      <c r="A4" s="357"/>
      <c r="B4" s="358"/>
      <c r="C4" s="174" t="s">
        <v>572</v>
      </c>
      <c r="D4" s="174" t="s">
        <v>573</v>
      </c>
      <c r="E4" s="174" t="s">
        <v>574</v>
      </c>
      <c r="F4" s="173" t="s">
        <v>575</v>
      </c>
      <c r="G4" s="174" t="s">
        <v>1989</v>
      </c>
      <c r="H4" s="174" t="s">
        <v>1990</v>
      </c>
      <c r="I4" s="173" t="s">
        <v>1987</v>
      </c>
      <c r="J4" s="174" t="s">
        <v>443</v>
      </c>
      <c r="K4" s="173" t="s">
        <v>577</v>
      </c>
      <c r="L4" s="173" t="s">
        <v>578</v>
      </c>
      <c r="M4" s="173" t="s">
        <v>579</v>
      </c>
      <c r="N4" s="173" t="s">
        <v>1988</v>
      </c>
      <c r="O4" s="173" t="s">
        <v>443</v>
      </c>
      <c r="P4" s="173" t="s">
        <v>580</v>
      </c>
      <c r="Q4" s="173" t="s">
        <v>2115</v>
      </c>
      <c r="R4" s="173" t="s">
        <v>443</v>
      </c>
      <c r="S4" s="357"/>
      <c r="T4" s="357"/>
    </row>
    <row r="5" spans="1:20" s="66" customFormat="1" ht="11.1" customHeight="1" x14ac:dyDescent="0.15">
      <c r="A5" s="353" t="s">
        <v>1406</v>
      </c>
      <c r="B5" s="354"/>
      <c r="C5" s="85">
        <v>17885</v>
      </c>
      <c r="D5" s="65">
        <v>550237</v>
      </c>
      <c r="E5" s="65">
        <v>23556</v>
      </c>
      <c r="F5" s="65">
        <v>88</v>
      </c>
      <c r="G5" s="65">
        <v>7828</v>
      </c>
      <c r="H5" s="65">
        <v>187247</v>
      </c>
      <c r="I5" s="65">
        <v>23231</v>
      </c>
      <c r="J5" s="65">
        <v>33340</v>
      </c>
      <c r="K5" s="65">
        <v>19456</v>
      </c>
      <c r="L5" s="65">
        <v>3190</v>
      </c>
      <c r="M5" s="65">
        <v>10664</v>
      </c>
      <c r="N5" s="65">
        <v>30</v>
      </c>
      <c r="O5" s="65">
        <v>28296</v>
      </c>
      <c r="P5" s="65">
        <v>28011</v>
      </c>
      <c r="Q5" s="65">
        <v>285</v>
      </c>
      <c r="R5" s="175">
        <v>101715</v>
      </c>
      <c r="S5" s="353" t="s">
        <v>1406</v>
      </c>
      <c r="T5" s="353"/>
    </row>
    <row r="6" spans="1:20" s="66" customFormat="1" ht="11.1" customHeight="1" x14ac:dyDescent="0.15">
      <c r="A6" s="350" t="s">
        <v>142</v>
      </c>
      <c r="B6" s="350"/>
      <c r="C6" s="89">
        <v>2262</v>
      </c>
      <c r="D6" s="64">
        <v>541201</v>
      </c>
      <c r="E6" s="64">
        <v>20562</v>
      </c>
      <c r="F6" s="64" t="s">
        <v>150</v>
      </c>
      <c r="G6" s="64">
        <v>4035</v>
      </c>
      <c r="H6" s="64">
        <v>33</v>
      </c>
      <c r="I6" s="64">
        <v>236</v>
      </c>
      <c r="J6" s="64" t="s">
        <v>150</v>
      </c>
      <c r="K6" s="64" t="s">
        <v>150</v>
      </c>
      <c r="L6" s="64" t="s">
        <v>150</v>
      </c>
      <c r="M6" s="64" t="s">
        <v>150</v>
      </c>
      <c r="N6" s="64" t="s">
        <v>150</v>
      </c>
      <c r="O6" s="64">
        <v>5150</v>
      </c>
      <c r="P6" s="64">
        <v>5150</v>
      </c>
      <c r="Q6" s="64" t="s">
        <v>150</v>
      </c>
      <c r="R6" s="175">
        <v>19319</v>
      </c>
      <c r="S6" s="350" t="s">
        <v>142</v>
      </c>
      <c r="T6" s="350"/>
    </row>
    <row r="7" spans="1:20" ht="11.1" customHeight="1" x14ac:dyDescent="0.15">
      <c r="A7" s="57">
        <v>1</v>
      </c>
      <c r="B7" s="71" t="s">
        <v>143</v>
      </c>
      <c r="C7" s="90" t="s">
        <v>150</v>
      </c>
      <c r="D7" s="68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176" t="s">
        <v>150</v>
      </c>
      <c r="S7" s="57">
        <v>1</v>
      </c>
      <c r="T7" s="71" t="s">
        <v>143</v>
      </c>
    </row>
    <row r="8" spans="1:20" ht="11.1" customHeight="1" x14ac:dyDescent="0.15">
      <c r="A8" s="57">
        <v>2</v>
      </c>
      <c r="B8" s="71" t="s">
        <v>1407</v>
      </c>
      <c r="C8" s="90" t="s">
        <v>150</v>
      </c>
      <c r="D8" s="68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176">
        <v>15</v>
      </c>
      <c r="S8" s="57">
        <v>2</v>
      </c>
      <c r="T8" s="71" t="s">
        <v>1407</v>
      </c>
    </row>
    <row r="9" spans="1:20" ht="11.1" customHeight="1" x14ac:dyDescent="0.15">
      <c r="A9" s="57">
        <v>3</v>
      </c>
      <c r="B9" s="71" t="s">
        <v>1408</v>
      </c>
      <c r="C9" s="90" t="s">
        <v>150</v>
      </c>
      <c r="D9" s="68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176">
        <v>150</v>
      </c>
      <c r="S9" s="57">
        <v>3</v>
      </c>
      <c r="T9" s="71" t="s">
        <v>1408</v>
      </c>
    </row>
    <row r="10" spans="1:20" ht="11.1" customHeight="1" x14ac:dyDescent="0.15">
      <c r="A10" s="57">
        <v>4</v>
      </c>
      <c r="B10" s="71" t="s">
        <v>146</v>
      </c>
      <c r="C10" s="90" t="s">
        <v>150</v>
      </c>
      <c r="D10" s="68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>
        <v>990</v>
      </c>
      <c r="P10" s="68">
        <v>990</v>
      </c>
      <c r="Q10" s="68" t="s">
        <v>150</v>
      </c>
      <c r="R10" s="176">
        <v>30</v>
      </c>
      <c r="S10" s="57">
        <v>4</v>
      </c>
      <c r="T10" s="71" t="s">
        <v>146</v>
      </c>
    </row>
    <row r="11" spans="1:20" ht="11.1" customHeight="1" x14ac:dyDescent="0.15">
      <c r="A11" s="57">
        <v>5</v>
      </c>
      <c r="B11" s="71" t="s">
        <v>147</v>
      </c>
      <c r="C11" s="90" t="s">
        <v>150</v>
      </c>
      <c r="D11" s="68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176" t="s">
        <v>150</v>
      </c>
      <c r="S11" s="57">
        <v>5</v>
      </c>
      <c r="T11" s="71" t="s">
        <v>147</v>
      </c>
    </row>
    <row r="12" spans="1:20" ht="11.1" customHeight="1" x14ac:dyDescent="0.15">
      <c r="A12" s="57">
        <v>6</v>
      </c>
      <c r="B12" s="71" t="s">
        <v>1409</v>
      </c>
      <c r="C12" s="90">
        <v>19</v>
      </c>
      <c r="D12" s="68">
        <v>541201</v>
      </c>
      <c r="E12" s="68">
        <v>20139</v>
      </c>
      <c r="F12" s="68" t="s">
        <v>150</v>
      </c>
      <c r="G12" s="68">
        <v>645</v>
      </c>
      <c r="H12" s="68">
        <v>15</v>
      </c>
      <c r="I12" s="68">
        <v>55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>
        <v>30</v>
      </c>
      <c r="P12" s="68">
        <v>30</v>
      </c>
      <c r="Q12" s="68" t="s">
        <v>150</v>
      </c>
      <c r="R12" s="176">
        <v>600</v>
      </c>
      <c r="S12" s="57">
        <v>6</v>
      </c>
      <c r="T12" s="71" t="s">
        <v>1409</v>
      </c>
    </row>
    <row r="13" spans="1:20" ht="11.1" customHeight="1" x14ac:dyDescent="0.15">
      <c r="A13" s="57">
        <v>7</v>
      </c>
      <c r="B13" s="71" t="s">
        <v>149</v>
      </c>
      <c r="C13" s="90" t="s">
        <v>150</v>
      </c>
      <c r="D13" s="68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176">
        <v>234</v>
      </c>
      <c r="S13" s="57">
        <v>7</v>
      </c>
      <c r="T13" s="71" t="s">
        <v>149</v>
      </c>
    </row>
    <row r="14" spans="1:20" ht="11.1" customHeight="1" x14ac:dyDescent="0.15">
      <c r="A14" s="57">
        <v>8</v>
      </c>
      <c r="B14" s="71" t="s">
        <v>151</v>
      </c>
      <c r="C14" s="90" t="s">
        <v>150</v>
      </c>
      <c r="D14" s="68" t="s">
        <v>150</v>
      </c>
      <c r="E14" s="68">
        <v>423</v>
      </c>
      <c r="F14" s="68" t="s">
        <v>150</v>
      </c>
      <c r="G14" s="68" t="s">
        <v>150</v>
      </c>
      <c r="H14" s="68" t="s">
        <v>150</v>
      </c>
      <c r="I14" s="68">
        <v>15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>
        <v>990</v>
      </c>
      <c r="P14" s="68">
        <v>990</v>
      </c>
      <c r="Q14" s="68" t="s">
        <v>150</v>
      </c>
      <c r="R14" s="176">
        <v>180</v>
      </c>
      <c r="S14" s="57">
        <v>8</v>
      </c>
      <c r="T14" s="71" t="s">
        <v>151</v>
      </c>
    </row>
    <row r="15" spans="1:20" ht="11.1" customHeight="1" x14ac:dyDescent="0.15">
      <c r="A15" s="57">
        <v>9</v>
      </c>
      <c r="B15" s="71" t="s">
        <v>152</v>
      </c>
      <c r="C15" s="90" t="s">
        <v>150</v>
      </c>
      <c r="D15" s="68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176" t="s">
        <v>150</v>
      </c>
      <c r="S15" s="57">
        <v>9</v>
      </c>
      <c r="T15" s="71" t="s">
        <v>152</v>
      </c>
    </row>
    <row r="16" spans="1:20" ht="11.1" customHeight="1" x14ac:dyDescent="0.15">
      <c r="A16" s="57">
        <v>10</v>
      </c>
      <c r="B16" s="71" t="s">
        <v>153</v>
      </c>
      <c r="C16" s="90" t="s">
        <v>150</v>
      </c>
      <c r="D16" s="68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176" t="s">
        <v>150</v>
      </c>
      <c r="S16" s="57">
        <v>10</v>
      </c>
      <c r="T16" s="71" t="s">
        <v>153</v>
      </c>
    </row>
    <row r="17" spans="1:20" ht="11.1" customHeight="1" x14ac:dyDescent="0.15">
      <c r="A17" s="57">
        <v>11</v>
      </c>
      <c r="B17" s="71" t="s">
        <v>154</v>
      </c>
      <c r="C17" s="90">
        <v>2243</v>
      </c>
      <c r="D17" s="68" t="s">
        <v>150</v>
      </c>
      <c r="E17" s="68" t="s">
        <v>150</v>
      </c>
      <c r="F17" s="68" t="s">
        <v>150</v>
      </c>
      <c r="G17" s="68">
        <v>3390</v>
      </c>
      <c r="H17" s="68">
        <v>18</v>
      </c>
      <c r="I17" s="68">
        <v>166</v>
      </c>
      <c r="J17" s="68" t="s">
        <v>150</v>
      </c>
      <c r="K17" s="68" t="s">
        <v>150</v>
      </c>
      <c r="L17" s="68" t="s">
        <v>150</v>
      </c>
      <c r="M17" s="68" t="s">
        <v>150</v>
      </c>
      <c r="N17" s="68" t="s">
        <v>150</v>
      </c>
      <c r="O17" s="68">
        <v>3140</v>
      </c>
      <c r="P17" s="68">
        <v>3140</v>
      </c>
      <c r="Q17" s="68" t="s">
        <v>150</v>
      </c>
      <c r="R17" s="176">
        <v>18110</v>
      </c>
      <c r="S17" s="57">
        <v>11</v>
      </c>
      <c r="T17" s="71" t="s">
        <v>154</v>
      </c>
    </row>
    <row r="18" spans="1:20" s="66" customFormat="1" ht="11.1" customHeight="1" x14ac:dyDescent="0.15">
      <c r="A18" s="350" t="s">
        <v>155</v>
      </c>
      <c r="B18" s="350"/>
      <c r="C18" s="89" t="s">
        <v>150</v>
      </c>
      <c r="D18" s="64" t="s">
        <v>150</v>
      </c>
      <c r="E18" s="64" t="s">
        <v>150</v>
      </c>
      <c r="F18" s="64" t="s">
        <v>150</v>
      </c>
      <c r="G18" s="64">
        <v>60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>
        <v>172</v>
      </c>
      <c r="P18" s="64">
        <v>172</v>
      </c>
      <c r="Q18" s="64" t="s">
        <v>150</v>
      </c>
      <c r="R18" s="175">
        <v>54</v>
      </c>
      <c r="S18" s="350" t="s">
        <v>155</v>
      </c>
      <c r="T18" s="350"/>
    </row>
    <row r="19" spans="1:20" ht="11.1" customHeight="1" x14ac:dyDescent="0.15">
      <c r="A19" s="57">
        <v>12</v>
      </c>
      <c r="B19" s="71" t="s">
        <v>156</v>
      </c>
      <c r="C19" s="90" t="s">
        <v>150</v>
      </c>
      <c r="D19" s="68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176" t="s">
        <v>150</v>
      </c>
      <c r="S19" s="57">
        <v>12</v>
      </c>
      <c r="T19" s="71" t="s">
        <v>156</v>
      </c>
    </row>
    <row r="20" spans="1:20" ht="11.1" customHeight="1" x14ac:dyDescent="0.15">
      <c r="A20" s="57">
        <v>13</v>
      </c>
      <c r="B20" s="71" t="s">
        <v>157</v>
      </c>
      <c r="C20" s="90" t="s">
        <v>150</v>
      </c>
      <c r="D20" s="68" t="s">
        <v>150</v>
      </c>
      <c r="E20" s="68" t="s">
        <v>150</v>
      </c>
      <c r="F20" s="68" t="s">
        <v>150</v>
      </c>
      <c r="G20" s="68">
        <v>60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>
        <v>172</v>
      </c>
      <c r="P20" s="68">
        <v>172</v>
      </c>
      <c r="Q20" s="68" t="s">
        <v>150</v>
      </c>
      <c r="R20" s="176" t="s">
        <v>150</v>
      </c>
      <c r="S20" s="57">
        <v>13</v>
      </c>
      <c r="T20" s="71" t="s">
        <v>157</v>
      </c>
    </row>
    <row r="21" spans="1:20" ht="11.1" customHeight="1" x14ac:dyDescent="0.15">
      <c r="A21" s="57">
        <v>14</v>
      </c>
      <c r="B21" s="71" t="s">
        <v>158</v>
      </c>
      <c r="C21" s="90" t="s">
        <v>150</v>
      </c>
      <c r="D21" s="68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176" t="s">
        <v>150</v>
      </c>
      <c r="S21" s="57">
        <v>14</v>
      </c>
      <c r="T21" s="71" t="s">
        <v>158</v>
      </c>
    </row>
    <row r="22" spans="1:20" ht="11.1" customHeight="1" x14ac:dyDescent="0.15">
      <c r="A22" s="57">
        <v>15</v>
      </c>
      <c r="B22" s="71" t="s">
        <v>159</v>
      </c>
      <c r="C22" s="90" t="s">
        <v>150</v>
      </c>
      <c r="D22" s="68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176" t="s">
        <v>150</v>
      </c>
      <c r="S22" s="57">
        <v>15</v>
      </c>
      <c r="T22" s="71" t="s">
        <v>159</v>
      </c>
    </row>
    <row r="23" spans="1:20" ht="11.1" customHeight="1" x14ac:dyDescent="0.15">
      <c r="A23" s="57">
        <v>16</v>
      </c>
      <c r="B23" s="71" t="s">
        <v>247</v>
      </c>
      <c r="C23" s="90" t="s">
        <v>150</v>
      </c>
      <c r="D23" s="68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176" t="s">
        <v>150</v>
      </c>
      <c r="S23" s="57">
        <v>16</v>
      </c>
      <c r="T23" s="71" t="s">
        <v>247</v>
      </c>
    </row>
    <row r="24" spans="1:20" ht="11.1" customHeight="1" x14ac:dyDescent="0.15">
      <c r="A24" s="57">
        <v>17</v>
      </c>
      <c r="B24" s="71" t="s">
        <v>161</v>
      </c>
      <c r="C24" s="90" t="s">
        <v>150</v>
      </c>
      <c r="D24" s="68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176">
        <v>54</v>
      </c>
      <c r="S24" s="57">
        <v>17</v>
      </c>
      <c r="T24" s="71" t="s">
        <v>161</v>
      </c>
    </row>
    <row r="25" spans="1:20" s="66" customFormat="1" ht="11.1" customHeight="1" x14ac:dyDescent="0.15">
      <c r="A25" s="350" t="s">
        <v>162</v>
      </c>
      <c r="B25" s="350"/>
      <c r="C25" s="89" t="s">
        <v>150</v>
      </c>
      <c r="D25" s="64" t="s">
        <v>150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 t="s">
        <v>150</v>
      </c>
      <c r="K25" s="64" t="s">
        <v>150</v>
      </c>
      <c r="L25" s="64" t="s">
        <v>150</v>
      </c>
      <c r="M25" s="64" t="s">
        <v>150</v>
      </c>
      <c r="N25" s="64" t="s">
        <v>150</v>
      </c>
      <c r="O25" s="64" t="s">
        <v>150</v>
      </c>
      <c r="P25" s="64" t="s">
        <v>150</v>
      </c>
      <c r="Q25" s="64" t="s">
        <v>150</v>
      </c>
      <c r="R25" s="175">
        <v>9093</v>
      </c>
      <c r="S25" s="350" t="s">
        <v>162</v>
      </c>
      <c r="T25" s="350"/>
    </row>
    <row r="26" spans="1:20" ht="11.1" customHeight="1" x14ac:dyDescent="0.15">
      <c r="A26" s="57">
        <v>18</v>
      </c>
      <c r="B26" s="71" t="s">
        <v>163</v>
      </c>
      <c r="C26" s="90" t="s">
        <v>150</v>
      </c>
      <c r="D26" s="68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176" t="s">
        <v>150</v>
      </c>
      <c r="S26" s="57">
        <v>18</v>
      </c>
      <c r="T26" s="71" t="s">
        <v>163</v>
      </c>
    </row>
    <row r="27" spans="1:20" ht="11.1" customHeight="1" x14ac:dyDescent="0.15">
      <c r="A27" s="57">
        <v>19</v>
      </c>
      <c r="B27" s="71" t="s">
        <v>164</v>
      </c>
      <c r="C27" s="90" t="s">
        <v>150</v>
      </c>
      <c r="D27" s="68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176" t="s">
        <v>150</v>
      </c>
      <c r="S27" s="57">
        <v>19</v>
      </c>
      <c r="T27" s="71" t="s">
        <v>164</v>
      </c>
    </row>
    <row r="28" spans="1:20" ht="11.1" customHeight="1" x14ac:dyDescent="0.15">
      <c r="A28" s="57">
        <v>20</v>
      </c>
      <c r="B28" s="71" t="s">
        <v>1410</v>
      </c>
      <c r="C28" s="90" t="s">
        <v>150</v>
      </c>
      <c r="D28" s="68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176" t="s">
        <v>150</v>
      </c>
      <c r="S28" s="57">
        <v>20</v>
      </c>
      <c r="T28" s="71" t="s">
        <v>1410</v>
      </c>
    </row>
    <row r="29" spans="1:20" ht="11.1" customHeight="1" x14ac:dyDescent="0.15">
      <c r="A29" s="57">
        <v>21</v>
      </c>
      <c r="B29" s="71" t="s">
        <v>1411</v>
      </c>
      <c r="C29" s="90" t="s">
        <v>150</v>
      </c>
      <c r="D29" s="68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176" t="s">
        <v>150</v>
      </c>
      <c r="S29" s="57">
        <v>21</v>
      </c>
      <c r="T29" s="71" t="s">
        <v>1411</v>
      </c>
    </row>
    <row r="30" spans="1:20" ht="11.1" customHeight="1" x14ac:dyDescent="0.15">
      <c r="A30" s="57">
        <v>22</v>
      </c>
      <c r="B30" s="71" t="s">
        <v>1412</v>
      </c>
      <c r="C30" s="90" t="s">
        <v>150</v>
      </c>
      <c r="D30" s="68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176">
        <v>3494</v>
      </c>
      <c r="S30" s="57">
        <v>22</v>
      </c>
      <c r="T30" s="71" t="s">
        <v>1412</v>
      </c>
    </row>
    <row r="31" spans="1:20" ht="11.1" customHeight="1" x14ac:dyDescent="0.15">
      <c r="A31" s="57">
        <v>23</v>
      </c>
      <c r="B31" s="71" t="s">
        <v>168</v>
      </c>
      <c r="C31" s="90" t="s">
        <v>150</v>
      </c>
      <c r="D31" s="68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176" t="s">
        <v>150</v>
      </c>
      <c r="S31" s="57">
        <v>23</v>
      </c>
      <c r="T31" s="71" t="s">
        <v>168</v>
      </c>
    </row>
    <row r="32" spans="1:20" ht="11.1" customHeight="1" x14ac:dyDescent="0.15">
      <c r="A32" s="57">
        <v>24</v>
      </c>
      <c r="B32" s="71" t="s">
        <v>169</v>
      </c>
      <c r="C32" s="90" t="s">
        <v>150</v>
      </c>
      <c r="D32" s="68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176" t="s">
        <v>150</v>
      </c>
      <c r="S32" s="57">
        <v>24</v>
      </c>
      <c r="T32" s="71" t="s">
        <v>169</v>
      </c>
    </row>
    <row r="33" spans="1:20" ht="11.1" customHeight="1" x14ac:dyDescent="0.15">
      <c r="A33" s="57">
        <v>25</v>
      </c>
      <c r="B33" s="71" t="s">
        <v>170</v>
      </c>
      <c r="C33" s="90" t="s">
        <v>150</v>
      </c>
      <c r="D33" s="68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176" t="s">
        <v>150</v>
      </c>
      <c r="S33" s="57">
        <v>25</v>
      </c>
      <c r="T33" s="71" t="s">
        <v>170</v>
      </c>
    </row>
    <row r="34" spans="1:20" ht="11.1" customHeight="1" x14ac:dyDescent="0.15">
      <c r="A34" s="57">
        <v>26</v>
      </c>
      <c r="B34" s="71" t="s">
        <v>171</v>
      </c>
      <c r="C34" s="90" t="s">
        <v>150</v>
      </c>
      <c r="D34" s="68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176" t="s">
        <v>150</v>
      </c>
      <c r="S34" s="57">
        <v>26</v>
      </c>
      <c r="T34" s="71" t="s">
        <v>171</v>
      </c>
    </row>
    <row r="35" spans="1:20" ht="11.1" customHeight="1" x14ac:dyDescent="0.15">
      <c r="A35" s="57">
        <v>27</v>
      </c>
      <c r="B35" s="71" t="s">
        <v>172</v>
      </c>
      <c r="C35" s="90" t="s">
        <v>150</v>
      </c>
      <c r="D35" s="68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176">
        <v>5599</v>
      </c>
      <c r="S35" s="57">
        <v>27</v>
      </c>
      <c r="T35" s="71" t="s">
        <v>172</v>
      </c>
    </row>
    <row r="36" spans="1:20" s="66" customFormat="1" ht="11.1" customHeight="1" x14ac:dyDescent="0.15">
      <c r="A36" s="350" t="s">
        <v>173</v>
      </c>
      <c r="B36" s="350"/>
      <c r="C36" s="89">
        <v>8884</v>
      </c>
      <c r="D36" s="64">
        <v>3814</v>
      </c>
      <c r="E36" s="64" t="s">
        <v>150</v>
      </c>
      <c r="F36" s="64">
        <v>28</v>
      </c>
      <c r="G36" s="64" t="s">
        <v>150</v>
      </c>
      <c r="H36" s="64">
        <v>38952</v>
      </c>
      <c r="I36" s="64">
        <v>13714</v>
      </c>
      <c r="J36" s="64">
        <v>88</v>
      </c>
      <c r="K36" s="64">
        <v>71</v>
      </c>
      <c r="L36" s="64" t="s">
        <v>150</v>
      </c>
      <c r="M36" s="64">
        <v>17</v>
      </c>
      <c r="N36" s="64" t="s">
        <v>150</v>
      </c>
      <c r="O36" s="64">
        <v>618</v>
      </c>
      <c r="P36" s="64">
        <v>333</v>
      </c>
      <c r="Q36" s="64">
        <v>285</v>
      </c>
      <c r="R36" s="175">
        <v>14733</v>
      </c>
      <c r="S36" s="350" t="s">
        <v>173</v>
      </c>
      <c r="T36" s="350"/>
    </row>
    <row r="37" spans="1:20" ht="11.1" customHeight="1" x14ac:dyDescent="0.15">
      <c r="A37" s="57">
        <v>28</v>
      </c>
      <c r="B37" s="71" t="s">
        <v>174</v>
      </c>
      <c r="C37" s="90" t="s">
        <v>150</v>
      </c>
      <c r="D37" s="68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176">
        <v>8310</v>
      </c>
      <c r="S37" s="57">
        <v>28</v>
      </c>
      <c r="T37" s="71" t="s">
        <v>174</v>
      </c>
    </row>
    <row r="38" spans="1:20" ht="11.1" customHeight="1" x14ac:dyDescent="0.15">
      <c r="A38" s="57">
        <v>29</v>
      </c>
      <c r="B38" s="71" t="s">
        <v>175</v>
      </c>
      <c r="C38" s="90" t="s">
        <v>150</v>
      </c>
      <c r="D38" s="68" t="s">
        <v>150</v>
      </c>
      <c r="E38" s="68" t="s">
        <v>150</v>
      </c>
      <c r="F38" s="68" t="s">
        <v>150</v>
      </c>
      <c r="G38" s="68" t="s">
        <v>150</v>
      </c>
      <c r="H38" s="68" t="s">
        <v>150</v>
      </c>
      <c r="I38" s="68">
        <v>14</v>
      </c>
      <c r="J38" s="68" t="s">
        <v>150</v>
      </c>
      <c r="K38" s="68" t="s">
        <v>150</v>
      </c>
      <c r="L38" s="68" t="s">
        <v>150</v>
      </c>
      <c r="M38" s="68" t="s">
        <v>150</v>
      </c>
      <c r="N38" s="68" t="s">
        <v>150</v>
      </c>
      <c r="O38" s="68" t="s">
        <v>150</v>
      </c>
      <c r="P38" s="68" t="s">
        <v>150</v>
      </c>
      <c r="Q38" s="68" t="s">
        <v>150</v>
      </c>
      <c r="R38" s="176">
        <v>421</v>
      </c>
      <c r="S38" s="57">
        <v>29</v>
      </c>
      <c r="T38" s="71" t="s">
        <v>175</v>
      </c>
    </row>
    <row r="39" spans="1:20" ht="11.1" customHeight="1" x14ac:dyDescent="0.15">
      <c r="A39" s="57">
        <v>30</v>
      </c>
      <c r="B39" s="71" t="s">
        <v>176</v>
      </c>
      <c r="C39" s="90">
        <v>202</v>
      </c>
      <c r="D39" s="68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 t="s">
        <v>150</v>
      </c>
      <c r="K39" s="68" t="s">
        <v>150</v>
      </c>
      <c r="L39" s="68" t="s">
        <v>150</v>
      </c>
      <c r="M39" s="68" t="s">
        <v>150</v>
      </c>
      <c r="N39" s="68" t="s">
        <v>150</v>
      </c>
      <c r="O39" s="68" t="s">
        <v>150</v>
      </c>
      <c r="P39" s="68" t="s">
        <v>150</v>
      </c>
      <c r="Q39" s="68" t="s">
        <v>150</v>
      </c>
      <c r="R39" s="176">
        <v>195</v>
      </c>
      <c r="S39" s="57">
        <v>30</v>
      </c>
      <c r="T39" s="71" t="s">
        <v>176</v>
      </c>
    </row>
    <row r="40" spans="1:20" ht="11.1" customHeight="1" x14ac:dyDescent="0.15">
      <c r="A40" s="57">
        <v>31</v>
      </c>
      <c r="B40" s="71" t="s">
        <v>177</v>
      </c>
      <c r="C40" s="90">
        <v>1805</v>
      </c>
      <c r="D40" s="68">
        <v>3814</v>
      </c>
      <c r="E40" s="68" t="s">
        <v>150</v>
      </c>
      <c r="F40" s="68" t="s">
        <v>150</v>
      </c>
      <c r="G40" s="68" t="s">
        <v>150</v>
      </c>
      <c r="H40" s="68">
        <v>714</v>
      </c>
      <c r="I40" s="68">
        <v>433</v>
      </c>
      <c r="J40" s="68">
        <v>15</v>
      </c>
      <c r="K40" s="68">
        <v>15</v>
      </c>
      <c r="L40" s="68" t="s">
        <v>150</v>
      </c>
      <c r="M40" s="68" t="s">
        <v>150</v>
      </c>
      <c r="N40" s="68" t="s">
        <v>150</v>
      </c>
      <c r="O40" s="68">
        <v>270</v>
      </c>
      <c r="P40" s="68">
        <v>270</v>
      </c>
      <c r="Q40" s="68" t="s">
        <v>150</v>
      </c>
      <c r="R40" s="176">
        <v>1086</v>
      </c>
      <c r="S40" s="57">
        <v>31</v>
      </c>
      <c r="T40" s="71" t="s">
        <v>177</v>
      </c>
    </row>
    <row r="41" spans="1:20" ht="11.1" customHeight="1" x14ac:dyDescent="0.15">
      <c r="A41" s="57">
        <v>32</v>
      </c>
      <c r="B41" s="71" t="s">
        <v>178</v>
      </c>
      <c r="C41" s="90" t="s">
        <v>150</v>
      </c>
      <c r="D41" s="68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176" t="s">
        <v>150</v>
      </c>
      <c r="S41" s="57">
        <v>32</v>
      </c>
      <c r="T41" s="71" t="s">
        <v>178</v>
      </c>
    </row>
    <row r="42" spans="1:20" ht="11.1" customHeight="1" x14ac:dyDescent="0.15">
      <c r="A42" s="57">
        <v>33</v>
      </c>
      <c r="B42" s="71" t="s">
        <v>1413</v>
      </c>
      <c r="C42" s="90" t="s">
        <v>150</v>
      </c>
      <c r="D42" s="68" t="s">
        <v>150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 t="s">
        <v>150</v>
      </c>
      <c r="Q42" s="68" t="s">
        <v>150</v>
      </c>
      <c r="R42" s="176">
        <v>80</v>
      </c>
      <c r="S42" s="57">
        <v>33</v>
      </c>
      <c r="T42" s="71" t="s">
        <v>1413</v>
      </c>
    </row>
    <row r="43" spans="1:20" ht="11.1" customHeight="1" x14ac:dyDescent="0.15">
      <c r="A43" s="57">
        <v>34</v>
      </c>
      <c r="B43" s="73" t="s">
        <v>180</v>
      </c>
      <c r="C43" s="90" t="s">
        <v>150</v>
      </c>
      <c r="D43" s="68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176" t="s">
        <v>150</v>
      </c>
      <c r="S43" s="57">
        <v>34</v>
      </c>
      <c r="T43" s="73" t="s">
        <v>180</v>
      </c>
    </row>
    <row r="44" spans="1:20" ht="11.1" customHeight="1" x14ac:dyDescent="0.15">
      <c r="A44" s="57">
        <v>35</v>
      </c>
      <c r="B44" s="71" t="s">
        <v>181</v>
      </c>
      <c r="C44" s="90" t="s">
        <v>150</v>
      </c>
      <c r="D44" s="68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176">
        <v>1560</v>
      </c>
      <c r="S44" s="57">
        <v>35</v>
      </c>
      <c r="T44" s="71" t="s">
        <v>181</v>
      </c>
    </row>
    <row r="45" spans="1:20" ht="11.1" customHeight="1" x14ac:dyDescent="0.15">
      <c r="A45" s="57">
        <v>36</v>
      </c>
      <c r="B45" s="71" t="s">
        <v>182</v>
      </c>
      <c r="C45" s="90">
        <v>330</v>
      </c>
      <c r="D45" s="68" t="s">
        <v>150</v>
      </c>
      <c r="E45" s="68" t="s">
        <v>150</v>
      </c>
      <c r="F45" s="68" t="s">
        <v>150</v>
      </c>
      <c r="G45" s="68" t="s">
        <v>150</v>
      </c>
      <c r="H45" s="68">
        <v>75</v>
      </c>
      <c r="I45" s="68">
        <v>1794</v>
      </c>
      <c r="J45" s="68">
        <v>7</v>
      </c>
      <c r="K45" s="68" t="s">
        <v>150</v>
      </c>
      <c r="L45" s="68" t="s">
        <v>150</v>
      </c>
      <c r="M45" s="68">
        <v>7</v>
      </c>
      <c r="N45" s="68" t="s">
        <v>150</v>
      </c>
      <c r="O45" s="68" t="s">
        <v>150</v>
      </c>
      <c r="P45" s="68" t="s">
        <v>150</v>
      </c>
      <c r="Q45" s="68" t="s">
        <v>150</v>
      </c>
      <c r="R45" s="176">
        <v>1157</v>
      </c>
      <c r="S45" s="57">
        <v>36</v>
      </c>
      <c r="T45" s="71" t="s">
        <v>182</v>
      </c>
    </row>
    <row r="46" spans="1:20" ht="11.1" customHeight="1" x14ac:dyDescent="0.15">
      <c r="A46" s="57">
        <v>37</v>
      </c>
      <c r="B46" s="71" t="s">
        <v>183</v>
      </c>
      <c r="C46" s="90" t="s">
        <v>150</v>
      </c>
      <c r="D46" s="68" t="s">
        <v>150</v>
      </c>
      <c r="E46" s="68" t="s">
        <v>150</v>
      </c>
      <c r="F46" s="68" t="s">
        <v>150</v>
      </c>
      <c r="G46" s="68" t="s">
        <v>150</v>
      </c>
      <c r="H46" s="68" t="s">
        <v>150</v>
      </c>
      <c r="I46" s="68" t="s">
        <v>150</v>
      </c>
      <c r="J46" s="68" t="s">
        <v>150</v>
      </c>
      <c r="K46" s="68" t="s">
        <v>150</v>
      </c>
      <c r="L46" s="68" t="s">
        <v>150</v>
      </c>
      <c r="M46" s="68" t="s">
        <v>150</v>
      </c>
      <c r="N46" s="68" t="s">
        <v>150</v>
      </c>
      <c r="O46" s="68" t="s">
        <v>150</v>
      </c>
      <c r="P46" s="68" t="s">
        <v>150</v>
      </c>
      <c r="Q46" s="68" t="s">
        <v>150</v>
      </c>
      <c r="R46" s="176" t="s">
        <v>150</v>
      </c>
      <c r="S46" s="57">
        <v>37</v>
      </c>
      <c r="T46" s="71" t="s">
        <v>183</v>
      </c>
    </row>
    <row r="47" spans="1:20" ht="11.1" customHeight="1" x14ac:dyDescent="0.15">
      <c r="A47" s="57">
        <v>38</v>
      </c>
      <c r="B47" s="71" t="s">
        <v>184</v>
      </c>
      <c r="C47" s="90">
        <v>2092</v>
      </c>
      <c r="D47" s="68" t="s">
        <v>150</v>
      </c>
      <c r="E47" s="68" t="s">
        <v>150</v>
      </c>
      <c r="F47" s="68">
        <v>28</v>
      </c>
      <c r="G47" s="68" t="s">
        <v>150</v>
      </c>
      <c r="H47" s="68">
        <v>102</v>
      </c>
      <c r="I47" s="68">
        <v>9088</v>
      </c>
      <c r="J47" s="68">
        <v>10</v>
      </c>
      <c r="K47" s="68">
        <v>10</v>
      </c>
      <c r="L47" s="68" t="s">
        <v>150</v>
      </c>
      <c r="M47" s="68" t="s">
        <v>150</v>
      </c>
      <c r="N47" s="68" t="s">
        <v>150</v>
      </c>
      <c r="O47" s="68">
        <v>30</v>
      </c>
      <c r="P47" s="68">
        <v>30</v>
      </c>
      <c r="Q47" s="68" t="s">
        <v>150</v>
      </c>
      <c r="R47" s="176">
        <v>1281</v>
      </c>
      <c r="S47" s="57">
        <v>38</v>
      </c>
      <c r="T47" s="71" t="s">
        <v>184</v>
      </c>
    </row>
    <row r="48" spans="1:20" ht="11.1" customHeight="1" x14ac:dyDescent="0.15">
      <c r="A48" s="57">
        <v>39</v>
      </c>
      <c r="B48" s="71" t="s">
        <v>185</v>
      </c>
      <c r="C48" s="90">
        <v>399</v>
      </c>
      <c r="D48" s="68" t="s">
        <v>150</v>
      </c>
      <c r="E48" s="68" t="s">
        <v>150</v>
      </c>
      <c r="F48" s="68" t="s">
        <v>150</v>
      </c>
      <c r="G48" s="68" t="s">
        <v>150</v>
      </c>
      <c r="H48" s="68">
        <v>38031</v>
      </c>
      <c r="I48" s="68">
        <v>1730</v>
      </c>
      <c r="J48" s="68">
        <v>56</v>
      </c>
      <c r="K48" s="68">
        <v>46</v>
      </c>
      <c r="L48" s="68" t="s">
        <v>150</v>
      </c>
      <c r="M48" s="68">
        <v>10</v>
      </c>
      <c r="N48" s="68" t="s">
        <v>150</v>
      </c>
      <c r="O48" s="68">
        <v>318</v>
      </c>
      <c r="P48" s="68">
        <v>33</v>
      </c>
      <c r="Q48" s="68">
        <v>285</v>
      </c>
      <c r="R48" s="176">
        <v>492</v>
      </c>
      <c r="S48" s="57">
        <v>39</v>
      </c>
      <c r="T48" s="71" t="s">
        <v>185</v>
      </c>
    </row>
    <row r="49" spans="1:25" ht="11.1" customHeight="1" x14ac:dyDescent="0.15">
      <c r="A49" s="57">
        <v>40</v>
      </c>
      <c r="B49" s="75" t="s">
        <v>186</v>
      </c>
      <c r="C49" s="90">
        <v>3906</v>
      </c>
      <c r="D49" s="68" t="s">
        <v>150</v>
      </c>
      <c r="E49" s="68" t="s">
        <v>150</v>
      </c>
      <c r="F49" s="68" t="s">
        <v>150</v>
      </c>
      <c r="G49" s="68" t="s">
        <v>150</v>
      </c>
      <c r="H49" s="68" t="s">
        <v>150</v>
      </c>
      <c r="I49" s="68">
        <v>64</v>
      </c>
      <c r="J49" s="68" t="s">
        <v>150</v>
      </c>
      <c r="K49" s="68" t="s">
        <v>150</v>
      </c>
      <c r="L49" s="68" t="s">
        <v>150</v>
      </c>
      <c r="M49" s="68" t="s">
        <v>150</v>
      </c>
      <c r="N49" s="68" t="s">
        <v>150</v>
      </c>
      <c r="O49" s="68" t="s">
        <v>150</v>
      </c>
      <c r="P49" s="68" t="s">
        <v>150</v>
      </c>
      <c r="Q49" s="68" t="s">
        <v>150</v>
      </c>
      <c r="R49" s="176">
        <v>136</v>
      </c>
      <c r="S49" s="57">
        <v>40</v>
      </c>
      <c r="T49" s="75" t="s">
        <v>186</v>
      </c>
    </row>
    <row r="50" spans="1:25" ht="11.1" customHeight="1" x14ac:dyDescent="0.15">
      <c r="A50" s="57">
        <v>41</v>
      </c>
      <c r="B50" s="71" t="s">
        <v>187</v>
      </c>
      <c r="C50" s="90" t="s">
        <v>150</v>
      </c>
      <c r="D50" s="68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>
        <v>591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176" t="s">
        <v>150</v>
      </c>
      <c r="S50" s="57">
        <v>41</v>
      </c>
      <c r="T50" s="71" t="s">
        <v>187</v>
      </c>
    </row>
    <row r="51" spans="1:25" ht="11.1" customHeight="1" x14ac:dyDescent="0.15">
      <c r="A51" s="57">
        <v>42</v>
      </c>
      <c r="B51" s="71" t="s">
        <v>188</v>
      </c>
      <c r="C51" s="90">
        <v>150</v>
      </c>
      <c r="D51" s="68" t="s">
        <v>150</v>
      </c>
      <c r="E51" s="68" t="s">
        <v>150</v>
      </c>
      <c r="F51" s="68" t="s">
        <v>150</v>
      </c>
      <c r="G51" s="68" t="s">
        <v>150</v>
      </c>
      <c r="H51" s="68">
        <v>30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176">
        <v>15</v>
      </c>
      <c r="S51" s="57">
        <v>42</v>
      </c>
      <c r="T51" s="71" t="s">
        <v>188</v>
      </c>
    </row>
    <row r="52" spans="1:25" s="66" customFormat="1" ht="11.1" customHeight="1" x14ac:dyDescent="0.15">
      <c r="A52" s="350" t="s">
        <v>189</v>
      </c>
      <c r="B52" s="350"/>
      <c r="C52" s="89">
        <v>139</v>
      </c>
      <c r="D52" s="64">
        <v>1968</v>
      </c>
      <c r="E52" s="64">
        <v>1410</v>
      </c>
      <c r="F52" s="64">
        <v>60</v>
      </c>
      <c r="G52" s="64">
        <v>50</v>
      </c>
      <c r="H52" s="64">
        <v>90</v>
      </c>
      <c r="I52" s="64">
        <v>627</v>
      </c>
      <c r="J52" s="64">
        <v>90</v>
      </c>
      <c r="K52" s="64">
        <v>30</v>
      </c>
      <c r="L52" s="64">
        <v>60</v>
      </c>
      <c r="M52" s="64" t="s">
        <v>150</v>
      </c>
      <c r="N52" s="64" t="s">
        <v>150</v>
      </c>
      <c r="O52" s="64" t="s">
        <v>150</v>
      </c>
      <c r="P52" s="64" t="s">
        <v>150</v>
      </c>
      <c r="Q52" s="64" t="s">
        <v>150</v>
      </c>
      <c r="R52" s="175">
        <v>22474</v>
      </c>
      <c r="S52" s="350" t="s">
        <v>189</v>
      </c>
      <c r="T52" s="350"/>
      <c r="U52" s="76"/>
      <c r="V52" s="76"/>
      <c r="W52" s="76"/>
      <c r="X52" s="76"/>
      <c r="Y52" s="76"/>
    </row>
    <row r="53" spans="1:25" ht="11.1" customHeight="1" x14ac:dyDescent="0.15">
      <c r="A53" s="57">
        <v>43</v>
      </c>
      <c r="B53" s="71" t="s">
        <v>190</v>
      </c>
      <c r="C53" s="90" t="s">
        <v>150</v>
      </c>
      <c r="D53" s="68">
        <v>809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176">
        <v>45</v>
      </c>
      <c r="S53" s="57">
        <v>43</v>
      </c>
      <c r="T53" s="71" t="s">
        <v>190</v>
      </c>
    </row>
    <row r="54" spans="1:25" ht="11.1" customHeight="1" x14ac:dyDescent="0.15">
      <c r="A54" s="57">
        <v>44</v>
      </c>
      <c r="B54" s="71" t="s">
        <v>191</v>
      </c>
      <c r="C54" s="90" t="s">
        <v>150</v>
      </c>
      <c r="D54" s="68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176" t="s">
        <v>150</v>
      </c>
      <c r="S54" s="57">
        <v>44</v>
      </c>
      <c r="T54" s="71" t="s">
        <v>191</v>
      </c>
    </row>
    <row r="55" spans="1:25" ht="11.1" customHeight="1" x14ac:dyDescent="0.15">
      <c r="A55" s="57">
        <v>45</v>
      </c>
      <c r="B55" s="71" t="s">
        <v>192</v>
      </c>
      <c r="C55" s="90" t="s">
        <v>150</v>
      </c>
      <c r="D55" s="68" t="s">
        <v>150</v>
      </c>
      <c r="E55" s="68" t="s">
        <v>150</v>
      </c>
      <c r="F55" s="68" t="s">
        <v>150</v>
      </c>
      <c r="G55" s="68" t="s">
        <v>150</v>
      </c>
      <c r="H55" s="68" t="s">
        <v>150</v>
      </c>
      <c r="I55" s="68" t="s">
        <v>150</v>
      </c>
      <c r="J55" s="68">
        <v>30</v>
      </c>
      <c r="K55" s="68">
        <v>30</v>
      </c>
      <c r="L55" s="68" t="s">
        <v>150</v>
      </c>
      <c r="M55" s="68" t="s">
        <v>150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176">
        <v>64</v>
      </c>
      <c r="S55" s="57">
        <v>45</v>
      </c>
      <c r="T55" s="71" t="s">
        <v>192</v>
      </c>
    </row>
    <row r="56" spans="1:25" ht="11.1" customHeight="1" x14ac:dyDescent="0.15">
      <c r="A56" s="57">
        <v>46</v>
      </c>
      <c r="B56" s="71" t="s">
        <v>1414</v>
      </c>
      <c r="C56" s="90">
        <v>22</v>
      </c>
      <c r="D56" s="68">
        <v>1159</v>
      </c>
      <c r="E56" s="68">
        <v>450</v>
      </c>
      <c r="F56" s="68" t="s">
        <v>150</v>
      </c>
      <c r="G56" s="68" t="s">
        <v>150</v>
      </c>
      <c r="H56" s="68" t="s">
        <v>150</v>
      </c>
      <c r="I56" s="68">
        <v>150</v>
      </c>
      <c r="J56" s="68" t="s">
        <v>150</v>
      </c>
      <c r="K56" s="68" t="s">
        <v>150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 t="s">
        <v>150</v>
      </c>
      <c r="Q56" s="68" t="s">
        <v>150</v>
      </c>
      <c r="R56" s="176">
        <v>2777</v>
      </c>
      <c r="S56" s="57">
        <v>46</v>
      </c>
      <c r="T56" s="71" t="s">
        <v>1414</v>
      </c>
    </row>
    <row r="57" spans="1:25" ht="11.1" customHeight="1" x14ac:dyDescent="0.15">
      <c r="A57" s="57">
        <v>47</v>
      </c>
      <c r="B57" s="71" t="s">
        <v>194</v>
      </c>
      <c r="C57" s="90" t="s">
        <v>150</v>
      </c>
      <c r="D57" s="68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176" t="s">
        <v>150</v>
      </c>
      <c r="S57" s="57">
        <v>47</v>
      </c>
      <c r="T57" s="71" t="s">
        <v>194</v>
      </c>
    </row>
    <row r="58" spans="1:25" ht="11.1" customHeight="1" x14ac:dyDescent="0.15">
      <c r="A58" s="57">
        <v>48</v>
      </c>
      <c r="B58" s="71" t="s">
        <v>195</v>
      </c>
      <c r="C58" s="90" t="s">
        <v>150</v>
      </c>
      <c r="D58" s="68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176">
        <v>15</v>
      </c>
      <c r="S58" s="57">
        <v>48</v>
      </c>
      <c r="T58" s="71" t="s">
        <v>195</v>
      </c>
    </row>
    <row r="59" spans="1:25" ht="11.1" customHeight="1" x14ac:dyDescent="0.15">
      <c r="A59" s="57">
        <v>49</v>
      </c>
      <c r="B59" s="71" t="s">
        <v>196</v>
      </c>
      <c r="C59" s="90" t="s">
        <v>150</v>
      </c>
      <c r="D59" s="68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176" t="s">
        <v>150</v>
      </c>
      <c r="S59" s="57">
        <v>49</v>
      </c>
      <c r="T59" s="71" t="s">
        <v>196</v>
      </c>
    </row>
    <row r="60" spans="1:25" ht="11.1" customHeight="1" x14ac:dyDescent="0.15">
      <c r="A60" s="57">
        <v>50</v>
      </c>
      <c r="B60" s="71" t="s">
        <v>197</v>
      </c>
      <c r="C60" s="90" t="s">
        <v>150</v>
      </c>
      <c r="D60" s="68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176" t="s">
        <v>150</v>
      </c>
      <c r="S60" s="57">
        <v>50</v>
      </c>
      <c r="T60" s="71" t="s">
        <v>197</v>
      </c>
    </row>
    <row r="61" spans="1:25" ht="11.1" customHeight="1" x14ac:dyDescent="0.15">
      <c r="A61" s="57">
        <v>51</v>
      </c>
      <c r="B61" s="71" t="s">
        <v>198</v>
      </c>
      <c r="C61" s="90" t="s">
        <v>150</v>
      </c>
      <c r="D61" s="68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176" t="s">
        <v>150</v>
      </c>
      <c r="S61" s="57">
        <v>51</v>
      </c>
      <c r="T61" s="71" t="s">
        <v>198</v>
      </c>
    </row>
    <row r="62" spans="1:25" ht="11.1" customHeight="1" x14ac:dyDescent="0.15">
      <c r="A62" s="57">
        <v>52</v>
      </c>
      <c r="B62" s="71" t="s">
        <v>199</v>
      </c>
      <c r="C62" s="90" t="s">
        <v>150</v>
      </c>
      <c r="D62" s="68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176" t="s">
        <v>150</v>
      </c>
      <c r="S62" s="57">
        <v>52</v>
      </c>
      <c r="T62" s="71" t="s">
        <v>199</v>
      </c>
    </row>
    <row r="63" spans="1:25" ht="11.1" customHeight="1" x14ac:dyDescent="0.15">
      <c r="A63" s="57">
        <v>53</v>
      </c>
      <c r="B63" s="71" t="s">
        <v>1415</v>
      </c>
      <c r="C63" s="90" t="s">
        <v>150</v>
      </c>
      <c r="D63" s="68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176" t="s">
        <v>150</v>
      </c>
      <c r="S63" s="57">
        <v>53</v>
      </c>
      <c r="T63" s="71" t="s">
        <v>1415</v>
      </c>
    </row>
    <row r="64" spans="1:25" ht="11.1" customHeight="1" x14ac:dyDescent="0.15">
      <c r="A64" s="57">
        <v>54</v>
      </c>
      <c r="B64" s="71" t="s">
        <v>201</v>
      </c>
      <c r="C64" s="90" t="s">
        <v>150</v>
      </c>
      <c r="D64" s="68" t="s">
        <v>150</v>
      </c>
      <c r="E64" s="68">
        <v>735</v>
      </c>
      <c r="F64" s="68" t="s">
        <v>150</v>
      </c>
      <c r="G64" s="68" t="s">
        <v>150</v>
      </c>
      <c r="H64" s="68" t="s">
        <v>150</v>
      </c>
      <c r="I64" s="68" t="s">
        <v>150</v>
      </c>
      <c r="J64" s="68" t="s">
        <v>150</v>
      </c>
      <c r="K64" s="68" t="s">
        <v>150</v>
      </c>
      <c r="L64" s="68" t="s">
        <v>150</v>
      </c>
      <c r="M64" s="68" t="s">
        <v>150</v>
      </c>
      <c r="N64" s="68" t="s">
        <v>150</v>
      </c>
      <c r="O64" s="68" t="s">
        <v>150</v>
      </c>
      <c r="P64" s="68" t="s">
        <v>150</v>
      </c>
      <c r="Q64" s="68" t="s">
        <v>150</v>
      </c>
      <c r="R64" s="176">
        <v>7832</v>
      </c>
      <c r="S64" s="57">
        <v>54</v>
      </c>
      <c r="T64" s="71" t="s">
        <v>201</v>
      </c>
    </row>
    <row r="65" spans="1:20" ht="11.1" customHeight="1" x14ac:dyDescent="0.15">
      <c r="A65" s="57">
        <v>55</v>
      </c>
      <c r="B65" s="71" t="s">
        <v>202</v>
      </c>
      <c r="C65" s="90" t="s">
        <v>150</v>
      </c>
      <c r="D65" s="68" t="s">
        <v>150</v>
      </c>
      <c r="E65" s="68" t="s">
        <v>150</v>
      </c>
      <c r="F65" s="68" t="s">
        <v>150</v>
      </c>
      <c r="G65" s="68" t="s">
        <v>150</v>
      </c>
      <c r="H65" s="68">
        <v>60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176">
        <v>15</v>
      </c>
      <c r="S65" s="57">
        <v>55</v>
      </c>
      <c r="T65" s="71" t="s">
        <v>202</v>
      </c>
    </row>
    <row r="66" spans="1:20" ht="11.1" customHeight="1" x14ac:dyDescent="0.15">
      <c r="A66" s="57">
        <v>56</v>
      </c>
      <c r="B66" s="71" t="s">
        <v>203</v>
      </c>
      <c r="C66" s="90">
        <v>117</v>
      </c>
      <c r="D66" s="68" t="s">
        <v>150</v>
      </c>
      <c r="E66" s="68">
        <v>225</v>
      </c>
      <c r="F66" s="68">
        <v>60</v>
      </c>
      <c r="G66" s="68">
        <v>50</v>
      </c>
      <c r="H66" s="68">
        <v>30</v>
      </c>
      <c r="I66" s="68">
        <v>477</v>
      </c>
      <c r="J66" s="68">
        <v>60</v>
      </c>
      <c r="K66" s="68" t="s">
        <v>150</v>
      </c>
      <c r="L66" s="68">
        <v>60</v>
      </c>
      <c r="M66" s="68" t="s">
        <v>150</v>
      </c>
      <c r="N66" s="68" t="s">
        <v>150</v>
      </c>
      <c r="O66" s="68" t="s">
        <v>150</v>
      </c>
      <c r="P66" s="68" t="s">
        <v>150</v>
      </c>
      <c r="Q66" s="68" t="s">
        <v>150</v>
      </c>
      <c r="R66" s="176">
        <v>11726</v>
      </c>
      <c r="S66" s="57">
        <v>56</v>
      </c>
      <c r="T66" s="71" t="s">
        <v>203</v>
      </c>
    </row>
    <row r="67" spans="1:20" s="66" customFormat="1" ht="11.1" customHeight="1" x14ac:dyDescent="0.15">
      <c r="A67" s="350" t="s">
        <v>204</v>
      </c>
      <c r="B67" s="350"/>
      <c r="C67" s="89">
        <v>203</v>
      </c>
      <c r="D67" s="64">
        <v>1176</v>
      </c>
      <c r="E67" s="64">
        <v>1374</v>
      </c>
      <c r="F67" s="64" t="s">
        <v>150</v>
      </c>
      <c r="G67" s="64">
        <v>3045</v>
      </c>
      <c r="H67" s="64">
        <v>2044</v>
      </c>
      <c r="I67" s="64">
        <v>607</v>
      </c>
      <c r="J67" s="64">
        <v>1272</v>
      </c>
      <c r="K67" s="64">
        <v>1119</v>
      </c>
      <c r="L67" s="64">
        <v>60</v>
      </c>
      <c r="M67" s="64">
        <v>93</v>
      </c>
      <c r="N67" s="64" t="s">
        <v>150</v>
      </c>
      <c r="O67" s="64">
        <v>1230</v>
      </c>
      <c r="P67" s="64">
        <v>1230</v>
      </c>
      <c r="Q67" s="64" t="s">
        <v>150</v>
      </c>
      <c r="R67" s="175">
        <v>7165</v>
      </c>
      <c r="S67" s="350" t="s">
        <v>204</v>
      </c>
      <c r="T67" s="350"/>
    </row>
    <row r="68" spans="1:20" ht="11.1" customHeight="1" x14ac:dyDescent="0.15">
      <c r="A68" s="57">
        <v>57</v>
      </c>
      <c r="B68" s="71" t="s">
        <v>1416</v>
      </c>
      <c r="C68" s="90" t="s">
        <v>150</v>
      </c>
      <c r="D68" s="68" t="s">
        <v>150</v>
      </c>
      <c r="E68" s="68" t="s">
        <v>150</v>
      </c>
      <c r="F68" s="68" t="s">
        <v>150</v>
      </c>
      <c r="G68" s="68" t="s">
        <v>150</v>
      </c>
      <c r="H68" s="68">
        <v>45</v>
      </c>
      <c r="I68" s="68">
        <v>104</v>
      </c>
      <c r="J68" s="68">
        <v>1086</v>
      </c>
      <c r="K68" s="68">
        <v>1086</v>
      </c>
      <c r="L68" s="68" t="s">
        <v>150</v>
      </c>
      <c r="M68" s="68" t="s">
        <v>150</v>
      </c>
      <c r="N68" s="68" t="s">
        <v>150</v>
      </c>
      <c r="O68" s="68">
        <v>975</v>
      </c>
      <c r="P68" s="68">
        <v>975</v>
      </c>
      <c r="Q68" s="68" t="s">
        <v>150</v>
      </c>
      <c r="R68" s="176">
        <v>165</v>
      </c>
      <c r="S68" s="57">
        <v>57</v>
      </c>
      <c r="T68" s="71" t="s">
        <v>1416</v>
      </c>
    </row>
    <row r="69" spans="1:20" ht="11.1" customHeight="1" x14ac:dyDescent="0.15">
      <c r="A69" s="57">
        <v>58</v>
      </c>
      <c r="B69" s="71" t="s">
        <v>206</v>
      </c>
      <c r="C69" s="90" t="s">
        <v>150</v>
      </c>
      <c r="D69" s="68">
        <v>705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>
        <v>60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176">
        <v>60</v>
      </c>
      <c r="S69" s="57">
        <v>58</v>
      </c>
      <c r="T69" s="71" t="s">
        <v>206</v>
      </c>
    </row>
    <row r="70" spans="1:20" ht="11.1" customHeight="1" x14ac:dyDescent="0.15">
      <c r="A70" s="57">
        <v>59</v>
      </c>
      <c r="B70" s="71" t="s">
        <v>207</v>
      </c>
      <c r="C70" s="90" t="s">
        <v>150</v>
      </c>
      <c r="D70" s="68" t="s">
        <v>150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 t="s">
        <v>150</v>
      </c>
      <c r="J70" s="68" t="s">
        <v>150</v>
      </c>
      <c r="K70" s="68" t="s">
        <v>150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 t="s">
        <v>150</v>
      </c>
      <c r="Q70" s="68" t="s">
        <v>150</v>
      </c>
      <c r="R70" s="176">
        <v>174</v>
      </c>
      <c r="S70" s="57">
        <v>59</v>
      </c>
      <c r="T70" s="71" t="s">
        <v>207</v>
      </c>
    </row>
    <row r="71" spans="1:20" ht="11.1" customHeight="1" x14ac:dyDescent="0.15">
      <c r="A71" s="57">
        <v>60</v>
      </c>
      <c r="B71" s="71" t="s">
        <v>208</v>
      </c>
      <c r="C71" s="90" t="s">
        <v>150</v>
      </c>
      <c r="D71" s="68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176" t="s">
        <v>150</v>
      </c>
      <c r="S71" s="57">
        <v>60</v>
      </c>
      <c r="T71" s="71" t="s">
        <v>208</v>
      </c>
    </row>
    <row r="72" spans="1:20" ht="11.1" customHeight="1" x14ac:dyDescent="0.15">
      <c r="A72" s="57">
        <v>61</v>
      </c>
      <c r="B72" s="71" t="s">
        <v>209</v>
      </c>
      <c r="C72" s="90">
        <v>203</v>
      </c>
      <c r="D72" s="68">
        <v>471</v>
      </c>
      <c r="E72" s="68">
        <v>1211</v>
      </c>
      <c r="F72" s="68" t="s">
        <v>150</v>
      </c>
      <c r="G72" s="68">
        <v>2851</v>
      </c>
      <c r="H72" s="68">
        <v>1482</v>
      </c>
      <c r="I72" s="68">
        <v>275</v>
      </c>
      <c r="J72" s="68" t="s">
        <v>150</v>
      </c>
      <c r="K72" s="68" t="s">
        <v>150</v>
      </c>
      <c r="L72" s="68" t="s">
        <v>150</v>
      </c>
      <c r="M72" s="68" t="s">
        <v>150</v>
      </c>
      <c r="N72" s="68" t="s">
        <v>150</v>
      </c>
      <c r="O72" s="68">
        <v>225</v>
      </c>
      <c r="P72" s="68">
        <v>225</v>
      </c>
      <c r="Q72" s="68" t="s">
        <v>150</v>
      </c>
      <c r="R72" s="176">
        <v>6429</v>
      </c>
      <c r="S72" s="57">
        <v>61</v>
      </c>
      <c r="T72" s="71" t="s">
        <v>209</v>
      </c>
    </row>
    <row r="73" spans="1:20" ht="11.1" customHeight="1" x14ac:dyDescent="0.15">
      <c r="A73" s="57">
        <v>62</v>
      </c>
      <c r="B73" s="71" t="s">
        <v>210</v>
      </c>
      <c r="C73" s="90" t="s">
        <v>150</v>
      </c>
      <c r="D73" s="68" t="s">
        <v>150</v>
      </c>
      <c r="E73" s="68">
        <v>163</v>
      </c>
      <c r="F73" s="68" t="s">
        <v>150</v>
      </c>
      <c r="G73" s="68">
        <v>194</v>
      </c>
      <c r="H73" s="68">
        <v>517</v>
      </c>
      <c r="I73" s="68">
        <v>53</v>
      </c>
      <c r="J73" s="68">
        <v>33</v>
      </c>
      <c r="K73" s="68">
        <v>33</v>
      </c>
      <c r="L73" s="68" t="s">
        <v>150</v>
      </c>
      <c r="M73" s="68" t="s">
        <v>150</v>
      </c>
      <c r="N73" s="68" t="s">
        <v>150</v>
      </c>
      <c r="O73" s="68">
        <v>30</v>
      </c>
      <c r="P73" s="68">
        <v>30</v>
      </c>
      <c r="Q73" s="68" t="s">
        <v>150</v>
      </c>
      <c r="R73" s="176">
        <v>232</v>
      </c>
      <c r="S73" s="57">
        <v>62</v>
      </c>
      <c r="T73" s="71" t="s">
        <v>210</v>
      </c>
    </row>
    <row r="74" spans="1:20" ht="11.1" customHeight="1" x14ac:dyDescent="0.15">
      <c r="A74" s="57">
        <v>63</v>
      </c>
      <c r="B74" s="71" t="s">
        <v>211</v>
      </c>
      <c r="C74" s="90" t="s">
        <v>150</v>
      </c>
      <c r="D74" s="68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176" t="s">
        <v>150</v>
      </c>
      <c r="S74" s="57">
        <v>63</v>
      </c>
      <c r="T74" s="71" t="s">
        <v>211</v>
      </c>
    </row>
    <row r="75" spans="1:20" ht="11.1" customHeight="1" x14ac:dyDescent="0.15">
      <c r="A75" s="57">
        <v>64</v>
      </c>
      <c r="B75" s="71" t="s">
        <v>1341</v>
      </c>
      <c r="C75" s="90" t="s">
        <v>150</v>
      </c>
      <c r="D75" s="68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>
        <v>85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176" t="s">
        <v>150</v>
      </c>
      <c r="S75" s="57">
        <v>64</v>
      </c>
      <c r="T75" s="71" t="s">
        <v>1341</v>
      </c>
    </row>
    <row r="76" spans="1:20" ht="11.1" customHeight="1" x14ac:dyDescent="0.15">
      <c r="A76" s="57">
        <v>65</v>
      </c>
      <c r="B76" s="73" t="s">
        <v>1342</v>
      </c>
      <c r="C76" s="90" t="s">
        <v>150</v>
      </c>
      <c r="D76" s="68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>
        <v>30</v>
      </c>
      <c r="J76" s="68">
        <v>153</v>
      </c>
      <c r="K76" s="68" t="s">
        <v>150</v>
      </c>
      <c r="L76" s="68">
        <v>60</v>
      </c>
      <c r="M76" s="68">
        <v>93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176">
        <v>105</v>
      </c>
      <c r="S76" s="57">
        <v>65</v>
      </c>
      <c r="T76" s="73" t="s">
        <v>1342</v>
      </c>
    </row>
    <row r="77" spans="1:20" s="66" customFormat="1" ht="11.1" customHeight="1" x14ac:dyDescent="0.15">
      <c r="A77" s="350" t="s">
        <v>214</v>
      </c>
      <c r="B77" s="350"/>
      <c r="C77" s="89">
        <v>3486</v>
      </c>
      <c r="D77" s="64">
        <v>1373</v>
      </c>
      <c r="E77" s="64">
        <v>210</v>
      </c>
      <c r="F77" s="64" t="s">
        <v>150</v>
      </c>
      <c r="G77" s="64">
        <v>44</v>
      </c>
      <c r="H77" s="64">
        <v>142718</v>
      </c>
      <c r="I77" s="64">
        <v>7260</v>
      </c>
      <c r="J77" s="64">
        <v>30276</v>
      </c>
      <c r="K77" s="64">
        <v>18000</v>
      </c>
      <c r="L77" s="64">
        <v>3070</v>
      </c>
      <c r="M77" s="64">
        <v>9191</v>
      </c>
      <c r="N77" s="64">
        <v>15</v>
      </c>
      <c r="O77" s="64">
        <v>21111</v>
      </c>
      <c r="P77" s="64">
        <v>21111</v>
      </c>
      <c r="Q77" s="64" t="s">
        <v>150</v>
      </c>
      <c r="R77" s="175">
        <v>13710</v>
      </c>
      <c r="S77" s="350" t="s">
        <v>214</v>
      </c>
      <c r="T77" s="350"/>
    </row>
    <row r="78" spans="1:20" ht="11.1" customHeight="1" x14ac:dyDescent="0.15">
      <c r="A78" s="57">
        <v>66</v>
      </c>
      <c r="B78" s="71" t="s">
        <v>215</v>
      </c>
      <c r="C78" s="90" t="s">
        <v>150</v>
      </c>
      <c r="D78" s="68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>
        <v>517</v>
      </c>
      <c r="K78" s="68">
        <v>517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176">
        <v>88</v>
      </c>
      <c r="S78" s="57">
        <v>66</v>
      </c>
      <c r="T78" s="71" t="s">
        <v>215</v>
      </c>
    </row>
    <row r="79" spans="1:20" ht="11.1" customHeight="1" x14ac:dyDescent="0.15">
      <c r="A79" s="57">
        <v>67</v>
      </c>
      <c r="B79" s="73" t="s">
        <v>216</v>
      </c>
      <c r="C79" s="90">
        <v>1796</v>
      </c>
      <c r="D79" s="68" t="s">
        <v>150</v>
      </c>
      <c r="E79" s="68">
        <v>60</v>
      </c>
      <c r="F79" s="68" t="s">
        <v>150</v>
      </c>
      <c r="G79" s="68">
        <v>29</v>
      </c>
      <c r="H79" s="68" t="s">
        <v>150</v>
      </c>
      <c r="I79" s="68">
        <v>868</v>
      </c>
      <c r="J79" s="68">
        <v>28600</v>
      </c>
      <c r="K79" s="68">
        <v>16554</v>
      </c>
      <c r="L79" s="68">
        <v>2950</v>
      </c>
      <c r="M79" s="68">
        <v>9081</v>
      </c>
      <c r="N79" s="68">
        <v>15</v>
      </c>
      <c r="O79" s="68">
        <v>20976</v>
      </c>
      <c r="P79" s="68">
        <v>20976</v>
      </c>
      <c r="Q79" s="68" t="s">
        <v>150</v>
      </c>
      <c r="R79" s="176">
        <v>10550</v>
      </c>
      <c r="S79" s="57">
        <v>67</v>
      </c>
      <c r="T79" s="73" t="s">
        <v>216</v>
      </c>
    </row>
    <row r="80" spans="1:20" ht="11.1" customHeight="1" x14ac:dyDescent="0.15">
      <c r="A80" s="57">
        <v>68</v>
      </c>
      <c r="B80" s="73" t="s">
        <v>217</v>
      </c>
      <c r="C80" s="90">
        <v>300</v>
      </c>
      <c r="D80" s="68">
        <v>33</v>
      </c>
      <c r="E80" s="68" t="s">
        <v>150</v>
      </c>
      <c r="F80" s="68" t="s">
        <v>150</v>
      </c>
      <c r="G80" s="68">
        <v>15</v>
      </c>
      <c r="H80" s="68" t="s">
        <v>150</v>
      </c>
      <c r="I80" s="68">
        <v>368</v>
      </c>
      <c r="J80" s="68">
        <v>464</v>
      </c>
      <c r="K80" s="68">
        <v>434</v>
      </c>
      <c r="L80" s="68" t="s">
        <v>150</v>
      </c>
      <c r="M80" s="68">
        <v>30</v>
      </c>
      <c r="N80" s="68" t="s">
        <v>150</v>
      </c>
      <c r="O80" s="68">
        <v>60</v>
      </c>
      <c r="P80" s="68">
        <v>60</v>
      </c>
      <c r="Q80" s="68" t="s">
        <v>150</v>
      </c>
      <c r="R80" s="176">
        <v>240</v>
      </c>
      <c r="S80" s="57">
        <v>68</v>
      </c>
      <c r="T80" s="73" t="s">
        <v>217</v>
      </c>
    </row>
    <row r="81" spans="1:20" ht="11.1" customHeight="1" x14ac:dyDescent="0.15">
      <c r="A81" s="57">
        <v>69</v>
      </c>
      <c r="B81" s="71" t="s">
        <v>218</v>
      </c>
      <c r="C81" s="90">
        <v>1258</v>
      </c>
      <c r="D81" s="68">
        <v>1340</v>
      </c>
      <c r="E81" s="68" t="s">
        <v>150</v>
      </c>
      <c r="F81" s="68" t="s">
        <v>150</v>
      </c>
      <c r="G81" s="68" t="s">
        <v>150</v>
      </c>
      <c r="H81" s="68">
        <v>528</v>
      </c>
      <c r="I81" s="68">
        <v>622</v>
      </c>
      <c r="J81" s="68">
        <v>403</v>
      </c>
      <c r="K81" s="68">
        <v>375</v>
      </c>
      <c r="L81" s="68" t="s">
        <v>150</v>
      </c>
      <c r="M81" s="68">
        <v>28</v>
      </c>
      <c r="N81" s="68" t="s">
        <v>150</v>
      </c>
      <c r="O81" s="68" t="s">
        <v>150</v>
      </c>
      <c r="P81" s="68" t="s">
        <v>150</v>
      </c>
      <c r="Q81" s="68" t="s">
        <v>150</v>
      </c>
      <c r="R81" s="176">
        <v>458</v>
      </c>
      <c r="S81" s="57">
        <v>69</v>
      </c>
      <c r="T81" s="71" t="s">
        <v>218</v>
      </c>
    </row>
    <row r="82" spans="1:20" ht="11.1" customHeight="1" x14ac:dyDescent="0.15">
      <c r="A82" s="57">
        <v>70</v>
      </c>
      <c r="B82" s="71" t="s">
        <v>219</v>
      </c>
      <c r="C82" s="90">
        <v>102</v>
      </c>
      <c r="D82" s="68" t="s">
        <v>150</v>
      </c>
      <c r="E82" s="68" t="s">
        <v>150</v>
      </c>
      <c r="F82" s="68" t="s">
        <v>150</v>
      </c>
      <c r="G82" s="68" t="s">
        <v>150</v>
      </c>
      <c r="H82" s="68" t="s">
        <v>150</v>
      </c>
      <c r="I82" s="68">
        <v>75</v>
      </c>
      <c r="J82" s="68">
        <v>172</v>
      </c>
      <c r="K82" s="68">
        <v>105</v>
      </c>
      <c r="L82" s="68">
        <v>30</v>
      </c>
      <c r="M82" s="68">
        <v>37</v>
      </c>
      <c r="N82" s="68" t="s">
        <v>150</v>
      </c>
      <c r="O82" s="68" t="s">
        <v>150</v>
      </c>
      <c r="P82" s="68" t="s">
        <v>150</v>
      </c>
      <c r="Q82" s="68" t="s">
        <v>150</v>
      </c>
      <c r="R82" s="176">
        <v>269</v>
      </c>
      <c r="S82" s="57">
        <v>70</v>
      </c>
      <c r="T82" s="71" t="s">
        <v>219</v>
      </c>
    </row>
    <row r="83" spans="1:20" ht="11.1" customHeight="1" x14ac:dyDescent="0.15">
      <c r="A83" s="57">
        <v>71</v>
      </c>
      <c r="B83" s="71" t="s">
        <v>220</v>
      </c>
      <c r="C83" s="90" t="s">
        <v>150</v>
      </c>
      <c r="D83" s="68" t="s">
        <v>150</v>
      </c>
      <c r="E83" s="68" t="s">
        <v>150</v>
      </c>
      <c r="F83" s="68" t="s">
        <v>150</v>
      </c>
      <c r="G83" s="68" t="s">
        <v>150</v>
      </c>
      <c r="H83" s="68">
        <v>90</v>
      </c>
      <c r="I83" s="68" t="s">
        <v>150</v>
      </c>
      <c r="J83" s="68" t="s">
        <v>150</v>
      </c>
      <c r="K83" s="68" t="s">
        <v>150</v>
      </c>
      <c r="L83" s="68" t="s">
        <v>150</v>
      </c>
      <c r="M83" s="68" t="s">
        <v>150</v>
      </c>
      <c r="N83" s="68" t="s">
        <v>150</v>
      </c>
      <c r="O83" s="68" t="s">
        <v>150</v>
      </c>
      <c r="P83" s="68" t="s">
        <v>150</v>
      </c>
      <c r="Q83" s="68" t="s">
        <v>150</v>
      </c>
      <c r="R83" s="176">
        <v>1487</v>
      </c>
      <c r="S83" s="57">
        <v>71</v>
      </c>
      <c r="T83" s="71" t="s">
        <v>220</v>
      </c>
    </row>
    <row r="84" spans="1:20" ht="11.1" customHeight="1" x14ac:dyDescent="0.15">
      <c r="A84" s="57">
        <v>72</v>
      </c>
      <c r="B84" s="71" t="s">
        <v>221</v>
      </c>
      <c r="C84" s="90">
        <v>30</v>
      </c>
      <c r="D84" s="68" t="s">
        <v>150</v>
      </c>
      <c r="E84" s="68">
        <v>135</v>
      </c>
      <c r="F84" s="68" t="s">
        <v>150</v>
      </c>
      <c r="G84" s="68" t="s">
        <v>150</v>
      </c>
      <c r="H84" s="68">
        <v>141751</v>
      </c>
      <c r="I84" s="68">
        <v>5245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>
        <v>15</v>
      </c>
      <c r="P84" s="68">
        <v>15</v>
      </c>
      <c r="Q84" s="68" t="s">
        <v>150</v>
      </c>
      <c r="R84" s="176">
        <v>60</v>
      </c>
      <c r="S84" s="57">
        <v>72</v>
      </c>
      <c r="T84" s="71" t="s">
        <v>221</v>
      </c>
    </row>
    <row r="85" spans="1:20" ht="11.1" customHeight="1" x14ac:dyDescent="0.15">
      <c r="A85" s="57">
        <v>73</v>
      </c>
      <c r="B85" s="71" t="s">
        <v>222</v>
      </c>
      <c r="C85" s="90" t="s">
        <v>150</v>
      </c>
      <c r="D85" s="68" t="s">
        <v>150</v>
      </c>
      <c r="E85" s="68">
        <v>15</v>
      </c>
      <c r="F85" s="68" t="s">
        <v>150</v>
      </c>
      <c r="G85" s="68" t="s">
        <v>150</v>
      </c>
      <c r="H85" s="68">
        <v>349</v>
      </c>
      <c r="I85" s="68">
        <v>82</v>
      </c>
      <c r="J85" s="68">
        <v>120</v>
      </c>
      <c r="K85" s="68">
        <v>15</v>
      </c>
      <c r="L85" s="68">
        <v>90</v>
      </c>
      <c r="M85" s="68">
        <v>15</v>
      </c>
      <c r="N85" s="68" t="s">
        <v>150</v>
      </c>
      <c r="O85" s="68">
        <v>60</v>
      </c>
      <c r="P85" s="68">
        <v>60</v>
      </c>
      <c r="Q85" s="68" t="s">
        <v>150</v>
      </c>
      <c r="R85" s="176">
        <v>558</v>
      </c>
      <c r="S85" s="57">
        <v>73</v>
      </c>
      <c r="T85" s="71" t="s">
        <v>222</v>
      </c>
    </row>
    <row r="86" spans="1:20" s="66" customFormat="1" ht="11.1" customHeight="1" x14ac:dyDescent="0.15">
      <c r="A86" s="350" t="s">
        <v>223</v>
      </c>
      <c r="B86" s="350"/>
      <c r="C86" s="89">
        <v>2911</v>
      </c>
      <c r="D86" s="64">
        <v>705</v>
      </c>
      <c r="E86" s="64" t="s">
        <v>150</v>
      </c>
      <c r="F86" s="64" t="s">
        <v>150</v>
      </c>
      <c r="G86" s="64">
        <v>594</v>
      </c>
      <c r="H86" s="64">
        <v>3410</v>
      </c>
      <c r="I86" s="64">
        <v>787</v>
      </c>
      <c r="J86" s="64">
        <v>1614</v>
      </c>
      <c r="K86" s="64">
        <v>236</v>
      </c>
      <c r="L86" s="64" t="s">
        <v>150</v>
      </c>
      <c r="M86" s="64">
        <v>1363</v>
      </c>
      <c r="N86" s="64">
        <v>15</v>
      </c>
      <c r="O86" s="64">
        <v>15</v>
      </c>
      <c r="P86" s="64">
        <v>15</v>
      </c>
      <c r="Q86" s="64" t="s">
        <v>150</v>
      </c>
      <c r="R86" s="175">
        <v>15167</v>
      </c>
      <c r="S86" s="350" t="s">
        <v>223</v>
      </c>
      <c r="T86" s="350"/>
    </row>
    <row r="87" spans="1:20" ht="11.1" customHeight="1" x14ac:dyDescent="0.15">
      <c r="A87" s="57">
        <v>74</v>
      </c>
      <c r="B87" s="71" t="s">
        <v>224</v>
      </c>
      <c r="C87" s="90">
        <v>15</v>
      </c>
      <c r="D87" s="68" t="s">
        <v>150</v>
      </c>
      <c r="E87" s="68" t="s">
        <v>150</v>
      </c>
      <c r="F87" s="68" t="s">
        <v>150</v>
      </c>
      <c r="G87" s="68">
        <v>480</v>
      </c>
      <c r="H87" s="68">
        <v>30</v>
      </c>
      <c r="I87" s="68">
        <v>300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176" t="s">
        <v>150</v>
      </c>
      <c r="S87" s="57">
        <v>74</v>
      </c>
      <c r="T87" s="71" t="s">
        <v>224</v>
      </c>
    </row>
    <row r="88" spans="1:20" ht="11.1" customHeight="1" x14ac:dyDescent="0.15">
      <c r="A88" s="57">
        <v>75</v>
      </c>
      <c r="B88" s="71" t="s">
        <v>225</v>
      </c>
      <c r="C88" s="90" t="s">
        <v>150</v>
      </c>
      <c r="D88" s="68">
        <v>90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>
        <v>120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176">
        <v>150</v>
      </c>
      <c r="S88" s="57">
        <v>75</v>
      </c>
      <c r="T88" s="71" t="s">
        <v>225</v>
      </c>
    </row>
    <row r="89" spans="1:20" ht="11.1" customHeight="1" x14ac:dyDescent="0.15">
      <c r="A89" s="57">
        <v>76</v>
      </c>
      <c r="B89" s="73" t="s">
        <v>226</v>
      </c>
      <c r="C89" s="90">
        <v>270</v>
      </c>
      <c r="D89" s="68">
        <v>450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176">
        <v>10747</v>
      </c>
      <c r="S89" s="57">
        <v>76</v>
      </c>
      <c r="T89" s="73" t="s">
        <v>226</v>
      </c>
    </row>
    <row r="90" spans="1:20" ht="11.1" customHeight="1" x14ac:dyDescent="0.15">
      <c r="A90" s="57">
        <v>77</v>
      </c>
      <c r="B90" s="71" t="s">
        <v>227</v>
      </c>
      <c r="C90" s="90" t="s">
        <v>150</v>
      </c>
      <c r="D90" s="68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176" t="s">
        <v>150</v>
      </c>
      <c r="S90" s="57">
        <v>77</v>
      </c>
      <c r="T90" s="71" t="s">
        <v>227</v>
      </c>
    </row>
    <row r="91" spans="1:20" ht="11.1" customHeight="1" x14ac:dyDescent="0.15">
      <c r="A91" s="57">
        <v>78</v>
      </c>
      <c r="B91" s="71" t="s">
        <v>228</v>
      </c>
      <c r="C91" s="90" t="s">
        <v>150</v>
      </c>
      <c r="D91" s="68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176" t="s">
        <v>150</v>
      </c>
      <c r="S91" s="57">
        <v>78</v>
      </c>
      <c r="T91" s="71" t="s">
        <v>228</v>
      </c>
    </row>
    <row r="92" spans="1:20" ht="11.1" customHeight="1" x14ac:dyDescent="0.15">
      <c r="A92" s="57">
        <v>79</v>
      </c>
      <c r="B92" s="71" t="s">
        <v>229</v>
      </c>
      <c r="C92" s="90">
        <v>659</v>
      </c>
      <c r="D92" s="68">
        <v>135</v>
      </c>
      <c r="E92" s="68" t="s">
        <v>150</v>
      </c>
      <c r="F92" s="68" t="s">
        <v>150</v>
      </c>
      <c r="G92" s="68" t="s">
        <v>150</v>
      </c>
      <c r="H92" s="68">
        <v>75</v>
      </c>
      <c r="I92" s="68">
        <v>41</v>
      </c>
      <c r="J92" s="68">
        <v>1017</v>
      </c>
      <c r="K92" s="68">
        <v>135</v>
      </c>
      <c r="L92" s="68" t="s">
        <v>150</v>
      </c>
      <c r="M92" s="68">
        <v>867</v>
      </c>
      <c r="N92" s="68">
        <v>15</v>
      </c>
      <c r="O92" s="68">
        <v>15</v>
      </c>
      <c r="P92" s="68">
        <v>15</v>
      </c>
      <c r="Q92" s="68" t="s">
        <v>150</v>
      </c>
      <c r="R92" s="176">
        <v>292</v>
      </c>
      <c r="S92" s="57">
        <v>79</v>
      </c>
      <c r="T92" s="71" t="s">
        <v>229</v>
      </c>
    </row>
    <row r="93" spans="1:20" ht="11.1" customHeight="1" x14ac:dyDescent="0.15">
      <c r="A93" s="77">
        <v>80</v>
      </c>
      <c r="B93" s="81" t="s">
        <v>230</v>
      </c>
      <c r="C93" s="93">
        <v>1967</v>
      </c>
      <c r="D93" s="79">
        <v>30</v>
      </c>
      <c r="E93" s="79" t="s">
        <v>150</v>
      </c>
      <c r="F93" s="79" t="s">
        <v>150</v>
      </c>
      <c r="G93" s="79">
        <v>114</v>
      </c>
      <c r="H93" s="79">
        <v>3305</v>
      </c>
      <c r="I93" s="79">
        <v>326</v>
      </c>
      <c r="J93" s="79">
        <v>597</v>
      </c>
      <c r="K93" s="79">
        <v>101</v>
      </c>
      <c r="L93" s="79" t="s">
        <v>150</v>
      </c>
      <c r="M93" s="79">
        <v>496</v>
      </c>
      <c r="N93" s="79" t="s">
        <v>150</v>
      </c>
      <c r="O93" s="79" t="s">
        <v>150</v>
      </c>
      <c r="P93" s="79" t="s">
        <v>150</v>
      </c>
      <c r="Q93" s="79" t="s">
        <v>150</v>
      </c>
      <c r="R93" s="177">
        <v>3978</v>
      </c>
      <c r="S93" s="77">
        <v>80</v>
      </c>
      <c r="T93" s="81" t="s">
        <v>230</v>
      </c>
    </row>
    <row r="94" spans="1:20" s="66" customFormat="1" ht="11.1" customHeight="1" x14ac:dyDescent="0.15">
      <c r="A94" s="353" t="s">
        <v>231</v>
      </c>
      <c r="B94" s="353"/>
      <c r="C94" s="85" t="s">
        <v>150</v>
      </c>
      <c r="D94" s="6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178" t="s">
        <v>150</v>
      </c>
      <c r="S94" s="353" t="s">
        <v>231</v>
      </c>
      <c r="T94" s="353"/>
    </row>
  </sheetData>
  <mergeCells count="22">
    <mergeCell ref="A86:B86"/>
    <mergeCell ref="S86:T86"/>
    <mergeCell ref="A94:B94"/>
    <mergeCell ref="S94:T94"/>
    <mergeCell ref="A52:B52"/>
    <mergeCell ref="S52:T52"/>
    <mergeCell ref="A67:B67"/>
    <mergeCell ref="S67:T67"/>
    <mergeCell ref="A77:B77"/>
    <mergeCell ref="S77:T77"/>
    <mergeCell ref="A18:B18"/>
    <mergeCell ref="S18:T18"/>
    <mergeCell ref="A25:B25"/>
    <mergeCell ref="S25:T25"/>
    <mergeCell ref="A36:B36"/>
    <mergeCell ref="S36:T36"/>
    <mergeCell ref="A2:B4"/>
    <mergeCell ref="S2:T4"/>
    <mergeCell ref="A5:B5"/>
    <mergeCell ref="S5:T5"/>
    <mergeCell ref="A6:B6"/>
    <mergeCell ref="S6:T6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78" firstPageNumber="218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2-(4) 輸入貨物の品種別・地域別・国別・港別表⑨</firstHeader>
    <firstFooter>&amp;C- &amp;P -</firstFooter>
  </headerFooter>
  <colBreaks count="1" manualBreakCount="1">
    <brk id="10" max="94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view="pageBreakPreview" zoomScaleNormal="100" zoomScaleSheetLayoutView="100" workbookViewId="0">
      <selection activeCell="C45" sqref="C45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18" width="11.125" style="56" customWidth="1"/>
    <col min="19" max="19" width="2.75" style="56" customWidth="1"/>
    <col min="20" max="20" width="19.25" style="57" bestFit="1" customWidth="1"/>
    <col min="21" max="16384" width="9" style="56"/>
  </cols>
  <sheetData>
    <row r="1" spans="1:20" ht="11.25" x14ac:dyDescent="0.15">
      <c r="J1" s="2"/>
      <c r="T1" s="83" t="s">
        <v>5</v>
      </c>
    </row>
    <row r="2" spans="1:20" s="61" customFormat="1" ht="15" customHeight="1" x14ac:dyDescent="0.15">
      <c r="A2" s="355" t="s">
        <v>1392</v>
      </c>
      <c r="B2" s="356"/>
      <c r="C2" s="58" t="s">
        <v>2111</v>
      </c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172"/>
      <c r="S2" s="355" t="s">
        <v>1392</v>
      </c>
      <c r="T2" s="355"/>
    </row>
    <row r="3" spans="1:20" s="61" customFormat="1" ht="15" customHeight="1" x14ac:dyDescent="0.15">
      <c r="A3" s="371"/>
      <c r="B3" s="372"/>
      <c r="C3" s="58" t="s">
        <v>593</v>
      </c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 t="s">
        <v>594</v>
      </c>
      <c r="P3" s="58"/>
      <c r="Q3" s="58"/>
      <c r="R3" s="172"/>
      <c r="S3" s="371"/>
      <c r="T3" s="371"/>
    </row>
    <row r="4" spans="1:20" s="61" customFormat="1" ht="30" customHeight="1" x14ac:dyDescent="0.15">
      <c r="A4" s="357"/>
      <c r="B4" s="358"/>
      <c r="C4" s="173" t="s">
        <v>595</v>
      </c>
      <c r="D4" s="173" t="s">
        <v>1782</v>
      </c>
      <c r="E4" s="173" t="s">
        <v>596</v>
      </c>
      <c r="F4" s="173" t="s">
        <v>597</v>
      </c>
      <c r="G4" s="173" t="s">
        <v>598</v>
      </c>
      <c r="H4" s="173" t="s">
        <v>599</v>
      </c>
      <c r="I4" s="174" t="s">
        <v>601</v>
      </c>
      <c r="J4" s="173" t="s">
        <v>602</v>
      </c>
      <c r="K4" s="173" t="s">
        <v>603</v>
      </c>
      <c r="L4" s="173" t="s">
        <v>604</v>
      </c>
      <c r="M4" s="174" t="s">
        <v>1708</v>
      </c>
      <c r="N4" s="173" t="s">
        <v>1991</v>
      </c>
      <c r="O4" s="173" t="s">
        <v>443</v>
      </c>
      <c r="P4" s="174" t="s">
        <v>605</v>
      </c>
      <c r="Q4" s="173" t="s">
        <v>623</v>
      </c>
      <c r="R4" s="173" t="s">
        <v>1992</v>
      </c>
      <c r="S4" s="357"/>
      <c r="T4" s="357"/>
    </row>
    <row r="5" spans="1:20" s="66" customFormat="1" ht="11.1" customHeight="1" x14ac:dyDescent="0.15">
      <c r="A5" s="353" t="s">
        <v>1381</v>
      </c>
      <c r="B5" s="354"/>
      <c r="C5" s="85">
        <v>8888</v>
      </c>
      <c r="D5" s="65">
        <v>1600</v>
      </c>
      <c r="E5" s="65">
        <v>10322</v>
      </c>
      <c r="F5" s="65">
        <v>2573</v>
      </c>
      <c r="G5" s="65">
        <v>2443</v>
      </c>
      <c r="H5" s="65">
        <v>75</v>
      </c>
      <c r="I5" s="65">
        <v>540</v>
      </c>
      <c r="J5" s="65">
        <v>19992</v>
      </c>
      <c r="K5" s="65">
        <v>33115</v>
      </c>
      <c r="L5" s="65">
        <v>11987</v>
      </c>
      <c r="M5" s="65">
        <v>1309</v>
      </c>
      <c r="N5" s="65">
        <v>8871</v>
      </c>
      <c r="O5" s="65">
        <v>8459</v>
      </c>
      <c r="P5" s="65">
        <v>7511</v>
      </c>
      <c r="Q5" s="65">
        <v>933</v>
      </c>
      <c r="R5" s="175">
        <v>15</v>
      </c>
      <c r="S5" s="353" t="s">
        <v>1381</v>
      </c>
      <c r="T5" s="353"/>
    </row>
    <row r="6" spans="1:20" s="66" customFormat="1" ht="11.1" customHeight="1" x14ac:dyDescent="0.15">
      <c r="A6" s="350" t="s">
        <v>142</v>
      </c>
      <c r="B6" s="350"/>
      <c r="C6" s="89">
        <v>4935</v>
      </c>
      <c r="D6" s="64">
        <v>1171</v>
      </c>
      <c r="E6" s="64">
        <v>285</v>
      </c>
      <c r="F6" s="64">
        <v>1889</v>
      </c>
      <c r="G6" s="64">
        <v>1901</v>
      </c>
      <c r="H6" s="64">
        <v>75</v>
      </c>
      <c r="I6" s="64" t="s">
        <v>150</v>
      </c>
      <c r="J6" s="64">
        <v>414</v>
      </c>
      <c r="K6" s="64">
        <v>1478</v>
      </c>
      <c r="L6" s="64">
        <v>5551</v>
      </c>
      <c r="M6" s="64" t="s">
        <v>150</v>
      </c>
      <c r="N6" s="64">
        <v>1620</v>
      </c>
      <c r="O6" s="64">
        <v>519</v>
      </c>
      <c r="P6" s="64">
        <v>519</v>
      </c>
      <c r="Q6" s="64" t="s">
        <v>150</v>
      </c>
      <c r="R6" s="175" t="s">
        <v>150</v>
      </c>
      <c r="S6" s="350" t="s">
        <v>142</v>
      </c>
      <c r="T6" s="350"/>
    </row>
    <row r="7" spans="1:20" ht="11.1" customHeight="1" x14ac:dyDescent="0.15">
      <c r="A7" s="57">
        <v>1</v>
      </c>
      <c r="B7" s="71" t="s">
        <v>143</v>
      </c>
      <c r="C7" s="90" t="s">
        <v>150</v>
      </c>
      <c r="D7" s="68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176" t="s">
        <v>150</v>
      </c>
      <c r="S7" s="57">
        <v>1</v>
      </c>
      <c r="T7" s="71" t="s">
        <v>143</v>
      </c>
    </row>
    <row r="8" spans="1:20" ht="11.1" customHeight="1" x14ac:dyDescent="0.15">
      <c r="A8" s="57">
        <v>2</v>
      </c>
      <c r="B8" s="71" t="s">
        <v>1382</v>
      </c>
      <c r="C8" s="90" t="s">
        <v>150</v>
      </c>
      <c r="D8" s="68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>
        <v>15</v>
      </c>
      <c r="L8" s="68" t="s">
        <v>150</v>
      </c>
      <c r="M8" s="68" t="s">
        <v>150</v>
      </c>
      <c r="N8" s="68" t="s">
        <v>150</v>
      </c>
      <c r="O8" s="68">
        <v>75</v>
      </c>
      <c r="P8" s="68">
        <v>75</v>
      </c>
      <c r="Q8" s="68" t="s">
        <v>150</v>
      </c>
      <c r="R8" s="176" t="s">
        <v>150</v>
      </c>
      <c r="S8" s="57">
        <v>2</v>
      </c>
      <c r="T8" s="71" t="s">
        <v>1382</v>
      </c>
    </row>
    <row r="9" spans="1:20" ht="11.1" customHeight="1" x14ac:dyDescent="0.15">
      <c r="A9" s="57">
        <v>3</v>
      </c>
      <c r="B9" s="71" t="s">
        <v>1383</v>
      </c>
      <c r="C9" s="90" t="s">
        <v>150</v>
      </c>
      <c r="D9" s="68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>
        <v>60</v>
      </c>
      <c r="L9" s="68" t="s">
        <v>150</v>
      </c>
      <c r="M9" s="68" t="s">
        <v>150</v>
      </c>
      <c r="N9" s="68">
        <v>90</v>
      </c>
      <c r="O9" s="68" t="s">
        <v>150</v>
      </c>
      <c r="P9" s="68" t="s">
        <v>150</v>
      </c>
      <c r="Q9" s="68" t="s">
        <v>150</v>
      </c>
      <c r="R9" s="176" t="s">
        <v>150</v>
      </c>
      <c r="S9" s="57">
        <v>3</v>
      </c>
      <c r="T9" s="71" t="s">
        <v>1383</v>
      </c>
    </row>
    <row r="10" spans="1:20" ht="11.1" customHeight="1" x14ac:dyDescent="0.15">
      <c r="A10" s="57">
        <v>4</v>
      </c>
      <c r="B10" s="71" t="s">
        <v>146</v>
      </c>
      <c r="C10" s="90" t="s">
        <v>150</v>
      </c>
      <c r="D10" s="68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>
        <v>30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176" t="s">
        <v>150</v>
      </c>
      <c r="S10" s="57">
        <v>4</v>
      </c>
      <c r="T10" s="71" t="s">
        <v>146</v>
      </c>
    </row>
    <row r="11" spans="1:20" ht="11.1" customHeight="1" x14ac:dyDescent="0.15">
      <c r="A11" s="57">
        <v>5</v>
      </c>
      <c r="B11" s="71" t="s">
        <v>147</v>
      </c>
      <c r="C11" s="90" t="s">
        <v>150</v>
      </c>
      <c r="D11" s="68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176" t="s">
        <v>150</v>
      </c>
      <c r="S11" s="57">
        <v>5</v>
      </c>
      <c r="T11" s="71" t="s">
        <v>147</v>
      </c>
    </row>
    <row r="12" spans="1:20" ht="11.1" customHeight="1" x14ac:dyDescent="0.15">
      <c r="A12" s="57">
        <v>6</v>
      </c>
      <c r="B12" s="71" t="s">
        <v>1384</v>
      </c>
      <c r="C12" s="90" t="s">
        <v>150</v>
      </c>
      <c r="D12" s="68">
        <v>45</v>
      </c>
      <c r="E12" s="68">
        <v>165</v>
      </c>
      <c r="F12" s="68">
        <v>90</v>
      </c>
      <c r="G12" s="68">
        <v>45</v>
      </c>
      <c r="H12" s="68">
        <v>15</v>
      </c>
      <c r="I12" s="68" t="s">
        <v>150</v>
      </c>
      <c r="J12" s="68">
        <v>120</v>
      </c>
      <c r="K12" s="68">
        <v>75</v>
      </c>
      <c r="L12" s="68" t="s">
        <v>150</v>
      </c>
      <c r="M12" s="68" t="s">
        <v>150</v>
      </c>
      <c r="N12" s="68">
        <v>45</v>
      </c>
      <c r="O12" s="68">
        <v>60</v>
      </c>
      <c r="P12" s="68">
        <v>60</v>
      </c>
      <c r="Q12" s="68" t="s">
        <v>150</v>
      </c>
      <c r="R12" s="176" t="s">
        <v>150</v>
      </c>
      <c r="S12" s="57">
        <v>6</v>
      </c>
      <c r="T12" s="71" t="s">
        <v>1384</v>
      </c>
    </row>
    <row r="13" spans="1:20" ht="11.1" customHeight="1" x14ac:dyDescent="0.15">
      <c r="A13" s="57">
        <v>7</v>
      </c>
      <c r="B13" s="71" t="s">
        <v>149</v>
      </c>
      <c r="C13" s="90" t="s">
        <v>150</v>
      </c>
      <c r="D13" s="68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>
        <v>219</v>
      </c>
      <c r="K13" s="68" t="s">
        <v>150</v>
      </c>
      <c r="L13" s="68" t="s">
        <v>150</v>
      </c>
      <c r="M13" s="68" t="s">
        <v>150</v>
      </c>
      <c r="N13" s="68">
        <v>15</v>
      </c>
      <c r="O13" s="68" t="s">
        <v>150</v>
      </c>
      <c r="P13" s="68" t="s">
        <v>150</v>
      </c>
      <c r="Q13" s="68" t="s">
        <v>150</v>
      </c>
      <c r="R13" s="176" t="s">
        <v>150</v>
      </c>
      <c r="S13" s="57">
        <v>7</v>
      </c>
      <c r="T13" s="71" t="s">
        <v>149</v>
      </c>
    </row>
    <row r="14" spans="1:20" ht="11.1" customHeight="1" x14ac:dyDescent="0.15">
      <c r="A14" s="57">
        <v>8</v>
      </c>
      <c r="B14" s="71" t="s">
        <v>151</v>
      </c>
      <c r="C14" s="90" t="s">
        <v>150</v>
      </c>
      <c r="D14" s="68" t="s">
        <v>150</v>
      </c>
      <c r="E14" s="68">
        <v>15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>
        <v>75</v>
      </c>
      <c r="K14" s="68">
        <v>45</v>
      </c>
      <c r="L14" s="68" t="s">
        <v>150</v>
      </c>
      <c r="M14" s="68" t="s">
        <v>150</v>
      </c>
      <c r="N14" s="68">
        <v>45</v>
      </c>
      <c r="O14" s="68">
        <v>45</v>
      </c>
      <c r="P14" s="68">
        <v>45</v>
      </c>
      <c r="Q14" s="68" t="s">
        <v>150</v>
      </c>
      <c r="R14" s="176" t="s">
        <v>150</v>
      </c>
      <c r="S14" s="57">
        <v>8</v>
      </c>
      <c r="T14" s="71" t="s">
        <v>151</v>
      </c>
    </row>
    <row r="15" spans="1:20" ht="11.1" customHeight="1" x14ac:dyDescent="0.15">
      <c r="A15" s="57">
        <v>9</v>
      </c>
      <c r="B15" s="71" t="s">
        <v>152</v>
      </c>
      <c r="C15" s="90" t="s">
        <v>150</v>
      </c>
      <c r="D15" s="68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176" t="s">
        <v>150</v>
      </c>
      <c r="S15" s="57">
        <v>9</v>
      </c>
      <c r="T15" s="71" t="s">
        <v>152</v>
      </c>
    </row>
    <row r="16" spans="1:20" ht="11.1" customHeight="1" x14ac:dyDescent="0.15">
      <c r="A16" s="57">
        <v>10</v>
      </c>
      <c r="B16" s="71" t="s">
        <v>153</v>
      </c>
      <c r="C16" s="90" t="s">
        <v>150</v>
      </c>
      <c r="D16" s="68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176" t="s">
        <v>150</v>
      </c>
      <c r="S16" s="57">
        <v>10</v>
      </c>
      <c r="T16" s="71" t="s">
        <v>153</v>
      </c>
    </row>
    <row r="17" spans="1:20" ht="11.1" customHeight="1" x14ac:dyDescent="0.15">
      <c r="A17" s="57">
        <v>11</v>
      </c>
      <c r="B17" s="71" t="s">
        <v>154</v>
      </c>
      <c r="C17" s="90">
        <v>4935</v>
      </c>
      <c r="D17" s="68">
        <v>1126</v>
      </c>
      <c r="E17" s="68">
        <v>105</v>
      </c>
      <c r="F17" s="68">
        <v>1799</v>
      </c>
      <c r="G17" s="68">
        <v>1856</v>
      </c>
      <c r="H17" s="68">
        <v>60</v>
      </c>
      <c r="I17" s="68" t="s">
        <v>150</v>
      </c>
      <c r="J17" s="68" t="s">
        <v>150</v>
      </c>
      <c r="K17" s="68">
        <v>1253</v>
      </c>
      <c r="L17" s="68">
        <v>5551</v>
      </c>
      <c r="M17" s="68" t="s">
        <v>150</v>
      </c>
      <c r="N17" s="68">
        <v>1425</v>
      </c>
      <c r="O17" s="68">
        <v>339</v>
      </c>
      <c r="P17" s="68">
        <v>339</v>
      </c>
      <c r="Q17" s="68" t="s">
        <v>150</v>
      </c>
      <c r="R17" s="176" t="s">
        <v>150</v>
      </c>
      <c r="S17" s="57">
        <v>11</v>
      </c>
      <c r="T17" s="71" t="s">
        <v>154</v>
      </c>
    </row>
    <row r="18" spans="1:20" s="66" customFormat="1" ht="11.1" customHeight="1" x14ac:dyDescent="0.15">
      <c r="A18" s="350" t="s">
        <v>155</v>
      </c>
      <c r="B18" s="350"/>
      <c r="C18" s="89" t="s">
        <v>150</v>
      </c>
      <c r="D18" s="64" t="s">
        <v>150</v>
      </c>
      <c r="E18" s="64">
        <v>54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175" t="s">
        <v>150</v>
      </c>
      <c r="S18" s="350" t="s">
        <v>155</v>
      </c>
      <c r="T18" s="350"/>
    </row>
    <row r="19" spans="1:20" ht="11.1" customHeight="1" x14ac:dyDescent="0.15">
      <c r="A19" s="57">
        <v>12</v>
      </c>
      <c r="B19" s="71" t="s">
        <v>156</v>
      </c>
      <c r="C19" s="90" t="s">
        <v>150</v>
      </c>
      <c r="D19" s="68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176" t="s">
        <v>150</v>
      </c>
      <c r="S19" s="57">
        <v>12</v>
      </c>
      <c r="T19" s="71" t="s">
        <v>156</v>
      </c>
    </row>
    <row r="20" spans="1:20" ht="11.1" customHeight="1" x14ac:dyDescent="0.15">
      <c r="A20" s="57">
        <v>13</v>
      </c>
      <c r="B20" s="71" t="s">
        <v>157</v>
      </c>
      <c r="C20" s="90" t="s">
        <v>150</v>
      </c>
      <c r="D20" s="68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176" t="s">
        <v>150</v>
      </c>
      <c r="S20" s="57">
        <v>13</v>
      </c>
      <c r="T20" s="71" t="s">
        <v>157</v>
      </c>
    </row>
    <row r="21" spans="1:20" ht="11.1" customHeight="1" x14ac:dyDescent="0.15">
      <c r="A21" s="57">
        <v>14</v>
      </c>
      <c r="B21" s="71" t="s">
        <v>158</v>
      </c>
      <c r="C21" s="90" t="s">
        <v>150</v>
      </c>
      <c r="D21" s="68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176" t="s">
        <v>150</v>
      </c>
      <c r="S21" s="57">
        <v>14</v>
      </c>
      <c r="T21" s="71" t="s">
        <v>158</v>
      </c>
    </row>
    <row r="22" spans="1:20" ht="11.1" customHeight="1" x14ac:dyDescent="0.15">
      <c r="A22" s="57">
        <v>15</v>
      </c>
      <c r="B22" s="71" t="s">
        <v>159</v>
      </c>
      <c r="C22" s="90" t="s">
        <v>150</v>
      </c>
      <c r="D22" s="68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176" t="s">
        <v>150</v>
      </c>
      <c r="S22" s="57">
        <v>15</v>
      </c>
      <c r="T22" s="71" t="s">
        <v>159</v>
      </c>
    </row>
    <row r="23" spans="1:20" ht="11.1" customHeight="1" x14ac:dyDescent="0.15">
      <c r="A23" s="57">
        <v>16</v>
      </c>
      <c r="B23" s="71" t="s">
        <v>247</v>
      </c>
      <c r="C23" s="90" t="s">
        <v>150</v>
      </c>
      <c r="D23" s="68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176" t="s">
        <v>150</v>
      </c>
      <c r="S23" s="57">
        <v>16</v>
      </c>
      <c r="T23" s="71" t="s">
        <v>247</v>
      </c>
    </row>
    <row r="24" spans="1:20" ht="11.1" customHeight="1" x14ac:dyDescent="0.15">
      <c r="A24" s="57">
        <v>17</v>
      </c>
      <c r="B24" s="71" t="s">
        <v>161</v>
      </c>
      <c r="C24" s="90" t="s">
        <v>150</v>
      </c>
      <c r="D24" s="68" t="s">
        <v>150</v>
      </c>
      <c r="E24" s="68">
        <v>54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176" t="s">
        <v>150</v>
      </c>
      <c r="S24" s="57">
        <v>17</v>
      </c>
      <c r="T24" s="71" t="s">
        <v>161</v>
      </c>
    </row>
    <row r="25" spans="1:20" s="66" customFormat="1" ht="11.1" customHeight="1" x14ac:dyDescent="0.15">
      <c r="A25" s="350" t="s">
        <v>162</v>
      </c>
      <c r="B25" s="350"/>
      <c r="C25" s="89">
        <v>15</v>
      </c>
      <c r="D25" s="64">
        <v>15</v>
      </c>
      <c r="E25" s="64">
        <v>2055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>
        <v>5044</v>
      </c>
      <c r="K25" s="64">
        <v>112</v>
      </c>
      <c r="L25" s="64">
        <v>45</v>
      </c>
      <c r="M25" s="64" t="s">
        <v>150</v>
      </c>
      <c r="N25" s="64">
        <v>1807</v>
      </c>
      <c r="O25" s="64">
        <v>2955</v>
      </c>
      <c r="P25" s="64">
        <v>2850</v>
      </c>
      <c r="Q25" s="64">
        <v>105</v>
      </c>
      <c r="R25" s="175" t="s">
        <v>150</v>
      </c>
      <c r="S25" s="350" t="s">
        <v>162</v>
      </c>
      <c r="T25" s="350"/>
    </row>
    <row r="26" spans="1:20" ht="11.1" customHeight="1" x14ac:dyDescent="0.15">
      <c r="A26" s="57">
        <v>18</v>
      </c>
      <c r="B26" s="71" t="s">
        <v>163</v>
      </c>
      <c r="C26" s="90" t="s">
        <v>150</v>
      </c>
      <c r="D26" s="68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176" t="s">
        <v>150</v>
      </c>
      <c r="S26" s="57">
        <v>18</v>
      </c>
      <c r="T26" s="71" t="s">
        <v>163</v>
      </c>
    </row>
    <row r="27" spans="1:20" ht="11.1" customHeight="1" x14ac:dyDescent="0.15">
      <c r="A27" s="57">
        <v>19</v>
      </c>
      <c r="B27" s="71" t="s">
        <v>164</v>
      </c>
      <c r="C27" s="90" t="s">
        <v>150</v>
      </c>
      <c r="D27" s="68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176" t="s">
        <v>150</v>
      </c>
      <c r="S27" s="57">
        <v>19</v>
      </c>
      <c r="T27" s="71" t="s">
        <v>164</v>
      </c>
    </row>
    <row r="28" spans="1:20" ht="11.1" customHeight="1" x14ac:dyDescent="0.15">
      <c r="A28" s="57">
        <v>20</v>
      </c>
      <c r="B28" s="71" t="s">
        <v>1385</v>
      </c>
      <c r="C28" s="90" t="s">
        <v>150</v>
      </c>
      <c r="D28" s="68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176" t="s">
        <v>150</v>
      </c>
      <c r="S28" s="57">
        <v>20</v>
      </c>
      <c r="T28" s="71" t="s">
        <v>1385</v>
      </c>
    </row>
    <row r="29" spans="1:20" ht="11.1" customHeight="1" x14ac:dyDescent="0.15">
      <c r="A29" s="57">
        <v>21</v>
      </c>
      <c r="B29" s="71" t="s">
        <v>1386</v>
      </c>
      <c r="C29" s="90" t="s">
        <v>150</v>
      </c>
      <c r="D29" s="68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176" t="s">
        <v>150</v>
      </c>
      <c r="S29" s="57">
        <v>21</v>
      </c>
      <c r="T29" s="71" t="s">
        <v>1386</v>
      </c>
    </row>
    <row r="30" spans="1:20" ht="11.1" customHeight="1" x14ac:dyDescent="0.15">
      <c r="A30" s="57">
        <v>22</v>
      </c>
      <c r="B30" s="71" t="s">
        <v>1387</v>
      </c>
      <c r="C30" s="90" t="s">
        <v>150</v>
      </c>
      <c r="D30" s="68" t="s">
        <v>150</v>
      </c>
      <c r="E30" s="68">
        <v>900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>
        <v>2175</v>
      </c>
      <c r="K30" s="68">
        <v>112</v>
      </c>
      <c r="L30" s="68">
        <v>45</v>
      </c>
      <c r="M30" s="68" t="s">
        <v>150</v>
      </c>
      <c r="N30" s="68">
        <v>262</v>
      </c>
      <c r="O30" s="68">
        <v>15</v>
      </c>
      <c r="P30" s="68">
        <v>15</v>
      </c>
      <c r="Q30" s="68" t="s">
        <v>150</v>
      </c>
      <c r="R30" s="176" t="s">
        <v>150</v>
      </c>
      <c r="S30" s="57">
        <v>22</v>
      </c>
      <c r="T30" s="71" t="s">
        <v>1387</v>
      </c>
    </row>
    <row r="31" spans="1:20" ht="11.1" customHeight="1" x14ac:dyDescent="0.15">
      <c r="A31" s="57">
        <v>23</v>
      </c>
      <c r="B31" s="71" t="s">
        <v>168</v>
      </c>
      <c r="C31" s="90" t="s">
        <v>150</v>
      </c>
      <c r="D31" s="68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176" t="s">
        <v>150</v>
      </c>
      <c r="S31" s="57">
        <v>23</v>
      </c>
      <c r="T31" s="71" t="s">
        <v>168</v>
      </c>
    </row>
    <row r="32" spans="1:20" ht="11.1" customHeight="1" x14ac:dyDescent="0.15">
      <c r="A32" s="57">
        <v>24</v>
      </c>
      <c r="B32" s="71" t="s">
        <v>169</v>
      </c>
      <c r="C32" s="90" t="s">
        <v>150</v>
      </c>
      <c r="D32" s="68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176" t="s">
        <v>150</v>
      </c>
      <c r="S32" s="57">
        <v>24</v>
      </c>
      <c r="T32" s="71" t="s">
        <v>169</v>
      </c>
    </row>
    <row r="33" spans="1:20" ht="11.1" customHeight="1" x14ac:dyDescent="0.15">
      <c r="A33" s="57">
        <v>25</v>
      </c>
      <c r="B33" s="71" t="s">
        <v>170</v>
      </c>
      <c r="C33" s="90" t="s">
        <v>150</v>
      </c>
      <c r="D33" s="68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176" t="s">
        <v>150</v>
      </c>
      <c r="S33" s="57">
        <v>25</v>
      </c>
      <c r="T33" s="71" t="s">
        <v>170</v>
      </c>
    </row>
    <row r="34" spans="1:20" ht="11.1" customHeight="1" x14ac:dyDescent="0.15">
      <c r="A34" s="57">
        <v>26</v>
      </c>
      <c r="B34" s="71" t="s">
        <v>171</v>
      </c>
      <c r="C34" s="90" t="s">
        <v>150</v>
      </c>
      <c r="D34" s="68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>
        <v>105</v>
      </c>
      <c r="P34" s="68">
        <v>105</v>
      </c>
      <c r="Q34" s="68" t="s">
        <v>150</v>
      </c>
      <c r="R34" s="176" t="s">
        <v>150</v>
      </c>
      <c r="S34" s="57">
        <v>26</v>
      </c>
      <c r="T34" s="71" t="s">
        <v>171</v>
      </c>
    </row>
    <row r="35" spans="1:20" ht="11.1" customHeight="1" x14ac:dyDescent="0.15">
      <c r="A35" s="57">
        <v>27</v>
      </c>
      <c r="B35" s="71" t="s">
        <v>172</v>
      </c>
      <c r="C35" s="90">
        <v>15</v>
      </c>
      <c r="D35" s="68">
        <v>15</v>
      </c>
      <c r="E35" s="68">
        <v>1155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>
        <v>2869</v>
      </c>
      <c r="K35" s="68" t="s">
        <v>150</v>
      </c>
      <c r="L35" s="68" t="s">
        <v>150</v>
      </c>
      <c r="M35" s="68" t="s">
        <v>150</v>
      </c>
      <c r="N35" s="68">
        <v>1545</v>
      </c>
      <c r="O35" s="68">
        <v>2835</v>
      </c>
      <c r="P35" s="68">
        <v>2730</v>
      </c>
      <c r="Q35" s="68">
        <v>105</v>
      </c>
      <c r="R35" s="176" t="s">
        <v>150</v>
      </c>
      <c r="S35" s="57">
        <v>27</v>
      </c>
      <c r="T35" s="71" t="s">
        <v>172</v>
      </c>
    </row>
    <row r="36" spans="1:20" s="66" customFormat="1" ht="11.1" customHeight="1" x14ac:dyDescent="0.15">
      <c r="A36" s="350" t="s">
        <v>173</v>
      </c>
      <c r="B36" s="350"/>
      <c r="C36" s="89">
        <v>870</v>
      </c>
      <c r="D36" s="64">
        <v>225</v>
      </c>
      <c r="E36" s="64">
        <v>1921</v>
      </c>
      <c r="F36" s="64" t="s">
        <v>150</v>
      </c>
      <c r="G36" s="64">
        <v>22</v>
      </c>
      <c r="H36" s="64" t="s">
        <v>150</v>
      </c>
      <c r="I36" s="64">
        <v>300</v>
      </c>
      <c r="J36" s="64">
        <v>410</v>
      </c>
      <c r="K36" s="64">
        <v>5525</v>
      </c>
      <c r="L36" s="64">
        <v>1978</v>
      </c>
      <c r="M36" s="64" t="s">
        <v>150</v>
      </c>
      <c r="N36" s="64">
        <v>3482</v>
      </c>
      <c r="O36" s="64">
        <v>30</v>
      </c>
      <c r="P36" s="64">
        <v>15</v>
      </c>
      <c r="Q36" s="64" t="s">
        <v>150</v>
      </c>
      <c r="R36" s="175">
        <v>15</v>
      </c>
      <c r="S36" s="350" t="s">
        <v>173</v>
      </c>
      <c r="T36" s="350"/>
    </row>
    <row r="37" spans="1:20" ht="11.1" customHeight="1" x14ac:dyDescent="0.15">
      <c r="A37" s="57">
        <v>28</v>
      </c>
      <c r="B37" s="71" t="s">
        <v>174</v>
      </c>
      <c r="C37" s="90">
        <v>780</v>
      </c>
      <c r="D37" s="68">
        <v>225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>
        <v>300</v>
      </c>
      <c r="J37" s="68" t="s">
        <v>150</v>
      </c>
      <c r="K37" s="68">
        <v>2550</v>
      </c>
      <c r="L37" s="68">
        <v>1575</v>
      </c>
      <c r="M37" s="68" t="s">
        <v>150</v>
      </c>
      <c r="N37" s="68">
        <v>2880</v>
      </c>
      <c r="O37" s="68" t="s">
        <v>150</v>
      </c>
      <c r="P37" s="68" t="s">
        <v>150</v>
      </c>
      <c r="Q37" s="68" t="s">
        <v>150</v>
      </c>
      <c r="R37" s="176" t="s">
        <v>150</v>
      </c>
      <c r="S37" s="57">
        <v>28</v>
      </c>
      <c r="T37" s="71" t="s">
        <v>174</v>
      </c>
    </row>
    <row r="38" spans="1:20" ht="11.1" customHeight="1" x14ac:dyDescent="0.15">
      <c r="A38" s="57">
        <v>29</v>
      </c>
      <c r="B38" s="71" t="s">
        <v>175</v>
      </c>
      <c r="C38" s="90" t="s">
        <v>150</v>
      </c>
      <c r="D38" s="68" t="s">
        <v>150</v>
      </c>
      <c r="E38" s="68" t="s">
        <v>150</v>
      </c>
      <c r="F38" s="68" t="s">
        <v>150</v>
      </c>
      <c r="G38" s="68" t="s">
        <v>150</v>
      </c>
      <c r="H38" s="68" t="s">
        <v>150</v>
      </c>
      <c r="I38" s="68" t="s">
        <v>150</v>
      </c>
      <c r="J38" s="68">
        <v>60</v>
      </c>
      <c r="K38" s="68">
        <v>345</v>
      </c>
      <c r="L38" s="68">
        <v>6</v>
      </c>
      <c r="M38" s="68" t="s">
        <v>150</v>
      </c>
      <c r="N38" s="68">
        <v>10</v>
      </c>
      <c r="O38" s="68" t="s">
        <v>150</v>
      </c>
      <c r="P38" s="68" t="s">
        <v>150</v>
      </c>
      <c r="Q38" s="68" t="s">
        <v>150</v>
      </c>
      <c r="R38" s="176" t="s">
        <v>150</v>
      </c>
      <c r="S38" s="57">
        <v>29</v>
      </c>
      <c r="T38" s="71" t="s">
        <v>175</v>
      </c>
    </row>
    <row r="39" spans="1:20" ht="11.1" customHeight="1" x14ac:dyDescent="0.15">
      <c r="A39" s="57">
        <v>30</v>
      </c>
      <c r="B39" s="71" t="s">
        <v>176</v>
      </c>
      <c r="C39" s="90" t="s">
        <v>150</v>
      </c>
      <c r="D39" s="68" t="s">
        <v>150</v>
      </c>
      <c r="E39" s="68">
        <v>75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>
        <v>45</v>
      </c>
      <c r="K39" s="68">
        <v>45</v>
      </c>
      <c r="L39" s="68" t="s">
        <v>150</v>
      </c>
      <c r="M39" s="68" t="s">
        <v>150</v>
      </c>
      <c r="N39" s="68">
        <v>30</v>
      </c>
      <c r="O39" s="68" t="s">
        <v>150</v>
      </c>
      <c r="P39" s="68" t="s">
        <v>150</v>
      </c>
      <c r="Q39" s="68" t="s">
        <v>150</v>
      </c>
      <c r="R39" s="176" t="s">
        <v>150</v>
      </c>
      <c r="S39" s="57">
        <v>30</v>
      </c>
      <c r="T39" s="71" t="s">
        <v>176</v>
      </c>
    </row>
    <row r="40" spans="1:20" ht="11.1" customHeight="1" x14ac:dyDescent="0.15">
      <c r="A40" s="57">
        <v>31</v>
      </c>
      <c r="B40" s="71" t="s">
        <v>177</v>
      </c>
      <c r="C40" s="90">
        <v>90</v>
      </c>
      <c r="D40" s="68" t="s">
        <v>150</v>
      </c>
      <c r="E40" s="68">
        <v>195</v>
      </c>
      <c r="F40" s="68" t="s">
        <v>150</v>
      </c>
      <c r="G40" s="68" t="s">
        <v>150</v>
      </c>
      <c r="H40" s="68" t="s">
        <v>150</v>
      </c>
      <c r="I40" s="68" t="s">
        <v>150</v>
      </c>
      <c r="J40" s="68">
        <v>135</v>
      </c>
      <c r="K40" s="68">
        <v>561</v>
      </c>
      <c r="L40" s="68" t="s">
        <v>150</v>
      </c>
      <c r="M40" s="68" t="s">
        <v>150</v>
      </c>
      <c r="N40" s="68">
        <v>105</v>
      </c>
      <c r="O40" s="68" t="s">
        <v>150</v>
      </c>
      <c r="P40" s="68" t="s">
        <v>150</v>
      </c>
      <c r="Q40" s="68" t="s">
        <v>150</v>
      </c>
      <c r="R40" s="176" t="s">
        <v>150</v>
      </c>
      <c r="S40" s="57">
        <v>31</v>
      </c>
      <c r="T40" s="71" t="s">
        <v>177</v>
      </c>
    </row>
    <row r="41" spans="1:20" ht="11.1" customHeight="1" x14ac:dyDescent="0.15">
      <c r="A41" s="57">
        <v>32</v>
      </c>
      <c r="B41" s="71" t="s">
        <v>178</v>
      </c>
      <c r="C41" s="90" t="s">
        <v>150</v>
      </c>
      <c r="D41" s="68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176" t="s">
        <v>150</v>
      </c>
      <c r="S41" s="57">
        <v>32</v>
      </c>
      <c r="T41" s="71" t="s">
        <v>178</v>
      </c>
    </row>
    <row r="42" spans="1:20" ht="11.1" customHeight="1" x14ac:dyDescent="0.15">
      <c r="A42" s="57">
        <v>33</v>
      </c>
      <c r="B42" s="71" t="s">
        <v>1388</v>
      </c>
      <c r="C42" s="90" t="s">
        <v>150</v>
      </c>
      <c r="D42" s="68" t="s">
        <v>150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>
        <v>20</v>
      </c>
      <c r="K42" s="68">
        <v>60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 t="s">
        <v>150</v>
      </c>
      <c r="Q42" s="68" t="s">
        <v>150</v>
      </c>
      <c r="R42" s="176" t="s">
        <v>150</v>
      </c>
      <c r="S42" s="57">
        <v>33</v>
      </c>
      <c r="T42" s="71" t="s">
        <v>1388</v>
      </c>
    </row>
    <row r="43" spans="1:20" ht="11.1" customHeight="1" x14ac:dyDescent="0.15">
      <c r="A43" s="57">
        <v>34</v>
      </c>
      <c r="B43" s="73" t="s">
        <v>180</v>
      </c>
      <c r="C43" s="90" t="s">
        <v>150</v>
      </c>
      <c r="D43" s="68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176" t="s">
        <v>150</v>
      </c>
      <c r="S43" s="57">
        <v>34</v>
      </c>
      <c r="T43" s="73" t="s">
        <v>180</v>
      </c>
    </row>
    <row r="44" spans="1:20" ht="11.1" customHeight="1" x14ac:dyDescent="0.15">
      <c r="A44" s="57">
        <v>35</v>
      </c>
      <c r="B44" s="71" t="s">
        <v>181</v>
      </c>
      <c r="C44" s="90" t="s">
        <v>150</v>
      </c>
      <c r="D44" s="68" t="s">
        <v>150</v>
      </c>
      <c r="E44" s="68">
        <v>960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>
        <v>570</v>
      </c>
      <c r="L44" s="68">
        <v>30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176" t="s">
        <v>150</v>
      </c>
      <c r="S44" s="57">
        <v>35</v>
      </c>
      <c r="T44" s="71" t="s">
        <v>181</v>
      </c>
    </row>
    <row r="45" spans="1:20" ht="11.1" customHeight="1" x14ac:dyDescent="0.15">
      <c r="A45" s="57">
        <v>36</v>
      </c>
      <c r="B45" s="71" t="s">
        <v>182</v>
      </c>
      <c r="C45" s="90" t="s">
        <v>150</v>
      </c>
      <c r="D45" s="68" t="s">
        <v>150</v>
      </c>
      <c r="E45" s="68">
        <v>341</v>
      </c>
      <c r="F45" s="68" t="s">
        <v>150</v>
      </c>
      <c r="G45" s="68" t="s">
        <v>150</v>
      </c>
      <c r="H45" s="68" t="s">
        <v>150</v>
      </c>
      <c r="I45" s="68" t="s">
        <v>150</v>
      </c>
      <c r="J45" s="68" t="s">
        <v>150</v>
      </c>
      <c r="K45" s="68">
        <v>720</v>
      </c>
      <c r="L45" s="68">
        <v>81</v>
      </c>
      <c r="M45" s="68" t="s">
        <v>150</v>
      </c>
      <c r="N45" s="68">
        <v>15</v>
      </c>
      <c r="O45" s="68" t="s">
        <v>150</v>
      </c>
      <c r="P45" s="68" t="s">
        <v>150</v>
      </c>
      <c r="Q45" s="68" t="s">
        <v>150</v>
      </c>
      <c r="R45" s="176" t="s">
        <v>150</v>
      </c>
      <c r="S45" s="57">
        <v>36</v>
      </c>
      <c r="T45" s="71" t="s">
        <v>182</v>
      </c>
    </row>
    <row r="46" spans="1:20" ht="11.1" customHeight="1" x14ac:dyDescent="0.15">
      <c r="A46" s="57">
        <v>37</v>
      </c>
      <c r="B46" s="71" t="s">
        <v>183</v>
      </c>
      <c r="C46" s="90" t="s">
        <v>150</v>
      </c>
      <c r="D46" s="68" t="s">
        <v>150</v>
      </c>
      <c r="E46" s="68" t="s">
        <v>150</v>
      </c>
      <c r="F46" s="68" t="s">
        <v>150</v>
      </c>
      <c r="G46" s="68" t="s">
        <v>150</v>
      </c>
      <c r="H46" s="68" t="s">
        <v>150</v>
      </c>
      <c r="I46" s="68" t="s">
        <v>150</v>
      </c>
      <c r="J46" s="68" t="s">
        <v>150</v>
      </c>
      <c r="K46" s="68" t="s">
        <v>150</v>
      </c>
      <c r="L46" s="68" t="s">
        <v>150</v>
      </c>
      <c r="M46" s="68" t="s">
        <v>150</v>
      </c>
      <c r="N46" s="68" t="s">
        <v>150</v>
      </c>
      <c r="O46" s="68" t="s">
        <v>150</v>
      </c>
      <c r="P46" s="68" t="s">
        <v>150</v>
      </c>
      <c r="Q46" s="68" t="s">
        <v>150</v>
      </c>
      <c r="R46" s="176" t="s">
        <v>150</v>
      </c>
      <c r="S46" s="57">
        <v>37</v>
      </c>
      <c r="T46" s="71" t="s">
        <v>183</v>
      </c>
    </row>
    <row r="47" spans="1:20" ht="11.1" customHeight="1" x14ac:dyDescent="0.15">
      <c r="A47" s="57">
        <v>38</v>
      </c>
      <c r="B47" s="71" t="s">
        <v>184</v>
      </c>
      <c r="C47" s="90" t="s">
        <v>150</v>
      </c>
      <c r="D47" s="68" t="s">
        <v>150</v>
      </c>
      <c r="E47" s="68">
        <v>150</v>
      </c>
      <c r="F47" s="68" t="s">
        <v>150</v>
      </c>
      <c r="G47" s="68" t="s">
        <v>150</v>
      </c>
      <c r="H47" s="68" t="s">
        <v>150</v>
      </c>
      <c r="I47" s="68" t="s">
        <v>150</v>
      </c>
      <c r="J47" s="68">
        <v>135</v>
      </c>
      <c r="K47" s="68">
        <v>528</v>
      </c>
      <c r="L47" s="68">
        <v>190</v>
      </c>
      <c r="M47" s="68" t="s">
        <v>150</v>
      </c>
      <c r="N47" s="68">
        <v>278</v>
      </c>
      <c r="O47" s="68" t="s">
        <v>150</v>
      </c>
      <c r="P47" s="68" t="s">
        <v>150</v>
      </c>
      <c r="Q47" s="68" t="s">
        <v>150</v>
      </c>
      <c r="R47" s="176" t="s">
        <v>150</v>
      </c>
      <c r="S47" s="57">
        <v>38</v>
      </c>
      <c r="T47" s="71" t="s">
        <v>184</v>
      </c>
    </row>
    <row r="48" spans="1:20" ht="11.1" customHeight="1" x14ac:dyDescent="0.15">
      <c r="A48" s="57">
        <v>39</v>
      </c>
      <c r="B48" s="71" t="s">
        <v>185</v>
      </c>
      <c r="C48" s="90" t="s">
        <v>150</v>
      </c>
      <c r="D48" s="68" t="s">
        <v>150</v>
      </c>
      <c r="E48" s="68">
        <v>135</v>
      </c>
      <c r="F48" s="68" t="s">
        <v>150</v>
      </c>
      <c r="G48" s="68">
        <v>22</v>
      </c>
      <c r="H48" s="68" t="s">
        <v>150</v>
      </c>
      <c r="I48" s="68" t="s">
        <v>150</v>
      </c>
      <c r="J48" s="68">
        <v>15</v>
      </c>
      <c r="K48" s="68">
        <v>75</v>
      </c>
      <c r="L48" s="68">
        <v>81</v>
      </c>
      <c r="M48" s="68" t="s">
        <v>150</v>
      </c>
      <c r="N48" s="68">
        <v>164</v>
      </c>
      <c r="O48" s="68">
        <v>15</v>
      </c>
      <c r="P48" s="68" t="s">
        <v>150</v>
      </c>
      <c r="Q48" s="68" t="s">
        <v>150</v>
      </c>
      <c r="R48" s="176">
        <v>15</v>
      </c>
      <c r="S48" s="57">
        <v>39</v>
      </c>
      <c r="T48" s="71" t="s">
        <v>185</v>
      </c>
    </row>
    <row r="49" spans="1:25" ht="11.1" customHeight="1" x14ac:dyDescent="0.15">
      <c r="A49" s="57">
        <v>40</v>
      </c>
      <c r="B49" s="75" t="s">
        <v>186</v>
      </c>
      <c r="C49" s="90" t="s">
        <v>150</v>
      </c>
      <c r="D49" s="68" t="s">
        <v>150</v>
      </c>
      <c r="E49" s="68">
        <v>65</v>
      </c>
      <c r="F49" s="68" t="s">
        <v>150</v>
      </c>
      <c r="G49" s="68" t="s">
        <v>150</v>
      </c>
      <c r="H49" s="68" t="s">
        <v>150</v>
      </c>
      <c r="I49" s="68" t="s">
        <v>150</v>
      </c>
      <c r="J49" s="68" t="s">
        <v>150</v>
      </c>
      <c r="K49" s="68">
        <v>71</v>
      </c>
      <c r="L49" s="68" t="s">
        <v>150</v>
      </c>
      <c r="M49" s="68" t="s">
        <v>150</v>
      </c>
      <c r="N49" s="68" t="s">
        <v>150</v>
      </c>
      <c r="O49" s="68">
        <v>15</v>
      </c>
      <c r="P49" s="68">
        <v>15</v>
      </c>
      <c r="Q49" s="68" t="s">
        <v>150</v>
      </c>
      <c r="R49" s="176" t="s">
        <v>150</v>
      </c>
      <c r="S49" s="57">
        <v>40</v>
      </c>
      <c r="T49" s="75" t="s">
        <v>186</v>
      </c>
    </row>
    <row r="50" spans="1:25" ht="11.1" customHeight="1" x14ac:dyDescent="0.15">
      <c r="A50" s="57">
        <v>41</v>
      </c>
      <c r="B50" s="71" t="s">
        <v>187</v>
      </c>
      <c r="C50" s="90" t="s">
        <v>150</v>
      </c>
      <c r="D50" s="68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176" t="s">
        <v>150</v>
      </c>
      <c r="S50" s="57">
        <v>41</v>
      </c>
      <c r="T50" s="71" t="s">
        <v>187</v>
      </c>
    </row>
    <row r="51" spans="1:25" ht="11.1" customHeight="1" x14ac:dyDescent="0.15">
      <c r="A51" s="57">
        <v>42</v>
      </c>
      <c r="B51" s="71" t="s">
        <v>188</v>
      </c>
      <c r="C51" s="90" t="s">
        <v>150</v>
      </c>
      <c r="D51" s="68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>
        <v>15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176" t="s">
        <v>150</v>
      </c>
      <c r="S51" s="57">
        <v>42</v>
      </c>
      <c r="T51" s="71" t="s">
        <v>188</v>
      </c>
    </row>
    <row r="52" spans="1:25" s="66" customFormat="1" ht="11.1" customHeight="1" x14ac:dyDescent="0.15">
      <c r="A52" s="350" t="s">
        <v>189</v>
      </c>
      <c r="B52" s="350"/>
      <c r="C52" s="89">
        <v>1850</v>
      </c>
      <c r="D52" s="64" t="s">
        <v>150</v>
      </c>
      <c r="E52" s="64">
        <v>407</v>
      </c>
      <c r="F52" s="64">
        <v>585</v>
      </c>
      <c r="G52" s="64">
        <v>194</v>
      </c>
      <c r="H52" s="64" t="s">
        <v>150</v>
      </c>
      <c r="I52" s="64">
        <v>240</v>
      </c>
      <c r="J52" s="64">
        <v>3102</v>
      </c>
      <c r="K52" s="64">
        <v>11421</v>
      </c>
      <c r="L52" s="64">
        <v>1824</v>
      </c>
      <c r="M52" s="64">
        <v>1234</v>
      </c>
      <c r="N52" s="64">
        <v>1617</v>
      </c>
      <c r="O52" s="64">
        <v>15</v>
      </c>
      <c r="P52" s="64">
        <v>15</v>
      </c>
      <c r="Q52" s="64" t="s">
        <v>150</v>
      </c>
      <c r="R52" s="175" t="s">
        <v>150</v>
      </c>
      <c r="S52" s="350" t="s">
        <v>189</v>
      </c>
      <c r="T52" s="350"/>
      <c r="U52" s="76"/>
      <c r="V52" s="76"/>
      <c r="W52" s="76"/>
      <c r="X52" s="76"/>
      <c r="Y52" s="76"/>
    </row>
    <row r="53" spans="1:25" ht="11.1" customHeight="1" x14ac:dyDescent="0.15">
      <c r="A53" s="57">
        <v>43</v>
      </c>
      <c r="B53" s="71" t="s">
        <v>190</v>
      </c>
      <c r="C53" s="90" t="s">
        <v>150</v>
      </c>
      <c r="D53" s="68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>
        <v>45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176" t="s">
        <v>150</v>
      </c>
      <c r="S53" s="57">
        <v>43</v>
      </c>
      <c r="T53" s="71" t="s">
        <v>190</v>
      </c>
    </row>
    <row r="54" spans="1:25" ht="11.1" customHeight="1" x14ac:dyDescent="0.15">
      <c r="A54" s="57">
        <v>44</v>
      </c>
      <c r="B54" s="71" t="s">
        <v>191</v>
      </c>
      <c r="C54" s="90" t="s">
        <v>150</v>
      </c>
      <c r="D54" s="68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176" t="s">
        <v>150</v>
      </c>
      <c r="S54" s="57">
        <v>44</v>
      </c>
      <c r="T54" s="71" t="s">
        <v>191</v>
      </c>
    </row>
    <row r="55" spans="1:25" ht="11.1" customHeight="1" x14ac:dyDescent="0.15">
      <c r="A55" s="57">
        <v>45</v>
      </c>
      <c r="B55" s="71" t="s">
        <v>192</v>
      </c>
      <c r="C55" s="90" t="s">
        <v>150</v>
      </c>
      <c r="D55" s="68" t="s">
        <v>150</v>
      </c>
      <c r="E55" s="68">
        <v>30</v>
      </c>
      <c r="F55" s="68" t="s">
        <v>150</v>
      </c>
      <c r="G55" s="68">
        <v>13</v>
      </c>
      <c r="H55" s="68" t="s">
        <v>150</v>
      </c>
      <c r="I55" s="68" t="s">
        <v>150</v>
      </c>
      <c r="J55" s="68" t="s">
        <v>150</v>
      </c>
      <c r="K55" s="68">
        <v>21</v>
      </c>
      <c r="L55" s="68" t="s">
        <v>150</v>
      </c>
      <c r="M55" s="68" t="s">
        <v>150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176" t="s">
        <v>150</v>
      </c>
      <c r="S55" s="57">
        <v>45</v>
      </c>
      <c r="T55" s="71" t="s">
        <v>192</v>
      </c>
    </row>
    <row r="56" spans="1:25" ht="11.1" customHeight="1" x14ac:dyDescent="0.15">
      <c r="A56" s="57">
        <v>46</v>
      </c>
      <c r="B56" s="71" t="s">
        <v>1389</v>
      </c>
      <c r="C56" s="90">
        <v>1850</v>
      </c>
      <c r="D56" s="68" t="s">
        <v>150</v>
      </c>
      <c r="E56" s="68">
        <v>30</v>
      </c>
      <c r="F56" s="68">
        <v>270</v>
      </c>
      <c r="G56" s="68">
        <v>60</v>
      </c>
      <c r="H56" s="68" t="s">
        <v>150</v>
      </c>
      <c r="I56" s="68">
        <v>240</v>
      </c>
      <c r="J56" s="68">
        <v>30</v>
      </c>
      <c r="K56" s="68">
        <v>102</v>
      </c>
      <c r="L56" s="68">
        <v>45</v>
      </c>
      <c r="M56" s="68">
        <v>150</v>
      </c>
      <c r="N56" s="68" t="s">
        <v>150</v>
      </c>
      <c r="O56" s="68" t="s">
        <v>150</v>
      </c>
      <c r="P56" s="68" t="s">
        <v>150</v>
      </c>
      <c r="Q56" s="68" t="s">
        <v>150</v>
      </c>
      <c r="R56" s="176" t="s">
        <v>150</v>
      </c>
      <c r="S56" s="57">
        <v>46</v>
      </c>
      <c r="T56" s="71" t="s">
        <v>1389</v>
      </c>
    </row>
    <row r="57" spans="1:25" ht="11.1" customHeight="1" x14ac:dyDescent="0.15">
      <c r="A57" s="57">
        <v>47</v>
      </c>
      <c r="B57" s="71" t="s">
        <v>194</v>
      </c>
      <c r="C57" s="90" t="s">
        <v>150</v>
      </c>
      <c r="D57" s="68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176" t="s">
        <v>150</v>
      </c>
      <c r="S57" s="57">
        <v>47</v>
      </c>
      <c r="T57" s="71" t="s">
        <v>194</v>
      </c>
    </row>
    <row r="58" spans="1:25" ht="11.1" customHeight="1" x14ac:dyDescent="0.15">
      <c r="A58" s="57">
        <v>48</v>
      </c>
      <c r="B58" s="71" t="s">
        <v>195</v>
      </c>
      <c r="C58" s="90" t="s">
        <v>150</v>
      </c>
      <c r="D58" s="68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>
        <v>15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176" t="s">
        <v>150</v>
      </c>
      <c r="S58" s="57">
        <v>48</v>
      </c>
      <c r="T58" s="71" t="s">
        <v>195</v>
      </c>
    </row>
    <row r="59" spans="1:25" ht="11.1" customHeight="1" x14ac:dyDescent="0.15">
      <c r="A59" s="57">
        <v>49</v>
      </c>
      <c r="B59" s="71" t="s">
        <v>196</v>
      </c>
      <c r="C59" s="90" t="s">
        <v>150</v>
      </c>
      <c r="D59" s="68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176" t="s">
        <v>150</v>
      </c>
      <c r="S59" s="57">
        <v>49</v>
      </c>
      <c r="T59" s="71" t="s">
        <v>196</v>
      </c>
    </row>
    <row r="60" spans="1:25" ht="11.1" customHeight="1" x14ac:dyDescent="0.15">
      <c r="A60" s="57">
        <v>50</v>
      </c>
      <c r="B60" s="71" t="s">
        <v>197</v>
      </c>
      <c r="C60" s="90" t="s">
        <v>150</v>
      </c>
      <c r="D60" s="68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176" t="s">
        <v>150</v>
      </c>
      <c r="S60" s="57">
        <v>50</v>
      </c>
      <c r="T60" s="71" t="s">
        <v>197</v>
      </c>
    </row>
    <row r="61" spans="1:25" ht="11.1" customHeight="1" x14ac:dyDescent="0.15">
      <c r="A61" s="57">
        <v>51</v>
      </c>
      <c r="B61" s="71" t="s">
        <v>198</v>
      </c>
      <c r="C61" s="90" t="s">
        <v>150</v>
      </c>
      <c r="D61" s="68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176" t="s">
        <v>150</v>
      </c>
      <c r="S61" s="57">
        <v>51</v>
      </c>
      <c r="T61" s="71" t="s">
        <v>198</v>
      </c>
    </row>
    <row r="62" spans="1:25" ht="11.1" customHeight="1" x14ac:dyDescent="0.15">
      <c r="A62" s="57">
        <v>52</v>
      </c>
      <c r="B62" s="71" t="s">
        <v>199</v>
      </c>
      <c r="C62" s="90" t="s">
        <v>150</v>
      </c>
      <c r="D62" s="68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176" t="s">
        <v>150</v>
      </c>
      <c r="S62" s="57">
        <v>52</v>
      </c>
      <c r="T62" s="71" t="s">
        <v>199</v>
      </c>
    </row>
    <row r="63" spans="1:25" ht="11.1" customHeight="1" x14ac:dyDescent="0.15">
      <c r="A63" s="57">
        <v>53</v>
      </c>
      <c r="B63" s="71" t="s">
        <v>1390</v>
      </c>
      <c r="C63" s="90" t="s">
        <v>150</v>
      </c>
      <c r="D63" s="68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176" t="s">
        <v>150</v>
      </c>
      <c r="S63" s="57">
        <v>53</v>
      </c>
      <c r="T63" s="71" t="s">
        <v>1390</v>
      </c>
    </row>
    <row r="64" spans="1:25" ht="11.1" customHeight="1" x14ac:dyDescent="0.15">
      <c r="A64" s="57">
        <v>54</v>
      </c>
      <c r="B64" s="71" t="s">
        <v>201</v>
      </c>
      <c r="C64" s="90" t="s">
        <v>150</v>
      </c>
      <c r="D64" s="68" t="s">
        <v>150</v>
      </c>
      <c r="E64" s="68">
        <v>15</v>
      </c>
      <c r="F64" s="68" t="s">
        <v>150</v>
      </c>
      <c r="G64" s="68" t="s">
        <v>150</v>
      </c>
      <c r="H64" s="68" t="s">
        <v>150</v>
      </c>
      <c r="I64" s="68" t="s">
        <v>150</v>
      </c>
      <c r="J64" s="68">
        <v>1031</v>
      </c>
      <c r="K64" s="68">
        <v>6095</v>
      </c>
      <c r="L64" s="68">
        <v>129</v>
      </c>
      <c r="M64" s="68">
        <v>135</v>
      </c>
      <c r="N64" s="68">
        <v>427</v>
      </c>
      <c r="O64" s="68" t="s">
        <v>150</v>
      </c>
      <c r="P64" s="68" t="s">
        <v>150</v>
      </c>
      <c r="Q64" s="68" t="s">
        <v>150</v>
      </c>
      <c r="R64" s="176" t="s">
        <v>150</v>
      </c>
      <c r="S64" s="57">
        <v>54</v>
      </c>
      <c r="T64" s="71" t="s">
        <v>201</v>
      </c>
    </row>
    <row r="65" spans="1:20" ht="11.1" customHeight="1" x14ac:dyDescent="0.15">
      <c r="A65" s="57">
        <v>55</v>
      </c>
      <c r="B65" s="71" t="s">
        <v>202</v>
      </c>
      <c r="C65" s="90" t="s">
        <v>150</v>
      </c>
      <c r="D65" s="68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>
        <v>15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176" t="s">
        <v>150</v>
      </c>
      <c r="S65" s="57">
        <v>55</v>
      </c>
      <c r="T65" s="71" t="s">
        <v>202</v>
      </c>
    </row>
    <row r="66" spans="1:20" ht="11.1" customHeight="1" x14ac:dyDescent="0.15">
      <c r="A66" s="57">
        <v>56</v>
      </c>
      <c r="B66" s="71" t="s">
        <v>203</v>
      </c>
      <c r="C66" s="90" t="s">
        <v>150</v>
      </c>
      <c r="D66" s="68" t="s">
        <v>150</v>
      </c>
      <c r="E66" s="68">
        <v>332</v>
      </c>
      <c r="F66" s="68">
        <v>315</v>
      </c>
      <c r="G66" s="68">
        <v>121</v>
      </c>
      <c r="H66" s="68" t="s">
        <v>150</v>
      </c>
      <c r="I66" s="68" t="s">
        <v>150</v>
      </c>
      <c r="J66" s="68">
        <v>2041</v>
      </c>
      <c r="K66" s="68">
        <v>5128</v>
      </c>
      <c r="L66" s="68">
        <v>1650</v>
      </c>
      <c r="M66" s="68">
        <v>949</v>
      </c>
      <c r="N66" s="68">
        <v>1190</v>
      </c>
      <c r="O66" s="68">
        <v>15</v>
      </c>
      <c r="P66" s="68">
        <v>15</v>
      </c>
      <c r="Q66" s="68" t="s">
        <v>150</v>
      </c>
      <c r="R66" s="176" t="s">
        <v>150</v>
      </c>
      <c r="S66" s="57">
        <v>56</v>
      </c>
      <c r="T66" s="71" t="s">
        <v>203</v>
      </c>
    </row>
    <row r="67" spans="1:20" s="66" customFormat="1" ht="11.1" customHeight="1" x14ac:dyDescent="0.15">
      <c r="A67" s="350" t="s">
        <v>204</v>
      </c>
      <c r="B67" s="350"/>
      <c r="C67" s="89">
        <v>762</v>
      </c>
      <c r="D67" s="64" t="s">
        <v>150</v>
      </c>
      <c r="E67" s="64">
        <v>152</v>
      </c>
      <c r="F67" s="64">
        <v>69</v>
      </c>
      <c r="G67" s="64">
        <v>60</v>
      </c>
      <c r="H67" s="64" t="s">
        <v>150</v>
      </c>
      <c r="I67" s="64" t="s">
        <v>150</v>
      </c>
      <c r="J67" s="64">
        <v>135</v>
      </c>
      <c r="K67" s="64">
        <v>4553</v>
      </c>
      <c r="L67" s="64">
        <v>1329</v>
      </c>
      <c r="M67" s="64">
        <v>45</v>
      </c>
      <c r="N67" s="64">
        <v>60</v>
      </c>
      <c r="O67" s="64">
        <v>132</v>
      </c>
      <c r="P67" s="64">
        <v>116</v>
      </c>
      <c r="Q67" s="64">
        <v>16</v>
      </c>
      <c r="R67" s="175" t="s">
        <v>150</v>
      </c>
      <c r="S67" s="350" t="s">
        <v>204</v>
      </c>
      <c r="T67" s="350"/>
    </row>
    <row r="68" spans="1:20" ht="11.1" customHeight="1" x14ac:dyDescent="0.15">
      <c r="A68" s="57">
        <v>57</v>
      </c>
      <c r="B68" s="71" t="s">
        <v>1391</v>
      </c>
      <c r="C68" s="90">
        <v>120</v>
      </c>
      <c r="D68" s="68" t="s">
        <v>150</v>
      </c>
      <c r="E68" s="68" t="s">
        <v>150</v>
      </c>
      <c r="F68" s="68" t="s">
        <v>150</v>
      </c>
      <c r="G68" s="68" t="s">
        <v>150</v>
      </c>
      <c r="H68" s="68" t="s">
        <v>150</v>
      </c>
      <c r="I68" s="68" t="s">
        <v>150</v>
      </c>
      <c r="J68" s="68" t="s">
        <v>150</v>
      </c>
      <c r="K68" s="68">
        <v>45</v>
      </c>
      <c r="L68" s="68" t="s">
        <v>150</v>
      </c>
      <c r="M68" s="68" t="s">
        <v>150</v>
      </c>
      <c r="N68" s="68" t="s">
        <v>150</v>
      </c>
      <c r="O68" s="68" t="s">
        <v>150</v>
      </c>
      <c r="P68" s="68" t="s">
        <v>150</v>
      </c>
      <c r="Q68" s="68" t="s">
        <v>150</v>
      </c>
      <c r="R68" s="176" t="s">
        <v>150</v>
      </c>
      <c r="S68" s="57">
        <v>57</v>
      </c>
      <c r="T68" s="71" t="s">
        <v>1391</v>
      </c>
    </row>
    <row r="69" spans="1:20" ht="11.1" customHeight="1" x14ac:dyDescent="0.15">
      <c r="A69" s="57">
        <v>58</v>
      </c>
      <c r="B69" s="71" t="s">
        <v>206</v>
      </c>
      <c r="C69" s="90" t="s">
        <v>150</v>
      </c>
      <c r="D69" s="68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>
        <v>60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176" t="s">
        <v>150</v>
      </c>
      <c r="S69" s="57">
        <v>58</v>
      </c>
      <c r="T69" s="71" t="s">
        <v>206</v>
      </c>
    </row>
    <row r="70" spans="1:20" ht="11.1" customHeight="1" x14ac:dyDescent="0.15">
      <c r="A70" s="57">
        <v>59</v>
      </c>
      <c r="B70" s="71" t="s">
        <v>207</v>
      </c>
      <c r="C70" s="90">
        <v>45</v>
      </c>
      <c r="D70" s="68" t="s">
        <v>150</v>
      </c>
      <c r="E70" s="68">
        <v>45</v>
      </c>
      <c r="F70" s="68" t="s">
        <v>150</v>
      </c>
      <c r="G70" s="68" t="s">
        <v>150</v>
      </c>
      <c r="H70" s="68" t="s">
        <v>150</v>
      </c>
      <c r="I70" s="68" t="s">
        <v>150</v>
      </c>
      <c r="J70" s="68" t="s">
        <v>150</v>
      </c>
      <c r="K70" s="68">
        <v>84</v>
      </c>
      <c r="L70" s="68" t="s">
        <v>150</v>
      </c>
      <c r="M70" s="68" t="s">
        <v>150</v>
      </c>
      <c r="N70" s="68" t="s">
        <v>150</v>
      </c>
      <c r="O70" s="68">
        <v>15</v>
      </c>
      <c r="P70" s="68">
        <v>15</v>
      </c>
      <c r="Q70" s="68" t="s">
        <v>150</v>
      </c>
      <c r="R70" s="176" t="s">
        <v>150</v>
      </c>
      <c r="S70" s="57">
        <v>59</v>
      </c>
      <c r="T70" s="71" t="s">
        <v>207</v>
      </c>
    </row>
    <row r="71" spans="1:20" ht="11.1" customHeight="1" x14ac:dyDescent="0.15">
      <c r="A71" s="57">
        <v>60</v>
      </c>
      <c r="B71" s="71" t="s">
        <v>208</v>
      </c>
      <c r="C71" s="90" t="s">
        <v>150</v>
      </c>
      <c r="D71" s="68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176" t="s">
        <v>150</v>
      </c>
      <c r="S71" s="57">
        <v>60</v>
      </c>
      <c r="T71" s="71" t="s">
        <v>208</v>
      </c>
    </row>
    <row r="72" spans="1:20" ht="11.1" customHeight="1" x14ac:dyDescent="0.15">
      <c r="A72" s="57">
        <v>61</v>
      </c>
      <c r="B72" s="71" t="s">
        <v>209</v>
      </c>
      <c r="C72" s="90">
        <v>493</v>
      </c>
      <c r="D72" s="68" t="s">
        <v>150</v>
      </c>
      <c r="E72" s="68">
        <v>92</v>
      </c>
      <c r="F72" s="68">
        <v>69</v>
      </c>
      <c r="G72" s="68">
        <v>60</v>
      </c>
      <c r="H72" s="68" t="s">
        <v>150</v>
      </c>
      <c r="I72" s="68" t="s">
        <v>150</v>
      </c>
      <c r="J72" s="68">
        <v>60</v>
      </c>
      <c r="K72" s="68">
        <v>4296</v>
      </c>
      <c r="L72" s="68">
        <v>1254</v>
      </c>
      <c r="M72" s="68">
        <v>45</v>
      </c>
      <c r="N72" s="68">
        <v>60</v>
      </c>
      <c r="O72" s="68">
        <v>87</v>
      </c>
      <c r="P72" s="68">
        <v>71</v>
      </c>
      <c r="Q72" s="68">
        <v>16</v>
      </c>
      <c r="R72" s="176" t="s">
        <v>150</v>
      </c>
      <c r="S72" s="57">
        <v>61</v>
      </c>
      <c r="T72" s="71" t="s">
        <v>209</v>
      </c>
    </row>
    <row r="73" spans="1:20" ht="11.1" customHeight="1" x14ac:dyDescent="0.15">
      <c r="A73" s="57">
        <v>62</v>
      </c>
      <c r="B73" s="71" t="s">
        <v>210</v>
      </c>
      <c r="C73" s="90">
        <v>104</v>
      </c>
      <c r="D73" s="68" t="s">
        <v>150</v>
      </c>
      <c r="E73" s="68" t="s">
        <v>150</v>
      </c>
      <c r="F73" s="68" t="s">
        <v>150</v>
      </c>
      <c r="G73" s="68" t="s">
        <v>150</v>
      </c>
      <c r="H73" s="68" t="s">
        <v>150</v>
      </c>
      <c r="I73" s="68" t="s">
        <v>150</v>
      </c>
      <c r="J73" s="68" t="s">
        <v>150</v>
      </c>
      <c r="K73" s="68">
        <v>128</v>
      </c>
      <c r="L73" s="68" t="s">
        <v>150</v>
      </c>
      <c r="M73" s="68" t="s">
        <v>150</v>
      </c>
      <c r="N73" s="68" t="s">
        <v>150</v>
      </c>
      <c r="O73" s="68">
        <v>15</v>
      </c>
      <c r="P73" s="68">
        <v>15</v>
      </c>
      <c r="Q73" s="68" t="s">
        <v>150</v>
      </c>
      <c r="R73" s="176" t="s">
        <v>150</v>
      </c>
      <c r="S73" s="57">
        <v>62</v>
      </c>
      <c r="T73" s="71" t="s">
        <v>210</v>
      </c>
    </row>
    <row r="74" spans="1:20" ht="11.1" customHeight="1" x14ac:dyDescent="0.15">
      <c r="A74" s="57">
        <v>63</v>
      </c>
      <c r="B74" s="71" t="s">
        <v>211</v>
      </c>
      <c r="C74" s="90" t="s">
        <v>150</v>
      </c>
      <c r="D74" s="68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176" t="s">
        <v>150</v>
      </c>
      <c r="S74" s="57">
        <v>63</v>
      </c>
      <c r="T74" s="71" t="s">
        <v>211</v>
      </c>
    </row>
    <row r="75" spans="1:20" ht="11.1" customHeight="1" x14ac:dyDescent="0.15">
      <c r="A75" s="57">
        <v>64</v>
      </c>
      <c r="B75" s="71" t="s">
        <v>1341</v>
      </c>
      <c r="C75" s="90" t="s">
        <v>150</v>
      </c>
      <c r="D75" s="68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176" t="s">
        <v>150</v>
      </c>
      <c r="S75" s="57">
        <v>64</v>
      </c>
      <c r="T75" s="71" t="s">
        <v>1341</v>
      </c>
    </row>
    <row r="76" spans="1:20" ht="11.1" customHeight="1" x14ac:dyDescent="0.15">
      <c r="A76" s="57">
        <v>65</v>
      </c>
      <c r="B76" s="73" t="s">
        <v>1342</v>
      </c>
      <c r="C76" s="90" t="s">
        <v>150</v>
      </c>
      <c r="D76" s="68" t="s">
        <v>150</v>
      </c>
      <c r="E76" s="68">
        <v>15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>
        <v>75</v>
      </c>
      <c r="K76" s="68" t="s">
        <v>150</v>
      </c>
      <c r="L76" s="68">
        <v>15</v>
      </c>
      <c r="M76" s="68" t="s">
        <v>150</v>
      </c>
      <c r="N76" s="68" t="s">
        <v>150</v>
      </c>
      <c r="O76" s="68">
        <v>15</v>
      </c>
      <c r="P76" s="68">
        <v>15</v>
      </c>
      <c r="Q76" s="68" t="s">
        <v>150</v>
      </c>
      <c r="R76" s="176" t="s">
        <v>150</v>
      </c>
      <c r="S76" s="57">
        <v>65</v>
      </c>
      <c r="T76" s="73" t="s">
        <v>1342</v>
      </c>
    </row>
    <row r="77" spans="1:20" s="66" customFormat="1" ht="11.1" customHeight="1" x14ac:dyDescent="0.15">
      <c r="A77" s="350" t="s">
        <v>214</v>
      </c>
      <c r="B77" s="350"/>
      <c r="C77" s="89">
        <v>160</v>
      </c>
      <c r="D77" s="64" t="s">
        <v>150</v>
      </c>
      <c r="E77" s="64">
        <v>4658</v>
      </c>
      <c r="F77" s="64">
        <v>30</v>
      </c>
      <c r="G77" s="64">
        <v>214</v>
      </c>
      <c r="H77" s="64" t="s">
        <v>150</v>
      </c>
      <c r="I77" s="64" t="s">
        <v>150</v>
      </c>
      <c r="J77" s="64">
        <v>2616</v>
      </c>
      <c r="K77" s="64">
        <v>5852</v>
      </c>
      <c r="L77" s="64">
        <v>90</v>
      </c>
      <c r="M77" s="64">
        <v>30</v>
      </c>
      <c r="N77" s="64">
        <v>60</v>
      </c>
      <c r="O77" s="64">
        <v>3911</v>
      </c>
      <c r="P77" s="64">
        <v>3099</v>
      </c>
      <c r="Q77" s="64">
        <v>812</v>
      </c>
      <c r="R77" s="175" t="s">
        <v>150</v>
      </c>
      <c r="S77" s="350" t="s">
        <v>214</v>
      </c>
      <c r="T77" s="350"/>
    </row>
    <row r="78" spans="1:20" ht="11.1" customHeight="1" x14ac:dyDescent="0.15">
      <c r="A78" s="57">
        <v>66</v>
      </c>
      <c r="B78" s="71" t="s">
        <v>215</v>
      </c>
      <c r="C78" s="90" t="s">
        <v>150</v>
      </c>
      <c r="D78" s="68" t="s">
        <v>150</v>
      </c>
      <c r="E78" s="68">
        <v>28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>
        <v>60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176" t="s">
        <v>150</v>
      </c>
      <c r="S78" s="57">
        <v>66</v>
      </c>
      <c r="T78" s="71" t="s">
        <v>215</v>
      </c>
    </row>
    <row r="79" spans="1:20" ht="11.1" customHeight="1" x14ac:dyDescent="0.15">
      <c r="A79" s="57">
        <v>67</v>
      </c>
      <c r="B79" s="73" t="s">
        <v>216</v>
      </c>
      <c r="C79" s="90">
        <v>25</v>
      </c>
      <c r="D79" s="68" t="s">
        <v>150</v>
      </c>
      <c r="E79" s="68">
        <v>4291</v>
      </c>
      <c r="F79" s="68">
        <v>15</v>
      </c>
      <c r="G79" s="68">
        <v>172</v>
      </c>
      <c r="H79" s="68" t="s">
        <v>150</v>
      </c>
      <c r="I79" s="68" t="s">
        <v>150</v>
      </c>
      <c r="J79" s="68">
        <v>1241</v>
      </c>
      <c r="K79" s="68">
        <v>4776</v>
      </c>
      <c r="L79" s="68">
        <v>30</v>
      </c>
      <c r="M79" s="68" t="s">
        <v>150</v>
      </c>
      <c r="N79" s="68" t="s">
        <v>150</v>
      </c>
      <c r="O79" s="68">
        <v>3657</v>
      </c>
      <c r="P79" s="68">
        <v>3025</v>
      </c>
      <c r="Q79" s="68">
        <v>632</v>
      </c>
      <c r="R79" s="176" t="s">
        <v>150</v>
      </c>
      <c r="S79" s="57">
        <v>67</v>
      </c>
      <c r="T79" s="73" t="s">
        <v>216</v>
      </c>
    </row>
    <row r="80" spans="1:20" ht="11.1" customHeight="1" x14ac:dyDescent="0.15">
      <c r="A80" s="57">
        <v>68</v>
      </c>
      <c r="B80" s="73" t="s">
        <v>217</v>
      </c>
      <c r="C80" s="90">
        <v>120</v>
      </c>
      <c r="D80" s="68" t="s">
        <v>150</v>
      </c>
      <c r="E80" s="68">
        <v>30</v>
      </c>
      <c r="F80" s="68" t="s">
        <v>150</v>
      </c>
      <c r="G80" s="68" t="s">
        <v>150</v>
      </c>
      <c r="H80" s="68" t="s">
        <v>150</v>
      </c>
      <c r="I80" s="68" t="s">
        <v>150</v>
      </c>
      <c r="J80" s="68" t="s">
        <v>150</v>
      </c>
      <c r="K80" s="68">
        <v>90</v>
      </c>
      <c r="L80" s="68" t="s">
        <v>150</v>
      </c>
      <c r="M80" s="68" t="s">
        <v>150</v>
      </c>
      <c r="N80" s="68" t="s">
        <v>150</v>
      </c>
      <c r="O80" s="68">
        <v>209</v>
      </c>
      <c r="P80" s="68">
        <v>29</v>
      </c>
      <c r="Q80" s="68">
        <v>180</v>
      </c>
      <c r="R80" s="176" t="s">
        <v>150</v>
      </c>
      <c r="S80" s="57">
        <v>68</v>
      </c>
      <c r="T80" s="73" t="s">
        <v>217</v>
      </c>
    </row>
    <row r="81" spans="1:20" ht="11.1" customHeight="1" x14ac:dyDescent="0.15">
      <c r="A81" s="57">
        <v>69</v>
      </c>
      <c r="B81" s="71" t="s">
        <v>218</v>
      </c>
      <c r="C81" s="90" t="s">
        <v>150</v>
      </c>
      <c r="D81" s="68" t="s">
        <v>150</v>
      </c>
      <c r="E81" s="68" t="s">
        <v>150</v>
      </c>
      <c r="F81" s="68" t="s">
        <v>150</v>
      </c>
      <c r="G81" s="68" t="s">
        <v>150</v>
      </c>
      <c r="H81" s="68" t="s">
        <v>150</v>
      </c>
      <c r="I81" s="68" t="s">
        <v>150</v>
      </c>
      <c r="J81" s="68">
        <v>226</v>
      </c>
      <c r="K81" s="68">
        <v>232</v>
      </c>
      <c r="L81" s="68" t="s">
        <v>150</v>
      </c>
      <c r="M81" s="68" t="s">
        <v>150</v>
      </c>
      <c r="N81" s="68" t="s">
        <v>150</v>
      </c>
      <c r="O81" s="68" t="s">
        <v>150</v>
      </c>
      <c r="P81" s="68" t="s">
        <v>150</v>
      </c>
      <c r="Q81" s="68" t="s">
        <v>150</v>
      </c>
      <c r="R81" s="176" t="s">
        <v>150</v>
      </c>
      <c r="S81" s="57">
        <v>69</v>
      </c>
      <c r="T81" s="71" t="s">
        <v>218</v>
      </c>
    </row>
    <row r="82" spans="1:20" ht="11.1" customHeight="1" x14ac:dyDescent="0.15">
      <c r="A82" s="57">
        <v>70</v>
      </c>
      <c r="B82" s="71" t="s">
        <v>219</v>
      </c>
      <c r="C82" s="90" t="s">
        <v>150</v>
      </c>
      <c r="D82" s="68" t="s">
        <v>150</v>
      </c>
      <c r="E82" s="68">
        <v>190</v>
      </c>
      <c r="F82" s="68" t="s">
        <v>150</v>
      </c>
      <c r="G82" s="68" t="s">
        <v>150</v>
      </c>
      <c r="H82" s="68" t="s">
        <v>150</v>
      </c>
      <c r="I82" s="68" t="s">
        <v>150</v>
      </c>
      <c r="J82" s="68" t="s">
        <v>150</v>
      </c>
      <c r="K82" s="68">
        <v>79</v>
      </c>
      <c r="L82" s="68" t="s">
        <v>150</v>
      </c>
      <c r="M82" s="68" t="s">
        <v>150</v>
      </c>
      <c r="N82" s="68" t="s">
        <v>150</v>
      </c>
      <c r="O82" s="68" t="s">
        <v>150</v>
      </c>
      <c r="P82" s="68" t="s">
        <v>150</v>
      </c>
      <c r="Q82" s="68" t="s">
        <v>150</v>
      </c>
      <c r="R82" s="176" t="s">
        <v>150</v>
      </c>
      <c r="S82" s="57">
        <v>70</v>
      </c>
      <c r="T82" s="71" t="s">
        <v>219</v>
      </c>
    </row>
    <row r="83" spans="1:20" ht="11.1" customHeight="1" x14ac:dyDescent="0.15">
      <c r="A83" s="57">
        <v>71</v>
      </c>
      <c r="B83" s="71" t="s">
        <v>220</v>
      </c>
      <c r="C83" s="90" t="s">
        <v>150</v>
      </c>
      <c r="D83" s="68" t="s">
        <v>150</v>
      </c>
      <c r="E83" s="68">
        <v>119</v>
      </c>
      <c r="F83" s="68" t="s">
        <v>150</v>
      </c>
      <c r="G83" s="68">
        <v>42</v>
      </c>
      <c r="H83" s="68" t="s">
        <v>150</v>
      </c>
      <c r="I83" s="68" t="s">
        <v>150</v>
      </c>
      <c r="J83" s="68">
        <v>1149</v>
      </c>
      <c r="K83" s="68">
        <v>42</v>
      </c>
      <c r="L83" s="68">
        <v>45</v>
      </c>
      <c r="M83" s="68">
        <v>30</v>
      </c>
      <c r="N83" s="68">
        <v>60</v>
      </c>
      <c r="O83" s="68" t="s">
        <v>150</v>
      </c>
      <c r="P83" s="68" t="s">
        <v>150</v>
      </c>
      <c r="Q83" s="68" t="s">
        <v>150</v>
      </c>
      <c r="R83" s="176" t="s">
        <v>150</v>
      </c>
      <c r="S83" s="57">
        <v>71</v>
      </c>
      <c r="T83" s="71" t="s">
        <v>220</v>
      </c>
    </row>
    <row r="84" spans="1:20" ht="11.1" customHeight="1" x14ac:dyDescent="0.15">
      <c r="A84" s="57">
        <v>72</v>
      </c>
      <c r="B84" s="71" t="s">
        <v>221</v>
      </c>
      <c r="C84" s="90" t="s">
        <v>150</v>
      </c>
      <c r="D84" s="68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>
        <v>45</v>
      </c>
      <c r="L84" s="68">
        <v>15</v>
      </c>
      <c r="M84" s="68" t="s">
        <v>150</v>
      </c>
      <c r="N84" s="68" t="s">
        <v>150</v>
      </c>
      <c r="O84" s="68" t="s">
        <v>150</v>
      </c>
      <c r="P84" s="68" t="s">
        <v>150</v>
      </c>
      <c r="Q84" s="68" t="s">
        <v>150</v>
      </c>
      <c r="R84" s="176" t="s">
        <v>150</v>
      </c>
      <c r="S84" s="57">
        <v>72</v>
      </c>
      <c r="T84" s="71" t="s">
        <v>221</v>
      </c>
    </row>
    <row r="85" spans="1:20" ht="11.1" customHeight="1" x14ac:dyDescent="0.15">
      <c r="A85" s="57">
        <v>73</v>
      </c>
      <c r="B85" s="71" t="s">
        <v>222</v>
      </c>
      <c r="C85" s="90">
        <v>15</v>
      </c>
      <c r="D85" s="68" t="s">
        <v>150</v>
      </c>
      <c r="E85" s="68" t="s">
        <v>150</v>
      </c>
      <c r="F85" s="68">
        <v>15</v>
      </c>
      <c r="G85" s="68" t="s">
        <v>150</v>
      </c>
      <c r="H85" s="68" t="s">
        <v>150</v>
      </c>
      <c r="I85" s="68" t="s">
        <v>150</v>
      </c>
      <c r="J85" s="68" t="s">
        <v>150</v>
      </c>
      <c r="K85" s="68">
        <v>528</v>
      </c>
      <c r="L85" s="68" t="s">
        <v>150</v>
      </c>
      <c r="M85" s="68" t="s">
        <v>150</v>
      </c>
      <c r="N85" s="68" t="s">
        <v>150</v>
      </c>
      <c r="O85" s="68">
        <v>45</v>
      </c>
      <c r="P85" s="68">
        <v>45</v>
      </c>
      <c r="Q85" s="68" t="s">
        <v>150</v>
      </c>
      <c r="R85" s="176" t="s">
        <v>150</v>
      </c>
      <c r="S85" s="57">
        <v>73</v>
      </c>
      <c r="T85" s="71" t="s">
        <v>222</v>
      </c>
    </row>
    <row r="86" spans="1:20" s="66" customFormat="1" ht="11.1" customHeight="1" x14ac:dyDescent="0.15">
      <c r="A86" s="350" t="s">
        <v>223</v>
      </c>
      <c r="B86" s="350"/>
      <c r="C86" s="89">
        <v>296</v>
      </c>
      <c r="D86" s="64">
        <v>189</v>
      </c>
      <c r="E86" s="64">
        <v>790</v>
      </c>
      <c r="F86" s="64" t="s">
        <v>150</v>
      </c>
      <c r="G86" s="64">
        <v>52</v>
      </c>
      <c r="H86" s="64" t="s">
        <v>150</v>
      </c>
      <c r="I86" s="64" t="s">
        <v>150</v>
      </c>
      <c r="J86" s="64">
        <v>8271</v>
      </c>
      <c r="K86" s="64">
        <v>4174</v>
      </c>
      <c r="L86" s="64">
        <v>1170</v>
      </c>
      <c r="M86" s="64" t="s">
        <v>150</v>
      </c>
      <c r="N86" s="64">
        <v>225</v>
      </c>
      <c r="O86" s="64">
        <v>897</v>
      </c>
      <c r="P86" s="64">
        <v>897</v>
      </c>
      <c r="Q86" s="64" t="s">
        <v>150</v>
      </c>
      <c r="R86" s="175" t="s">
        <v>150</v>
      </c>
      <c r="S86" s="350" t="s">
        <v>223</v>
      </c>
      <c r="T86" s="350"/>
    </row>
    <row r="87" spans="1:20" ht="11.1" customHeight="1" x14ac:dyDescent="0.15">
      <c r="A87" s="57">
        <v>74</v>
      </c>
      <c r="B87" s="71" t="s">
        <v>224</v>
      </c>
      <c r="C87" s="90" t="s">
        <v>150</v>
      </c>
      <c r="D87" s="68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176" t="s">
        <v>150</v>
      </c>
      <c r="S87" s="57">
        <v>74</v>
      </c>
      <c r="T87" s="71" t="s">
        <v>224</v>
      </c>
    </row>
    <row r="88" spans="1:20" ht="11.1" customHeight="1" x14ac:dyDescent="0.15">
      <c r="A88" s="57">
        <v>75</v>
      </c>
      <c r="B88" s="71" t="s">
        <v>225</v>
      </c>
      <c r="C88" s="90" t="s">
        <v>150</v>
      </c>
      <c r="D88" s="68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>
        <v>477</v>
      </c>
      <c r="P88" s="68">
        <v>477</v>
      </c>
      <c r="Q88" s="68" t="s">
        <v>150</v>
      </c>
      <c r="R88" s="176" t="s">
        <v>150</v>
      </c>
      <c r="S88" s="57">
        <v>75</v>
      </c>
      <c r="T88" s="71" t="s">
        <v>225</v>
      </c>
    </row>
    <row r="89" spans="1:20" ht="11.1" customHeight="1" x14ac:dyDescent="0.15">
      <c r="A89" s="57">
        <v>76</v>
      </c>
      <c r="B89" s="73" t="s">
        <v>226</v>
      </c>
      <c r="C89" s="90" t="s">
        <v>150</v>
      </c>
      <c r="D89" s="68" t="s">
        <v>150</v>
      </c>
      <c r="E89" s="68" t="s">
        <v>150</v>
      </c>
      <c r="F89" s="68" t="s">
        <v>150</v>
      </c>
      <c r="G89" s="68">
        <v>52</v>
      </c>
      <c r="H89" s="68" t="s">
        <v>150</v>
      </c>
      <c r="I89" s="68" t="s">
        <v>150</v>
      </c>
      <c r="J89" s="68">
        <v>7650</v>
      </c>
      <c r="K89" s="68">
        <v>2250</v>
      </c>
      <c r="L89" s="68">
        <v>735</v>
      </c>
      <c r="M89" s="68" t="s">
        <v>150</v>
      </c>
      <c r="N89" s="68">
        <v>60</v>
      </c>
      <c r="O89" s="68">
        <v>90</v>
      </c>
      <c r="P89" s="68">
        <v>90</v>
      </c>
      <c r="Q89" s="68" t="s">
        <v>150</v>
      </c>
      <c r="R89" s="176" t="s">
        <v>150</v>
      </c>
      <c r="S89" s="57">
        <v>76</v>
      </c>
      <c r="T89" s="73" t="s">
        <v>226</v>
      </c>
    </row>
    <row r="90" spans="1:20" ht="11.1" customHeight="1" x14ac:dyDescent="0.15">
      <c r="A90" s="57">
        <v>77</v>
      </c>
      <c r="B90" s="71" t="s">
        <v>227</v>
      </c>
      <c r="C90" s="90" t="s">
        <v>150</v>
      </c>
      <c r="D90" s="68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176" t="s">
        <v>150</v>
      </c>
      <c r="S90" s="57">
        <v>77</v>
      </c>
      <c r="T90" s="71" t="s">
        <v>227</v>
      </c>
    </row>
    <row r="91" spans="1:20" ht="11.1" customHeight="1" x14ac:dyDescent="0.15">
      <c r="A91" s="57">
        <v>78</v>
      </c>
      <c r="B91" s="71" t="s">
        <v>228</v>
      </c>
      <c r="C91" s="90" t="s">
        <v>150</v>
      </c>
      <c r="D91" s="68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176" t="s">
        <v>150</v>
      </c>
      <c r="S91" s="57">
        <v>78</v>
      </c>
      <c r="T91" s="71" t="s">
        <v>228</v>
      </c>
    </row>
    <row r="92" spans="1:20" ht="11.1" customHeight="1" x14ac:dyDescent="0.15">
      <c r="A92" s="57">
        <v>79</v>
      </c>
      <c r="B92" s="71" t="s">
        <v>229</v>
      </c>
      <c r="C92" s="90">
        <v>15</v>
      </c>
      <c r="D92" s="68" t="s">
        <v>150</v>
      </c>
      <c r="E92" s="68">
        <v>244</v>
      </c>
      <c r="F92" s="68" t="s">
        <v>150</v>
      </c>
      <c r="G92" s="68" t="s">
        <v>150</v>
      </c>
      <c r="H92" s="68" t="s">
        <v>150</v>
      </c>
      <c r="I92" s="68" t="s">
        <v>150</v>
      </c>
      <c r="J92" s="68" t="s">
        <v>150</v>
      </c>
      <c r="K92" s="68">
        <v>33</v>
      </c>
      <c r="L92" s="68" t="s">
        <v>150</v>
      </c>
      <c r="M92" s="68" t="s">
        <v>150</v>
      </c>
      <c r="N92" s="68" t="s">
        <v>150</v>
      </c>
      <c r="O92" s="68" t="s">
        <v>150</v>
      </c>
      <c r="P92" s="68" t="s">
        <v>150</v>
      </c>
      <c r="Q92" s="68" t="s">
        <v>150</v>
      </c>
      <c r="R92" s="176" t="s">
        <v>150</v>
      </c>
      <c r="S92" s="57">
        <v>79</v>
      </c>
      <c r="T92" s="71" t="s">
        <v>229</v>
      </c>
    </row>
    <row r="93" spans="1:20" ht="11.1" customHeight="1" x14ac:dyDescent="0.15">
      <c r="A93" s="77">
        <v>80</v>
      </c>
      <c r="B93" s="81" t="s">
        <v>230</v>
      </c>
      <c r="C93" s="93">
        <v>281</v>
      </c>
      <c r="D93" s="79">
        <v>189</v>
      </c>
      <c r="E93" s="79">
        <v>546</v>
      </c>
      <c r="F93" s="79" t="s">
        <v>150</v>
      </c>
      <c r="G93" s="79" t="s">
        <v>150</v>
      </c>
      <c r="H93" s="79" t="s">
        <v>150</v>
      </c>
      <c r="I93" s="79" t="s">
        <v>150</v>
      </c>
      <c r="J93" s="79">
        <v>471</v>
      </c>
      <c r="K93" s="79">
        <v>1891</v>
      </c>
      <c r="L93" s="79">
        <v>435</v>
      </c>
      <c r="M93" s="79" t="s">
        <v>150</v>
      </c>
      <c r="N93" s="79">
        <v>165</v>
      </c>
      <c r="O93" s="79">
        <v>330</v>
      </c>
      <c r="P93" s="79">
        <v>330</v>
      </c>
      <c r="Q93" s="79" t="s">
        <v>150</v>
      </c>
      <c r="R93" s="177" t="s">
        <v>150</v>
      </c>
      <c r="S93" s="77">
        <v>80</v>
      </c>
      <c r="T93" s="81" t="s">
        <v>230</v>
      </c>
    </row>
    <row r="94" spans="1:20" s="66" customFormat="1" ht="11.1" customHeight="1" x14ac:dyDescent="0.15">
      <c r="A94" s="353" t="s">
        <v>231</v>
      </c>
      <c r="B94" s="353"/>
      <c r="C94" s="85" t="s">
        <v>150</v>
      </c>
      <c r="D94" s="6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178" t="s">
        <v>150</v>
      </c>
      <c r="S94" s="353" t="s">
        <v>231</v>
      </c>
      <c r="T94" s="353"/>
    </row>
  </sheetData>
  <mergeCells count="22">
    <mergeCell ref="A86:B86"/>
    <mergeCell ref="S86:T86"/>
    <mergeCell ref="A94:B94"/>
    <mergeCell ref="S94:T94"/>
    <mergeCell ref="A52:B52"/>
    <mergeCell ref="S52:T52"/>
    <mergeCell ref="A67:B67"/>
    <mergeCell ref="S67:T67"/>
    <mergeCell ref="A77:B77"/>
    <mergeCell ref="S77:T77"/>
    <mergeCell ref="A18:B18"/>
    <mergeCell ref="S18:T18"/>
    <mergeCell ref="A25:B25"/>
    <mergeCell ref="S25:T25"/>
    <mergeCell ref="A36:B36"/>
    <mergeCell ref="S36:T36"/>
    <mergeCell ref="A2:B4"/>
    <mergeCell ref="S2:T4"/>
    <mergeCell ref="A5:B5"/>
    <mergeCell ref="S5:T5"/>
    <mergeCell ref="A6:B6"/>
    <mergeCell ref="S6:T6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78" firstPageNumber="220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2-(4) 輸入貨物の品種別・地域別・国別・港別表⑩</firstHeader>
    <firstFooter>&amp;C- &amp;P -</firstFooter>
  </headerFooter>
  <colBreaks count="1" manualBreakCount="1">
    <brk id="10" max="94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view="pageBreakPreview" zoomScaleNormal="100" zoomScaleSheetLayoutView="100" workbookViewId="0">
      <selection activeCell="C45" sqref="C45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18" width="11.125" style="56" customWidth="1"/>
    <col min="19" max="19" width="2.75" style="56" customWidth="1"/>
    <col min="20" max="20" width="19.25" style="57" bestFit="1" customWidth="1"/>
    <col min="21" max="16384" width="9" style="56"/>
  </cols>
  <sheetData>
    <row r="1" spans="1:20" ht="11.25" x14ac:dyDescent="0.15">
      <c r="J1" s="2"/>
      <c r="T1" s="83" t="s">
        <v>5</v>
      </c>
    </row>
    <row r="2" spans="1:20" s="61" customFormat="1" ht="15" customHeight="1" x14ac:dyDescent="0.15">
      <c r="A2" s="355" t="s">
        <v>1379</v>
      </c>
      <c r="B2" s="356"/>
      <c r="C2" s="58" t="s">
        <v>2112</v>
      </c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172"/>
      <c r="S2" s="355" t="s">
        <v>1379</v>
      </c>
      <c r="T2" s="355"/>
    </row>
    <row r="3" spans="1:20" s="61" customFormat="1" ht="15" customHeight="1" x14ac:dyDescent="0.15">
      <c r="A3" s="371"/>
      <c r="B3" s="372"/>
      <c r="C3" s="58" t="s">
        <v>618</v>
      </c>
      <c r="D3" s="58"/>
      <c r="E3" s="58"/>
      <c r="F3" s="58" t="s">
        <v>619</v>
      </c>
      <c r="G3" s="58"/>
      <c r="H3" s="58" t="s">
        <v>620</v>
      </c>
      <c r="I3" s="58"/>
      <c r="J3" s="58" t="s">
        <v>640</v>
      </c>
      <c r="K3" s="58"/>
      <c r="L3" s="58"/>
      <c r="M3" s="58"/>
      <c r="N3" s="58" t="s">
        <v>642</v>
      </c>
      <c r="O3" s="58"/>
      <c r="P3" s="58"/>
      <c r="Q3" s="58"/>
      <c r="R3" s="172"/>
      <c r="S3" s="371"/>
      <c r="T3" s="371"/>
    </row>
    <row r="4" spans="1:20" s="61" customFormat="1" ht="30" customHeight="1" x14ac:dyDescent="0.15">
      <c r="A4" s="357"/>
      <c r="B4" s="358"/>
      <c r="C4" s="174" t="s">
        <v>443</v>
      </c>
      <c r="D4" s="173" t="s">
        <v>624</v>
      </c>
      <c r="E4" s="174" t="s">
        <v>1994</v>
      </c>
      <c r="F4" s="174" t="s">
        <v>443</v>
      </c>
      <c r="G4" s="173" t="s">
        <v>625</v>
      </c>
      <c r="H4" s="173" t="s">
        <v>443</v>
      </c>
      <c r="I4" s="174" t="s">
        <v>1993</v>
      </c>
      <c r="J4" s="173" t="s">
        <v>443</v>
      </c>
      <c r="K4" s="173" t="s">
        <v>644</v>
      </c>
      <c r="L4" s="173" t="s">
        <v>1692</v>
      </c>
      <c r="M4" s="174" t="s">
        <v>1995</v>
      </c>
      <c r="N4" s="173" t="s">
        <v>443</v>
      </c>
      <c r="O4" s="173" t="s">
        <v>647</v>
      </c>
      <c r="P4" s="173" t="s">
        <v>648</v>
      </c>
      <c r="Q4" s="173" t="s">
        <v>649</v>
      </c>
      <c r="R4" s="173" t="s">
        <v>651</v>
      </c>
      <c r="S4" s="357"/>
      <c r="T4" s="357"/>
    </row>
    <row r="5" spans="1:20" s="66" customFormat="1" ht="11.1" customHeight="1" x14ac:dyDescent="0.15">
      <c r="A5" s="353" t="s">
        <v>1417</v>
      </c>
      <c r="B5" s="354"/>
      <c r="C5" s="85">
        <v>60462</v>
      </c>
      <c r="D5" s="65">
        <v>60327</v>
      </c>
      <c r="E5" s="65">
        <v>135</v>
      </c>
      <c r="F5" s="65">
        <v>20372</v>
      </c>
      <c r="G5" s="65">
        <v>20372</v>
      </c>
      <c r="H5" s="65">
        <v>1571</v>
      </c>
      <c r="I5" s="65">
        <v>1571</v>
      </c>
      <c r="J5" s="65">
        <v>11385</v>
      </c>
      <c r="K5" s="65">
        <v>2223</v>
      </c>
      <c r="L5" s="65">
        <v>2250</v>
      </c>
      <c r="M5" s="65">
        <v>6912</v>
      </c>
      <c r="N5" s="65">
        <v>4778</v>
      </c>
      <c r="O5" s="65">
        <v>60</v>
      </c>
      <c r="P5" s="65">
        <v>987</v>
      </c>
      <c r="Q5" s="65">
        <v>425</v>
      </c>
      <c r="R5" s="175">
        <v>3261</v>
      </c>
      <c r="S5" s="353" t="s">
        <v>1417</v>
      </c>
      <c r="T5" s="353"/>
    </row>
    <row r="6" spans="1:20" s="66" customFormat="1" ht="11.1" customHeight="1" x14ac:dyDescent="0.15">
      <c r="A6" s="350" t="s">
        <v>142</v>
      </c>
      <c r="B6" s="350"/>
      <c r="C6" s="89">
        <v>60</v>
      </c>
      <c r="D6" s="64">
        <v>60</v>
      </c>
      <c r="E6" s="64" t="s">
        <v>150</v>
      </c>
      <c r="F6" s="64">
        <v>3647</v>
      </c>
      <c r="G6" s="64">
        <v>3647</v>
      </c>
      <c r="H6" s="64">
        <v>285</v>
      </c>
      <c r="I6" s="64">
        <v>285</v>
      </c>
      <c r="J6" s="64">
        <v>153</v>
      </c>
      <c r="K6" s="64">
        <v>138</v>
      </c>
      <c r="L6" s="64" t="s">
        <v>150</v>
      </c>
      <c r="M6" s="64">
        <v>15</v>
      </c>
      <c r="N6" s="64">
        <v>88</v>
      </c>
      <c r="O6" s="64" t="s">
        <v>150</v>
      </c>
      <c r="P6" s="64" t="s">
        <v>150</v>
      </c>
      <c r="Q6" s="64" t="s">
        <v>150</v>
      </c>
      <c r="R6" s="175">
        <v>58</v>
      </c>
      <c r="S6" s="350" t="s">
        <v>142</v>
      </c>
      <c r="T6" s="350"/>
    </row>
    <row r="7" spans="1:20" ht="11.1" customHeight="1" x14ac:dyDescent="0.15">
      <c r="A7" s="57">
        <v>1</v>
      </c>
      <c r="B7" s="71" t="s">
        <v>143</v>
      </c>
      <c r="C7" s="90" t="s">
        <v>150</v>
      </c>
      <c r="D7" s="68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176" t="s">
        <v>150</v>
      </c>
      <c r="S7" s="57">
        <v>1</v>
      </c>
      <c r="T7" s="71" t="s">
        <v>143</v>
      </c>
    </row>
    <row r="8" spans="1:20" ht="11.1" customHeight="1" x14ac:dyDescent="0.15">
      <c r="A8" s="57">
        <v>2</v>
      </c>
      <c r="B8" s="71" t="s">
        <v>1418</v>
      </c>
      <c r="C8" s="90">
        <v>15</v>
      </c>
      <c r="D8" s="68">
        <v>15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176" t="s">
        <v>150</v>
      </c>
      <c r="S8" s="57">
        <v>2</v>
      </c>
      <c r="T8" s="71" t="s">
        <v>1418</v>
      </c>
    </row>
    <row r="9" spans="1:20" ht="11.1" customHeight="1" x14ac:dyDescent="0.15">
      <c r="A9" s="57">
        <v>3</v>
      </c>
      <c r="B9" s="71" t="s">
        <v>1419</v>
      </c>
      <c r="C9" s="90" t="s">
        <v>150</v>
      </c>
      <c r="D9" s="68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176" t="s">
        <v>150</v>
      </c>
      <c r="S9" s="57">
        <v>3</v>
      </c>
      <c r="T9" s="71" t="s">
        <v>1419</v>
      </c>
    </row>
    <row r="10" spans="1:20" ht="11.1" customHeight="1" x14ac:dyDescent="0.15">
      <c r="A10" s="57">
        <v>4</v>
      </c>
      <c r="B10" s="71" t="s">
        <v>146</v>
      </c>
      <c r="C10" s="90" t="s">
        <v>150</v>
      </c>
      <c r="D10" s="68" t="s">
        <v>150</v>
      </c>
      <c r="E10" s="68" t="s">
        <v>150</v>
      </c>
      <c r="F10" s="68">
        <v>30</v>
      </c>
      <c r="G10" s="68">
        <v>30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>
        <v>15</v>
      </c>
      <c r="O10" s="68" t="s">
        <v>150</v>
      </c>
      <c r="P10" s="68" t="s">
        <v>150</v>
      </c>
      <c r="Q10" s="68" t="s">
        <v>150</v>
      </c>
      <c r="R10" s="176">
        <v>15</v>
      </c>
      <c r="S10" s="57">
        <v>4</v>
      </c>
      <c r="T10" s="71" t="s">
        <v>146</v>
      </c>
    </row>
    <row r="11" spans="1:20" ht="11.1" customHeight="1" x14ac:dyDescent="0.15">
      <c r="A11" s="57">
        <v>5</v>
      </c>
      <c r="B11" s="71" t="s">
        <v>147</v>
      </c>
      <c r="C11" s="90" t="s">
        <v>150</v>
      </c>
      <c r="D11" s="68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176" t="s">
        <v>150</v>
      </c>
      <c r="S11" s="57">
        <v>5</v>
      </c>
      <c r="T11" s="71" t="s">
        <v>147</v>
      </c>
    </row>
    <row r="12" spans="1:20" ht="11.1" customHeight="1" x14ac:dyDescent="0.15">
      <c r="A12" s="57">
        <v>6</v>
      </c>
      <c r="B12" s="71" t="s">
        <v>1420</v>
      </c>
      <c r="C12" s="90" t="s">
        <v>150</v>
      </c>
      <c r="D12" s="68" t="s">
        <v>150</v>
      </c>
      <c r="E12" s="68" t="s">
        <v>150</v>
      </c>
      <c r="F12" s="68">
        <v>575</v>
      </c>
      <c r="G12" s="68">
        <v>575</v>
      </c>
      <c r="H12" s="68">
        <v>255</v>
      </c>
      <c r="I12" s="68">
        <v>255</v>
      </c>
      <c r="J12" s="68">
        <v>15</v>
      </c>
      <c r="K12" s="68" t="s">
        <v>150</v>
      </c>
      <c r="L12" s="68" t="s">
        <v>150</v>
      </c>
      <c r="M12" s="68">
        <v>15</v>
      </c>
      <c r="N12" s="68">
        <v>73</v>
      </c>
      <c r="O12" s="68" t="s">
        <v>150</v>
      </c>
      <c r="P12" s="68" t="s">
        <v>150</v>
      </c>
      <c r="Q12" s="68" t="s">
        <v>150</v>
      </c>
      <c r="R12" s="176">
        <v>43</v>
      </c>
      <c r="S12" s="57">
        <v>6</v>
      </c>
      <c r="T12" s="71" t="s">
        <v>1420</v>
      </c>
    </row>
    <row r="13" spans="1:20" ht="11.1" customHeight="1" x14ac:dyDescent="0.15">
      <c r="A13" s="57">
        <v>7</v>
      </c>
      <c r="B13" s="71" t="s">
        <v>149</v>
      </c>
      <c r="C13" s="90" t="s">
        <v>150</v>
      </c>
      <c r="D13" s="68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176" t="s">
        <v>150</v>
      </c>
      <c r="S13" s="57">
        <v>7</v>
      </c>
      <c r="T13" s="71" t="s">
        <v>149</v>
      </c>
    </row>
    <row r="14" spans="1:20" ht="11.1" customHeight="1" x14ac:dyDescent="0.15">
      <c r="A14" s="57">
        <v>8</v>
      </c>
      <c r="B14" s="71" t="s">
        <v>151</v>
      </c>
      <c r="C14" s="90">
        <v>45</v>
      </c>
      <c r="D14" s="68">
        <v>45</v>
      </c>
      <c r="E14" s="68" t="s">
        <v>150</v>
      </c>
      <c r="F14" s="68">
        <v>44</v>
      </c>
      <c r="G14" s="68">
        <v>44</v>
      </c>
      <c r="H14" s="68">
        <v>30</v>
      </c>
      <c r="I14" s="68">
        <v>30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 t="s">
        <v>150</v>
      </c>
      <c r="Q14" s="68" t="s">
        <v>150</v>
      </c>
      <c r="R14" s="176" t="s">
        <v>150</v>
      </c>
      <c r="S14" s="57">
        <v>8</v>
      </c>
      <c r="T14" s="71" t="s">
        <v>151</v>
      </c>
    </row>
    <row r="15" spans="1:20" ht="11.1" customHeight="1" x14ac:dyDescent="0.15">
      <c r="A15" s="57">
        <v>9</v>
      </c>
      <c r="B15" s="71" t="s">
        <v>152</v>
      </c>
      <c r="C15" s="90" t="s">
        <v>150</v>
      </c>
      <c r="D15" s="68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176" t="s">
        <v>150</v>
      </c>
      <c r="S15" s="57">
        <v>9</v>
      </c>
      <c r="T15" s="71" t="s">
        <v>152</v>
      </c>
    </row>
    <row r="16" spans="1:20" ht="11.1" customHeight="1" x14ac:dyDescent="0.15">
      <c r="A16" s="57">
        <v>10</v>
      </c>
      <c r="B16" s="71" t="s">
        <v>153</v>
      </c>
      <c r="C16" s="90" t="s">
        <v>150</v>
      </c>
      <c r="D16" s="68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176" t="s">
        <v>150</v>
      </c>
      <c r="S16" s="57">
        <v>10</v>
      </c>
      <c r="T16" s="71" t="s">
        <v>153</v>
      </c>
    </row>
    <row r="17" spans="1:20" ht="11.1" customHeight="1" x14ac:dyDescent="0.15">
      <c r="A17" s="57">
        <v>11</v>
      </c>
      <c r="B17" s="71" t="s">
        <v>154</v>
      </c>
      <c r="C17" s="90" t="s">
        <v>150</v>
      </c>
      <c r="D17" s="68" t="s">
        <v>150</v>
      </c>
      <c r="E17" s="68" t="s">
        <v>150</v>
      </c>
      <c r="F17" s="68">
        <v>2998</v>
      </c>
      <c r="G17" s="68">
        <v>2998</v>
      </c>
      <c r="H17" s="68" t="s">
        <v>150</v>
      </c>
      <c r="I17" s="68" t="s">
        <v>150</v>
      </c>
      <c r="J17" s="68">
        <v>138</v>
      </c>
      <c r="K17" s="68">
        <v>138</v>
      </c>
      <c r="L17" s="68" t="s">
        <v>150</v>
      </c>
      <c r="M17" s="68" t="s">
        <v>150</v>
      </c>
      <c r="N17" s="68" t="s">
        <v>150</v>
      </c>
      <c r="O17" s="68" t="s">
        <v>150</v>
      </c>
      <c r="P17" s="68" t="s">
        <v>150</v>
      </c>
      <c r="Q17" s="68" t="s">
        <v>150</v>
      </c>
      <c r="R17" s="176" t="s">
        <v>150</v>
      </c>
      <c r="S17" s="57">
        <v>11</v>
      </c>
      <c r="T17" s="71" t="s">
        <v>154</v>
      </c>
    </row>
    <row r="18" spans="1:20" s="66" customFormat="1" ht="11.1" customHeight="1" x14ac:dyDescent="0.15">
      <c r="A18" s="350" t="s">
        <v>155</v>
      </c>
      <c r="B18" s="350"/>
      <c r="C18" s="89" t="s">
        <v>150</v>
      </c>
      <c r="D18" s="64" t="s">
        <v>150</v>
      </c>
      <c r="E18" s="64" t="s">
        <v>150</v>
      </c>
      <c r="F18" s="64">
        <v>585</v>
      </c>
      <c r="G18" s="64">
        <v>585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175" t="s">
        <v>150</v>
      </c>
      <c r="S18" s="350" t="s">
        <v>155</v>
      </c>
      <c r="T18" s="350"/>
    </row>
    <row r="19" spans="1:20" ht="11.1" customHeight="1" x14ac:dyDescent="0.15">
      <c r="A19" s="57">
        <v>12</v>
      </c>
      <c r="B19" s="71" t="s">
        <v>156</v>
      </c>
      <c r="C19" s="90" t="s">
        <v>150</v>
      </c>
      <c r="D19" s="68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176" t="s">
        <v>150</v>
      </c>
      <c r="S19" s="57">
        <v>12</v>
      </c>
      <c r="T19" s="71" t="s">
        <v>156</v>
      </c>
    </row>
    <row r="20" spans="1:20" ht="11.1" customHeight="1" x14ac:dyDescent="0.15">
      <c r="A20" s="57">
        <v>13</v>
      </c>
      <c r="B20" s="71" t="s">
        <v>157</v>
      </c>
      <c r="C20" s="90" t="s">
        <v>150</v>
      </c>
      <c r="D20" s="68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176" t="s">
        <v>150</v>
      </c>
      <c r="S20" s="57">
        <v>13</v>
      </c>
      <c r="T20" s="71" t="s">
        <v>157</v>
      </c>
    </row>
    <row r="21" spans="1:20" ht="11.1" customHeight="1" x14ac:dyDescent="0.15">
      <c r="A21" s="57">
        <v>14</v>
      </c>
      <c r="B21" s="71" t="s">
        <v>158</v>
      </c>
      <c r="C21" s="90" t="s">
        <v>150</v>
      </c>
      <c r="D21" s="68" t="s">
        <v>150</v>
      </c>
      <c r="E21" s="68" t="s">
        <v>150</v>
      </c>
      <c r="F21" s="68">
        <v>465</v>
      </c>
      <c r="G21" s="68">
        <v>465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176" t="s">
        <v>150</v>
      </c>
      <c r="S21" s="57">
        <v>14</v>
      </c>
      <c r="T21" s="71" t="s">
        <v>158</v>
      </c>
    </row>
    <row r="22" spans="1:20" ht="11.1" customHeight="1" x14ac:dyDescent="0.15">
      <c r="A22" s="57">
        <v>15</v>
      </c>
      <c r="B22" s="71" t="s">
        <v>159</v>
      </c>
      <c r="C22" s="90" t="s">
        <v>150</v>
      </c>
      <c r="D22" s="68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176" t="s">
        <v>150</v>
      </c>
      <c r="S22" s="57">
        <v>15</v>
      </c>
      <c r="T22" s="71" t="s">
        <v>159</v>
      </c>
    </row>
    <row r="23" spans="1:20" ht="11.1" customHeight="1" x14ac:dyDescent="0.15">
      <c r="A23" s="57">
        <v>16</v>
      </c>
      <c r="B23" s="71" t="s">
        <v>247</v>
      </c>
      <c r="C23" s="90" t="s">
        <v>150</v>
      </c>
      <c r="D23" s="68" t="s">
        <v>150</v>
      </c>
      <c r="E23" s="68" t="s">
        <v>150</v>
      </c>
      <c r="F23" s="68">
        <v>120</v>
      </c>
      <c r="G23" s="68">
        <v>120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176" t="s">
        <v>150</v>
      </c>
      <c r="S23" s="57">
        <v>16</v>
      </c>
      <c r="T23" s="71" t="s">
        <v>247</v>
      </c>
    </row>
    <row r="24" spans="1:20" ht="11.1" customHeight="1" x14ac:dyDescent="0.15">
      <c r="A24" s="57">
        <v>17</v>
      </c>
      <c r="B24" s="71" t="s">
        <v>161</v>
      </c>
      <c r="C24" s="90" t="s">
        <v>150</v>
      </c>
      <c r="D24" s="68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176" t="s">
        <v>150</v>
      </c>
      <c r="S24" s="57">
        <v>17</v>
      </c>
      <c r="T24" s="71" t="s">
        <v>161</v>
      </c>
    </row>
    <row r="25" spans="1:20" s="66" customFormat="1" ht="11.1" customHeight="1" x14ac:dyDescent="0.15">
      <c r="A25" s="350" t="s">
        <v>162</v>
      </c>
      <c r="B25" s="350"/>
      <c r="C25" s="89" t="s">
        <v>150</v>
      </c>
      <c r="D25" s="64" t="s">
        <v>150</v>
      </c>
      <c r="E25" s="64" t="s">
        <v>150</v>
      </c>
      <c r="F25" s="64">
        <v>360</v>
      </c>
      <c r="G25" s="64">
        <v>360</v>
      </c>
      <c r="H25" s="64">
        <v>810</v>
      </c>
      <c r="I25" s="64">
        <v>810</v>
      </c>
      <c r="J25" s="64" t="s">
        <v>150</v>
      </c>
      <c r="K25" s="64" t="s">
        <v>150</v>
      </c>
      <c r="L25" s="64" t="s">
        <v>150</v>
      </c>
      <c r="M25" s="64" t="s">
        <v>150</v>
      </c>
      <c r="N25" s="64" t="s">
        <v>150</v>
      </c>
      <c r="O25" s="64" t="s">
        <v>150</v>
      </c>
      <c r="P25" s="64" t="s">
        <v>150</v>
      </c>
      <c r="Q25" s="64" t="s">
        <v>150</v>
      </c>
      <c r="R25" s="175" t="s">
        <v>150</v>
      </c>
      <c r="S25" s="350" t="s">
        <v>162</v>
      </c>
      <c r="T25" s="350"/>
    </row>
    <row r="26" spans="1:20" ht="11.1" customHeight="1" x14ac:dyDescent="0.15">
      <c r="A26" s="57">
        <v>18</v>
      </c>
      <c r="B26" s="71" t="s">
        <v>163</v>
      </c>
      <c r="C26" s="90" t="s">
        <v>150</v>
      </c>
      <c r="D26" s="68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176" t="s">
        <v>150</v>
      </c>
      <c r="S26" s="57">
        <v>18</v>
      </c>
      <c r="T26" s="71" t="s">
        <v>163</v>
      </c>
    </row>
    <row r="27" spans="1:20" ht="11.1" customHeight="1" x14ac:dyDescent="0.15">
      <c r="A27" s="57">
        <v>19</v>
      </c>
      <c r="B27" s="71" t="s">
        <v>164</v>
      </c>
      <c r="C27" s="90" t="s">
        <v>150</v>
      </c>
      <c r="D27" s="68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176" t="s">
        <v>150</v>
      </c>
      <c r="S27" s="57">
        <v>19</v>
      </c>
      <c r="T27" s="71" t="s">
        <v>164</v>
      </c>
    </row>
    <row r="28" spans="1:20" ht="11.1" customHeight="1" x14ac:dyDescent="0.15">
      <c r="A28" s="57">
        <v>20</v>
      </c>
      <c r="B28" s="71" t="s">
        <v>1421</v>
      </c>
      <c r="C28" s="90" t="s">
        <v>150</v>
      </c>
      <c r="D28" s="68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176" t="s">
        <v>150</v>
      </c>
      <c r="S28" s="57">
        <v>20</v>
      </c>
      <c r="T28" s="71" t="s">
        <v>1421</v>
      </c>
    </row>
    <row r="29" spans="1:20" ht="11.1" customHeight="1" x14ac:dyDescent="0.15">
      <c r="A29" s="57">
        <v>21</v>
      </c>
      <c r="B29" s="71" t="s">
        <v>1422</v>
      </c>
      <c r="C29" s="90" t="s">
        <v>150</v>
      </c>
      <c r="D29" s="68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176" t="s">
        <v>150</v>
      </c>
      <c r="S29" s="57">
        <v>21</v>
      </c>
      <c r="T29" s="71" t="s">
        <v>1422</v>
      </c>
    </row>
    <row r="30" spans="1:20" ht="11.1" customHeight="1" x14ac:dyDescent="0.15">
      <c r="A30" s="57">
        <v>22</v>
      </c>
      <c r="B30" s="71" t="s">
        <v>1423</v>
      </c>
      <c r="C30" s="90" t="s">
        <v>150</v>
      </c>
      <c r="D30" s="68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176" t="s">
        <v>150</v>
      </c>
      <c r="S30" s="57">
        <v>22</v>
      </c>
      <c r="T30" s="71" t="s">
        <v>1423</v>
      </c>
    </row>
    <row r="31" spans="1:20" ht="11.1" customHeight="1" x14ac:dyDescent="0.15">
      <c r="A31" s="57">
        <v>23</v>
      </c>
      <c r="B31" s="71" t="s">
        <v>168</v>
      </c>
      <c r="C31" s="90" t="s">
        <v>150</v>
      </c>
      <c r="D31" s="68" t="s">
        <v>150</v>
      </c>
      <c r="E31" s="68" t="s">
        <v>150</v>
      </c>
      <c r="F31" s="68" t="s">
        <v>150</v>
      </c>
      <c r="G31" s="68" t="s">
        <v>150</v>
      </c>
      <c r="H31" s="68">
        <v>810</v>
      </c>
      <c r="I31" s="68">
        <v>810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176" t="s">
        <v>150</v>
      </c>
      <c r="S31" s="57">
        <v>23</v>
      </c>
      <c r="T31" s="71" t="s">
        <v>168</v>
      </c>
    </row>
    <row r="32" spans="1:20" ht="11.1" customHeight="1" x14ac:dyDescent="0.15">
      <c r="A32" s="57">
        <v>24</v>
      </c>
      <c r="B32" s="71" t="s">
        <v>169</v>
      </c>
      <c r="C32" s="90" t="s">
        <v>150</v>
      </c>
      <c r="D32" s="68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176" t="s">
        <v>150</v>
      </c>
      <c r="S32" s="57">
        <v>24</v>
      </c>
      <c r="T32" s="71" t="s">
        <v>169</v>
      </c>
    </row>
    <row r="33" spans="1:20" ht="11.1" customHeight="1" x14ac:dyDescent="0.15">
      <c r="A33" s="57">
        <v>25</v>
      </c>
      <c r="B33" s="71" t="s">
        <v>170</v>
      </c>
      <c r="C33" s="90" t="s">
        <v>150</v>
      </c>
      <c r="D33" s="68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176" t="s">
        <v>150</v>
      </c>
      <c r="S33" s="57">
        <v>25</v>
      </c>
      <c r="T33" s="71" t="s">
        <v>170</v>
      </c>
    </row>
    <row r="34" spans="1:20" ht="11.1" customHeight="1" x14ac:dyDescent="0.15">
      <c r="A34" s="57">
        <v>26</v>
      </c>
      <c r="B34" s="71" t="s">
        <v>171</v>
      </c>
      <c r="C34" s="90" t="s">
        <v>150</v>
      </c>
      <c r="D34" s="68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176" t="s">
        <v>150</v>
      </c>
      <c r="S34" s="57">
        <v>26</v>
      </c>
      <c r="T34" s="71" t="s">
        <v>171</v>
      </c>
    </row>
    <row r="35" spans="1:20" ht="11.1" customHeight="1" x14ac:dyDescent="0.15">
      <c r="A35" s="57">
        <v>27</v>
      </c>
      <c r="B35" s="71" t="s">
        <v>172</v>
      </c>
      <c r="C35" s="90" t="s">
        <v>150</v>
      </c>
      <c r="D35" s="68" t="s">
        <v>150</v>
      </c>
      <c r="E35" s="68" t="s">
        <v>150</v>
      </c>
      <c r="F35" s="68">
        <v>360</v>
      </c>
      <c r="G35" s="68">
        <v>360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176" t="s">
        <v>150</v>
      </c>
      <c r="S35" s="57">
        <v>27</v>
      </c>
      <c r="T35" s="71" t="s">
        <v>172</v>
      </c>
    </row>
    <row r="36" spans="1:20" s="66" customFormat="1" ht="11.1" customHeight="1" x14ac:dyDescent="0.15">
      <c r="A36" s="350" t="s">
        <v>173</v>
      </c>
      <c r="B36" s="350"/>
      <c r="C36" s="89">
        <v>85</v>
      </c>
      <c r="D36" s="64">
        <v>85</v>
      </c>
      <c r="E36" s="64" t="s">
        <v>150</v>
      </c>
      <c r="F36" s="64">
        <v>550</v>
      </c>
      <c r="G36" s="64">
        <v>550</v>
      </c>
      <c r="H36" s="64">
        <v>45</v>
      </c>
      <c r="I36" s="64">
        <v>45</v>
      </c>
      <c r="J36" s="64">
        <v>69</v>
      </c>
      <c r="K36" s="64">
        <v>30</v>
      </c>
      <c r="L36" s="64" t="s">
        <v>150</v>
      </c>
      <c r="M36" s="64">
        <v>39</v>
      </c>
      <c r="N36" s="64">
        <v>98</v>
      </c>
      <c r="O36" s="64" t="s">
        <v>150</v>
      </c>
      <c r="P36" s="64">
        <v>59</v>
      </c>
      <c r="Q36" s="64" t="s">
        <v>150</v>
      </c>
      <c r="R36" s="175">
        <v>39</v>
      </c>
      <c r="S36" s="350" t="s">
        <v>173</v>
      </c>
      <c r="T36" s="350"/>
    </row>
    <row r="37" spans="1:20" ht="11.1" customHeight="1" x14ac:dyDescent="0.15">
      <c r="A37" s="57">
        <v>28</v>
      </c>
      <c r="B37" s="71" t="s">
        <v>174</v>
      </c>
      <c r="C37" s="90" t="s">
        <v>150</v>
      </c>
      <c r="D37" s="68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176" t="s">
        <v>150</v>
      </c>
      <c r="S37" s="57">
        <v>28</v>
      </c>
      <c r="T37" s="71" t="s">
        <v>174</v>
      </c>
    </row>
    <row r="38" spans="1:20" ht="11.1" customHeight="1" x14ac:dyDescent="0.15">
      <c r="A38" s="57">
        <v>29</v>
      </c>
      <c r="B38" s="71" t="s">
        <v>175</v>
      </c>
      <c r="C38" s="90" t="s">
        <v>150</v>
      </c>
      <c r="D38" s="68" t="s">
        <v>150</v>
      </c>
      <c r="E38" s="68" t="s">
        <v>150</v>
      </c>
      <c r="F38" s="68">
        <v>45</v>
      </c>
      <c r="G38" s="68">
        <v>45</v>
      </c>
      <c r="H38" s="68" t="s">
        <v>150</v>
      </c>
      <c r="I38" s="68" t="s">
        <v>150</v>
      </c>
      <c r="J38" s="68">
        <v>9</v>
      </c>
      <c r="K38" s="68" t="s">
        <v>150</v>
      </c>
      <c r="L38" s="68" t="s">
        <v>150</v>
      </c>
      <c r="M38" s="68">
        <v>9</v>
      </c>
      <c r="N38" s="68" t="s">
        <v>150</v>
      </c>
      <c r="O38" s="68" t="s">
        <v>150</v>
      </c>
      <c r="P38" s="68" t="s">
        <v>150</v>
      </c>
      <c r="Q38" s="68" t="s">
        <v>150</v>
      </c>
      <c r="R38" s="176" t="s">
        <v>150</v>
      </c>
      <c r="S38" s="57">
        <v>29</v>
      </c>
      <c r="T38" s="71" t="s">
        <v>175</v>
      </c>
    </row>
    <row r="39" spans="1:20" ht="11.1" customHeight="1" x14ac:dyDescent="0.15">
      <c r="A39" s="57">
        <v>30</v>
      </c>
      <c r="B39" s="71" t="s">
        <v>176</v>
      </c>
      <c r="C39" s="90" t="s">
        <v>150</v>
      </c>
      <c r="D39" s="68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>
        <v>15</v>
      </c>
      <c r="K39" s="68" t="s">
        <v>150</v>
      </c>
      <c r="L39" s="68" t="s">
        <v>150</v>
      </c>
      <c r="M39" s="68">
        <v>15</v>
      </c>
      <c r="N39" s="68">
        <v>24</v>
      </c>
      <c r="O39" s="68" t="s">
        <v>150</v>
      </c>
      <c r="P39" s="68">
        <v>15</v>
      </c>
      <c r="Q39" s="68" t="s">
        <v>150</v>
      </c>
      <c r="R39" s="176">
        <v>9</v>
      </c>
      <c r="S39" s="57">
        <v>30</v>
      </c>
      <c r="T39" s="71" t="s">
        <v>176</v>
      </c>
    </row>
    <row r="40" spans="1:20" ht="11.1" customHeight="1" x14ac:dyDescent="0.15">
      <c r="A40" s="57">
        <v>31</v>
      </c>
      <c r="B40" s="71" t="s">
        <v>177</v>
      </c>
      <c r="C40" s="90">
        <v>15</v>
      </c>
      <c r="D40" s="68">
        <v>15</v>
      </c>
      <c r="E40" s="68" t="s">
        <v>150</v>
      </c>
      <c r="F40" s="68">
        <v>15</v>
      </c>
      <c r="G40" s="68">
        <v>15</v>
      </c>
      <c r="H40" s="68">
        <v>30</v>
      </c>
      <c r="I40" s="68">
        <v>30</v>
      </c>
      <c r="J40" s="68" t="s">
        <v>150</v>
      </c>
      <c r="K40" s="68" t="s">
        <v>150</v>
      </c>
      <c r="L40" s="68" t="s">
        <v>150</v>
      </c>
      <c r="M40" s="68" t="s">
        <v>150</v>
      </c>
      <c r="N40" s="68" t="s">
        <v>150</v>
      </c>
      <c r="O40" s="68" t="s">
        <v>150</v>
      </c>
      <c r="P40" s="68" t="s">
        <v>150</v>
      </c>
      <c r="Q40" s="68" t="s">
        <v>150</v>
      </c>
      <c r="R40" s="176" t="s">
        <v>150</v>
      </c>
      <c r="S40" s="57">
        <v>31</v>
      </c>
      <c r="T40" s="71" t="s">
        <v>177</v>
      </c>
    </row>
    <row r="41" spans="1:20" ht="11.1" customHeight="1" x14ac:dyDescent="0.15">
      <c r="A41" s="57">
        <v>32</v>
      </c>
      <c r="B41" s="71" t="s">
        <v>178</v>
      </c>
      <c r="C41" s="90" t="s">
        <v>150</v>
      </c>
      <c r="D41" s="68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176" t="s">
        <v>150</v>
      </c>
      <c r="S41" s="57">
        <v>32</v>
      </c>
      <c r="T41" s="71" t="s">
        <v>178</v>
      </c>
    </row>
    <row r="42" spans="1:20" ht="11.1" customHeight="1" x14ac:dyDescent="0.15">
      <c r="A42" s="57">
        <v>33</v>
      </c>
      <c r="B42" s="71" t="s">
        <v>1424</v>
      </c>
      <c r="C42" s="90" t="s">
        <v>150</v>
      </c>
      <c r="D42" s="68" t="s">
        <v>150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>
        <v>15</v>
      </c>
      <c r="K42" s="68">
        <v>15</v>
      </c>
      <c r="L42" s="68" t="s">
        <v>150</v>
      </c>
      <c r="M42" s="68" t="s">
        <v>150</v>
      </c>
      <c r="N42" s="68">
        <v>15</v>
      </c>
      <c r="O42" s="68" t="s">
        <v>150</v>
      </c>
      <c r="P42" s="68">
        <v>15</v>
      </c>
      <c r="Q42" s="68" t="s">
        <v>150</v>
      </c>
      <c r="R42" s="176" t="s">
        <v>150</v>
      </c>
      <c r="S42" s="57">
        <v>33</v>
      </c>
      <c r="T42" s="71" t="s">
        <v>1424</v>
      </c>
    </row>
    <row r="43" spans="1:20" ht="11.1" customHeight="1" x14ac:dyDescent="0.15">
      <c r="A43" s="57">
        <v>34</v>
      </c>
      <c r="B43" s="73" t="s">
        <v>180</v>
      </c>
      <c r="C43" s="90" t="s">
        <v>150</v>
      </c>
      <c r="D43" s="68" t="s">
        <v>150</v>
      </c>
      <c r="E43" s="68" t="s">
        <v>150</v>
      </c>
      <c r="F43" s="68">
        <v>15</v>
      </c>
      <c r="G43" s="68">
        <v>15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176" t="s">
        <v>150</v>
      </c>
      <c r="S43" s="57">
        <v>34</v>
      </c>
      <c r="T43" s="73" t="s">
        <v>180</v>
      </c>
    </row>
    <row r="44" spans="1:20" ht="11.1" customHeight="1" x14ac:dyDescent="0.15">
      <c r="A44" s="57">
        <v>35</v>
      </c>
      <c r="B44" s="71" t="s">
        <v>181</v>
      </c>
      <c r="C44" s="90" t="s">
        <v>150</v>
      </c>
      <c r="D44" s="68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176" t="s">
        <v>150</v>
      </c>
      <c r="S44" s="57">
        <v>35</v>
      </c>
      <c r="T44" s="71" t="s">
        <v>181</v>
      </c>
    </row>
    <row r="45" spans="1:20" ht="11.1" customHeight="1" x14ac:dyDescent="0.15">
      <c r="A45" s="57">
        <v>36</v>
      </c>
      <c r="B45" s="71" t="s">
        <v>182</v>
      </c>
      <c r="C45" s="90" t="s">
        <v>150</v>
      </c>
      <c r="D45" s="68" t="s">
        <v>150</v>
      </c>
      <c r="E45" s="68" t="s">
        <v>150</v>
      </c>
      <c r="F45" s="68">
        <v>60</v>
      </c>
      <c r="G45" s="68">
        <v>60</v>
      </c>
      <c r="H45" s="68" t="s">
        <v>150</v>
      </c>
      <c r="I45" s="68" t="s">
        <v>150</v>
      </c>
      <c r="J45" s="68">
        <v>15</v>
      </c>
      <c r="K45" s="68" t="s">
        <v>150</v>
      </c>
      <c r="L45" s="68" t="s">
        <v>150</v>
      </c>
      <c r="M45" s="68">
        <v>15</v>
      </c>
      <c r="N45" s="68">
        <v>30</v>
      </c>
      <c r="O45" s="68" t="s">
        <v>150</v>
      </c>
      <c r="P45" s="68" t="s">
        <v>150</v>
      </c>
      <c r="Q45" s="68" t="s">
        <v>150</v>
      </c>
      <c r="R45" s="176">
        <v>30</v>
      </c>
      <c r="S45" s="57">
        <v>36</v>
      </c>
      <c r="T45" s="71" t="s">
        <v>182</v>
      </c>
    </row>
    <row r="46" spans="1:20" ht="11.1" customHeight="1" x14ac:dyDescent="0.15">
      <c r="A46" s="57">
        <v>37</v>
      </c>
      <c r="B46" s="71" t="s">
        <v>183</v>
      </c>
      <c r="C46" s="90" t="s">
        <v>150</v>
      </c>
      <c r="D46" s="68" t="s">
        <v>150</v>
      </c>
      <c r="E46" s="68" t="s">
        <v>150</v>
      </c>
      <c r="F46" s="68" t="s">
        <v>150</v>
      </c>
      <c r="G46" s="68" t="s">
        <v>150</v>
      </c>
      <c r="H46" s="68" t="s">
        <v>150</v>
      </c>
      <c r="I46" s="68" t="s">
        <v>150</v>
      </c>
      <c r="J46" s="68" t="s">
        <v>150</v>
      </c>
      <c r="K46" s="68" t="s">
        <v>150</v>
      </c>
      <c r="L46" s="68" t="s">
        <v>150</v>
      </c>
      <c r="M46" s="68" t="s">
        <v>150</v>
      </c>
      <c r="N46" s="68" t="s">
        <v>150</v>
      </c>
      <c r="O46" s="68" t="s">
        <v>150</v>
      </c>
      <c r="P46" s="68" t="s">
        <v>150</v>
      </c>
      <c r="Q46" s="68" t="s">
        <v>150</v>
      </c>
      <c r="R46" s="176" t="s">
        <v>150</v>
      </c>
      <c r="S46" s="57">
        <v>37</v>
      </c>
      <c r="T46" s="71" t="s">
        <v>183</v>
      </c>
    </row>
    <row r="47" spans="1:20" ht="11.1" customHeight="1" x14ac:dyDescent="0.15">
      <c r="A47" s="57">
        <v>38</v>
      </c>
      <c r="B47" s="71" t="s">
        <v>184</v>
      </c>
      <c r="C47" s="90">
        <v>70</v>
      </c>
      <c r="D47" s="68">
        <v>70</v>
      </c>
      <c r="E47" s="68" t="s">
        <v>150</v>
      </c>
      <c r="F47" s="68">
        <v>105</v>
      </c>
      <c r="G47" s="68">
        <v>105</v>
      </c>
      <c r="H47" s="68">
        <v>15</v>
      </c>
      <c r="I47" s="68">
        <v>15</v>
      </c>
      <c r="J47" s="68">
        <v>15</v>
      </c>
      <c r="K47" s="68">
        <v>15</v>
      </c>
      <c r="L47" s="68" t="s">
        <v>150</v>
      </c>
      <c r="M47" s="68" t="s">
        <v>150</v>
      </c>
      <c r="N47" s="68" t="s">
        <v>150</v>
      </c>
      <c r="O47" s="68" t="s">
        <v>150</v>
      </c>
      <c r="P47" s="68" t="s">
        <v>150</v>
      </c>
      <c r="Q47" s="68" t="s">
        <v>150</v>
      </c>
      <c r="R47" s="176" t="s">
        <v>150</v>
      </c>
      <c r="S47" s="57">
        <v>38</v>
      </c>
      <c r="T47" s="71" t="s">
        <v>184</v>
      </c>
    </row>
    <row r="48" spans="1:20" ht="11.1" customHeight="1" x14ac:dyDescent="0.15">
      <c r="A48" s="57">
        <v>39</v>
      </c>
      <c r="B48" s="71" t="s">
        <v>185</v>
      </c>
      <c r="C48" s="90" t="s">
        <v>150</v>
      </c>
      <c r="D48" s="68" t="s">
        <v>150</v>
      </c>
      <c r="E48" s="68" t="s">
        <v>150</v>
      </c>
      <c r="F48" s="68">
        <v>265</v>
      </c>
      <c r="G48" s="68">
        <v>265</v>
      </c>
      <c r="H48" s="68" t="s">
        <v>150</v>
      </c>
      <c r="I48" s="68" t="s">
        <v>150</v>
      </c>
      <c r="J48" s="68" t="s">
        <v>150</v>
      </c>
      <c r="K48" s="68" t="s">
        <v>150</v>
      </c>
      <c r="L48" s="68" t="s">
        <v>150</v>
      </c>
      <c r="M48" s="68" t="s">
        <v>150</v>
      </c>
      <c r="N48" s="68">
        <v>29</v>
      </c>
      <c r="O48" s="68" t="s">
        <v>150</v>
      </c>
      <c r="P48" s="68">
        <v>29</v>
      </c>
      <c r="Q48" s="68" t="s">
        <v>150</v>
      </c>
      <c r="R48" s="176" t="s">
        <v>150</v>
      </c>
      <c r="S48" s="57">
        <v>39</v>
      </c>
      <c r="T48" s="71" t="s">
        <v>185</v>
      </c>
    </row>
    <row r="49" spans="1:25" ht="11.1" customHeight="1" x14ac:dyDescent="0.15">
      <c r="A49" s="57">
        <v>40</v>
      </c>
      <c r="B49" s="75" t="s">
        <v>186</v>
      </c>
      <c r="C49" s="90" t="s">
        <v>150</v>
      </c>
      <c r="D49" s="68" t="s">
        <v>150</v>
      </c>
      <c r="E49" s="68" t="s">
        <v>150</v>
      </c>
      <c r="F49" s="68" t="s">
        <v>150</v>
      </c>
      <c r="G49" s="68" t="s">
        <v>150</v>
      </c>
      <c r="H49" s="68" t="s">
        <v>150</v>
      </c>
      <c r="I49" s="68" t="s">
        <v>150</v>
      </c>
      <c r="J49" s="68" t="s">
        <v>150</v>
      </c>
      <c r="K49" s="68" t="s">
        <v>150</v>
      </c>
      <c r="L49" s="68" t="s">
        <v>150</v>
      </c>
      <c r="M49" s="68" t="s">
        <v>150</v>
      </c>
      <c r="N49" s="68" t="s">
        <v>150</v>
      </c>
      <c r="O49" s="68" t="s">
        <v>150</v>
      </c>
      <c r="P49" s="68" t="s">
        <v>150</v>
      </c>
      <c r="Q49" s="68" t="s">
        <v>150</v>
      </c>
      <c r="R49" s="176" t="s">
        <v>150</v>
      </c>
      <c r="S49" s="57">
        <v>40</v>
      </c>
      <c r="T49" s="75" t="s">
        <v>186</v>
      </c>
    </row>
    <row r="50" spans="1:25" ht="11.1" customHeight="1" x14ac:dyDescent="0.15">
      <c r="A50" s="57">
        <v>41</v>
      </c>
      <c r="B50" s="71" t="s">
        <v>187</v>
      </c>
      <c r="C50" s="90" t="s">
        <v>150</v>
      </c>
      <c r="D50" s="68" t="s">
        <v>150</v>
      </c>
      <c r="E50" s="68" t="s">
        <v>150</v>
      </c>
      <c r="F50" s="68">
        <v>15</v>
      </c>
      <c r="G50" s="68">
        <v>15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176" t="s">
        <v>150</v>
      </c>
      <c r="S50" s="57">
        <v>41</v>
      </c>
      <c r="T50" s="71" t="s">
        <v>187</v>
      </c>
    </row>
    <row r="51" spans="1:25" ht="11.1" customHeight="1" x14ac:dyDescent="0.15">
      <c r="A51" s="57">
        <v>42</v>
      </c>
      <c r="B51" s="71" t="s">
        <v>188</v>
      </c>
      <c r="C51" s="90" t="s">
        <v>150</v>
      </c>
      <c r="D51" s="68" t="s">
        <v>150</v>
      </c>
      <c r="E51" s="68" t="s">
        <v>150</v>
      </c>
      <c r="F51" s="68">
        <v>30</v>
      </c>
      <c r="G51" s="68">
        <v>30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176" t="s">
        <v>150</v>
      </c>
      <c r="S51" s="57">
        <v>42</v>
      </c>
      <c r="T51" s="71" t="s">
        <v>188</v>
      </c>
    </row>
    <row r="52" spans="1:25" s="66" customFormat="1" ht="11.1" customHeight="1" x14ac:dyDescent="0.15">
      <c r="A52" s="350" t="s">
        <v>189</v>
      </c>
      <c r="B52" s="350"/>
      <c r="C52" s="89" t="s">
        <v>150</v>
      </c>
      <c r="D52" s="64" t="s">
        <v>150</v>
      </c>
      <c r="E52" s="64" t="s">
        <v>150</v>
      </c>
      <c r="F52" s="64">
        <v>412</v>
      </c>
      <c r="G52" s="64">
        <v>412</v>
      </c>
      <c r="H52" s="64">
        <v>30</v>
      </c>
      <c r="I52" s="64">
        <v>30</v>
      </c>
      <c r="J52" s="64">
        <v>10173</v>
      </c>
      <c r="K52" s="64">
        <v>1290</v>
      </c>
      <c r="L52" s="64">
        <v>2250</v>
      </c>
      <c r="M52" s="64">
        <v>6633</v>
      </c>
      <c r="N52" s="64">
        <v>901</v>
      </c>
      <c r="O52" s="64" t="s">
        <v>150</v>
      </c>
      <c r="P52" s="64">
        <v>46</v>
      </c>
      <c r="Q52" s="64">
        <v>260</v>
      </c>
      <c r="R52" s="175">
        <v>580</v>
      </c>
      <c r="S52" s="350" t="s">
        <v>189</v>
      </c>
      <c r="T52" s="350"/>
      <c r="U52" s="76"/>
      <c r="V52" s="76"/>
      <c r="W52" s="76"/>
      <c r="X52" s="76"/>
      <c r="Y52" s="76"/>
    </row>
    <row r="53" spans="1:25" ht="11.1" customHeight="1" x14ac:dyDescent="0.15">
      <c r="A53" s="57">
        <v>43</v>
      </c>
      <c r="B53" s="71" t="s">
        <v>190</v>
      </c>
      <c r="C53" s="90" t="s">
        <v>150</v>
      </c>
      <c r="D53" s="68" t="s">
        <v>150</v>
      </c>
      <c r="E53" s="68" t="s">
        <v>150</v>
      </c>
      <c r="F53" s="68">
        <v>30</v>
      </c>
      <c r="G53" s="68">
        <v>30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>
        <v>121</v>
      </c>
      <c r="O53" s="68" t="s">
        <v>150</v>
      </c>
      <c r="P53" s="68">
        <v>46</v>
      </c>
      <c r="Q53" s="68" t="s">
        <v>150</v>
      </c>
      <c r="R53" s="176">
        <v>75</v>
      </c>
      <c r="S53" s="57">
        <v>43</v>
      </c>
      <c r="T53" s="71" t="s">
        <v>190</v>
      </c>
    </row>
    <row r="54" spans="1:25" ht="11.1" customHeight="1" x14ac:dyDescent="0.15">
      <c r="A54" s="57">
        <v>44</v>
      </c>
      <c r="B54" s="71" t="s">
        <v>191</v>
      </c>
      <c r="C54" s="90" t="s">
        <v>150</v>
      </c>
      <c r="D54" s="68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176" t="s">
        <v>150</v>
      </c>
      <c r="S54" s="57">
        <v>44</v>
      </c>
      <c r="T54" s="71" t="s">
        <v>191</v>
      </c>
    </row>
    <row r="55" spans="1:25" ht="11.1" customHeight="1" x14ac:dyDescent="0.15">
      <c r="A55" s="57">
        <v>45</v>
      </c>
      <c r="B55" s="71" t="s">
        <v>192</v>
      </c>
      <c r="C55" s="90" t="s">
        <v>150</v>
      </c>
      <c r="D55" s="68" t="s">
        <v>150</v>
      </c>
      <c r="E55" s="68" t="s">
        <v>150</v>
      </c>
      <c r="F55" s="68" t="s">
        <v>150</v>
      </c>
      <c r="G55" s="68" t="s">
        <v>150</v>
      </c>
      <c r="H55" s="68" t="s">
        <v>150</v>
      </c>
      <c r="I55" s="68" t="s">
        <v>150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176" t="s">
        <v>150</v>
      </c>
      <c r="S55" s="57">
        <v>45</v>
      </c>
      <c r="T55" s="71" t="s">
        <v>192</v>
      </c>
    </row>
    <row r="56" spans="1:25" ht="11.1" customHeight="1" x14ac:dyDescent="0.15">
      <c r="A56" s="57">
        <v>46</v>
      </c>
      <c r="B56" s="71" t="s">
        <v>1425</v>
      </c>
      <c r="C56" s="90" t="s">
        <v>150</v>
      </c>
      <c r="D56" s="68" t="s">
        <v>150</v>
      </c>
      <c r="E56" s="68" t="s">
        <v>150</v>
      </c>
      <c r="F56" s="68">
        <v>300</v>
      </c>
      <c r="G56" s="68">
        <v>300</v>
      </c>
      <c r="H56" s="68" t="s">
        <v>150</v>
      </c>
      <c r="I56" s="68" t="s">
        <v>150</v>
      </c>
      <c r="J56" s="68" t="s">
        <v>150</v>
      </c>
      <c r="K56" s="68" t="s">
        <v>150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 t="s">
        <v>150</v>
      </c>
      <c r="Q56" s="68" t="s">
        <v>150</v>
      </c>
      <c r="R56" s="176" t="s">
        <v>150</v>
      </c>
      <c r="S56" s="57">
        <v>46</v>
      </c>
      <c r="T56" s="71" t="s">
        <v>1425</v>
      </c>
    </row>
    <row r="57" spans="1:25" ht="11.1" customHeight="1" x14ac:dyDescent="0.15">
      <c r="A57" s="57">
        <v>47</v>
      </c>
      <c r="B57" s="71" t="s">
        <v>194</v>
      </c>
      <c r="C57" s="90" t="s">
        <v>150</v>
      </c>
      <c r="D57" s="68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176" t="s">
        <v>150</v>
      </c>
      <c r="S57" s="57">
        <v>47</v>
      </c>
      <c r="T57" s="71" t="s">
        <v>194</v>
      </c>
    </row>
    <row r="58" spans="1:25" ht="11.1" customHeight="1" x14ac:dyDescent="0.15">
      <c r="A58" s="57">
        <v>48</v>
      </c>
      <c r="B58" s="71" t="s">
        <v>195</v>
      </c>
      <c r="C58" s="90" t="s">
        <v>150</v>
      </c>
      <c r="D58" s="68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176" t="s">
        <v>150</v>
      </c>
      <c r="S58" s="57">
        <v>48</v>
      </c>
      <c r="T58" s="71" t="s">
        <v>195</v>
      </c>
    </row>
    <row r="59" spans="1:25" ht="11.1" customHeight="1" x14ac:dyDescent="0.15">
      <c r="A59" s="57">
        <v>49</v>
      </c>
      <c r="B59" s="71" t="s">
        <v>196</v>
      </c>
      <c r="C59" s="90" t="s">
        <v>150</v>
      </c>
      <c r="D59" s="68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176" t="s">
        <v>150</v>
      </c>
      <c r="S59" s="57">
        <v>49</v>
      </c>
      <c r="T59" s="71" t="s">
        <v>196</v>
      </c>
    </row>
    <row r="60" spans="1:25" ht="11.1" customHeight="1" x14ac:dyDescent="0.15">
      <c r="A60" s="57">
        <v>50</v>
      </c>
      <c r="B60" s="71" t="s">
        <v>197</v>
      </c>
      <c r="C60" s="90" t="s">
        <v>150</v>
      </c>
      <c r="D60" s="68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176" t="s">
        <v>150</v>
      </c>
      <c r="S60" s="57">
        <v>50</v>
      </c>
      <c r="T60" s="71" t="s">
        <v>197</v>
      </c>
    </row>
    <row r="61" spans="1:25" ht="11.1" customHeight="1" x14ac:dyDescent="0.15">
      <c r="A61" s="57">
        <v>51</v>
      </c>
      <c r="B61" s="71" t="s">
        <v>198</v>
      </c>
      <c r="C61" s="90" t="s">
        <v>150</v>
      </c>
      <c r="D61" s="68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176" t="s">
        <v>150</v>
      </c>
      <c r="S61" s="57">
        <v>51</v>
      </c>
      <c r="T61" s="71" t="s">
        <v>198</v>
      </c>
    </row>
    <row r="62" spans="1:25" ht="11.1" customHeight="1" x14ac:dyDescent="0.15">
      <c r="A62" s="57">
        <v>52</v>
      </c>
      <c r="B62" s="71" t="s">
        <v>199</v>
      </c>
      <c r="C62" s="90" t="s">
        <v>150</v>
      </c>
      <c r="D62" s="68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176" t="s">
        <v>150</v>
      </c>
      <c r="S62" s="57">
        <v>52</v>
      </c>
      <c r="T62" s="71" t="s">
        <v>199</v>
      </c>
    </row>
    <row r="63" spans="1:25" ht="11.1" customHeight="1" x14ac:dyDescent="0.15">
      <c r="A63" s="57">
        <v>53</v>
      </c>
      <c r="B63" s="71" t="s">
        <v>1426</v>
      </c>
      <c r="C63" s="90" t="s">
        <v>150</v>
      </c>
      <c r="D63" s="68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176" t="s">
        <v>150</v>
      </c>
      <c r="S63" s="57">
        <v>53</v>
      </c>
      <c r="T63" s="71" t="s">
        <v>1426</v>
      </c>
    </row>
    <row r="64" spans="1:25" ht="11.1" customHeight="1" x14ac:dyDescent="0.15">
      <c r="A64" s="57">
        <v>54</v>
      </c>
      <c r="B64" s="71" t="s">
        <v>201</v>
      </c>
      <c r="C64" s="90" t="s">
        <v>150</v>
      </c>
      <c r="D64" s="68" t="s">
        <v>150</v>
      </c>
      <c r="E64" s="68" t="s">
        <v>150</v>
      </c>
      <c r="F64" s="68" t="s">
        <v>150</v>
      </c>
      <c r="G64" s="68" t="s">
        <v>150</v>
      </c>
      <c r="H64" s="68">
        <v>15</v>
      </c>
      <c r="I64" s="68">
        <v>15</v>
      </c>
      <c r="J64" s="68">
        <v>45</v>
      </c>
      <c r="K64" s="68" t="s">
        <v>150</v>
      </c>
      <c r="L64" s="68" t="s">
        <v>150</v>
      </c>
      <c r="M64" s="68">
        <v>45</v>
      </c>
      <c r="N64" s="68">
        <v>30</v>
      </c>
      <c r="O64" s="68" t="s">
        <v>150</v>
      </c>
      <c r="P64" s="68" t="s">
        <v>150</v>
      </c>
      <c r="Q64" s="68" t="s">
        <v>150</v>
      </c>
      <c r="R64" s="176">
        <v>30</v>
      </c>
      <c r="S64" s="57">
        <v>54</v>
      </c>
      <c r="T64" s="71" t="s">
        <v>201</v>
      </c>
    </row>
    <row r="65" spans="1:20" ht="11.1" customHeight="1" x14ac:dyDescent="0.15">
      <c r="A65" s="57">
        <v>55</v>
      </c>
      <c r="B65" s="71" t="s">
        <v>202</v>
      </c>
      <c r="C65" s="90" t="s">
        <v>150</v>
      </c>
      <c r="D65" s="68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>
        <v>3630</v>
      </c>
      <c r="K65" s="68" t="s">
        <v>150</v>
      </c>
      <c r="L65" s="68">
        <v>1950</v>
      </c>
      <c r="M65" s="68">
        <v>1680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176" t="s">
        <v>150</v>
      </c>
      <c r="S65" s="57">
        <v>55</v>
      </c>
      <c r="T65" s="71" t="s">
        <v>202</v>
      </c>
    </row>
    <row r="66" spans="1:20" ht="11.1" customHeight="1" x14ac:dyDescent="0.15">
      <c r="A66" s="57">
        <v>56</v>
      </c>
      <c r="B66" s="71" t="s">
        <v>203</v>
      </c>
      <c r="C66" s="90" t="s">
        <v>150</v>
      </c>
      <c r="D66" s="68" t="s">
        <v>150</v>
      </c>
      <c r="E66" s="68" t="s">
        <v>150</v>
      </c>
      <c r="F66" s="68">
        <v>82</v>
      </c>
      <c r="G66" s="68">
        <v>82</v>
      </c>
      <c r="H66" s="68">
        <v>15</v>
      </c>
      <c r="I66" s="68">
        <v>15</v>
      </c>
      <c r="J66" s="68">
        <v>6498</v>
      </c>
      <c r="K66" s="68">
        <v>1290</v>
      </c>
      <c r="L66" s="68">
        <v>300</v>
      </c>
      <c r="M66" s="68">
        <v>4908</v>
      </c>
      <c r="N66" s="68">
        <v>750</v>
      </c>
      <c r="O66" s="68" t="s">
        <v>150</v>
      </c>
      <c r="P66" s="68" t="s">
        <v>150</v>
      </c>
      <c r="Q66" s="68">
        <v>260</v>
      </c>
      <c r="R66" s="176">
        <v>475</v>
      </c>
      <c r="S66" s="57">
        <v>56</v>
      </c>
      <c r="T66" s="71" t="s">
        <v>203</v>
      </c>
    </row>
    <row r="67" spans="1:20" s="66" customFormat="1" ht="11.1" customHeight="1" x14ac:dyDescent="0.15">
      <c r="A67" s="350" t="s">
        <v>204</v>
      </c>
      <c r="B67" s="350"/>
      <c r="C67" s="89">
        <v>885</v>
      </c>
      <c r="D67" s="64">
        <v>885</v>
      </c>
      <c r="E67" s="64" t="s">
        <v>150</v>
      </c>
      <c r="F67" s="64">
        <v>3638</v>
      </c>
      <c r="G67" s="64">
        <v>3638</v>
      </c>
      <c r="H67" s="64">
        <v>236</v>
      </c>
      <c r="I67" s="64">
        <v>236</v>
      </c>
      <c r="J67" s="64" t="s">
        <v>150</v>
      </c>
      <c r="K67" s="64" t="s">
        <v>150</v>
      </c>
      <c r="L67" s="64" t="s">
        <v>150</v>
      </c>
      <c r="M67" s="64" t="s">
        <v>150</v>
      </c>
      <c r="N67" s="64">
        <v>990</v>
      </c>
      <c r="O67" s="64" t="s">
        <v>150</v>
      </c>
      <c r="P67" s="64">
        <v>270</v>
      </c>
      <c r="Q67" s="64" t="s">
        <v>150</v>
      </c>
      <c r="R67" s="175">
        <v>720</v>
      </c>
      <c r="S67" s="350" t="s">
        <v>204</v>
      </c>
      <c r="T67" s="350"/>
    </row>
    <row r="68" spans="1:20" ht="11.1" customHeight="1" x14ac:dyDescent="0.15">
      <c r="A68" s="57">
        <v>57</v>
      </c>
      <c r="B68" s="71" t="s">
        <v>1427</v>
      </c>
      <c r="C68" s="90" t="s">
        <v>150</v>
      </c>
      <c r="D68" s="68" t="s">
        <v>150</v>
      </c>
      <c r="E68" s="68" t="s">
        <v>150</v>
      </c>
      <c r="F68" s="68" t="s">
        <v>150</v>
      </c>
      <c r="G68" s="68" t="s">
        <v>150</v>
      </c>
      <c r="H68" s="68" t="s">
        <v>150</v>
      </c>
      <c r="I68" s="68" t="s">
        <v>150</v>
      </c>
      <c r="J68" s="68" t="s">
        <v>150</v>
      </c>
      <c r="K68" s="68" t="s">
        <v>150</v>
      </c>
      <c r="L68" s="68" t="s">
        <v>150</v>
      </c>
      <c r="M68" s="68" t="s">
        <v>150</v>
      </c>
      <c r="N68" s="68" t="s">
        <v>150</v>
      </c>
      <c r="O68" s="68" t="s">
        <v>150</v>
      </c>
      <c r="P68" s="68" t="s">
        <v>150</v>
      </c>
      <c r="Q68" s="68" t="s">
        <v>150</v>
      </c>
      <c r="R68" s="176" t="s">
        <v>150</v>
      </c>
      <c r="S68" s="57">
        <v>57</v>
      </c>
      <c r="T68" s="71" t="s">
        <v>1427</v>
      </c>
    </row>
    <row r="69" spans="1:20" ht="11.1" customHeight="1" x14ac:dyDescent="0.15">
      <c r="A69" s="57">
        <v>58</v>
      </c>
      <c r="B69" s="71" t="s">
        <v>206</v>
      </c>
      <c r="C69" s="90">
        <v>30</v>
      </c>
      <c r="D69" s="68">
        <v>30</v>
      </c>
      <c r="E69" s="68" t="s">
        <v>150</v>
      </c>
      <c r="F69" s="68">
        <v>1605</v>
      </c>
      <c r="G69" s="68">
        <v>1605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176" t="s">
        <v>150</v>
      </c>
      <c r="S69" s="57">
        <v>58</v>
      </c>
      <c r="T69" s="71" t="s">
        <v>206</v>
      </c>
    </row>
    <row r="70" spans="1:20" ht="11.1" customHeight="1" x14ac:dyDescent="0.15">
      <c r="A70" s="57">
        <v>59</v>
      </c>
      <c r="B70" s="71" t="s">
        <v>207</v>
      </c>
      <c r="C70" s="90">
        <v>795</v>
      </c>
      <c r="D70" s="68">
        <v>795</v>
      </c>
      <c r="E70" s="68" t="s">
        <v>150</v>
      </c>
      <c r="F70" s="68">
        <v>15</v>
      </c>
      <c r="G70" s="68">
        <v>15</v>
      </c>
      <c r="H70" s="68" t="s">
        <v>150</v>
      </c>
      <c r="I70" s="68" t="s">
        <v>150</v>
      </c>
      <c r="J70" s="68" t="s">
        <v>150</v>
      </c>
      <c r="K70" s="68" t="s">
        <v>150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 t="s">
        <v>150</v>
      </c>
      <c r="Q70" s="68" t="s">
        <v>150</v>
      </c>
      <c r="R70" s="176" t="s">
        <v>150</v>
      </c>
      <c r="S70" s="57">
        <v>59</v>
      </c>
      <c r="T70" s="71" t="s">
        <v>207</v>
      </c>
    </row>
    <row r="71" spans="1:20" ht="11.1" customHeight="1" x14ac:dyDescent="0.15">
      <c r="A71" s="57">
        <v>60</v>
      </c>
      <c r="B71" s="71" t="s">
        <v>208</v>
      </c>
      <c r="C71" s="90" t="s">
        <v>150</v>
      </c>
      <c r="D71" s="68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176" t="s">
        <v>150</v>
      </c>
      <c r="S71" s="57">
        <v>60</v>
      </c>
      <c r="T71" s="71" t="s">
        <v>208</v>
      </c>
    </row>
    <row r="72" spans="1:20" ht="11.1" customHeight="1" x14ac:dyDescent="0.15">
      <c r="A72" s="57">
        <v>61</v>
      </c>
      <c r="B72" s="71" t="s">
        <v>209</v>
      </c>
      <c r="C72" s="90">
        <v>60</v>
      </c>
      <c r="D72" s="68">
        <v>60</v>
      </c>
      <c r="E72" s="68" t="s">
        <v>150</v>
      </c>
      <c r="F72" s="68">
        <v>1958</v>
      </c>
      <c r="G72" s="68">
        <v>1958</v>
      </c>
      <c r="H72" s="68">
        <v>131</v>
      </c>
      <c r="I72" s="68">
        <v>131</v>
      </c>
      <c r="J72" s="68" t="s">
        <v>150</v>
      </c>
      <c r="K72" s="68" t="s">
        <v>150</v>
      </c>
      <c r="L72" s="68" t="s">
        <v>150</v>
      </c>
      <c r="M72" s="68" t="s">
        <v>150</v>
      </c>
      <c r="N72" s="68">
        <v>975</v>
      </c>
      <c r="O72" s="68" t="s">
        <v>150</v>
      </c>
      <c r="P72" s="68">
        <v>270</v>
      </c>
      <c r="Q72" s="68" t="s">
        <v>150</v>
      </c>
      <c r="R72" s="176">
        <v>705</v>
      </c>
      <c r="S72" s="57">
        <v>61</v>
      </c>
      <c r="T72" s="71" t="s">
        <v>209</v>
      </c>
    </row>
    <row r="73" spans="1:20" ht="11.1" customHeight="1" x14ac:dyDescent="0.15">
      <c r="A73" s="57">
        <v>62</v>
      </c>
      <c r="B73" s="71" t="s">
        <v>210</v>
      </c>
      <c r="C73" s="90" t="s">
        <v>150</v>
      </c>
      <c r="D73" s="68" t="s">
        <v>150</v>
      </c>
      <c r="E73" s="68" t="s">
        <v>150</v>
      </c>
      <c r="F73" s="68">
        <v>60</v>
      </c>
      <c r="G73" s="68">
        <v>60</v>
      </c>
      <c r="H73" s="68">
        <v>105</v>
      </c>
      <c r="I73" s="68">
        <v>105</v>
      </c>
      <c r="J73" s="68" t="s">
        <v>150</v>
      </c>
      <c r="K73" s="68" t="s">
        <v>150</v>
      </c>
      <c r="L73" s="68" t="s">
        <v>150</v>
      </c>
      <c r="M73" s="68" t="s">
        <v>150</v>
      </c>
      <c r="N73" s="68">
        <v>15</v>
      </c>
      <c r="O73" s="68" t="s">
        <v>150</v>
      </c>
      <c r="P73" s="68" t="s">
        <v>150</v>
      </c>
      <c r="Q73" s="68" t="s">
        <v>150</v>
      </c>
      <c r="R73" s="176">
        <v>15</v>
      </c>
      <c r="S73" s="57">
        <v>62</v>
      </c>
      <c r="T73" s="71" t="s">
        <v>210</v>
      </c>
    </row>
    <row r="74" spans="1:20" ht="11.1" customHeight="1" x14ac:dyDescent="0.15">
      <c r="A74" s="57">
        <v>63</v>
      </c>
      <c r="B74" s="71" t="s">
        <v>211</v>
      </c>
      <c r="C74" s="90" t="s">
        <v>150</v>
      </c>
      <c r="D74" s="68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176" t="s">
        <v>150</v>
      </c>
      <c r="S74" s="57">
        <v>63</v>
      </c>
      <c r="T74" s="71" t="s">
        <v>211</v>
      </c>
    </row>
    <row r="75" spans="1:20" ht="11.1" customHeight="1" x14ac:dyDescent="0.15">
      <c r="A75" s="57">
        <v>64</v>
      </c>
      <c r="B75" s="71" t="s">
        <v>1341</v>
      </c>
      <c r="C75" s="90" t="s">
        <v>150</v>
      </c>
      <c r="D75" s="68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176" t="s">
        <v>150</v>
      </c>
      <c r="S75" s="57">
        <v>64</v>
      </c>
      <c r="T75" s="71" t="s">
        <v>1341</v>
      </c>
    </row>
    <row r="76" spans="1:20" ht="11.1" customHeight="1" x14ac:dyDescent="0.15">
      <c r="A76" s="57">
        <v>65</v>
      </c>
      <c r="B76" s="73" t="s">
        <v>1342</v>
      </c>
      <c r="C76" s="90" t="s">
        <v>150</v>
      </c>
      <c r="D76" s="68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176" t="s">
        <v>150</v>
      </c>
      <c r="S76" s="57">
        <v>65</v>
      </c>
      <c r="T76" s="73" t="s">
        <v>1342</v>
      </c>
    </row>
    <row r="77" spans="1:20" s="66" customFormat="1" ht="11.1" customHeight="1" x14ac:dyDescent="0.15">
      <c r="A77" s="350" t="s">
        <v>214</v>
      </c>
      <c r="B77" s="350"/>
      <c r="C77" s="89">
        <v>58250</v>
      </c>
      <c r="D77" s="64">
        <v>58115</v>
      </c>
      <c r="E77" s="64">
        <v>135</v>
      </c>
      <c r="F77" s="64">
        <v>3695</v>
      </c>
      <c r="G77" s="64">
        <v>3695</v>
      </c>
      <c r="H77" s="64">
        <v>163</v>
      </c>
      <c r="I77" s="64">
        <v>163</v>
      </c>
      <c r="J77" s="64">
        <v>30</v>
      </c>
      <c r="K77" s="64">
        <v>15</v>
      </c>
      <c r="L77" s="64" t="s">
        <v>150</v>
      </c>
      <c r="M77" s="64">
        <v>15</v>
      </c>
      <c r="N77" s="64">
        <v>801</v>
      </c>
      <c r="O77" s="64" t="s">
        <v>150</v>
      </c>
      <c r="P77" s="64">
        <v>192</v>
      </c>
      <c r="Q77" s="64" t="s">
        <v>150</v>
      </c>
      <c r="R77" s="175">
        <v>609</v>
      </c>
      <c r="S77" s="350" t="s">
        <v>214</v>
      </c>
      <c r="T77" s="350"/>
    </row>
    <row r="78" spans="1:20" ht="11.1" customHeight="1" x14ac:dyDescent="0.15">
      <c r="A78" s="57">
        <v>66</v>
      </c>
      <c r="B78" s="71" t="s">
        <v>215</v>
      </c>
      <c r="C78" s="90">
        <v>470</v>
      </c>
      <c r="D78" s="68">
        <v>470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176" t="s">
        <v>150</v>
      </c>
      <c r="S78" s="57">
        <v>66</v>
      </c>
      <c r="T78" s="71" t="s">
        <v>215</v>
      </c>
    </row>
    <row r="79" spans="1:20" ht="11.1" customHeight="1" x14ac:dyDescent="0.15">
      <c r="A79" s="57">
        <v>67</v>
      </c>
      <c r="B79" s="73" t="s">
        <v>216</v>
      </c>
      <c r="C79" s="90">
        <v>55619</v>
      </c>
      <c r="D79" s="68">
        <v>55499</v>
      </c>
      <c r="E79" s="68">
        <v>120</v>
      </c>
      <c r="F79" s="68">
        <v>2213</v>
      </c>
      <c r="G79" s="68">
        <v>2213</v>
      </c>
      <c r="H79" s="68">
        <v>150</v>
      </c>
      <c r="I79" s="68">
        <v>150</v>
      </c>
      <c r="J79" s="68" t="s">
        <v>150</v>
      </c>
      <c r="K79" s="68" t="s">
        <v>150</v>
      </c>
      <c r="L79" s="68" t="s">
        <v>150</v>
      </c>
      <c r="M79" s="68" t="s">
        <v>150</v>
      </c>
      <c r="N79" s="68">
        <v>199</v>
      </c>
      <c r="O79" s="68" t="s">
        <v>150</v>
      </c>
      <c r="P79" s="68">
        <v>95</v>
      </c>
      <c r="Q79" s="68" t="s">
        <v>150</v>
      </c>
      <c r="R79" s="176">
        <v>104</v>
      </c>
      <c r="S79" s="57">
        <v>67</v>
      </c>
      <c r="T79" s="73" t="s">
        <v>216</v>
      </c>
    </row>
    <row r="80" spans="1:20" ht="11.1" customHeight="1" x14ac:dyDescent="0.15">
      <c r="A80" s="57">
        <v>68</v>
      </c>
      <c r="B80" s="73" t="s">
        <v>217</v>
      </c>
      <c r="C80" s="90">
        <v>390</v>
      </c>
      <c r="D80" s="68">
        <v>390</v>
      </c>
      <c r="E80" s="68" t="s">
        <v>150</v>
      </c>
      <c r="F80" s="68">
        <v>75</v>
      </c>
      <c r="G80" s="68">
        <v>75</v>
      </c>
      <c r="H80" s="68" t="s">
        <v>150</v>
      </c>
      <c r="I80" s="68" t="s">
        <v>150</v>
      </c>
      <c r="J80" s="68" t="s">
        <v>150</v>
      </c>
      <c r="K80" s="68" t="s">
        <v>150</v>
      </c>
      <c r="L80" s="68" t="s">
        <v>150</v>
      </c>
      <c r="M80" s="68" t="s">
        <v>150</v>
      </c>
      <c r="N80" s="68">
        <v>179</v>
      </c>
      <c r="O80" s="68" t="s">
        <v>150</v>
      </c>
      <c r="P80" s="68" t="s">
        <v>150</v>
      </c>
      <c r="Q80" s="68" t="s">
        <v>150</v>
      </c>
      <c r="R80" s="176">
        <v>179</v>
      </c>
      <c r="S80" s="57">
        <v>68</v>
      </c>
      <c r="T80" s="73" t="s">
        <v>217</v>
      </c>
    </row>
    <row r="81" spans="1:20" ht="11.1" customHeight="1" x14ac:dyDescent="0.15">
      <c r="A81" s="57">
        <v>69</v>
      </c>
      <c r="B81" s="71" t="s">
        <v>218</v>
      </c>
      <c r="C81" s="90">
        <v>1257</v>
      </c>
      <c r="D81" s="68">
        <v>1257</v>
      </c>
      <c r="E81" s="68" t="s">
        <v>150</v>
      </c>
      <c r="F81" s="68">
        <v>245</v>
      </c>
      <c r="G81" s="68">
        <v>245</v>
      </c>
      <c r="H81" s="68">
        <v>13</v>
      </c>
      <c r="I81" s="68">
        <v>13</v>
      </c>
      <c r="J81" s="68" t="s">
        <v>150</v>
      </c>
      <c r="K81" s="68" t="s">
        <v>150</v>
      </c>
      <c r="L81" s="68" t="s">
        <v>150</v>
      </c>
      <c r="M81" s="68" t="s">
        <v>150</v>
      </c>
      <c r="N81" s="68">
        <v>348</v>
      </c>
      <c r="O81" s="68" t="s">
        <v>150</v>
      </c>
      <c r="P81" s="68">
        <v>67</v>
      </c>
      <c r="Q81" s="68" t="s">
        <v>150</v>
      </c>
      <c r="R81" s="176">
        <v>281</v>
      </c>
      <c r="S81" s="57">
        <v>69</v>
      </c>
      <c r="T81" s="71" t="s">
        <v>218</v>
      </c>
    </row>
    <row r="82" spans="1:20" ht="11.1" customHeight="1" x14ac:dyDescent="0.15">
      <c r="A82" s="57">
        <v>70</v>
      </c>
      <c r="B82" s="71" t="s">
        <v>219</v>
      </c>
      <c r="C82" s="90">
        <v>304</v>
      </c>
      <c r="D82" s="68">
        <v>304</v>
      </c>
      <c r="E82" s="68" t="s">
        <v>150</v>
      </c>
      <c r="F82" s="68">
        <v>44</v>
      </c>
      <c r="G82" s="68">
        <v>44</v>
      </c>
      <c r="H82" s="68" t="s">
        <v>150</v>
      </c>
      <c r="I82" s="68" t="s">
        <v>150</v>
      </c>
      <c r="J82" s="68" t="s">
        <v>150</v>
      </c>
      <c r="K82" s="68" t="s">
        <v>150</v>
      </c>
      <c r="L82" s="68" t="s">
        <v>150</v>
      </c>
      <c r="M82" s="68" t="s">
        <v>150</v>
      </c>
      <c r="N82" s="68">
        <v>15</v>
      </c>
      <c r="O82" s="68" t="s">
        <v>150</v>
      </c>
      <c r="P82" s="68" t="s">
        <v>150</v>
      </c>
      <c r="Q82" s="68" t="s">
        <v>150</v>
      </c>
      <c r="R82" s="176">
        <v>15</v>
      </c>
      <c r="S82" s="57">
        <v>70</v>
      </c>
      <c r="T82" s="71" t="s">
        <v>219</v>
      </c>
    </row>
    <row r="83" spans="1:20" ht="11.1" customHeight="1" x14ac:dyDescent="0.15">
      <c r="A83" s="57">
        <v>71</v>
      </c>
      <c r="B83" s="71" t="s">
        <v>220</v>
      </c>
      <c r="C83" s="90" t="s">
        <v>150</v>
      </c>
      <c r="D83" s="68" t="s">
        <v>150</v>
      </c>
      <c r="E83" s="68" t="s">
        <v>150</v>
      </c>
      <c r="F83" s="68">
        <v>1098</v>
      </c>
      <c r="G83" s="68">
        <v>1098</v>
      </c>
      <c r="H83" s="68" t="s">
        <v>150</v>
      </c>
      <c r="I83" s="68" t="s">
        <v>150</v>
      </c>
      <c r="J83" s="68" t="s">
        <v>150</v>
      </c>
      <c r="K83" s="68" t="s">
        <v>150</v>
      </c>
      <c r="L83" s="68" t="s">
        <v>150</v>
      </c>
      <c r="M83" s="68" t="s">
        <v>150</v>
      </c>
      <c r="N83" s="68">
        <v>60</v>
      </c>
      <c r="O83" s="68" t="s">
        <v>150</v>
      </c>
      <c r="P83" s="68">
        <v>30</v>
      </c>
      <c r="Q83" s="68" t="s">
        <v>150</v>
      </c>
      <c r="R83" s="176">
        <v>30</v>
      </c>
      <c r="S83" s="57">
        <v>71</v>
      </c>
      <c r="T83" s="71" t="s">
        <v>220</v>
      </c>
    </row>
    <row r="84" spans="1:20" ht="11.1" customHeight="1" x14ac:dyDescent="0.15">
      <c r="A84" s="57">
        <v>72</v>
      </c>
      <c r="B84" s="71" t="s">
        <v>221</v>
      </c>
      <c r="C84" s="90" t="s">
        <v>150</v>
      </c>
      <c r="D84" s="68" t="s">
        <v>150</v>
      </c>
      <c r="E84" s="68" t="s">
        <v>150</v>
      </c>
      <c r="F84" s="68">
        <v>20</v>
      </c>
      <c r="G84" s="68">
        <v>20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 t="s">
        <v>150</v>
      </c>
      <c r="P84" s="68" t="s">
        <v>150</v>
      </c>
      <c r="Q84" s="68" t="s">
        <v>150</v>
      </c>
      <c r="R84" s="176" t="s">
        <v>150</v>
      </c>
      <c r="S84" s="57">
        <v>72</v>
      </c>
      <c r="T84" s="71" t="s">
        <v>221</v>
      </c>
    </row>
    <row r="85" spans="1:20" ht="11.1" customHeight="1" x14ac:dyDescent="0.15">
      <c r="A85" s="57">
        <v>73</v>
      </c>
      <c r="B85" s="71" t="s">
        <v>222</v>
      </c>
      <c r="C85" s="90">
        <v>210</v>
      </c>
      <c r="D85" s="68">
        <v>195</v>
      </c>
      <c r="E85" s="68">
        <v>15</v>
      </c>
      <c r="F85" s="68" t="s">
        <v>150</v>
      </c>
      <c r="G85" s="68" t="s">
        <v>150</v>
      </c>
      <c r="H85" s="68" t="s">
        <v>150</v>
      </c>
      <c r="I85" s="68" t="s">
        <v>150</v>
      </c>
      <c r="J85" s="68">
        <v>30</v>
      </c>
      <c r="K85" s="68">
        <v>15</v>
      </c>
      <c r="L85" s="68" t="s">
        <v>150</v>
      </c>
      <c r="M85" s="68">
        <v>15</v>
      </c>
      <c r="N85" s="68" t="s">
        <v>150</v>
      </c>
      <c r="O85" s="68" t="s">
        <v>150</v>
      </c>
      <c r="P85" s="68" t="s">
        <v>150</v>
      </c>
      <c r="Q85" s="68" t="s">
        <v>150</v>
      </c>
      <c r="R85" s="176" t="s">
        <v>150</v>
      </c>
      <c r="S85" s="57">
        <v>73</v>
      </c>
      <c r="T85" s="71" t="s">
        <v>222</v>
      </c>
    </row>
    <row r="86" spans="1:20" s="66" customFormat="1" ht="11.1" customHeight="1" x14ac:dyDescent="0.15">
      <c r="A86" s="350" t="s">
        <v>223</v>
      </c>
      <c r="B86" s="350"/>
      <c r="C86" s="89">
        <v>1182</v>
      </c>
      <c r="D86" s="64">
        <v>1182</v>
      </c>
      <c r="E86" s="64" t="s">
        <v>150</v>
      </c>
      <c r="F86" s="64">
        <v>7485</v>
      </c>
      <c r="G86" s="64">
        <v>7485</v>
      </c>
      <c r="H86" s="64">
        <v>2</v>
      </c>
      <c r="I86" s="64">
        <v>2</v>
      </c>
      <c r="J86" s="64">
        <v>960</v>
      </c>
      <c r="K86" s="64">
        <v>750</v>
      </c>
      <c r="L86" s="64" t="s">
        <v>150</v>
      </c>
      <c r="M86" s="64">
        <v>210</v>
      </c>
      <c r="N86" s="64">
        <v>1900</v>
      </c>
      <c r="O86" s="64">
        <v>60</v>
      </c>
      <c r="P86" s="64">
        <v>420</v>
      </c>
      <c r="Q86" s="64">
        <v>165</v>
      </c>
      <c r="R86" s="175">
        <v>1255</v>
      </c>
      <c r="S86" s="350" t="s">
        <v>223</v>
      </c>
      <c r="T86" s="350"/>
    </row>
    <row r="87" spans="1:20" ht="11.1" customHeight="1" x14ac:dyDescent="0.15">
      <c r="A87" s="57">
        <v>74</v>
      </c>
      <c r="B87" s="71" t="s">
        <v>224</v>
      </c>
      <c r="C87" s="90">
        <v>30</v>
      </c>
      <c r="D87" s="68">
        <v>30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>
        <v>285</v>
      </c>
      <c r="K87" s="68">
        <v>90</v>
      </c>
      <c r="L87" s="68" t="s">
        <v>150</v>
      </c>
      <c r="M87" s="68">
        <v>195</v>
      </c>
      <c r="N87" s="68">
        <v>527</v>
      </c>
      <c r="O87" s="68" t="s">
        <v>150</v>
      </c>
      <c r="P87" s="68" t="s">
        <v>150</v>
      </c>
      <c r="Q87" s="68" t="s">
        <v>150</v>
      </c>
      <c r="R87" s="176">
        <v>527</v>
      </c>
      <c r="S87" s="57">
        <v>74</v>
      </c>
      <c r="T87" s="71" t="s">
        <v>224</v>
      </c>
    </row>
    <row r="88" spans="1:20" ht="11.1" customHeight="1" x14ac:dyDescent="0.15">
      <c r="A88" s="57">
        <v>75</v>
      </c>
      <c r="B88" s="71" t="s">
        <v>225</v>
      </c>
      <c r="C88" s="90">
        <v>349</v>
      </c>
      <c r="D88" s="68">
        <v>349</v>
      </c>
      <c r="E88" s="68" t="s">
        <v>150</v>
      </c>
      <c r="F88" s="68">
        <v>161</v>
      </c>
      <c r="G88" s="68">
        <v>161</v>
      </c>
      <c r="H88" s="68" t="s">
        <v>150</v>
      </c>
      <c r="I88" s="68" t="s">
        <v>150</v>
      </c>
      <c r="J88" s="68">
        <v>660</v>
      </c>
      <c r="K88" s="68">
        <v>660</v>
      </c>
      <c r="L88" s="68" t="s">
        <v>150</v>
      </c>
      <c r="M88" s="68" t="s">
        <v>150</v>
      </c>
      <c r="N88" s="68">
        <v>1035</v>
      </c>
      <c r="O88" s="68">
        <v>60</v>
      </c>
      <c r="P88" s="68">
        <v>420</v>
      </c>
      <c r="Q88" s="68" t="s">
        <v>150</v>
      </c>
      <c r="R88" s="176">
        <v>555</v>
      </c>
      <c r="S88" s="57">
        <v>75</v>
      </c>
      <c r="T88" s="71" t="s">
        <v>225</v>
      </c>
    </row>
    <row r="89" spans="1:20" ht="11.1" customHeight="1" x14ac:dyDescent="0.15">
      <c r="A89" s="57">
        <v>76</v>
      </c>
      <c r="B89" s="73" t="s">
        <v>226</v>
      </c>
      <c r="C89" s="90" t="s">
        <v>150</v>
      </c>
      <c r="D89" s="68" t="s">
        <v>150</v>
      </c>
      <c r="E89" s="68" t="s">
        <v>150</v>
      </c>
      <c r="F89" s="68">
        <v>5145</v>
      </c>
      <c r="G89" s="68">
        <v>5145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176" t="s">
        <v>150</v>
      </c>
      <c r="S89" s="57">
        <v>76</v>
      </c>
      <c r="T89" s="73" t="s">
        <v>226</v>
      </c>
    </row>
    <row r="90" spans="1:20" ht="11.1" customHeight="1" x14ac:dyDescent="0.15">
      <c r="A90" s="57">
        <v>77</v>
      </c>
      <c r="B90" s="71" t="s">
        <v>227</v>
      </c>
      <c r="C90" s="90" t="s">
        <v>150</v>
      </c>
      <c r="D90" s="68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176" t="s">
        <v>150</v>
      </c>
      <c r="S90" s="57">
        <v>77</v>
      </c>
      <c r="T90" s="71" t="s">
        <v>227</v>
      </c>
    </row>
    <row r="91" spans="1:20" ht="11.1" customHeight="1" x14ac:dyDescent="0.15">
      <c r="A91" s="57">
        <v>78</v>
      </c>
      <c r="B91" s="71" t="s">
        <v>228</v>
      </c>
      <c r="C91" s="90" t="s">
        <v>150</v>
      </c>
      <c r="D91" s="68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176" t="s">
        <v>150</v>
      </c>
      <c r="S91" s="57">
        <v>78</v>
      </c>
      <c r="T91" s="71" t="s">
        <v>228</v>
      </c>
    </row>
    <row r="92" spans="1:20" ht="11.1" customHeight="1" x14ac:dyDescent="0.15">
      <c r="A92" s="57">
        <v>79</v>
      </c>
      <c r="B92" s="71" t="s">
        <v>229</v>
      </c>
      <c r="C92" s="90">
        <v>114</v>
      </c>
      <c r="D92" s="68">
        <v>114</v>
      </c>
      <c r="E92" s="68" t="s">
        <v>150</v>
      </c>
      <c r="F92" s="68" t="s">
        <v>150</v>
      </c>
      <c r="G92" s="68" t="s">
        <v>150</v>
      </c>
      <c r="H92" s="68" t="s">
        <v>150</v>
      </c>
      <c r="I92" s="68" t="s">
        <v>150</v>
      </c>
      <c r="J92" s="68" t="s">
        <v>150</v>
      </c>
      <c r="K92" s="68" t="s">
        <v>150</v>
      </c>
      <c r="L92" s="68" t="s">
        <v>150</v>
      </c>
      <c r="M92" s="68" t="s">
        <v>150</v>
      </c>
      <c r="N92" s="68" t="s">
        <v>150</v>
      </c>
      <c r="O92" s="68" t="s">
        <v>150</v>
      </c>
      <c r="P92" s="68" t="s">
        <v>150</v>
      </c>
      <c r="Q92" s="68" t="s">
        <v>150</v>
      </c>
      <c r="R92" s="176" t="s">
        <v>150</v>
      </c>
      <c r="S92" s="57">
        <v>79</v>
      </c>
      <c r="T92" s="71" t="s">
        <v>229</v>
      </c>
    </row>
    <row r="93" spans="1:20" ht="11.1" customHeight="1" x14ac:dyDescent="0.15">
      <c r="A93" s="77">
        <v>80</v>
      </c>
      <c r="B93" s="81" t="s">
        <v>230</v>
      </c>
      <c r="C93" s="93">
        <v>689</v>
      </c>
      <c r="D93" s="79">
        <v>689</v>
      </c>
      <c r="E93" s="79" t="s">
        <v>150</v>
      </c>
      <c r="F93" s="79">
        <v>2179</v>
      </c>
      <c r="G93" s="79">
        <v>2179</v>
      </c>
      <c r="H93" s="79">
        <v>2</v>
      </c>
      <c r="I93" s="79">
        <v>2</v>
      </c>
      <c r="J93" s="79">
        <v>15</v>
      </c>
      <c r="K93" s="79" t="s">
        <v>150</v>
      </c>
      <c r="L93" s="79" t="s">
        <v>150</v>
      </c>
      <c r="M93" s="79">
        <v>15</v>
      </c>
      <c r="N93" s="79">
        <v>338</v>
      </c>
      <c r="O93" s="79" t="s">
        <v>150</v>
      </c>
      <c r="P93" s="79" t="s">
        <v>150</v>
      </c>
      <c r="Q93" s="79">
        <v>165</v>
      </c>
      <c r="R93" s="177">
        <v>173</v>
      </c>
      <c r="S93" s="77">
        <v>80</v>
      </c>
      <c r="T93" s="81" t="s">
        <v>230</v>
      </c>
    </row>
    <row r="94" spans="1:20" s="66" customFormat="1" ht="11.1" customHeight="1" x14ac:dyDescent="0.15">
      <c r="A94" s="353" t="s">
        <v>231</v>
      </c>
      <c r="B94" s="353"/>
      <c r="C94" s="85" t="s">
        <v>150</v>
      </c>
      <c r="D94" s="6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178" t="s">
        <v>150</v>
      </c>
      <c r="S94" s="353" t="s">
        <v>231</v>
      </c>
      <c r="T94" s="353"/>
    </row>
  </sheetData>
  <mergeCells count="22">
    <mergeCell ref="A86:B86"/>
    <mergeCell ref="S86:T86"/>
    <mergeCell ref="A94:B94"/>
    <mergeCell ref="S94:T94"/>
    <mergeCell ref="A52:B52"/>
    <mergeCell ref="S52:T52"/>
    <mergeCell ref="A67:B67"/>
    <mergeCell ref="S67:T67"/>
    <mergeCell ref="A77:B77"/>
    <mergeCell ref="S77:T77"/>
    <mergeCell ref="A18:B18"/>
    <mergeCell ref="S18:T18"/>
    <mergeCell ref="A25:B25"/>
    <mergeCell ref="S25:T25"/>
    <mergeCell ref="A36:B36"/>
    <mergeCell ref="S36:T36"/>
    <mergeCell ref="A2:B4"/>
    <mergeCell ref="S2:T4"/>
    <mergeCell ref="A5:B5"/>
    <mergeCell ref="S5:T5"/>
    <mergeCell ref="A6:B6"/>
    <mergeCell ref="S6:T6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78" firstPageNumber="222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2-(4) 輸入貨物の品種別・地域別・国別・港別表⑪</firstHeader>
    <firstFooter>&amp;C- &amp;P -</firstFooter>
  </headerFooter>
  <colBreaks count="1" manualBreakCount="1">
    <brk id="10" max="94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view="pageBreakPreview" zoomScaleNormal="100" zoomScaleSheetLayoutView="100" workbookViewId="0">
      <selection activeCell="C45" sqref="C45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18" width="11.125" style="56" customWidth="1"/>
    <col min="19" max="19" width="2.75" style="56" customWidth="1"/>
    <col min="20" max="20" width="19.25" style="57" bestFit="1" customWidth="1"/>
    <col min="21" max="16384" width="9" style="56"/>
  </cols>
  <sheetData>
    <row r="1" spans="1:20" ht="11.25" x14ac:dyDescent="0.15">
      <c r="J1" s="2"/>
      <c r="T1" s="83" t="s">
        <v>5</v>
      </c>
    </row>
    <row r="2" spans="1:20" s="61" customFormat="1" ht="15" customHeight="1" x14ac:dyDescent="0.15">
      <c r="A2" s="355" t="s">
        <v>1379</v>
      </c>
      <c r="B2" s="356"/>
      <c r="C2" s="58" t="s">
        <v>2111</v>
      </c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172"/>
      <c r="S2" s="355" t="s">
        <v>1379</v>
      </c>
      <c r="T2" s="355"/>
    </row>
    <row r="3" spans="1:20" s="61" customFormat="1" ht="15" customHeight="1" x14ac:dyDescent="0.15">
      <c r="A3" s="371"/>
      <c r="B3" s="372"/>
      <c r="C3" s="58" t="s">
        <v>642</v>
      </c>
      <c r="D3" s="58" t="s">
        <v>2109</v>
      </c>
      <c r="E3" s="58"/>
      <c r="F3" s="58"/>
      <c r="G3" s="58"/>
      <c r="H3" s="58" t="s">
        <v>655</v>
      </c>
      <c r="I3" s="58"/>
      <c r="J3" s="172"/>
      <c r="K3" s="58" t="s">
        <v>656</v>
      </c>
      <c r="L3" s="58"/>
      <c r="M3" s="58"/>
      <c r="N3" s="58" t="s">
        <v>657</v>
      </c>
      <c r="O3" s="58"/>
      <c r="P3" s="58" t="s">
        <v>675</v>
      </c>
      <c r="Q3" s="58"/>
      <c r="R3" s="172"/>
      <c r="S3" s="371"/>
      <c r="T3" s="371"/>
    </row>
    <row r="4" spans="1:20" s="61" customFormat="1" ht="30" customHeight="1" x14ac:dyDescent="0.15">
      <c r="A4" s="357"/>
      <c r="B4" s="358"/>
      <c r="C4" s="274" t="s">
        <v>1997</v>
      </c>
      <c r="D4" s="173" t="s">
        <v>443</v>
      </c>
      <c r="E4" s="173" t="s">
        <v>1709</v>
      </c>
      <c r="F4" s="173" t="s">
        <v>626</v>
      </c>
      <c r="G4" s="173" t="s">
        <v>2110</v>
      </c>
      <c r="H4" s="174" t="s">
        <v>443</v>
      </c>
      <c r="I4" s="173" t="s">
        <v>659</v>
      </c>
      <c r="J4" s="173" t="s">
        <v>660</v>
      </c>
      <c r="K4" s="173" t="s">
        <v>443</v>
      </c>
      <c r="L4" s="173" t="s">
        <v>661</v>
      </c>
      <c r="M4" s="173" t="s">
        <v>1996</v>
      </c>
      <c r="N4" s="173" t="s">
        <v>443</v>
      </c>
      <c r="O4" s="173" t="s">
        <v>662</v>
      </c>
      <c r="P4" s="173" t="s">
        <v>443</v>
      </c>
      <c r="Q4" s="173" t="s">
        <v>680</v>
      </c>
      <c r="R4" s="173" t="s">
        <v>681</v>
      </c>
      <c r="S4" s="357"/>
      <c r="T4" s="357"/>
    </row>
    <row r="5" spans="1:20" s="66" customFormat="1" ht="11.1" customHeight="1" x14ac:dyDescent="0.15">
      <c r="A5" s="353" t="s">
        <v>1417</v>
      </c>
      <c r="B5" s="354"/>
      <c r="C5" s="85">
        <v>45</v>
      </c>
      <c r="D5" s="65">
        <v>585</v>
      </c>
      <c r="E5" s="65">
        <v>60</v>
      </c>
      <c r="F5" s="65">
        <v>519</v>
      </c>
      <c r="G5" s="65">
        <v>6</v>
      </c>
      <c r="H5" s="65">
        <v>9283</v>
      </c>
      <c r="I5" s="65">
        <v>4263</v>
      </c>
      <c r="J5" s="65">
        <v>5020</v>
      </c>
      <c r="K5" s="65">
        <v>3081</v>
      </c>
      <c r="L5" s="65">
        <v>2702</v>
      </c>
      <c r="M5" s="65">
        <v>379</v>
      </c>
      <c r="N5" s="65">
        <v>360</v>
      </c>
      <c r="O5" s="65">
        <v>360</v>
      </c>
      <c r="P5" s="65">
        <v>20474</v>
      </c>
      <c r="Q5" s="65">
        <v>4206</v>
      </c>
      <c r="R5" s="175">
        <v>1489</v>
      </c>
      <c r="S5" s="353" t="s">
        <v>1417</v>
      </c>
      <c r="T5" s="353"/>
    </row>
    <row r="6" spans="1:20" s="66" customFormat="1" ht="11.1" customHeight="1" x14ac:dyDescent="0.15">
      <c r="A6" s="350" t="s">
        <v>142</v>
      </c>
      <c r="B6" s="350"/>
      <c r="C6" s="89">
        <v>30</v>
      </c>
      <c r="D6" s="64">
        <v>60</v>
      </c>
      <c r="E6" s="64">
        <v>60</v>
      </c>
      <c r="F6" s="64" t="s">
        <v>150</v>
      </c>
      <c r="G6" s="64" t="s">
        <v>150</v>
      </c>
      <c r="H6" s="64">
        <v>239</v>
      </c>
      <c r="I6" s="64">
        <v>72</v>
      </c>
      <c r="J6" s="64">
        <v>167</v>
      </c>
      <c r="K6" s="64" t="s">
        <v>150</v>
      </c>
      <c r="L6" s="64" t="s">
        <v>150</v>
      </c>
      <c r="M6" s="64" t="s">
        <v>150</v>
      </c>
      <c r="N6" s="64" t="s">
        <v>150</v>
      </c>
      <c r="O6" s="64" t="s">
        <v>150</v>
      </c>
      <c r="P6" s="64">
        <v>1960</v>
      </c>
      <c r="Q6" s="64">
        <v>490</v>
      </c>
      <c r="R6" s="175" t="s">
        <v>150</v>
      </c>
      <c r="S6" s="350" t="s">
        <v>142</v>
      </c>
      <c r="T6" s="350"/>
    </row>
    <row r="7" spans="1:20" ht="11.1" customHeight="1" x14ac:dyDescent="0.15">
      <c r="A7" s="57">
        <v>1</v>
      </c>
      <c r="B7" s="71" t="s">
        <v>143</v>
      </c>
      <c r="C7" s="90" t="s">
        <v>150</v>
      </c>
      <c r="D7" s="68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176" t="s">
        <v>150</v>
      </c>
      <c r="S7" s="57">
        <v>1</v>
      </c>
      <c r="T7" s="71" t="s">
        <v>143</v>
      </c>
    </row>
    <row r="8" spans="1:20" ht="11.1" customHeight="1" x14ac:dyDescent="0.15">
      <c r="A8" s="57">
        <v>2</v>
      </c>
      <c r="B8" s="71" t="s">
        <v>1418</v>
      </c>
      <c r="C8" s="90" t="s">
        <v>150</v>
      </c>
      <c r="D8" s="68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176" t="s">
        <v>150</v>
      </c>
      <c r="S8" s="57">
        <v>2</v>
      </c>
      <c r="T8" s="71" t="s">
        <v>1418</v>
      </c>
    </row>
    <row r="9" spans="1:20" ht="11.1" customHeight="1" x14ac:dyDescent="0.15">
      <c r="A9" s="57">
        <v>3</v>
      </c>
      <c r="B9" s="71" t="s">
        <v>1419</v>
      </c>
      <c r="C9" s="90" t="s">
        <v>150</v>
      </c>
      <c r="D9" s="68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176" t="s">
        <v>150</v>
      </c>
      <c r="S9" s="57">
        <v>3</v>
      </c>
      <c r="T9" s="71" t="s">
        <v>1419</v>
      </c>
    </row>
    <row r="10" spans="1:20" ht="11.1" customHeight="1" x14ac:dyDescent="0.15">
      <c r="A10" s="57">
        <v>4</v>
      </c>
      <c r="B10" s="71" t="s">
        <v>146</v>
      </c>
      <c r="C10" s="90" t="s">
        <v>150</v>
      </c>
      <c r="D10" s="68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>
        <v>15</v>
      </c>
      <c r="Q10" s="68" t="s">
        <v>150</v>
      </c>
      <c r="R10" s="176" t="s">
        <v>150</v>
      </c>
      <c r="S10" s="57">
        <v>4</v>
      </c>
      <c r="T10" s="71" t="s">
        <v>146</v>
      </c>
    </row>
    <row r="11" spans="1:20" ht="11.1" customHeight="1" x14ac:dyDescent="0.15">
      <c r="A11" s="57">
        <v>5</v>
      </c>
      <c r="B11" s="71" t="s">
        <v>147</v>
      </c>
      <c r="C11" s="90" t="s">
        <v>150</v>
      </c>
      <c r="D11" s="68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176" t="s">
        <v>150</v>
      </c>
      <c r="S11" s="57">
        <v>5</v>
      </c>
      <c r="T11" s="71" t="s">
        <v>147</v>
      </c>
    </row>
    <row r="12" spans="1:20" ht="11.1" customHeight="1" x14ac:dyDescent="0.15">
      <c r="A12" s="57">
        <v>6</v>
      </c>
      <c r="B12" s="71" t="s">
        <v>1420</v>
      </c>
      <c r="C12" s="90">
        <v>30</v>
      </c>
      <c r="D12" s="68" t="s">
        <v>150</v>
      </c>
      <c r="E12" s="68" t="s">
        <v>150</v>
      </c>
      <c r="F12" s="68" t="s">
        <v>150</v>
      </c>
      <c r="G12" s="68" t="s">
        <v>150</v>
      </c>
      <c r="H12" s="68">
        <v>167</v>
      </c>
      <c r="I12" s="68" t="s">
        <v>150</v>
      </c>
      <c r="J12" s="68">
        <v>167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 t="s">
        <v>150</v>
      </c>
      <c r="P12" s="68">
        <v>1695</v>
      </c>
      <c r="Q12" s="68">
        <v>460</v>
      </c>
      <c r="R12" s="176" t="s">
        <v>150</v>
      </c>
      <c r="S12" s="57">
        <v>6</v>
      </c>
      <c r="T12" s="71" t="s">
        <v>1420</v>
      </c>
    </row>
    <row r="13" spans="1:20" ht="11.1" customHeight="1" x14ac:dyDescent="0.15">
      <c r="A13" s="57">
        <v>7</v>
      </c>
      <c r="B13" s="71" t="s">
        <v>149</v>
      </c>
      <c r="C13" s="90" t="s">
        <v>150</v>
      </c>
      <c r="D13" s="68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176" t="s">
        <v>150</v>
      </c>
      <c r="S13" s="57">
        <v>7</v>
      </c>
      <c r="T13" s="71" t="s">
        <v>149</v>
      </c>
    </row>
    <row r="14" spans="1:20" ht="11.1" customHeight="1" x14ac:dyDescent="0.15">
      <c r="A14" s="57">
        <v>8</v>
      </c>
      <c r="B14" s="71" t="s">
        <v>151</v>
      </c>
      <c r="C14" s="90" t="s">
        <v>150</v>
      </c>
      <c r="D14" s="68" t="s">
        <v>150</v>
      </c>
      <c r="E14" s="68" t="s">
        <v>150</v>
      </c>
      <c r="F14" s="68" t="s">
        <v>150</v>
      </c>
      <c r="G14" s="68" t="s">
        <v>150</v>
      </c>
      <c r="H14" s="68">
        <v>72</v>
      </c>
      <c r="I14" s="68">
        <v>72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>
        <v>30</v>
      </c>
      <c r="Q14" s="68" t="s">
        <v>150</v>
      </c>
      <c r="R14" s="176" t="s">
        <v>150</v>
      </c>
      <c r="S14" s="57">
        <v>8</v>
      </c>
      <c r="T14" s="71" t="s">
        <v>151</v>
      </c>
    </row>
    <row r="15" spans="1:20" ht="11.1" customHeight="1" x14ac:dyDescent="0.15">
      <c r="A15" s="57">
        <v>9</v>
      </c>
      <c r="B15" s="71" t="s">
        <v>152</v>
      </c>
      <c r="C15" s="90" t="s">
        <v>150</v>
      </c>
      <c r="D15" s="68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176" t="s">
        <v>150</v>
      </c>
      <c r="S15" s="57">
        <v>9</v>
      </c>
      <c r="T15" s="71" t="s">
        <v>152</v>
      </c>
    </row>
    <row r="16" spans="1:20" ht="11.1" customHeight="1" x14ac:dyDescent="0.15">
      <c r="A16" s="57">
        <v>10</v>
      </c>
      <c r="B16" s="71" t="s">
        <v>153</v>
      </c>
      <c r="C16" s="90" t="s">
        <v>150</v>
      </c>
      <c r="D16" s="68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176" t="s">
        <v>150</v>
      </c>
      <c r="S16" s="57">
        <v>10</v>
      </c>
      <c r="T16" s="71" t="s">
        <v>153</v>
      </c>
    </row>
    <row r="17" spans="1:20" ht="11.1" customHeight="1" x14ac:dyDescent="0.15">
      <c r="A17" s="57">
        <v>11</v>
      </c>
      <c r="B17" s="71" t="s">
        <v>154</v>
      </c>
      <c r="C17" s="90" t="s">
        <v>150</v>
      </c>
      <c r="D17" s="68">
        <v>60</v>
      </c>
      <c r="E17" s="68">
        <v>60</v>
      </c>
      <c r="F17" s="68" t="s">
        <v>150</v>
      </c>
      <c r="G17" s="68" t="s">
        <v>150</v>
      </c>
      <c r="H17" s="68" t="s">
        <v>150</v>
      </c>
      <c r="I17" s="68" t="s">
        <v>150</v>
      </c>
      <c r="J17" s="68" t="s">
        <v>150</v>
      </c>
      <c r="K17" s="68" t="s">
        <v>150</v>
      </c>
      <c r="L17" s="68" t="s">
        <v>150</v>
      </c>
      <c r="M17" s="68" t="s">
        <v>150</v>
      </c>
      <c r="N17" s="68" t="s">
        <v>150</v>
      </c>
      <c r="O17" s="68" t="s">
        <v>150</v>
      </c>
      <c r="P17" s="68">
        <v>220</v>
      </c>
      <c r="Q17" s="68">
        <v>30</v>
      </c>
      <c r="R17" s="176" t="s">
        <v>150</v>
      </c>
      <c r="S17" s="57">
        <v>11</v>
      </c>
      <c r="T17" s="71" t="s">
        <v>154</v>
      </c>
    </row>
    <row r="18" spans="1:20" s="66" customFormat="1" ht="11.1" customHeight="1" x14ac:dyDescent="0.15">
      <c r="A18" s="350" t="s">
        <v>155</v>
      </c>
      <c r="B18" s="350"/>
      <c r="C18" s="89" t="s">
        <v>150</v>
      </c>
      <c r="D18" s="64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175" t="s">
        <v>150</v>
      </c>
      <c r="S18" s="350" t="s">
        <v>155</v>
      </c>
      <c r="T18" s="350"/>
    </row>
    <row r="19" spans="1:20" ht="11.1" customHeight="1" x14ac:dyDescent="0.15">
      <c r="A19" s="57">
        <v>12</v>
      </c>
      <c r="B19" s="71" t="s">
        <v>156</v>
      </c>
      <c r="C19" s="90" t="s">
        <v>150</v>
      </c>
      <c r="D19" s="68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176" t="s">
        <v>150</v>
      </c>
      <c r="S19" s="57">
        <v>12</v>
      </c>
      <c r="T19" s="71" t="s">
        <v>156</v>
      </c>
    </row>
    <row r="20" spans="1:20" ht="11.1" customHeight="1" x14ac:dyDescent="0.15">
      <c r="A20" s="57">
        <v>13</v>
      </c>
      <c r="B20" s="71" t="s">
        <v>157</v>
      </c>
      <c r="C20" s="90" t="s">
        <v>150</v>
      </c>
      <c r="D20" s="68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176" t="s">
        <v>150</v>
      </c>
      <c r="S20" s="57">
        <v>13</v>
      </c>
      <c r="T20" s="71" t="s">
        <v>157</v>
      </c>
    </row>
    <row r="21" spans="1:20" ht="11.1" customHeight="1" x14ac:dyDescent="0.15">
      <c r="A21" s="57">
        <v>14</v>
      </c>
      <c r="B21" s="71" t="s">
        <v>158</v>
      </c>
      <c r="C21" s="90" t="s">
        <v>150</v>
      </c>
      <c r="D21" s="68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176" t="s">
        <v>150</v>
      </c>
      <c r="S21" s="57">
        <v>14</v>
      </c>
      <c r="T21" s="71" t="s">
        <v>158</v>
      </c>
    </row>
    <row r="22" spans="1:20" ht="11.1" customHeight="1" x14ac:dyDescent="0.15">
      <c r="A22" s="57">
        <v>15</v>
      </c>
      <c r="B22" s="71" t="s">
        <v>159</v>
      </c>
      <c r="C22" s="90" t="s">
        <v>150</v>
      </c>
      <c r="D22" s="68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176" t="s">
        <v>150</v>
      </c>
      <c r="S22" s="57">
        <v>15</v>
      </c>
      <c r="T22" s="71" t="s">
        <v>159</v>
      </c>
    </row>
    <row r="23" spans="1:20" ht="11.1" customHeight="1" x14ac:dyDescent="0.15">
      <c r="A23" s="57">
        <v>16</v>
      </c>
      <c r="B23" s="71" t="s">
        <v>247</v>
      </c>
      <c r="C23" s="90" t="s">
        <v>150</v>
      </c>
      <c r="D23" s="68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176" t="s">
        <v>150</v>
      </c>
      <c r="S23" s="57">
        <v>16</v>
      </c>
      <c r="T23" s="71" t="s">
        <v>247</v>
      </c>
    </row>
    <row r="24" spans="1:20" ht="11.1" customHeight="1" x14ac:dyDescent="0.15">
      <c r="A24" s="57">
        <v>17</v>
      </c>
      <c r="B24" s="71" t="s">
        <v>161</v>
      </c>
      <c r="C24" s="90" t="s">
        <v>150</v>
      </c>
      <c r="D24" s="68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176" t="s">
        <v>150</v>
      </c>
      <c r="S24" s="57">
        <v>17</v>
      </c>
      <c r="T24" s="71" t="s">
        <v>161</v>
      </c>
    </row>
    <row r="25" spans="1:20" s="66" customFormat="1" ht="11.1" customHeight="1" x14ac:dyDescent="0.15">
      <c r="A25" s="350" t="s">
        <v>162</v>
      </c>
      <c r="B25" s="350"/>
      <c r="C25" s="89" t="s">
        <v>150</v>
      </c>
      <c r="D25" s="64">
        <v>195</v>
      </c>
      <c r="E25" s="64" t="s">
        <v>150</v>
      </c>
      <c r="F25" s="64">
        <v>195</v>
      </c>
      <c r="G25" s="64" t="s">
        <v>150</v>
      </c>
      <c r="H25" s="64">
        <v>60</v>
      </c>
      <c r="I25" s="64" t="s">
        <v>150</v>
      </c>
      <c r="J25" s="64">
        <v>60</v>
      </c>
      <c r="K25" s="64" t="s">
        <v>150</v>
      </c>
      <c r="L25" s="64" t="s">
        <v>150</v>
      </c>
      <c r="M25" s="64" t="s">
        <v>150</v>
      </c>
      <c r="N25" s="64" t="s">
        <v>150</v>
      </c>
      <c r="O25" s="64" t="s">
        <v>150</v>
      </c>
      <c r="P25" s="64">
        <v>3165</v>
      </c>
      <c r="Q25" s="64">
        <v>1050</v>
      </c>
      <c r="R25" s="175">
        <v>240</v>
      </c>
      <c r="S25" s="350" t="s">
        <v>162</v>
      </c>
      <c r="T25" s="350"/>
    </row>
    <row r="26" spans="1:20" ht="11.1" customHeight="1" x14ac:dyDescent="0.15">
      <c r="A26" s="57">
        <v>18</v>
      </c>
      <c r="B26" s="71" t="s">
        <v>163</v>
      </c>
      <c r="C26" s="90" t="s">
        <v>150</v>
      </c>
      <c r="D26" s="68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176" t="s">
        <v>150</v>
      </c>
      <c r="S26" s="57">
        <v>18</v>
      </c>
      <c r="T26" s="71" t="s">
        <v>163</v>
      </c>
    </row>
    <row r="27" spans="1:20" ht="11.1" customHeight="1" x14ac:dyDescent="0.15">
      <c r="A27" s="57">
        <v>19</v>
      </c>
      <c r="B27" s="71" t="s">
        <v>164</v>
      </c>
      <c r="C27" s="90" t="s">
        <v>150</v>
      </c>
      <c r="D27" s="68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176" t="s">
        <v>150</v>
      </c>
      <c r="S27" s="57">
        <v>19</v>
      </c>
      <c r="T27" s="71" t="s">
        <v>164</v>
      </c>
    </row>
    <row r="28" spans="1:20" ht="11.1" customHeight="1" x14ac:dyDescent="0.15">
      <c r="A28" s="57">
        <v>20</v>
      </c>
      <c r="B28" s="71" t="s">
        <v>1421</v>
      </c>
      <c r="C28" s="90" t="s">
        <v>150</v>
      </c>
      <c r="D28" s="68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176" t="s">
        <v>150</v>
      </c>
      <c r="S28" s="57">
        <v>20</v>
      </c>
      <c r="T28" s="71" t="s">
        <v>1421</v>
      </c>
    </row>
    <row r="29" spans="1:20" ht="11.1" customHeight="1" x14ac:dyDescent="0.15">
      <c r="A29" s="57">
        <v>21</v>
      </c>
      <c r="B29" s="71" t="s">
        <v>1422</v>
      </c>
      <c r="C29" s="90" t="s">
        <v>150</v>
      </c>
      <c r="D29" s="68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176" t="s">
        <v>150</v>
      </c>
      <c r="S29" s="57">
        <v>21</v>
      </c>
      <c r="T29" s="71" t="s">
        <v>1422</v>
      </c>
    </row>
    <row r="30" spans="1:20" ht="11.1" customHeight="1" x14ac:dyDescent="0.15">
      <c r="A30" s="57">
        <v>22</v>
      </c>
      <c r="B30" s="71" t="s">
        <v>1423</v>
      </c>
      <c r="C30" s="90" t="s">
        <v>150</v>
      </c>
      <c r="D30" s="68">
        <v>195</v>
      </c>
      <c r="E30" s="68" t="s">
        <v>150</v>
      </c>
      <c r="F30" s="68">
        <v>195</v>
      </c>
      <c r="G30" s="68" t="s">
        <v>150</v>
      </c>
      <c r="H30" s="68">
        <v>60</v>
      </c>
      <c r="I30" s="68" t="s">
        <v>150</v>
      </c>
      <c r="J30" s="68">
        <v>60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>
        <v>150</v>
      </c>
      <c r="Q30" s="68" t="s">
        <v>150</v>
      </c>
      <c r="R30" s="176" t="s">
        <v>150</v>
      </c>
      <c r="S30" s="57">
        <v>22</v>
      </c>
      <c r="T30" s="71" t="s">
        <v>1423</v>
      </c>
    </row>
    <row r="31" spans="1:20" ht="11.1" customHeight="1" x14ac:dyDescent="0.15">
      <c r="A31" s="57">
        <v>23</v>
      </c>
      <c r="B31" s="71" t="s">
        <v>168</v>
      </c>
      <c r="C31" s="90" t="s">
        <v>150</v>
      </c>
      <c r="D31" s="68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176" t="s">
        <v>150</v>
      </c>
      <c r="S31" s="57">
        <v>23</v>
      </c>
      <c r="T31" s="71" t="s">
        <v>168</v>
      </c>
    </row>
    <row r="32" spans="1:20" ht="11.1" customHeight="1" x14ac:dyDescent="0.15">
      <c r="A32" s="57">
        <v>24</v>
      </c>
      <c r="B32" s="71" t="s">
        <v>169</v>
      </c>
      <c r="C32" s="90" t="s">
        <v>150</v>
      </c>
      <c r="D32" s="68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176" t="s">
        <v>150</v>
      </c>
      <c r="S32" s="57">
        <v>24</v>
      </c>
      <c r="T32" s="71" t="s">
        <v>169</v>
      </c>
    </row>
    <row r="33" spans="1:20" ht="11.1" customHeight="1" x14ac:dyDescent="0.15">
      <c r="A33" s="57">
        <v>25</v>
      </c>
      <c r="B33" s="71" t="s">
        <v>170</v>
      </c>
      <c r="C33" s="90" t="s">
        <v>150</v>
      </c>
      <c r="D33" s="68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176" t="s">
        <v>150</v>
      </c>
      <c r="S33" s="57">
        <v>25</v>
      </c>
      <c r="T33" s="71" t="s">
        <v>170</v>
      </c>
    </row>
    <row r="34" spans="1:20" ht="11.1" customHeight="1" x14ac:dyDescent="0.15">
      <c r="A34" s="57">
        <v>26</v>
      </c>
      <c r="B34" s="71" t="s">
        <v>171</v>
      </c>
      <c r="C34" s="90" t="s">
        <v>150</v>
      </c>
      <c r="D34" s="68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176" t="s">
        <v>150</v>
      </c>
      <c r="S34" s="57">
        <v>26</v>
      </c>
      <c r="T34" s="71" t="s">
        <v>171</v>
      </c>
    </row>
    <row r="35" spans="1:20" ht="11.1" customHeight="1" x14ac:dyDescent="0.15">
      <c r="A35" s="57">
        <v>27</v>
      </c>
      <c r="B35" s="71" t="s">
        <v>172</v>
      </c>
      <c r="C35" s="90" t="s">
        <v>150</v>
      </c>
      <c r="D35" s="68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>
        <v>3015</v>
      </c>
      <c r="Q35" s="68">
        <v>1050</v>
      </c>
      <c r="R35" s="176">
        <v>240</v>
      </c>
      <c r="S35" s="57">
        <v>27</v>
      </c>
      <c r="T35" s="71" t="s">
        <v>172</v>
      </c>
    </row>
    <row r="36" spans="1:20" s="66" customFormat="1" ht="11.1" customHeight="1" x14ac:dyDescent="0.15">
      <c r="A36" s="350" t="s">
        <v>173</v>
      </c>
      <c r="B36" s="350"/>
      <c r="C36" s="89" t="s">
        <v>150</v>
      </c>
      <c r="D36" s="64" t="s">
        <v>150</v>
      </c>
      <c r="E36" s="64" t="s">
        <v>150</v>
      </c>
      <c r="F36" s="64" t="s">
        <v>150</v>
      </c>
      <c r="G36" s="64" t="s">
        <v>150</v>
      </c>
      <c r="H36" s="64">
        <v>1973</v>
      </c>
      <c r="I36" s="64">
        <v>1315</v>
      </c>
      <c r="J36" s="64">
        <v>658</v>
      </c>
      <c r="K36" s="64">
        <v>30</v>
      </c>
      <c r="L36" s="64">
        <v>30</v>
      </c>
      <c r="M36" s="64" t="s">
        <v>150</v>
      </c>
      <c r="N36" s="64" t="s">
        <v>150</v>
      </c>
      <c r="O36" s="64" t="s">
        <v>150</v>
      </c>
      <c r="P36" s="64">
        <v>1317</v>
      </c>
      <c r="Q36" s="64">
        <v>228</v>
      </c>
      <c r="R36" s="175">
        <v>706</v>
      </c>
      <c r="S36" s="350" t="s">
        <v>173</v>
      </c>
      <c r="T36" s="350"/>
    </row>
    <row r="37" spans="1:20" ht="11.1" customHeight="1" x14ac:dyDescent="0.15">
      <c r="A37" s="57">
        <v>28</v>
      </c>
      <c r="B37" s="71" t="s">
        <v>174</v>
      </c>
      <c r="C37" s="90" t="s">
        <v>150</v>
      </c>
      <c r="D37" s="68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176" t="s">
        <v>150</v>
      </c>
      <c r="S37" s="57">
        <v>28</v>
      </c>
      <c r="T37" s="71" t="s">
        <v>174</v>
      </c>
    </row>
    <row r="38" spans="1:20" ht="11.1" customHeight="1" x14ac:dyDescent="0.15">
      <c r="A38" s="57">
        <v>29</v>
      </c>
      <c r="B38" s="71" t="s">
        <v>175</v>
      </c>
      <c r="C38" s="90" t="s">
        <v>150</v>
      </c>
      <c r="D38" s="68" t="s">
        <v>150</v>
      </c>
      <c r="E38" s="68" t="s">
        <v>150</v>
      </c>
      <c r="F38" s="68" t="s">
        <v>150</v>
      </c>
      <c r="G38" s="68" t="s">
        <v>150</v>
      </c>
      <c r="H38" s="68" t="s">
        <v>150</v>
      </c>
      <c r="I38" s="68" t="s">
        <v>150</v>
      </c>
      <c r="J38" s="68" t="s">
        <v>150</v>
      </c>
      <c r="K38" s="68" t="s">
        <v>150</v>
      </c>
      <c r="L38" s="68" t="s">
        <v>150</v>
      </c>
      <c r="M38" s="68" t="s">
        <v>150</v>
      </c>
      <c r="N38" s="68" t="s">
        <v>150</v>
      </c>
      <c r="O38" s="68" t="s">
        <v>150</v>
      </c>
      <c r="P38" s="68" t="s">
        <v>150</v>
      </c>
      <c r="Q38" s="68" t="s">
        <v>150</v>
      </c>
      <c r="R38" s="176" t="s">
        <v>150</v>
      </c>
      <c r="S38" s="57">
        <v>29</v>
      </c>
      <c r="T38" s="71" t="s">
        <v>175</v>
      </c>
    </row>
    <row r="39" spans="1:20" ht="11.1" customHeight="1" x14ac:dyDescent="0.15">
      <c r="A39" s="57">
        <v>30</v>
      </c>
      <c r="B39" s="71" t="s">
        <v>176</v>
      </c>
      <c r="C39" s="90" t="s">
        <v>150</v>
      </c>
      <c r="D39" s="68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 t="s">
        <v>150</v>
      </c>
      <c r="K39" s="68">
        <v>30</v>
      </c>
      <c r="L39" s="68">
        <v>30</v>
      </c>
      <c r="M39" s="68" t="s">
        <v>150</v>
      </c>
      <c r="N39" s="68" t="s">
        <v>150</v>
      </c>
      <c r="O39" s="68" t="s">
        <v>150</v>
      </c>
      <c r="P39" s="68" t="s">
        <v>150</v>
      </c>
      <c r="Q39" s="68" t="s">
        <v>150</v>
      </c>
      <c r="R39" s="176" t="s">
        <v>150</v>
      </c>
      <c r="S39" s="57">
        <v>30</v>
      </c>
      <c r="T39" s="71" t="s">
        <v>176</v>
      </c>
    </row>
    <row r="40" spans="1:20" ht="11.1" customHeight="1" x14ac:dyDescent="0.15">
      <c r="A40" s="57">
        <v>31</v>
      </c>
      <c r="B40" s="71" t="s">
        <v>177</v>
      </c>
      <c r="C40" s="90" t="s">
        <v>150</v>
      </c>
      <c r="D40" s="68" t="s">
        <v>150</v>
      </c>
      <c r="E40" s="68" t="s">
        <v>150</v>
      </c>
      <c r="F40" s="68" t="s">
        <v>150</v>
      </c>
      <c r="G40" s="68" t="s">
        <v>150</v>
      </c>
      <c r="H40" s="68">
        <v>78</v>
      </c>
      <c r="I40" s="68">
        <v>78</v>
      </c>
      <c r="J40" s="68" t="s">
        <v>150</v>
      </c>
      <c r="K40" s="68" t="s">
        <v>150</v>
      </c>
      <c r="L40" s="68" t="s">
        <v>150</v>
      </c>
      <c r="M40" s="68" t="s">
        <v>150</v>
      </c>
      <c r="N40" s="68" t="s">
        <v>150</v>
      </c>
      <c r="O40" s="68" t="s">
        <v>150</v>
      </c>
      <c r="P40" s="68">
        <v>686</v>
      </c>
      <c r="Q40" s="68">
        <v>156</v>
      </c>
      <c r="R40" s="176">
        <v>523</v>
      </c>
      <c r="S40" s="57">
        <v>31</v>
      </c>
      <c r="T40" s="71" t="s">
        <v>177</v>
      </c>
    </row>
    <row r="41" spans="1:20" ht="11.1" customHeight="1" x14ac:dyDescent="0.15">
      <c r="A41" s="57">
        <v>32</v>
      </c>
      <c r="B41" s="71" t="s">
        <v>178</v>
      </c>
      <c r="C41" s="90" t="s">
        <v>150</v>
      </c>
      <c r="D41" s="68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176" t="s">
        <v>150</v>
      </c>
      <c r="S41" s="57">
        <v>32</v>
      </c>
      <c r="T41" s="71" t="s">
        <v>178</v>
      </c>
    </row>
    <row r="42" spans="1:20" ht="11.1" customHeight="1" x14ac:dyDescent="0.15">
      <c r="A42" s="57">
        <v>33</v>
      </c>
      <c r="B42" s="71" t="s">
        <v>1424</v>
      </c>
      <c r="C42" s="90" t="s">
        <v>150</v>
      </c>
      <c r="D42" s="68" t="s">
        <v>150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 t="s">
        <v>150</v>
      </c>
      <c r="Q42" s="68" t="s">
        <v>150</v>
      </c>
      <c r="R42" s="176" t="s">
        <v>150</v>
      </c>
      <c r="S42" s="57">
        <v>33</v>
      </c>
      <c r="T42" s="71" t="s">
        <v>1424</v>
      </c>
    </row>
    <row r="43" spans="1:20" ht="11.1" customHeight="1" x14ac:dyDescent="0.15">
      <c r="A43" s="57">
        <v>34</v>
      </c>
      <c r="B43" s="73" t="s">
        <v>180</v>
      </c>
      <c r="C43" s="90" t="s">
        <v>150</v>
      </c>
      <c r="D43" s="68" t="s">
        <v>150</v>
      </c>
      <c r="E43" s="68" t="s">
        <v>150</v>
      </c>
      <c r="F43" s="68" t="s">
        <v>150</v>
      </c>
      <c r="G43" s="68" t="s">
        <v>150</v>
      </c>
      <c r="H43" s="68">
        <v>30</v>
      </c>
      <c r="I43" s="68">
        <v>30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176" t="s">
        <v>150</v>
      </c>
      <c r="S43" s="57">
        <v>34</v>
      </c>
      <c r="T43" s="73" t="s">
        <v>180</v>
      </c>
    </row>
    <row r="44" spans="1:20" ht="11.1" customHeight="1" x14ac:dyDescent="0.15">
      <c r="A44" s="57">
        <v>35</v>
      </c>
      <c r="B44" s="71" t="s">
        <v>181</v>
      </c>
      <c r="C44" s="90" t="s">
        <v>150</v>
      </c>
      <c r="D44" s="68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176" t="s">
        <v>150</v>
      </c>
      <c r="S44" s="57">
        <v>35</v>
      </c>
      <c r="T44" s="71" t="s">
        <v>181</v>
      </c>
    </row>
    <row r="45" spans="1:20" ht="11.1" customHeight="1" x14ac:dyDescent="0.15">
      <c r="A45" s="57">
        <v>36</v>
      </c>
      <c r="B45" s="71" t="s">
        <v>182</v>
      </c>
      <c r="C45" s="90" t="s">
        <v>150</v>
      </c>
      <c r="D45" s="68" t="s">
        <v>150</v>
      </c>
      <c r="E45" s="68" t="s">
        <v>150</v>
      </c>
      <c r="F45" s="68" t="s">
        <v>150</v>
      </c>
      <c r="G45" s="68" t="s">
        <v>150</v>
      </c>
      <c r="H45" s="68" t="s">
        <v>150</v>
      </c>
      <c r="I45" s="68" t="s">
        <v>150</v>
      </c>
      <c r="J45" s="68" t="s">
        <v>150</v>
      </c>
      <c r="K45" s="68" t="s">
        <v>150</v>
      </c>
      <c r="L45" s="68" t="s">
        <v>150</v>
      </c>
      <c r="M45" s="68" t="s">
        <v>150</v>
      </c>
      <c r="N45" s="68" t="s">
        <v>150</v>
      </c>
      <c r="O45" s="68" t="s">
        <v>150</v>
      </c>
      <c r="P45" s="68">
        <v>60</v>
      </c>
      <c r="Q45" s="68" t="s">
        <v>150</v>
      </c>
      <c r="R45" s="176">
        <v>15</v>
      </c>
      <c r="S45" s="57">
        <v>36</v>
      </c>
      <c r="T45" s="71" t="s">
        <v>182</v>
      </c>
    </row>
    <row r="46" spans="1:20" ht="11.1" customHeight="1" x14ac:dyDescent="0.15">
      <c r="A46" s="57">
        <v>37</v>
      </c>
      <c r="B46" s="71" t="s">
        <v>183</v>
      </c>
      <c r="C46" s="90" t="s">
        <v>150</v>
      </c>
      <c r="D46" s="68" t="s">
        <v>150</v>
      </c>
      <c r="E46" s="68" t="s">
        <v>150</v>
      </c>
      <c r="F46" s="68" t="s">
        <v>150</v>
      </c>
      <c r="G46" s="68" t="s">
        <v>150</v>
      </c>
      <c r="H46" s="68" t="s">
        <v>150</v>
      </c>
      <c r="I46" s="68" t="s">
        <v>150</v>
      </c>
      <c r="J46" s="68" t="s">
        <v>150</v>
      </c>
      <c r="K46" s="68" t="s">
        <v>150</v>
      </c>
      <c r="L46" s="68" t="s">
        <v>150</v>
      </c>
      <c r="M46" s="68" t="s">
        <v>150</v>
      </c>
      <c r="N46" s="68" t="s">
        <v>150</v>
      </c>
      <c r="O46" s="68" t="s">
        <v>150</v>
      </c>
      <c r="P46" s="68">
        <v>6</v>
      </c>
      <c r="Q46" s="68" t="s">
        <v>150</v>
      </c>
      <c r="R46" s="176" t="s">
        <v>150</v>
      </c>
      <c r="S46" s="57">
        <v>37</v>
      </c>
      <c r="T46" s="71" t="s">
        <v>183</v>
      </c>
    </row>
    <row r="47" spans="1:20" ht="11.1" customHeight="1" x14ac:dyDescent="0.15">
      <c r="A47" s="57">
        <v>38</v>
      </c>
      <c r="B47" s="71" t="s">
        <v>184</v>
      </c>
      <c r="C47" s="90" t="s">
        <v>150</v>
      </c>
      <c r="D47" s="68" t="s">
        <v>150</v>
      </c>
      <c r="E47" s="68" t="s">
        <v>150</v>
      </c>
      <c r="F47" s="68" t="s">
        <v>150</v>
      </c>
      <c r="G47" s="68" t="s">
        <v>150</v>
      </c>
      <c r="H47" s="68">
        <v>1804</v>
      </c>
      <c r="I47" s="68">
        <v>1177</v>
      </c>
      <c r="J47" s="68">
        <v>627</v>
      </c>
      <c r="K47" s="68" t="s">
        <v>150</v>
      </c>
      <c r="L47" s="68" t="s">
        <v>150</v>
      </c>
      <c r="M47" s="68" t="s">
        <v>150</v>
      </c>
      <c r="N47" s="68" t="s">
        <v>150</v>
      </c>
      <c r="O47" s="68" t="s">
        <v>150</v>
      </c>
      <c r="P47" s="68">
        <v>530</v>
      </c>
      <c r="Q47" s="68">
        <v>60</v>
      </c>
      <c r="R47" s="176">
        <v>145</v>
      </c>
      <c r="S47" s="57">
        <v>38</v>
      </c>
      <c r="T47" s="71" t="s">
        <v>184</v>
      </c>
    </row>
    <row r="48" spans="1:20" ht="11.1" customHeight="1" x14ac:dyDescent="0.15">
      <c r="A48" s="57">
        <v>39</v>
      </c>
      <c r="B48" s="71" t="s">
        <v>185</v>
      </c>
      <c r="C48" s="90" t="s">
        <v>150</v>
      </c>
      <c r="D48" s="68" t="s">
        <v>150</v>
      </c>
      <c r="E48" s="68" t="s">
        <v>150</v>
      </c>
      <c r="F48" s="68" t="s">
        <v>150</v>
      </c>
      <c r="G48" s="68" t="s">
        <v>150</v>
      </c>
      <c r="H48" s="68" t="s">
        <v>150</v>
      </c>
      <c r="I48" s="68" t="s">
        <v>150</v>
      </c>
      <c r="J48" s="68" t="s">
        <v>150</v>
      </c>
      <c r="K48" s="68" t="s">
        <v>150</v>
      </c>
      <c r="L48" s="68" t="s">
        <v>150</v>
      </c>
      <c r="M48" s="68" t="s">
        <v>150</v>
      </c>
      <c r="N48" s="68" t="s">
        <v>150</v>
      </c>
      <c r="O48" s="68" t="s">
        <v>150</v>
      </c>
      <c r="P48" s="68">
        <v>23</v>
      </c>
      <c r="Q48" s="68" t="s">
        <v>150</v>
      </c>
      <c r="R48" s="176">
        <v>23</v>
      </c>
      <c r="S48" s="57">
        <v>39</v>
      </c>
      <c r="T48" s="71" t="s">
        <v>185</v>
      </c>
    </row>
    <row r="49" spans="1:25" ht="11.1" customHeight="1" x14ac:dyDescent="0.15">
      <c r="A49" s="57">
        <v>40</v>
      </c>
      <c r="B49" s="75" t="s">
        <v>186</v>
      </c>
      <c r="C49" s="90" t="s">
        <v>150</v>
      </c>
      <c r="D49" s="68" t="s">
        <v>150</v>
      </c>
      <c r="E49" s="68" t="s">
        <v>150</v>
      </c>
      <c r="F49" s="68" t="s">
        <v>150</v>
      </c>
      <c r="G49" s="68" t="s">
        <v>150</v>
      </c>
      <c r="H49" s="68">
        <v>61</v>
      </c>
      <c r="I49" s="68">
        <v>30</v>
      </c>
      <c r="J49" s="68">
        <v>31</v>
      </c>
      <c r="K49" s="68" t="s">
        <v>150</v>
      </c>
      <c r="L49" s="68" t="s">
        <v>150</v>
      </c>
      <c r="M49" s="68" t="s">
        <v>150</v>
      </c>
      <c r="N49" s="68" t="s">
        <v>150</v>
      </c>
      <c r="O49" s="68" t="s">
        <v>150</v>
      </c>
      <c r="P49" s="68" t="s">
        <v>150</v>
      </c>
      <c r="Q49" s="68" t="s">
        <v>150</v>
      </c>
      <c r="R49" s="176" t="s">
        <v>150</v>
      </c>
      <c r="S49" s="57">
        <v>40</v>
      </c>
      <c r="T49" s="75" t="s">
        <v>186</v>
      </c>
    </row>
    <row r="50" spans="1:25" ht="11.1" customHeight="1" x14ac:dyDescent="0.15">
      <c r="A50" s="57">
        <v>41</v>
      </c>
      <c r="B50" s="71" t="s">
        <v>187</v>
      </c>
      <c r="C50" s="90" t="s">
        <v>150</v>
      </c>
      <c r="D50" s="68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>
        <v>12</v>
      </c>
      <c r="Q50" s="68">
        <v>12</v>
      </c>
      <c r="R50" s="176" t="s">
        <v>150</v>
      </c>
      <c r="S50" s="57">
        <v>41</v>
      </c>
      <c r="T50" s="71" t="s">
        <v>187</v>
      </c>
    </row>
    <row r="51" spans="1:25" ht="11.1" customHeight="1" x14ac:dyDescent="0.15">
      <c r="A51" s="57">
        <v>42</v>
      </c>
      <c r="B51" s="71" t="s">
        <v>188</v>
      </c>
      <c r="C51" s="90" t="s">
        <v>150</v>
      </c>
      <c r="D51" s="68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176" t="s">
        <v>150</v>
      </c>
      <c r="S51" s="57">
        <v>42</v>
      </c>
      <c r="T51" s="71" t="s">
        <v>188</v>
      </c>
    </row>
    <row r="52" spans="1:25" s="66" customFormat="1" ht="11.1" customHeight="1" x14ac:dyDescent="0.15">
      <c r="A52" s="350" t="s">
        <v>189</v>
      </c>
      <c r="B52" s="350"/>
      <c r="C52" s="89">
        <v>15</v>
      </c>
      <c r="D52" s="64">
        <v>6</v>
      </c>
      <c r="E52" s="64" t="s">
        <v>150</v>
      </c>
      <c r="F52" s="64" t="s">
        <v>150</v>
      </c>
      <c r="G52" s="64">
        <v>6</v>
      </c>
      <c r="H52" s="64">
        <v>2180</v>
      </c>
      <c r="I52" s="64">
        <v>1205</v>
      </c>
      <c r="J52" s="64">
        <v>975</v>
      </c>
      <c r="K52" s="64">
        <v>2459</v>
      </c>
      <c r="L52" s="64">
        <v>2429</v>
      </c>
      <c r="M52" s="64">
        <v>30</v>
      </c>
      <c r="N52" s="64" t="s">
        <v>150</v>
      </c>
      <c r="O52" s="64" t="s">
        <v>150</v>
      </c>
      <c r="P52" s="64">
        <v>1367</v>
      </c>
      <c r="Q52" s="64">
        <v>366</v>
      </c>
      <c r="R52" s="175">
        <v>345</v>
      </c>
      <c r="S52" s="350" t="s">
        <v>189</v>
      </c>
      <c r="T52" s="350"/>
      <c r="U52" s="76"/>
      <c r="V52" s="76"/>
      <c r="W52" s="76"/>
      <c r="X52" s="76"/>
      <c r="Y52" s="76"/>
    </row>
    <row r="53" spans="1:25" ht="11.1" customHeight="1" x14ac:dyDescent="0.15">
      <c r="A53" s="57">
        <v>43</v>
      </c>
      <c r="B53" s="71" t="s">
        <v>190</v>
      </c>
      <c r="C53" s="90" t="s">
        <v>150</v>
      </c>
      <c r="D53" s="68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>
        <v>75</v>
      </c>
      <c r="Q53" s="68" t="s">
        <v>150</v>
      </c>
      <c r="R53" s="176" t="s">
        <v>150</v>
      </c>
      <c r="S53" s="57">
        <v>43</v>
      </c>
      <c r="T53" s="71" t="s">
        <v>190</v>
      </c>
    </row>
    <row r="54" spans="1:25" ht="11.1" customHeight="1" x14ac:dyDescent="0.15">
      <c r="A54" s="57">
        <v>44</v>
      </c>
      <c r="B54" s="71" t="s">
        <v>191</v>
      </c>
      <c r="C54" s="90" t="s">
        <v>150</v>
      </c>
      <c r="D54" s="68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176" t="s">
        <v>150</v>
      </c>
      <c r="S54" s="57">
        <v>44</v>
      </c>
      <c r="T54" s="71" t="s">
        <v>191</v>
      </c>
    </row>
    <row r="55" spans="1:25" ht="11.1" customHeight="1" x14ac:dyDescent="0.15">
      <c r="A55" s="57">
        <v>45</v>
      </c>
      <c r="B55" s="71" t="s">
        <v>192</v>
      </c>
      <c r="C55" s="90" t="s">
        <v>150</v>
      </c>
      <c r="D55" s="68" t="s">
        <v>150</v>
      </c>
      <c r="E55" s="68" t="s">
        <v>150</v>
      </c>
      <c r="F55" s="68" t="s">
        <v>150</v>
      </c>
      <c r="G55" s="68" t="s">
        <v>150</v>
      </c>
      <c r="H55" s="68" t="s">
        <v>150</v>
      </c>
      <c r="I55" s="68" t="s">
        <v>150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 t="s">
        <v>150</v>
      </c>
      <c r="P55" s="68">
        <v>557</v>
      </c>
      <c r="Q55" s="68">
        <v>302</v>
      </c>
      <c r="R55" s="176">
        <v>225</v>
      </c>
      <c r="S55" s="57">
        <v>45</v>
      </c>
      <c r="T55" s="71" t="s">
        <v>192</v>
      </c>
    </row>
    <row r="56" spans="1:25" ht="11.1" customHeight="1" x14ac:dyDescent="0.15">
      <c r="A56" s="57">
        <v>46</v>
      </c>
      <c r="B56" s="71" t="s">
        <v>1425</v>
      </c>
      <c r="C56" s="90" t="s">
        <v>150</v>
      </c>
      <c r="D56" s="68" t="s">
        <v>150</v>
      </c>
      <c r="E56" s="68" t="s">
        <v>150</v>
      </c>
      <c r="F56" s="68" t="s">
        <v>150</v>
      </c>
      <c r="G56" s="68" t="s">
        <v>150</v>
      </c>
      <c r="H56" s="68">
        <v>15</v>
      </c>
      <c r="I56" s="68">
        <v>15</v>
      </c>
      <c r="J56" s="68" t="s">
        <v>150</v>
      </c>
      <c r="K56" s="68" t="s">
        <v>150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 t="s">
        <v>150</v>
      </c>
      <c r="Q56" s="68" t="s">
        <v>150</v>
      </c>
      <c r="R56" s="176" t="s">
        <v>150</v>
      </c>
      <c r="S56" s="57">
        <v>46</v>
      </c>
      <c r="T56" s="71" t="s">
        <v>1425</v>
      </c>
    </row>
    <row r="57" spans="1:25" ht="11.1" customHeight="1" x14ac:dyDescent="0.15">
      <c r="A57" s="57">
        <v>47</v>
      </c>
      <c r="B57" s="71" t="s">
        <v>194</v>
      </c>
      <c r="C57" s="90" t="s">
        <v>150</v>
      </c>
      <c r="D57" s="68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176" t="s">
        <v>150</v>
      </c>
      <c r="S57" s="57">
        <v>47</v>
      </c>
      <c r="T57" s="71" t="s">
        <v>194</v>
      </c>
    </row>
    <row r="58" spans="1:25" ht="11.1" customHeight="1" x14ac:dyDescent="0.15">
      <c r="A58" s="57">
        <v>48</v>
      </c>
      <c r="B58" s="71" t="s">
        <v>195</v>
      </c>
      <c r="C58" s="90" t="s">
        <v>150</v>
      </c>
      <c r="D58" s="68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176" t="s">
        <v>150</v>
      </c>
      <c r="S58" s="57">
        <v>48</v>
      </c>
      <c r="T58" s="71" t="s">
        <v>195</v>
      </c>
    </row>
    <row r="59" spans="1:25" ht="11.1" customHeight="1" x14ac:dyDescent="0.15">
      <c r="A59" s="57">
        <v>49</v>
      </c>
      <c r="B59" s="71" t="s">
        <v>196</v>
      </c>
      <c r="C59" s="90" t="s">
        <v>150</v>
      </c>
      <c r="D59" s="68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176" t="s">
        <v>150</v>
      </c>
      <c r="S59" s="57">
        <v>49</v>
      </c>
      <c r="T59" s="71" t="s">
        <v>196</v>
      </c>
    </row>
    <row r="60" spans="1:25" ht="11.1" customHeight="1" x14ac:dyDescent="0.15">
      <c r="A60" s="57">
        <v>50</v>
      </c>
      <c r="B60" s="71" t="s">
        <v>197</v>
      </c>
      <c r="C60" s="90" t="s">
        <v>150</v>
      </c>
      <c r="D60" s="68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176" t="s">
        <v>150</v>
      </c>
      <c r="S60" s="57">
        <v>50</v>
      </c>
      <c r="T60" s="71" t="s">
        <v>197</v>
      </c>
    </row>
    <row r="61" spans="1:25" ht="11.1" customHeight="1" x14ac:dyDescent="0.15">
      <c r="A61" s="57">
        <v>51</v>
      </c>
      <c r="B61" s="71" t="s">
        <v>198</v>
      </c>
      <c r="C61" s="90" t="s">
        <v>150</v>
      </c>
      <c r="D61" s="68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176" t="s">
        <v>150</v>
      </c>
      <c r="S61" s="57">
        <v>51</v>
      </c>
      <c r="T61" s="71" t="s">
        <v>198</v>
      </c>
    </row>
    <row r="62" spans="1:25" ht="11.1" customHeight="1" x14ac:dyDescent="0.15">
      <c r="A62" s="57">
        <v>52</v>
      </c>
      <c r="B62" s="71" t="s">
        <v>199</v>
      </c>
      <c r="C62" s="90" t="s">
        <v>150</v>
      </c>
      <c r="D62" s="68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176" t="s">
        <v>150</v>
      </c>
      <c r="S62" s="57">
        <v>52</v>
      </c>
      <c r="T62" s="71" t="s">
        <v>199</v>
      </c>
    </row>
    <row r="63" spans="1:25" ht="11.1" customHeight="1" x14ac:dyDescent="0.15">
      <c r="A63" s="57">
        <v>53</v>
      </c>
      <c r="B63" s="71" t="s">
        <v>1426</v>
      </c>
      <c r="C63" s="90" t="s">
        <v>150</v>
      </c>
      <c r="D63" s="68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176" t="s">
        <v>150</v>
      </c>
      <c r="S63" s="57">
        <v>53</v>
      </c>
      <c r="T63" s="71" t="s">
        <v>1426</v>
      </c>
    </row>
    <row r="64" spans="1:25" ht="11.1" customHeight="1" x14ac:dyDescent="0.15">
      <c r="A64" s="57">
        <v>54</v>
      </c>
      <c r="B64" s="71" t="s">
        <v>201</v>
      </c>
      <c r="C64" s="90" t="s">
        <v>150</v>
      </c>
      <c r="D64" s="68" t="s">
        <v>150</v>
      </c>
      <c r="E64" s="68" t="s">
        <v>150</v>
      </c>
      <c r="F64" s="68" t="s">
        <v>150</v>
      </c>
      <c r="G64" s="68" t="s">
        <v>150</v>
      </c>
      <c r="H64" s="68">
        <v>1050</v>
      </c>
      <c r="I64" s="68">
        <v>180</v>
      </c>
      <c r="J64" s="68">
        <v>870</v>
      </c>
      <c r="K64" s="68">
        <v>2429</v>
      </c>
      <c r="L64" s="68">
        <v>2429</v>
      </c>
      <c r="M64" s="68" t="s">
        <v>150</v>
      </c>
      <c r="N64" s="68" t="s">
        <v>150</v>
      </c>
      <c r="O64" s="68" t="s">
        <v>150</v>
      </c>
      <c r="P64" s="68">
        <v>330</v>
      </c>
      <c r="Q64" s="68">
        <v>30</v>
      </c>
      <c r="R64" s="176">
        <v>15</v>
      </c>
      <c r="S64" s="57">
        <v>54</v>
      </c>
      <c r="T64" s="71" t="s">
        <v>201</v>
      </c>
    </row>
    <row r="65" spans="1:20" ht="11.1" customHeight="1" x14ac:dyDescent="0.15">
      <c r="A65" s="57">
        <v>55</v>
      </c>
      <c r="B65" s="71" t="s">
        <v>202</v>
      </c>
      <c r="C65" s="90" t="s">
        <v>150</v>
      </c>
      <c r="D65" s="68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176" t="s">
        <v>150</v>
      </c>
      <c r="S65" s="57">
        <v>55</v>
      </c>
      <c r="T65" s="71" t="s">
        <v>202</v>
      </c>
    </row>
    <row r="66" spans="1:20" ht="11.1" customHeight="1" x14ac:dyDescent="0.15">
      <c r="A66" s="57">
        <v>56</v>
      </c>
      <c r="B66" s="71" t="s">
        <v>203</v>
      </c>
      <c r="C66" s="90">
        <v>15</v>
      </c>
      <c r="D66" s="68">
        <v>6</v>
      </c>
      <c r="E66" s="68" t="s">
        <v>150</v>
      </c>
      <c r="F66" s="68" t="s">
        <v>150</v>
      </c>
      <c r="G66" s="68">
        <v>6</v>
      </c>
      <c r="H66" s="68">
        <v>1115</v>
      </c>
      <c r="I66" s="68">
        <v>1010</v>
      </c>
      <c r="J66" s="68">
        <v>105</v>
      </c>
      <c r="K66" s="68">
        <v>30</v>
      </c>
      <c r="L66" s="68" t="s">
        <v>150</v>
      </c>
      <c r="M66" s="68">
        <v>30</v>
      </c>
      <c r="N66" s="68" t="s">
        <v>150</v>
      </c>
      <c r="O66" s="68" t="s">
        <v>150</v>
      </c>
      <c r="P66" s="68">
        <v>405</v>
      </c>
      <c r="Q66" s="68">
        <v>34</v>
      </c>
      <c r="R66" s="176">
        <v>105</v>
      </c>
      <c r="S66" s="57">
        <v>56</v>
      </c>
      <c r="T66" s="71" t="s">
        <v>203</v>
      </c>
    </row>
    <row r="67" spans="1:20" s="66" customFormat="1" ht="11.1" customHeight="1" x14ac:dyDescent="0.15">
      <c r="A67" s="350" t="s">
        <v>204</v>
      </c>
      <c r="B67" s="350"/>
      <c r="C67" s="89" t="s">
        <v>150</v>
      </c>
      <c r="D67" s="64" t="s">
        <v>150</v>
      </c>
      <c r="E67" s="64" t="s">
        <v>150</v>
      </c>
      <c r="F67" s="64" t="s">
        <v>150</v>
      </c>
      <c r="G67" s="64" t="s">
        <v>150</v>
      </c>
      <c r="H67" s="64">
        <v>3490</v>
      </c>
      <c r="I67" s="64">
        <v>1230</v>
      </c>
      <c r="J67" s="64">
        <v>2260</v>
      </c>
      <c r="K67" s="64" t="s">
        <v>150</v>
      </c>
      <c r="L67" s="64" t="s">
        <v>150</v>
      </c>
      <c r="M67" s="64" t="s">
        <v>150</v>
      </c>
      <c r="N67" s="64">
        <v>30</v>
      </c>
      <c r="O67" s="64">
        <v>30</v>
      </c>
      <c r="P67" s="64">
        <v>7098</v>
      </c>
      <c r="Q67" s="64">
        <v>970</v>
      </c>
      <c r="R67" s="175">
        <v>3</v>
      </c>
      <c r="S67" s="350" t="s">
        <v>204</v>
      </c>
      <c r="T67" s="350"/>
    </row>
    <row r="68" spans="1:20" ht="11.1" customHeight="1" x14ac:dyDescent="0.15">
      <c r="A68" s="57">
        <v>57</v>
      </c>
      <c r="B68" s="71" t="s">
        <v>1427</v>
      </c>
      <c r="C68" s="90" t="s">
        <v>150</v>
      </c>
      <c r="D68" s="68" t="s">
        <v>150</v>
      </c>
      <c r="E68" s="68" t="s">
        <v>150</v>
      </c>
      <c r="F68" s="68" t="s">
        <v>150</v>
      </c>
      <c r="G68" s="68" t="s">
        <v>150</v>
      </c>
      <c r="H68" s="68" t="s">
        <v>150</v>
      </c>
      <c r="I68" s="68" t="s">
        <v>150</v>
      </c>
      <c r="J68" s="68" t="s">
        <v>150</v>
      </c>
      <c r="K68" s="68" t="s">
        <v>150</v>
      </c>
      <c r="L68" s="68" t="s">
        <v>150</v>
      </c>
      <c r="M68" s="68" t="s">
        <v>150</v>
      </c>
      <c r="N68" s="68" t="s">
        <v>150</v>
      </c>
      <c r="O68" s="68" t="s">
        <v>150</v>
      </c>
      <c r="P68" s="68" t="s">
        <v>150</v>
      </c>
      <c r="Q68" s="68" t="s">
        <v>150</v>
      </c>
      <c r="R68" s="176" t="s">
        <v>150</v>
      </c>
      <c r="S68" s="57">
        <v>57</v>
      </c>
      <c r="T68" s="71" t="s">
        <v>1427</v>
      </c>
    </row>
    <row r="69" spans="1:20" ht="11.1" customHeight="1" x14ac:dyDescent="0.15">
      <c r="A69" s="57">
        <v>58</v>
      </c>
      <c r="B69" s="71" t="s">
        <v>206</v>
      </c>
      <c r="C69" s="90" t="s">
        <v>150</v>
      </c>
      <c r="D69" s="68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>
        <v>146</v>
      </c>
      <c r="Q69" s="68">
        <v>146</v>
      </c>
      <c r="R69" s="176" t="s">
        <v>150</v>
      </c>
      <c r="S69" s="57">
        <v>58</v>
      </c>
      <c r="T69" s="71" t="s">
        <v>206</v>
      </c>
    </row>
    <row r="70" spans="1:20" ht="11.1" customHeight="1" x14ac:dyDescent="0.15">
      <c r="A70" s="57">
        <v>59</v>
      </c>
      <c r="B70" s="71" t="s">
        <v>207</v>
      </c>
      <c r="C70" s="90" t="s">
        <v>150</v>
      </c>
      <c r="D70" s="68" t="s">
        <v>150</v>
      </c>
      <c r="E70" s="68" t="s">
        <v>150</v>
      </c>
      <c r="F70" s="68" t="s">
        <v>150</v>
      </c>
      <c r="G70" s="68" t="s">
        <v>150</v>
      </c>
      <c r="H70" s="68">
        <v>120</v>
      </c>
      <c r="I70" s="68">
        <v>90</v>
      </c>
      <c r="J70" s="68">
        <v>30</v>
      </c>
      <c r="K70" s="68" t="s">
        <v>150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>
        <v>75</v>
      </c>
      <c r="Q70" s="68" t="s">
        <v>150</v>
      </c>
      <c r="R70" s="176" t="s">
        <v>150</v>
      </c>
      <c r="S70" s="57">
        <v>59</v>
      </c>
      <c r="T70" s="71" t="s">
        <v>207</v>
      </c>
    </row>
    <row r="71" spans="1:20" ht="11.1" customHeight="1" x14ac:dyDescent="0.15">
      <c r="A71" s="57">
        <v>60</v>
      </c>
      <c r="B71" s="71" t="s">
        <v>208</v>
      </c>
      <c r="C71" s="90" t="s">
        <v>150</v>
      </c>
      <c r="D71" s="68" t="s">
        <v>150</v>
      </c>
      <c r="E71" s="68" t="s">
        <v>150</v>
      </c>
      <c r="F71" s="68" t="s">
        <v>150</v>
      </c>
      <c r="G71" s="68" t="s">
        <v>150</v>
      </c>
      <c r="H71" s="68">
        <v>645</v>
      </c>
      <c r="I71" s="68">
        <v>375</v>
      </c>
      <c r="J71" s="68">
        <v>270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>
        <v>150</v>
      </c>
      <c r="Q71" s="68">
        <v>120</v>
      </c>
      <c r="R71" s="176" t="s">
        <v>150</v>
      </c>
      <c r="S71" s="57">
        <v>60</v>
      </c>
      <c r="T71" s="71" t="s">
        <v>208</v>
      </c>
    </row>
    <row r="72" spans="1:20" ht="11.1" customHeight="1" x14ac:dyDescent="0.15">
      <c r="A72" s="57">
        <v>61</v>
      </c>
      <c r="B72" s="71" t="s">
        <v>209</v>
      </c>
      <c r="C72" s="90" t="s">
        <v>150</v>
      </c>
      <c r="D72" s="68" t="s">
        <v>150</v>
      </c>
      <c r="E72" s="68" t="s">
        <v>150</v>
      </c>
      <c r="F72" s="68" t="s">
        <v>150</v>
      </c>
      <c r="G72" s="68" t="s">
        <v>150</v>
      </c>
      <c r="H72" s="68">
        <v>60</v>
      </c>
      <c r="I72" s="68">
        <v>30</v>
      </c>
      <c r="J72" s="68">
        <v>30</v>
      </c>
      <c r="K72" s="68" t="s">
        <v>150</v>
      </c>
      <c r="L72" s="68" t="s">
        <v>150</v>
      </c>
      <c r="M72" s="68" t="s">
        <v>150</v>
      </c>
      <c r="N72" s="68" t="s">
        <v>150</v>
      </c>
      <c r="O72" s="68" t="s">
        <v>150</v>
      </c>
      <c r="P72" s="68">
        <v>6455</v>
      </c>
      <c r="Q72" s="68">
        <v>570</v>
      </c>
      <c r="R72" s="176">
        <v>3</v>
      </c>
      <c r="S72" s="57">
        <v>61</v>
      </c>
      <c r="T72" s="71" t="s">
        <v>209</v>
      </c>
    </row>
    <row r="73" spans="1:20" ht="11.1" customHeight="1" x14ac:dyDescent="0.15">
      <c r="A73" s="57">
        <v>62</v>
      </c>
      <c r="B73" s="71" t="s">
        <v>210</v>
      </c>
      <c r="C73" s="90" t="s">
        <v>150</v>
      </c>
      <c r="D73" s="68" t="s">
        <v>150</v>
      </c>
      <c r="E73" s="68" t="s">
        <v>150</v>
      </c>
      <c r="F73" s="68" t="s">
        <v>150</v>
      </c>
      <c r="G73" s="68" t="s">
        <v>150</v>
      </c>
      <c r="H73" s="68">
        <v>2489</v>
      </c>
      <c r="I73" s="68">
        <v>735</v>
      </c>
      <c r="J73" s="68">
        <v>1754</v>
      </c>
      <c r="K73" s="68" t="s">
        <v>150</v>
      </c>
      <c r="L73" s="68" t="s">
        <v>150</v>
      </c>
      <c r="M73" s="68" t="s">
        <v>150</v>
      </c>
      <c r="N73" s="68">
        <v>30</v>
      </c>
      <c r="O73" s="68">
        <v>30</v>
      </c>
      <c r="P73" s="68">
        <v>272</v>
      </c>
      <c r="Q73" s="68">
        <v>134</v>
      </c>
      <c r="R73" s="176" t="s">
        <v>150</v>
      </c>
      <c r="S73" s="57">
        <v>62</v>
      </c>
      <c r="T73" s="71" t="s">
        <v>210</v>
      </c>
    </row>
    <row r="74" spans="1:20" ht="11.1" customHeight="1" x14ac:dyDescent="0.15">
      <c r="A74" s="57">
        <v>63</v>
      </c>
      <c r="B74" s="71" t="s">
        <v>211</v>
      </c>
      <c r="C74" s="90" t="s">
        <v>150</v>
      </c>
      <c r="D74" s="68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176" t="s">
        <v>150</v>
      </c>
      <c r="S74" s="57">
        <v>63</v>
      </c>
      <c r="T74" s="71" t="s">
        <v>211</v>
      </c>
    </row>
    <row r="75" spans="1:20" ht="11.1" customHeight="1" x14ac:dyDescent="0.15">
      <c r="A75" s="57">
        <v>64</v>
      </c>
      <c r="B75" s="71" t="s">
        <v>1341</v>
      </c>
      <c r="C75" s="90" t="s">
        <v>150</v>
      </c>
      <c r="D75" s="68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176" t="s">
        <v>150</v>
      </c>
      <c r="S75" s="57">
        <v>64</v>
      </c>
      <c r="T75" s="71" t="s">
        <v>1341</v>
      </c>
    </row>
    <row r="76" spans="1:20" ht="11.1" customHeight="1" x14ac:dyDescent="0.15">
      <c r="A76" s="57">
        <v>65</v>
      </c>
      <c r="B76" s="73" t="s">
        <v>1342</v>
      </c>
      <c r="C76" s="90" t="s">
        <v>150</v>
      </c>
      <c r="D76" s="68" t="s">
        <v>150</v>
      </c>
      <c r="E76" s="68" t="s">
        <v>150</v>
      </c>
      <c r="F76" s="68" t="s">
        <v>150</v>
      </c>
      <c r="G76" s="68" t="s">
        <v>150</v>
      </c>
      <c r="H76" s="68">
        <v>176</v>
      </c>
      <c r="I76" s="68" t="s">
        <v>150</v>
      </c>
      <c r="J76" s="68">
        <v>176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176" t="s">
        <v>150</v>
      </c>
      <c r="S76" s="57">
        <v>65</v>
      </c>
      <c r="T76" s="73" t="s">
        <v>1342</v>
      </c>
    </row>
    <row r="77" spans="1:20" s="66" customFormat="1" ht="11.1" customHeight="1" x14ac:dyDescent="0.15">
      <c r="A77" s="350" t="s">
        <v>214</v>
      </c>
      <c r="B77" s="350"/>
      <c r="C77" s="89" t="s">
        <v>150</v>
      </c>
      <c r="D77" s="64">
        <v>24</v>
      </c>
      <c r="E77" s="64" t="s">
        <v>150</v>
      </c>
      <c r="F77" s="64">
        <v>24</v>
      </c>
      <c r="G77" s="64" t="s">
        <v>150</v>
      </c>
      <c r="H77" s="64">
        <v>377</v>
      </c>
      <c r="I77" s="64">
        <v>242</v>
      </c>
      <c r="J77" s="64">
        <v>135</v>
      </c>
      <c r="K77" s="64">
        <v>547</v>
      </c>
      <c r="L77" s="64">
        <v>198</v>
      </c>
      <c r="M77" s="64">
        <v>349</v>
      </c>
      <c r="N77" s="64" t="s">
        <v>150</v>
      </c>
      <c r="O77" s="64" t="s">
        <v>150</v>
      </c>
      <c r="P77" s="64">
        <v>4770</v>
      </c>
      <c r="Q77" s="64">
        <v>461</v>
      </c>
      <c r="R77" s="175">
        <v>150</v>
      </c>
      <c r="S77" s="350" t="s">
        <v>214</v>
      </c>
      <c r="T77" s="350"/>
    </row>
    <row r="78" spans="1:20" ht="11.1" customHeight="1" x14ac:dyDescent="0.15">
      <c r="A78" s="57">
        <v>66</v>
      </c>
      <c r="B78" s="71" t="s">
        <v>215</v>
      </c>
      <c r="C78" s="90" t="s">
        <v>150</v>
      </c>
      <c r="D78" s="68" t="s">
        <v>150</v>
      </c>
      <c r="E78" s="68" t="s">
        <v>150</v>
      </c>
      <c r="F78" s="68" t="s">
        <v>150</v>
      </c>
      <c r="G78" s="68" t="s">
        <v>150</v>
      </c>
      <c r="H78" s="68">
        <v>60</v>
      </c>
      <c r="I78" s="68">
        <v>30</v>
      </c>
      <c r="J78" s="68">
        <v>30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>
        <v>14</v>
      </c>
      <c r="Q78" s="68">
        <v>14</v>
      </c>
      <c r="R78" s="176" t="s">
        <v>150</v>
      </c>
      <c r="S78" s="57">
        <v>66</v>
      </c>
      <c r="T78" s="71" t="s">
        <v>215</v>
      </c>
    </row>
    <row r="79" spans="1:20" ht="11.1" customHeight="1" x14ac:dyDescent="0.15">
      <c r="A79" s="57">
        <v>67</v>
      </c>
      <c r="B79" s="73" t="s">
        <v>216</v>
      </c>
      <c r="C79" s="90" t="s">
        <v>150</v>
      </c>
      <c r="D79" s="68" t="s">
        <v>150</v>
      </c>
      <c r="E79" s="68" t="s">
        <v>150</v>
      </c>
      <c r="F79" s="68" t="s">
        <v>150</v>
      </c>
      <c r="G79" s="68" t="s">
        <v>150</v>
      </c>
      <c r="H79" s="68">
        <v>47</v>
      </c>
      <c r="I79" s="68">
        <v>47</v>
      </c>
      <c r="J79" s="68" t="s">
        <v>150</v>
      </c>
      <c r="K79" s="68">
        <v>547</v>
      </c>
      <c r="L79" s="68">
        <v>198</v>
      </c>
      <c r="M79" s="68">
        <v>349</v>
      </c>
      <c r="N79" s="68" t="s">
        <v>150</v>
      </c>
      <c r="O79" s="68" t="s">
        <v>150</v>
      </c>
      <c r="P79" s="68">
        <v>244</v>
      </c>
      <c r="Q79" s="68">
        <v>31</v>
      </c>
      <c r="R79" s="176" t="s">
        <v>150</v>
      </c>
      <c r="S79" s="57">
        <v>67</v>
      </c>
      <c r="T79" s="73" t="s">
        <v>216</v>
      </c>
    </row>
    <row r="80" spans="1:20" ht="11.1" customHeight="1" x14ac:dyDescent="0.15">
      <c r="A80" s="57">
        <v>68</v>
      </c>
      <c r="B80" s="73" t="s">
        <v>217</v>
      </c>
      <c r="C80" s="90" t="s">
        <v>150</v>
      </c>
      <c r="D80" s="68" t="s">
        <v>150</v>
      </c>
      <c r="E80" s="68" t="s">
        <v>150</v>
      </c>
      <c r="F80" s="68" t="s">
        <v>150</v>
      </c>
      <c r="G80" s="68" t="s">
        <v>150</v>
      </c>
      <c r="H80" s="68" t="s">
        <v>150</v>
      </c>
      <c r="I80" s="68" t="s">
        <v>150</v>
      </c>
      <c r="J80" s="68" t="s">
        <v>150</v>
      </c>
      <c r="K80" s="68" t="s">
        <v>150</v>
      </c>
      <c r="L80" s="68" t="s">
        <v>150</v>
      </c>
      <c r="M80" s="68" t="s">
        <v>150</v>
      </c>
      <c r="N80" s="68" t="s">
        <v>150</v>
      </c>
      <c r="O80" s="68" t="s">
        <v>150</v>
      </c>
      <c r="P80" s="68">
        <v>16</v>
      </c>
      <c r="Q80" s="68" t="s">
        <v>150</v>
      </c>
      <c r="R80" s="176" t="s">
        <v>150</v>
      </c>
      <c r="S80" s="57">
        <v>68</v>
      </c>
      <c r="T80" s="73" t="s">
        <v>217</v>
      </c>
    </row>
    <row r="81" spans="1:20" ht="11.1" customHeight="1" x14ac:dyDescent="0.15">
      <c r="A81" s="57">
        <v>69</v>
      </c>
      <c r="B81" s="71" t="s">
        <v>218</v>
      </c>
      <c r="C81" s="90" t="s">
        <v>150</v>
      </c>
      <c r="D81" s="68" t="s">
        <v>150</v>
      </c>
      <c r="E81" s="68" t="s">
        <v>150</v>
      </c>
      <c r="F81" s="68" t="s">
        <v>150</v>
      </c>
      <c r="G81" s="68" t="s">
        <v>150</v>
      </c>
      <c r="H81" s="68">
        <v>180</v>
      </c>
      <c r="I81" s="68">
        <v>90</v>
      </c>
      <c r="J81" s="68">
        <v>90</v>
      </c>
      <c r="K81" s="68" t="s">
        <v>150</v>
      </c>
      <c r="L81" s="68" t="s">
        <v>150</v>
      </c>
      <c r="M81" s="68" t="s">
        <v>150</v>
      </c>
      <c r="N81" s="68" t="s">
        <v>150</v>
      </c>
      <c r="O81" s="68" t="s">
        <v>150</v>
      </c>
      <c r="P81" s="68">
        <v>4331</v>
      </c>
      <c r="Q81" s="68">
        <v>311</v>
      </c>
      <c r="R81" s="176">
        <v>90</v>
      </c>
      <c r="S81" s="57">
        <v>69</v>
      </c>
      <c r="T81" s="71" t="s">
        <v>218</v>
      </c>
    </row>
    <row r="82" spans="1:20" ht="11.1" customHeight="1" x14ac:dyDescent="0.15">
      <c r="A82" s="57">
        <v>70</v>
      </c>
      <c r="B82" s="71" t="s">
        <v>219</v>
      </c>
      <c r="C82" s="90" t="s">
        <v>150</v>
      </c>
      <c r="D82" s="68">
        <v>24</v>
      </c>
      <c r="E82" s="68" t="s">
        <v>150</v>
      </c>
      <c r="F82" s="68">
        <v>24</v>
      </c>
      <c r="G82" s="68" t="s">
        <v>150</v>
      </c>
      <c r="H82" s="68" t="s">
        <v>150</v>
      </c>
      <c r="I82" s="68" t="s">
        <v>150</v>
      </c>
      <c r="J82" s="68" t="s">
        <v>150</v>
      </c>
      <c r="K82" s="68" t="s">
        <v>150</v>
      </c>
      <c r="L82" s="68" t="s">
        <v>150</v>
      </c>
      <c r="M82" s="68" t="s">
        <v>150</v>
      </c>
      <c r="N82" s="68" t="s">
        <v>150</v>
      </c>
      <c r="O82" s="68" t="s">
        <v>150</v>
      </c>
      <c r="P82" s="68" t="s">
        <v>150</v>
      </c>
      <c r="Q82" s="68" t="s">
        <v>150</v>
      </c>
      <c r="R82" s="176" t="s">
        <v>150</v>
      </c>
      <c r="S82" s="57">
        <v>70</v>
      </c>
      <c r="T82" s="71" t="s">
        <v>219</v>
      </c>
    </row>
    <row r="83" spans="1:20" ht="11.1" customHeight="1" x14ac:dyDescent="0.15">
      <c r="A83" s="57">
        <v>71</v>
      </c>
      <c r="B83" s="71" t="s">
        <v>220</v>
      </c>
      <c r="C83" s="90" t="s">
        <v>150</v>
      </c>
      <c r="D83" s="68" t="s">
        <v>150</v>
      </c>
      <c r="E83" s="68" t="s">
        <v>150</v>
      </c>
      <c r="F83" s="68" t="s">
        <v>150</v>
      </c>
      <c r="G83" s="68" t="s">
        <v>150</v>
      </c>
      <c r="H83" s="68" t="s">
        <v>150</v>
      </c>
      <c r="I83" s="68" t="s">
        <v>150</v>
      </c>
      <c r="J83" s="68" t="s">
        <v>150</v>
      </c>
      <c r="K83" s="68" t="s">
        <v>150</v>
      </c>
      <c r="L83" s="68" t="s">
        <v>150</v>
      </c>
      <c r="M83" s="68" t="s">
        <v>150</v>
      </c>
      <c r="N83" s="68" t="s">
        <v>150</v>
      </c>
      <c r="O83" s="68" t="s">
        <v>150</v>
      </c>
      <c r="P83" s="68">
        <v>105</v>
      </c>
      <c r="Q83" s="68">
        <v>45</v>
      </c>
      <c r="R83" s="176">
        <v>60</v>
      </c>
      <c r="S83" s="57">
        <v>71</v>
      </c>
      <c r="T83" s="71" t="s">
        <v>220</v>
      </c>
    </row>
    <row r="84" spans="1:20" ht="11.1" customHeight="1" x14ac:dyDescent="0.15">
      <c r="A84" s="57">
        <v>72</v>
      </c>
      <c r="B84" s="71" t="s">
        <v>221</v>
      </c>
      <c r="C84" s="90" t="s">
        <v>150</v>
      </c>
      <c r="D84" s="68" t="s">
        <v>150</v>
      </c>
      <c r="E84" s="68" t="s">
        <v>150</v>
      </c>
      <c r="F84" s="68" t="s">
        <v>150</v>
      </c>
      <c r="G84" s="68" t="s">
        <v>150</v>
      </c>
      <c r="H84" s="68">
        <v>60</v>
      </c>
      <c r="I84" s="68">
        <v>60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 t="s">
        <v>150</v>
      </c>
      <c r="P84" s="68" t="s">
        <v>150</v>
      </c>
      <c r="Q84" s="68" t="s">
        <v>150</v>
      </c>
      <c r="R84" s="176" t="s">
        <v>150</v>
      </c>
      <c r="S84" s="57">
        <v>72</v>
      </c>
      <c r="T84" s="71" t="s">
        <v>221</v>
      </c>
    </row>
    <row r="85" spans="1:20" ht="11.1" customHeight="1" x14ac:dyDescent="0.15">
      <c r="A85" s="57">
        <v>73</v>
      </c>
      <c r="B85" s="71" t="s">
        <v>222</v>
      </c>
      <c r="C85" s="90" t="s">
        <v>150</v>
      </c>
      <c r="D85" s="68" t="s">
        <v>150</v>
      </c>
      <c r="E85" s="68" t="s">
        <v>150</v>
      </c>
      <c r="F85" s="68" t="s">
        <v>150</v>
      </c>
      <c r="G85" s="68" t="s">
        <v>150</v>
      </c>
      <c r="H85" s="68">
        <v>30</v>
      </c>
      <c r="I85" s="68">
        <v>15</v>
      </c>
      <c r="J85" s="68">
        <v>15</v>
      </c>
      <c r="K85" s="68" t="s">
        <v>150</v>
      </c>
      <c r="L85" s="68" t="s">
        <v>150</v>
      </c>
      <c r="M85" s="68" t="s">
        <v>150</v>
      </c>
      <c r="N85" s="68" t="s">
        <v>150</v>
      </c>
      <c r="O85" s="68" t="s">
        <v>150</v>
      </c>
      <c r="P85" s="68">
        <v>60</v>
      </c>
      <c r="Q85" s="68">
        <v>60</v>
      </c>
      <c r="R85" s="176" t="s">
        <v>150</v>
      </c>
      <c r="S85" s="57">
        <v>73</v>
      </c>
      <c r="T85" s="71" t="s">
        <v>222</v>
      </c>
    </row>
    <row r="86" spans="1:20" s="66" customFormat="1" ht="11.1" customHeight="1" x14ac:dyDescent="0.15">
      <c r="A86" s="350" t="s">
        <v>223</v>
      </c>
      <c r="B86" s="350"/>
      <c r="C86" s="89" t="s">
        <v>150</v>
      </c>
      <c r="D86" s="64">
        <v>300</v>
      </c>
      <c r="E86" s="64" t="s">
        <v>150</v>
      </c>
      <c r="F86" s="64">
        <v>300</v>
      </c>
      <c r="G86" s="64" t="s">
        <v>150</v>
      </c>
      <c r="H86" s="64">
        <v>964</v>
      </c>
      <c r="I86" s="64">
        <v>199</v>
      </c>
      <c r="J86" s="64">
        <v>765</v>
      </c>
      <c r="K86" s="64">
        <v>45</v>
      </c>
      <c r="L86" s="64">
        <v>45</v>
      </c>
      <c r="M86" s="64" t="s">
        <v>150</v>
      </c>
      <c r="N86" s="64">
        <v>330</v>
      </c>
      <c r="O86" s="64">
        <v>330</v>
      </c>
      <c r="P86" s="64">
        <v>797</v>
      </c>
      <c r="Q86" s="64">
        <v>641</v>
      </c>
      <c r="R86" s="175">
        <v>45</v>
      </c>
      <c r="S86" s="350" t="s">
        <v>223</v>
      </c>
      <c r="T86" s="350"/>
    </row>
    <row r="87" spans="1:20" ht="11.1" customHeight="1" x14ac:dyDescent="0.15">
      <c r="A87" s="57">
        <v>74</v>
      </c>
      <c r="B87" s="71" t="s">
        <v>224</v>
      </c>
      <c r="C87" s="90" t="s">
        <v>150</v>
      </c>
      <c r="D87" s="68" t="s">
        <v>150</v>
      </c>
      <c r="E87" s="68" t="s">
        <v>150</v>
      </c>
      <c r="F87" s="68" t="s">
        <v>150</v>
      </c>
      <c r="G87" s="68" t="s">
        <v>150</v>
      </c>
      <c r="H87" s="68">
        <v>645</v>
      </c>
      <c r="I87" s="68">
        <v>105</v>
      </c>
      <c r="J87" s="68">
        <v>540</v>
      </c>
      <c r="K87" s="68">
        <v>45</v>
      </c>
      <c r="L87" s="68">
        <v>45</v>
      </c>
      <c r="M87" s="68" t="s">
        <v>150</v>
      </c>
      <c r="N87" s="68">
        <v>330</v>
      </c>
      <c r="O87" s="68">
        <v>330</v>
      </c>
      <c r="P87" s="68">
        <v>545</v>
      </c>
      <c r="Q87" s="68">
        <v>545</v>
      </c>
      <c r="R87" s="176" t="s">
        <v>150</v>
      </c>
      <c r="S87" s="57">
        <v>74</v>
      </c>
      <c r="T87" s="71" t="s">
        <v>224</v>
      </c>
    </row>
    <row r="88" spans="1:20" ht="11.1" customHeight="1" x14ac:dyDescent="0.15">
      <c r="A88" s="57">
        <v>75</v>
      </c>
      <c r="B88" s="71" t="s">
        <v>225</v>
      </c>
      <c r="C88" s="90" t="s">
        <v>150</v>
      </c>
      <c r="D88" s="68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>
        <v>15</v>
      </c>
      <c r="Q88" s="68" t="s">
        <v>150</v>
      </c>
      <c r="R88" s="176">
        <v>15</v>
      </c>
      <c r="S88" s="57">
        <v>75</v>
      </c>
      <c r="T88" s="71" t="s">
        <v>225</v>
      </c>
    </row>
    <row r="89" spans="1:20" ht="11.1" customHeight="1" x14ac:dyDescent="0.15">
      <c r="A89" s="57">
        <v>76</v>
      </c>
      <c r="B89" s="73" t="s">
        <v>226</v>
      </c>
      <c r="C89" s="90" t="s">
        <v>150</v>
      </c>
      <c r="D89" s="68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176" t="s">
        <v>150</v>
      </c>
      <c r="S89" s="57">
        <v>76</v>
      </c>
      <c r="T89" s="73" t="s">
        <v>226</v>
      </c>
    </row>
    <row r="90" spans="1:20" ht="11.1" customHeight="1" x14ac:dyDescent="0.15">
      <c r="A90" s="57">
        <v>77</v>
      </c>
      <c r="B90" s="71" t="s">
        <v>227</v>
      </c>
      <c r="C90" s="90" t="s">
        <v>150</v>
      </c>
      <c r="D90" s="68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176" t="s">
        <v>150</v>
      </c>
      <c r="S90" s="57">
        <v>77</v>
      </c>
      <c r="T90" s="71" t="s">
        <v>227</v>
      </c>
    </row>
    <row r="91" spans="1:20" ht="11.1" customHeight="1" x14ac:dyDescent="0.15">
      <c r="A91" s="57">
        <v>78</v>
      </c>
      <c r="B91" s="71" t="s">
        <v>228</v>
      </c>
      <c r="C91" s="90" t="s">
        <v>150</v>
      </c>
      <c r="D91" s="68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176" t="s">
        <v>150</v>
      </c>
      <c r="S91" s="57">
        <v>78</v>
      </c>
      <c r="T91" s="71" t="s">
        <v>228</v>
      </c>
    </row>
    <row r="92" spans="1:20" ht="11.1" customHeight="1" x14ac:dyDescent="0.15">
      <c r="A92" s="57">
        <v>79</v>
      </c>
      <c r="B92" s="71" t="s">
        <v>229</v>
      </c>
      <c r="C92" s="90" t="s">
        <v>150</v>
      </c>
      <c r="D92" s="68" t="s">
        <v>150</v>
      </c>
      <c r="E92" s="68" t="s">
        <v>150</v>
      </c>
      <c r="F92" s="68" t="s">
        <v>150</v>
      </c>
      <c r="G92" s="68" t="s">
        <v>150</v>
      </c>
      <c r="H92" s="68">
        <v>110</v>
      </c>
      <c r="I92" s="68">
        <v>34</v>
      </c>
      <c r="J92" s="68">
        <v>76</v>
      </c>
      <c r="K92" s="68" t="s">
        <v>150</v>
      </c>
      <c r="L92" s="68" t="s">
        <v>150</v>
      </c>
      <c r="M92" s="68" t="s">
        <v>150</v>
      </c>
      <c r="N92" s="68" t="s">
        <v>150</v>
      </c>
      <c r="O92" s="68" t="s">
        <v>150</v>
      </c>
      <c r="P92" s="68">
        <v>120</v>
      </c>
      <c r="Q92" s="68">
        <v>90</v>
      </c>
      <c r="R92" s="176">
        <v>30</v>
      </c>
      <c r="S92" s="57">
        <v>79</v>
      </c>
      <c r="T92" s="71" t="s">
        <v>229</v>
      </c>
    </row>
    <row r="93" spans="1:20" ht="11.1" customHeight="1" x14ac:dyDescent="0.15">
      <c r="A93" s="77">
        <v>80</v>
      </c>
      <c r="B93" s="81" t="s">
        <v>230</v>
      </c>
      <c r="C93" s="93" t="s">
        <v>150</v>
      </c>
      <c r="D93" s="79">
        <v>300</v>
      </c>
      <c r="E93" s="79" t="s">
        <v>150</v>
      </c>
      <c r="F93" s="79">
        <v>300</v>
      </c>
      <c r="G93" s="79" t="s">
        <v>150</v>
      </c>
      <c r="H93" s="79">
        <v>209</v>
      </c>
      <c r="I93" s="79">
        <v>60</v>
      </c>
      <c r="J93" s="79">
        <v>149</v>
      </c>
      <c r="K93" s="79" t="s">
        <v>150</v>
      </c>
      <c r="L93" s="79" t="s">
        <v>150</v>
      </c>
      <c r="M93" s="79" t="s">
        <v>150</v>
      </c>
      <c r="N93" s="79" t="s">
        <v>150</v>
      </c>
      <c r="O93" s="79" t="s">
        <v>150</v>
      </c>
      <c r="P93" s="79">
        <v>117</v>
      </c>
      <c r="Q93" s="79">
        <v>6</v>
      </c>
      <c r="R93" s="177" t="s">
        <v>150</v>
      </c>
      <c r="S93" s="77">
        <v>80</v>
      </c>
      <c r="T93" s="81" t="s">
        <v>230</v>
      </c>
    </row>
    <row r="94" spans="1:20" s="66" customFormat="1" ht="11.1" customHeight="1" x14ac:dyDescent="0.15">
      <c r="A94" s="353" t="s">
        <v>231</v>
      </c>
      <c r="B94" s="353"/>
      <c r="C94" s="85" t="s">
        <v>150</v>
      </c>
      <c r="D94" s="6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178" t="s">
        <v>150</v>
      </c>
      <c r="S94" s="353" t="s">
        <v>231</v>
      </c>
      <c r="T94" s="353"/>
    </row>
  </sheetData>
  <mergeCells count="22">
    <mergeCell ref="A86:B86"/>
    <mergeCell ref="S86:T86"/>
    <mergeCell ref="A94:B94"/>
    <mergeCell ref="S94:T94"/>
    <mergeCell ref="A52:B52"/>
    <mergeCell ref="S52:T52"/>
    <mergeCell ref="A67:B67"/>
    <mergeCell ref="S67:T67"/>
    <mergeCell ref="A77:B77"/>
    <mergeCell ref="S77:T77"/>
    <mergeCell ref="A18:B18"/>
    <mergeCell ref="S18:T18"/>
    <mergeCell ref="A25:B25"/>
    <mergeCell ref="S25:T25"/>
    <mergeCell ref="A36:B36"/>
    <mergeCell ref="S36:T36"/>
    <mergeCell ref="A2:B4"/>
    <mergeCell ref="S2:T4"/>
    <mergeCell ref="A5:B5"/>
    <mergeCell ref="S5:T5"/>
    <mergeCell ref="A6:B6"/>
    <mergeCell ref="S6:T6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78" firstPageNumber="224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2-(4) 輸入貨物の品種別・地域別・国別・港別表⑫</firstHeader>
    <firstFooter>&amp;C- &amp;P -</firstFooter>
  </headerFooter>
  <colBreaks count="1" manualBreakCount="1">
    <brk id="10" max="94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view="pageBreakPreview" zoomScaleNormal="100" zoomScaleSheetLayoutView="100" workbookViewId="0">
      <selection activeCell="C45" sqref="C45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18" width="11.125" style="56" customWidth="1"/>
    <col min="19" max="19" width="2.75" style="56" customWidth="1"/>
    <col min="20" max="20" width="19.25" style="57" bestFit="1" customWidth="1"/>
    <col min="21" max="16384" width="9" style="56"/>
  </cols>
  <sheetData>
    <row r="1" spans="1:20" ht="11.25" x14ac:dyDescent="0.15">
      <c r="J1" s="2"/>
      <c r="T1" s="83" t="s">
        <v>5</v>
      </c>
    </row>
    <row r="2" spans="1:20" s="61" customFormat="1" ht="15" customHeight="1" x14ac:dyDescent="0.15">
      <c r="A2" s="355" t="s">
        <v>1379</v>
      </c>
      <c r="B2" s="356"/>
      <c r="C2" s="58" t="s">
        <v>2108</v>
      </c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172"/>
      <c r="S2" s="355" t="s">
        <v>1379</v>
      </c>
      <c r="T2" s="355"/>
    </row>
    <row r="3" spans="1:20" s="61" customFormat="1" ht="15" customHeight="1" x14ac:dyDescent="0.15">
      <c r="A3" s="371"/>
      <c r="B3" s="372"/>
      <c r="C3" s="58" t="s">
        <v>675</v>
      </c>
      <c r="D3" s="58"/>
      <c r="E3" s="58"/>
      <c r="F3" s="58"/>
      <c r="G3" s="58"/>
      <c r="H3" s="58"/>
      <c r="I3" s="58"/>
      <c r="J3" s="172"/>
      <c r="K3" s="58" t="s">
        <v>676</v>
      </c>
      <c r="L3" s="58"/>
      <c r="M3" s="58"/>
      <c r="N3" s="58"/>
      <c r="O3" s="58" t="s">
        <v>677</v>
      </c>
      <c r="P3" s="58"/>
      <c r="Q3" s="58" t="s">
        <v>679</v>
      </c>
      <c r="R3" s="172"/>
      <c r="S3" s="371"/>
      <c r="T3" s="371"/>
    </row>
    <row r="4" spans="1:20" s="61" customFormat="1" ht="30" customHeight="1" x14ac:dyDescent="0.15">
      <c r="A4" s="357"/>
      <c r="B4" s="358"/>
      <c r="C4" s="173" t="s">
        <v>1998</v>
      </c>
      <c r="D4" s="173" t="s">
        <v>682</v>
      </c>
      <c r="E4" s="173" t="s">
        <v>683</v>
      </c>
      <c r="F4" s="173" t="s">
        <v>1081</v>
      </c>
      <c r="G4" s="173" t="s">
        <v>1710</v>
      </c>
      <c r="H4" s="173" t="s">
        <v>684</v>
      </c>
      <c r="I4" s="173" t="s">
        <v>1693</v>
      </c>
      <c r="J4" s="173" t="s">
        <v>1999</v>
      </c>
      <c r="K4" s="173" t="s">
        <v>443</v>
      </c>
      <c r="L4" s="173" t="s">
        <v>1082</v>
      </c>
      <c r="M4" s="173" t="s">
        <v>2000</v>
      </c>
      <c r="N4" s="173" t="s">
        <v>2001</v>
      </c>
      <c r="O4" s="173" t="s">
        <v>443</v>
      </c>
      <c r="P4" s="173" t="s">
        <v>686</v>
      </c>
      <c r="Q4" s="173" t="s">
        <v>443</v>
      </c>
      <c r="R4" s="173" t="s">
        <v>679</v>
      </c>
      <c r="S4" s="357"/>
      <c r="T4" s="357"/>
    </row>
    <row r="5" spans="1:20" s="66" customFormat="1" ht="11.1" customHeight="1" x14ac:dyDescent="0.15">
      <c r="A5" s="353" t="s">
        <v>1417</v>
      </c>
      <c r="B5" s="354"/>
      <c r="C5" s="85">
        <v>210</v>
      </c>
      <c r="D5" s="65">
        <v>2692</v>
      </c>
      <c r="E5" s="65">
        <v>6557</v>
      </c>
      <c r="F5" s="65">
        <v>45</v>
      </c>
      <c r="G5" s="65">
        <v>840</v>
      </c>
      <c r="H5" s="65">
        <v>2542</v>
      </c>
      <c r="I5" s="65">
        <v>60</v>
      </c>
      <c r="J5" s="65">
        <v>1833</v>
      </c>
      <c r="K5" s="65">
        <v>1919</v>
      </c>
      <c r="L5" s="65">
        <v>1110</v>
      </c>
      <c r="M5" s="65">
        <v>584</v>
      </c>
      <c r="N5" s="65">
        <v>225</v>
      </c>
      <c r="O5" s="65">
        <v>30</v>
      </c>
      <c r="P5" s="65">
        <v>30</v>
      </c>
      <c r="Q5" s="65">
        <v>2199</v>
      </c>
      <c r="R5" s="175">
        <v>1219</v>
      </c>
      <c r="S5" s="353" t="s">
        <v>1417</v>
      </c>
      <c r="T5" s="353"/>
    </row>
    <row r="6" spans="1:20" s="66" customFormat="1" ht="11.1" customHeight="1" x14ac:dyDescent="0.15">
      <c r="A6" s="350" t="s">
        <v>142</v>
      </c>
      <c r="B6" s="350"/>
      <c r="C6" s="89" t="s">
        <v>150</v>
      </c>
      <c r="D6" s="64">
        <v>1032</v>
      </c>
      <c r="E6" s="64">
        <v>87</v>
      </c>
      <c r="F6" s="64" t="s">
        <v>150</v>
      </c>
      <c r="G6" s="64" t="s">
        <v>150</v>
      </c>
      <c r="H6" s="64" t="s">
        <v>150</v>
      </c>
      <c r="I6" s="64" t="s">
        <v>150</v>
      </c>
      <c r="J6" s="64">
        <v>351</v>
      </c>
      <c r="K6" s="64" t="s">
        <v>150</v>
      </c>
      <c r="L6" s="64" t="s">
        <v>150</v>
      </c>
      <c r="M6" s="64" t="s">
        <v>150</v>
      </c>
      <c r="N6" s="64" t="s">
        <v>150</v>
      </c>
      <c r="O6" s="64" t="s">
        <v>150</v>
      </c>
      <c r="P6" s="64" t="s">
        <v>150</v>
      </c>
      <c r="Q6" s="64">
        <v>1430</v>
      </c>
      <c r="R6" s="175">
        <v>780</v>
      </c>
      <c r="S6" s="350" t="s">
        <v>142</v>
      </c>
      <c r="T6" s="350"/>
    </row>
    <row r="7" spans="1:20" ht="11.1" customHeight="1" x14ac:dyDescent="0.15">
      <c r="A7" s="57">
        <v>1</v>
      </c>
      <c r="B7" s="71" t="s">
        <v>143</v>
      </c>
      <c r="C7" s="90" t="s">
        <v>150</v>
      </c>
      <c r="D7" s="68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176" t="s">
        <v>150</v>
      </c>
      <c r="S7" s="57">
        <v>1</v>
      </c>
      <c r="T7" s="71" t="s">
        <v>143</v>
      </c>
    </row>
    <row r="8" spans="1:20" ht="11.1" customHeight="1" x14ac:dyDescent="0.15">
      <c r="A8" s="57">
        <v>2</v>
      </c>
      <c r="B8" s="71" t="s">
        <v>1418</v>
      </c>
      <c r="C8" s="90" t="s">
        <v>150</v>
      </c>
      <c r="D8" s="68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176" t="s">
        <v>150</v>
      </c>
      <c r="S8" s="57">
        <v>2</v>
      </c>
      <c r="T8" s="71" t="s">
        <v>1418</v>
      </c>
    </row>
    <row r="9" spans="1:20" ht="11.1" customHeight="1" x14ac:dyDescent="0.15">
      <c r="A9" s="57">
        <v>3</v>
      </c>
      <c r="B9" s="71" t="s">
        <v>1419</v>
      </c>
      <c r="C9" s="90" t="s">
        <v>150</v>
      </c>
      <c r="D9" s="68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176" t="s">
        <v>150</v>
      </c>
      <c r="S9" s="57">
        <v>3</v>
      </c>
      <c r="T9" s="71" t="s">
        <v>1419</v>
      </c>
    </row>
    <row r="10" spans="1:20" ht="11.1" customHeight="1" x14ac:dyDescent="0.15">
      <c r="A10" s="57">
        <v>4</v>
      </c>
      <c r="B10" s="71" t="s">
        <v>146</v>
      </c>
      <c r="C10" s="90" t="s">
        <v>150</v>
      </c>
      <c r="D10" s="68" t="s">
        <v>150</v>
      </c>
      <c r="E10" s="68">
        <v>15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176" t="s">
        <v>150</v>
      </c>
      <c r="S10" s="57">
        <v>4</v>
      </c>
      <c r="T10" s="71" t="s">
        <v>146</v>
      </c>
    </row>
    <row r="11" spans="1:20" ht="11.1" customHeight="1" x14ac:dyDescent="0.15">
      <c r="A11" s="57">
        <v>5</v>
      </c>
      <c r="B11" s="71" t="s">
        <v>147</v>
      </c>
      <c r="C11" s="90" t="s">
        <v>150</v>
      </c>
      <c r="D11" s="68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176" t="s">
        <v>150</v>
      </c>
      <c r="S11" s="57">
        <v>5</v>
      </c>
      <c r="T11" s="71" t="s">
        <v>147</v>
      </c>
    </row>
    <row r="12" spans="1:20" ht="11.1" customHeight="1" x14ac:dyDescent="0.15">
      <c r="A12" s="57">
        <v>6</v>
      </c>
      <c r="B12" s="71" t="s">
        <v>1420</v>
      </c>
      <c r="C12" s="90" t="s">
        <v>150</v>
      </c>
      <c r="D12" s="68">
        <v>884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>
        <v>351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 t="s">
        <v>150</v>
      </c>
      <c r="P12" s="68" t="s">
        <v>150</v>
      </c>
      <c r="Q12" s="68" t="s">
        <v>150</v>
      </c>
      <c r="R12" s="176" t="s">
        <v>150</v>
      </c>
      <c r="S12" s="57">
        <v>6</v>
      </c>
      <c r="T12" s="71" t="s">
        <v>1420</v>
      </c>
    </row>
    <row r="13" spans="1:20" ht="11.1" customHeight="1" x14ac:dyDescent="0.15">
      <c r="A13" s="57">
        <v>7</v>
      </c>
      <c r="B13" s="71" t="s">
        <v>149</v>
      </c>
      <c r="C13" s="90" t="s">
        <v>150</v>
      </c>
      <c r="D13" s="68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176" t="s">
        <v>150</v>
      </c>
      <c r="S13" s="57">
        <v>7</v>
      </c>
      <c r="T13" s="71" t="s">
        <v>149</v>
      </c>
    </row>
    <row r="14" spans="1:20" ht="11.1" customHeight="1" x14ac:dyDescent="0.15">
      <c r="A14" s="57">
        <v>8</v>
      </c>
      <c r="B14" s="71" t="s">
        <v>151</v>
      </c>
      <c r="C14" s="90" t="s">
        <v>150</v>
      </c>
      <c r="D14" s="68">
        <v>30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 t="s">
        <v>150</v>
      </c>
      <c r="Q14" s="68" t="s">
        <v>150</v>
      </c>
      <c r="R14" s="176" t="s">
        <v>150</v>
      </c>
      <c r="S14" s="57">
        <v>8</v>
      </c>
      <c r="T14" s="71" t="s">
        <v>151</v>
      </c>
    </row>
    <row r="15" spans="1:20" ht="11.1" customHeight="1" x14ac:dyDescent="0.15">
      <c r="A15" s="57">
        <v>9</v>
      </c>
      <c r="B15" s="71" t="s">
        <v>152</v>
      </c>
      <c r="C15" s="90" t="s">
        <v>150</v>
      </c>
      <c r="D15" s="68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176" t="s">
        <v>150</v>
      </c>
      <c r="S15" s="57">
        <v>9</v>
      </c>
      <c r="T15" s="71" t="s">
        <v>152</v>
      </c>
    </row>
    <row r="16" spans="1:20" ht="11.1" customHeight="1" x14ac:dyDescent="0.15">
      <c r="A16" s="57">
        <v>10</v>
      </c>
      <c r="B16" s="71" t="s">
        <v>153</v>
      </c>
      <c r="C16" s="90" t="s">
        <v>150</v>
      </c>
      <c r="D16" s="68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176" t="s">
        <v>150</v>
      </c>
      <c r="S16" s="57">
        <v>10</v>
      </c>
      <c r="T16" s="71" t="s">
        <v>153</v>
      </c>
    </row>
    <row r="17" spans="1:20" ht="11.1" customHeight="1" x14ac:dyDescent="0.15">
      <c r="A17" s="57">
        <v>11</v>
      </c>
      <c r="B17" s="71" t="s">
        <v>154</v>
      </c>
      <c r="C17" s="90" t="s">
        <v>150</v>
      </c>
      <c r="D17" s="68">
        <v>118</v>
      </c>
      <c r="E17" s="68">
        <v>72</v>
      </c>
      <c r="F17" s="68" t="s">
        <v>150</v>
      </c>
      <c r="G17" s="68" t="s">
        <v>150</v>
      </c>
      <c r="H17" s="68" t="s">
        <v>150</v>
      </c>
      <c r="I17" s="68" t="s">
        <v>150</v>
      </c>
      <c r="J17" s="68" t="s">
        <v>150</v>
      </c>
      <c r="K17" s="68" t="s">
        <v>150</v>
      </c>
      <c r="L17" s="68" t="s">
        <v>150</v>
      </c>
      <c r="M17" s="68" t="s">
        <v>150</v>
      </c>
      <c r="N17" s="68" t="s">
        <v>150</v>
      </c>
      <c r="O17" s="68" t="s">
        <v>150</v>
      </c>
      <c r="P17" s="68" t="s">
        <v>150</v>
      </c>
      <c r="Q17" s="68">
        <v>1430</v>
      </c>
      <c r="R17" s="176">
        <v>780</v>
      </c>
      <c r="S17" s="57">
        <v>11</v>
      </c>
      <c r="T17" s="71" t="s">
        <v>154</v>
      </c>
    </row>
    <row r="18" spans="1:20" s="66" customFormat="1" ht="11.1" customHeight="1" x14ac:dyDescent="0.15">
      <c r="A18" s="350" t="s">
        <v>155</v>
      </c>
      <c r="B18" s="350"/>
      <c r="C18" s="89" t="s">
        <v>150</v>
      </c>
      <c r="D18" s="64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175" t="s">
        <v>150</v>
      </c>
      <c r="S18" s="350" t="s">
        <v>155</v>
      </c>
      <c r="T18" s="350"/>
    </row>
    <row r="19" spans="1:20" ht="11.1" customHeight="1" x14ac:dyDescent="0.15">
      <c r="A19" s="57">
        <v>12</v>
      </c>
      <c r="B19" s="71" t="s">
        <v>156</v>
      </c>
      <c r="C19" s="90" t="s">
        <v>150</v>
      </c>
      <c r="D19" s="68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176" t="s">
        <v>150</v>
      </c>
      <c r="S19" s="57">
        <v>12</v>
      </c>
      <c r="T19" s="71" t="s">
        <v>156</v>
      </c>
    </row>
    <row r="20" spans="1:20" ht="11.1" customHeight="1" x14ac:dyDescent="0.15">
      <c r="A20" s="57">
        <v>13</v>
      </c>
      <c r="B20" s="71" t="s">
        <v>157</v>
      </c>
      <c r="C20" s="90" t="s">
        <v>150</v>
      </c>
      <c r="D20" s="68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176" t="s">
        <v>150</v>
      </c>
      <c r="S20" s="57">
        <v>13</v>
      </c>
      <c r="T20" s="71" t="s">
        <v>157</v>
      </c>
    </row>
    <row r="21" spans="1:20" ht="11.1" customHeight="1" x14ac:dyDescent="0.15">
      <c r="A21" s="57">
        <v>14</v>
      </c>
      <c r="B21" s="71" t="s">
        <v>158</v>
      </c>
      <c r="C21" s="90" t="s">
        <v>150</v>
      </c>
      <c r="D21" s="68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176" t="s">
        <v>150</v>
      </c>
      <c r="S21" s="57">
        <v>14</v>
      </c>
      <c r="T21" s="71" t="s">
        <v>158</v>
      </c>
    </row>
    <row r="22" spans="1:20" ht="11.1" customHeight="1" x14ac:dyDescent="0.15">
      <c r="A22" s="57">
        <v>15</v>
      </c>
      <c r="B22" s="71" t="s">
        <v>159</v>
      </c>
      <c r="C22" s="90" t="s">
        <v>150</v>
      </c>
      <c r="D22" s="68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176" t="s">
        <v>150</v>
      </c>
      <c r="S22" s="57">
        <v>15</v>
      </c>
      <c r="T22" s="71" t="s">
        <v>159</v>
      </c>
    </row>
    <row r="23" spans="1:20" ht="11.1" customHeight="1" x14ac:dyDescent="0.15">
      <c r="A23" s="57">
        <v>16</v>
      </c>
      <c r="B23" s="71" t="s">
        <v>247</v>
      </c>
      <c r="C23" s="90" t="s">
        <v>150</v>
      </c>
      <c r="D23" s="68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176" t="s">
        <v>150</v>
      </c>
      <c r="S23" s="57">
        <v>16</v>
      </c>
      <c r="T23" s="71" t="s">
        <v>247</v>
      </c>
    </row>
    <row r="24" spans="1:20" ht="11.1" customHeight="1" x14ac:dyDescent="0.15">
      <c r="A24" s="57">
        <v>17</v>
      </c>
      <c r="B24" s="71" t="s">
        <v>161</v>
      </c>
      <c r="C24" s="90" t="s">
        <v>150</v>
      </c>
      <c r="D24" s="68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176" t="s">
        <v>150</v>
      </c>
      <c r="S24" s="57">
        <v>17</v>
      </c>
      <c r="T24" s="71" t="s">
        <v>161</v>
      </c>
    </row>
    <row r="25" spans="1:20" s="66" customFormat="1" ht="11.1" customHeight="1" x14ac:dyDescent="0.15">
      <c r="A25" s="350" t="s">
        <v>162</v>
      </c>
      <c r="B25" s="350"/>
      <c r="C25" s="89">
        <v>210</v>
      </c>
      <c r="D25" s="64">
        <v>735</v>
      </c>
      <c r="E25" s="64" t="s">
        <v>150</v>
      </c>
      <c r="F25" s="64" t="s">
        <v>150</v>
      </c>
      <c r="G25" s="64">
        <v>840</v>
      </c>
      <c r="H25" s="64" t="s">
        <v>150</v>
      </c>
      <c r="I25" s="64" t="s">
        <v>150</v>
      </c>
      <c r="J25" s="64">
        <v>90</v>
      </c>
      <c r="K25" s="64" t="s">
        <v>150</v>
      </c>
      <c r="L25" s="64" t="s">
        <v>150</v>
      </c>
      <c r="M25" s="64" t="s">
        <v>150</v>
      </c>
      <c r="N25" s="64" t="s">
        <v>150</v>
      </c>
      <c r="O25" s="64" t="s">
        <v>150</v>
      </c>
      <c r="P25" s="64" t="s">
        <v>150</v>
      </c>
      <c r="Q25" s="64" t="s">
        <v>150</v>
      </c>
      <c r="R25" s="175" t="s">
        <v>150</v>
      </c>
      <c r="S25" s="350" t="s">
        <v>162</v>
      </c>
      <c r="T25" s="350"/>
    </row>
    <row r="26" spans="1:20" ht="11.1" customHeight="1" x14ac:dyDescent="0.15">
      <c r="A26" s="57">
        <v>18</v>
      </c>
      <c r="B26" s="71" t="s">
        <v>163</v>
      </c>
      <c r="C26" s="90" t="s">
        <v>150</v>
      </c>
      <c r="D26" s="68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176" t="s">
        <v>150</v>
      </c>
      <c r="S26" s="57">
        <v>18</v>
      </c>
      <c r="T26" s="71" t="s">
        <v>163</v>
      </c>
    </row>
    <row r="27" spans="1:20" ht="11.1" customHeight="1" x14ac:dyDescent="0.15">
      <c r="A27" s="57">
        <v>19</v>
      </c>
      <c r="B27" s="71" t="s">
        <v>164</v>
      </c>
      <c r="C27" s="90" t="s">
        <v>150</v>
      </c>
      <c r="D27" s="68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176" t="s">
        <v>150</v>
      </c>
      <c r="S27" s="57">
        <v>19</v>
      </c>
      <c r="T27" s="71" t="s">
        <v>164</v>
      </c>
    </row>
    <row r="28" spans="1:20" ht="11.1" customHeight="1" x14ac:dyDescent="0.15">
      <c r="A28" s="57">
        <v>20</v>
      </c>
      <c r="B28" s="71" t="s">
        <v>1421</v>
      </c>
      <c r="C28" s="90" t="s">
        <v>150</v>
      </c>
      <c r="D28" s="68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176" t="s">
        <v>150</v>
      </c>
      <c r="S28" s="57">
        <v>20</v>
      </c>
      <c r="T28" s="71" t="s">
        <v>1421</v>
      </c>
    </row>
    <row r="29" spans="1:20" ht="11.1" customHeight="1" x14ac:dyDescent="0.15">
      <c r="A29" s="57">
        <v>21</v>
      </c>
      <c r="B29" s="71" t="s">
        <v>1422</v>
      </c>
      <c r="C29" s="90" t="s">
        <v>150</v>
      </c>
      <c r="D29" s="68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176" t="s">
        <v>150</v>
      </c>
      <c r="S29" s="57">
        <v>21</v>
      </c>
      <c r="T29" s="71" t="s">
        <v>1422</v>
      </c>
    </row>
    <row r="30" spans="1:20" ht="11.1" customHeight="1" x14ac:dyDescent="0.15">
      <c r="A30" s="57">
        <v>22</v>
      </c>
      <c r="B30" s="71" t="s">
        <v>1423</v>
      </c>
      <c r="C30" s="90" t="s">
        <v>150</v>
      </c>
      <c r="D30" s="68">
        <v>75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>
        <v>75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176" t="s">
        <v>150</v>
      </c>
      <c r="S30" s="57">
        <v>22</v>
      </c>
      <c r="T30" s="71" t="s">
        <v>1423</v>
      </c>
    </row>
    <row r="31" spans="1:20" ht="11.1" customHeight="1" x14ac:dyDescent="0.15">
      <c r="A31" s="57">
        <v>23</v>
      </c>
      <c r="B31" s="71" t="s">
        <v>168</v>
      </c>
      <c r="C31" s="90" t="s">
        <v>150</v>
      </c>
      <c r="D31" s="68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176" t="s">
        <v>150</v>
      </c>
      <c r="S31" s="57">
        <v>23</v>
      </c>
      <c r="T31" s="71" t="s">
        <v>168</v>
      </c>
    </row>
    <row r="32" spans="1:20" ht="11.1" customHeight="1" x14ac:dyDescent="0.15">
      <c r="A32" s="57">
        <v>24</v>
      </c>
      <c r="B32" s="71" t="s">
        <v>169</v>
      </c>
      <c r="C32" s="90" t="s">
        <v>150</v>
      </c>
      <c r="D32" s="68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176" t="s">
        <v>150</v>
      </c>
      <c r="S32" s="57">
        <v>24</v>
      </c>
      <c r="T32" s="71" t="s">
        <v>169</v>
      </c>
    </row>
    <row r="33" spans="1:20" ht="11.1" customHeight="1" x14ac:dyDescent="0.15">
      <c r="A33" s="57">
        <v>25</v>
      </c>
      <c r="B33" s="71" t="s">
        <v>170</v>
      </c>
      <c r="C33" s="90" t="s">
        <v>150</v>
      </c>
      <c r="D33" s="68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176" t="s">
        <v>150</v>
      </c>
      <c r="S33" s="57">
        <v>25</v>
      </c>
      <c r="T33" s="71" t="s">
        <v>170</v>
      </c>
    </row>
    <row r="34" spans="1:20" ht="11.1" customHeight="1" x14ac:dyDescent="0.15">
      <c r="A34" s="57">
        <v>26</v>
      </c>
      <c r="B34" s="71" t="s">
        <v>171</v>
      </c>
      <c r="C34" s="90" t="s">
        <v>150</v>
      </c>
      <c r="D34" s="68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176" t="s">
        <v>150</v>
      </c>
      <c r="S34" s="57">
        <v>26</v>
      </c>
      <c r="T34" s="71" t="s">
        <v>171</v>
      </c>
    </row>
    <row r="35" spans="1:20" ht="11.1" customHeight="1" x14ac:dyDescent="0.15">
      <c r="A35" s="57">
        <v>27</v>
      </c>
      <c r="B35" s="71" t="s">
        <v>172</v>
      </c>
      <c r="C35" s="90">
        <v>210</v>
      </c>
      <c r="D35" s="68">
        <v>660</v>
      </c>
      <c r="E35" s="68" t="s">
        <v>150</v>
      </c>
      <c r="F35" s="68" t="s">
        <v>150</v>
      </c>
      <c r="G35" s="68">
        <v>840</v>
      </c>
      <c r="H35" s="68" t="s">
        <v>150</v>
      </c>
      <c r="I35" s="68" t="s">
        <v>150</v>
      </c>
      <c r="J35" s="68">
        <v>15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176" t="s">
        <v>150</v>
      </c>
      <c r="S35" s="57">
        <v>27</v>
      </c>
      <c r="T35" s="71" t="s">
        <v>172</v>
      </c>
    </row>
    <row r="36" spans="1:20" s="66" customFormat="1" ht="11.1" customHeight="1" x14ac:dyDescent="0.15">
      <c r="A36" s="350" t="s">
        <v>173</v>
      </c>
      <c r="B36" s="350"/>
      <c r="C36" s="89" t="s">
        <v>150</v>
      </c>
      <c r="D36" s="64">
        <v>58</v>
      </c>
      <c r="E36" s="64" t="s">
        <v>150</v>
      </c>
      <c r="F36" s="64" t="s">
        <v>150</v>
      </c>
      <c r="G36" s="64" t="s">
        <v>150</v>
      </c>
      <c r="H36" s="64">
        <v>15</v>
      </c>
      <c r="I36" s="64" t="s">
        <v>150</v>
      </c>
      <c r="J36" s="64">
        <v>310</v>
      </c>
      <c r="K36" s="64" t="s">
        <v>150</v>
      </c>
      <c r="L36" s="64" t="s">
        <v>150</v>
      </c>
      <c r="M36" s="64" t="s">
        <v>150</v>
      </c>
      <c r="N36" s="64" t="s">
        <v>150</v>
      </c>
      <c r="O36" s="64" t="s">
        <v>150</v>
      </c>
      <c r="P36" s="64" t="s">
        <v>150</v>
      </c>
      <c r="Q36" s="64">
        <v>219</v>
      </c>
      <c r="R36" s="175">
        <v>219</v>
      </c>
      <c r="S36" s="350" t="s">
        <v>173</v>
      </c>
      <c r="T36" s="350"/>
    </row>
    <row r="37" spans="1:20" ht="11.1" customHeight="1" x14ac:dyDescent="0.15">
      <c r="A37" s="57">
        <v>28</v>
      </c>
      <c r="B37" s="71" t="s">
        <v>174</v>
      </c>
      <c r="C37" s="90" t="s">
        <v>150</v>
      </c>
      <c r="D37" s="68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176" t="s">
        <v>150</v>
      </c>
      <c r="S37" s="57">
        <v>28</v>
      </c>
      <c r="T37" s="71" t="s">
        <v>174</v>
      </c>
    </row>
    <row r="38" spans="1:20" ht="11.1" customHeight="1" x14ac:dyDescent="0.15">
      <c r="A38" s="57">
        <v>29</v>
      </c>
      <c r="B38" s="71" t="s">
        <v>175</v>
      </c>
      <c r="C38" s="90" t="s">
        <v>150</v>
      </c>
      <c r="D38" s="68" t="s">
        <v>150</v>
      </c>
      <c r="E38" s="68" t="s">
        <v>150</v>
      </c>
      <c r="F38" s="68" t="s">
        <v>150</v>
      </c>
      <c r="G38" s="68" t="s">
        <v>150</v>
      </c>
      <c r="H38" s="68" t="s">
        <v>150</v>
      </c>
      <c r="I38" s="68" t="s">
        <v>150</v>
      </c>
      <c r="J38" s="68" t="s">
        <v>150</v>
      </c>
      <c r="K38" s="68" t="s">
        <v>150</v>
      </c>
      <c r="L38" s="68" t="s">
        <v>150</v>
      </c>
      <c r="M38" s="68" t="s">
        <v>150</v>
      </c>
      <c r="N38" s="68" t="s">
        <v>150</v>
      </c>
      <c r="O38" s="68" t="s">
        <v>150</v>
      </c>
      <c r="P38" s="68" t="s">
        <v>150</v>
      </c>
      <c r="Q38" s="68" t="s">
        <v>150</v>
      </c>
      <c r="R38" s="176" t="s">
        <v>150</v>
      </c>
      <c r="S38" s="57">
        <v>29</v>
      </c>
      <c r="T38" s="71" t="s">
        <v>175</v>
      </c>
    </row>
    <row r="39" spans="1:20" ht="11.1" customHeight="1" x14ac:dyDescent="0.15">
      <c r="A39" s="57">
        <v>30</v>
      </c>
      <c r="B39" s="71" t="s">
        <v>176</v>
      </c>
      <c r="C39" s="90" t="s">
        <v>150</v>
      </c>
      <c r="D39" s="68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 t="s">
        <v>150</v>
      </c>
      <c r="K39" s="68" t="s">
        <v>150</v>
      </c>
      <c r="L39" s="68" t="s">
        <v>150</v>
      </c>
      <c r="M39" s="68" t="s">
        <v>150</v>
      </c>
      <c r="N39" s="68" t="s">
        <v>150</v>
      </c>
      <c r="O39" s="68" t="s">
        <v>150</v>
      </c>
      <c r="P39" s="68" t="s">
        <v>150</v>
      </c>
      <c r="Q39" s="68">
        <v>219</v>
      </c>
      <c r="R39" s="176">
        <v>219</v>
      </c>
      <c r="S39" s="57">
        <v>30</v>
      </c>
      <c r="T39" s="71" t="s">
        <v>176</v>
      </c>
    </row>
    <row r="40" spans="1:20" ht="11.1" customHeight="1" x14ac:dyDescent="0.15">
      <c r="A40" s="57">
        <v>31</v>
      </c>
      <c r="B40" s="71" t="s">
        <v>177</v>
      </c>
      <c r="C40" s="90" t="s">
        <v>150</v>
      </c>
      <c r="D40" s="68" t="s">
        <v>150</v>
      </c>
      <c r="E40" s="68" t="s">
        <v>150</v>
      </c>
      <c r="F40" s="68" t="s">
        <v>150</v>
      </c>
      <c r="G40" s="68" t="s">
        <v>150</v>
      </c>
      <c r="H40" s="68" t="s">
        <v>150</v>
      </c>
      <c r="I40" s="68" t="s">
        <v>150</v>
      </c>
      <c r="J40" s="68">
        <v>7</v>
      </c>
      <c r="K40" s="68" t="s">
        <v>150</v>
      </c>
      <c r="L40" s="68" t="s">
        <v>150</v>
      </c>
      <c r="M40" s="68" t="s">
        <v>150</v>
      </c>
      <c r="N40" s="68" t="s">
        <v>150</v>
      </c>
      <c r="O40" s="68" t="s">
        <v>150</v>
      </c>
      <c r="P40" s="68" t="s">
        <v>150</v>
      </c>
      <c r="Q40" s="68" t="s">
        <v>150</v>
      </c>
      <c r="R40" s="176" t="s">
        <v>150</v>
      </c>
      <c r="S40" s="57">
        <v>31</v>
      </c>
      <c r="T40" s="71" t="s">
        <v>177</v>
      </c>
    </row>
    <row r="41" spans="1:20" ht="11.1" customHeight="1" x14ac:dyDescent="0.15">
      <c r="A41" s="57">
        <v>32</v>
      </c>
      <c r="B41" s="71" t="s">
        <v>178</v>
      </c>
      <c r="C41" s="90" t="s">
        <v>150</v>
      </c>
      <c r="D41" s="68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176" t="s">
        <v>150</v>
      </c>
      <c r="S41" s="57">
        <v>32</v>
      </c>
      <c r="T41" s="71" t="s">
        <v>178</v>
      </c>
    </row>
    <row r="42" spans="1:20" ht="11.1" customHeight="1" x14ac:dyDescent="0.15">
      <c r="A42" s="57">
        <v>33</v>
      </c>
      <c r="B42" s="71" t="s">
        <v>1424</v>
      </c>
      <c r="C42" s="90" t="s">
        <v>150</v>
      </c>
      <c r="D42" s="68" t="s">
        <v>150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 t="s">
        <v>150</v>
      </c>
      <c r="Q42" s="68" t="s">
        <v>150</v>
      </c>
      <c r="R42" s="176" t="s">
        <v>150</v>
      </c>
      <c r="S42" s="57">
        <v>33</v>
      </c>
      <c r="T42" s="71" t="s">
        <v>1424</v>
      </c>
    </row>
    <row r="43" spans="1:20" ht="11.1" customHeight="1" x14ac:dyDescent="0.15">
      <c r="A43" s="57">
        <v>34</v>
      </c>
      <c r="B43" s="73" t="s">
        <v>180</v>
      </c>
      <c r="C43" s="90" t="s">
        <v>150</v>
      </c>
      <c r="D43" s="68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176" t="s">
        <v>150</v>
      </c>
      <c r="S43" s="57">
        <v>34</v>
      </c>
      <c r="T43" s="73" t="s">
        <v>180</v>
      </c>
    </row>
    <row r="44" spans="1:20" ht="11.1" customHeight="1" x14ac:dyDescent="0.15">
      <c r="A44" s="57">
        <v>35</v>
      </c>
      <c r="B44" s="71" t="s">
        <v>181</v>
      </c>
      <c r="C44" s="90" t="s">
        <v>150</v>
      </c>
      <c r="D44" s="68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176" t="s">
        <v>150</v>
      </c>
      <c r="S44" s="57">
        <v>35</v>
      </c>
      <c r="T44" s="71" t="s">
        <v>181</v>
      </c>
    </row>
    <row r="45" spans="1:20" ht="11.1" customHeight="1" x14ac:dyDescent="0.15">
      <c r="A45" s="57">
        <v>36</v>
      </c>
      <c r="B45" s="71" t="s">
        <v>182</v>
      </c>
      <c r="C45" s="90" t="s">
        <v>150</v>
      </c>
      <c r="D45" s="68" t="s">
        <v>150</v>
      </c>
      <c r="E45" s="68" t="s">
        <v>150</v>
      </c>
      <c r="F45" s="68" t="s">
        <v>150</v>
      </c>
      <c r="G45" s="68" t="s">
        <v>150</v>
      </c>
      <c r="H45" s="68" t="s">
        <v>150</v>
      </c>
      <c r="I45" s="68" t="s">
        <v>150</v>
      </c>
      <c r="J45" s="68">
        <v>45</v>
      </c>
      <c r="K45" s="68" t="s">
        <v>150</v>
      </c>
      <c r="L45" s="68" t="s">
        <v>150</v>
      </c>
      <c r="M45" s="68" t="s">
        <v>150</v>
      </c>
      <c r="N45" s="68" t="s">
        <v>150</v>
      </c>
      <c r="O45" s="68" t="s">
        <v>150</v>
      </c>
      <c r="P45" s="68" t="s">
        <v>150</v>
      </c>
      <c r="Q45" s="68" t="s">
        <v>150</v>
      </c>
      <c r="R45" s="176" t="s">
        <v>150</v>
      </c>
      <c r="S45" s="57">
        <v>36</v>
      </c>
      <c r="T45" s="71" t="s">
        <v>182</v>
      </c>
    </row>
    <row r="46" spans="1:20" ht="11.1" customHeight="1" x14ac:dyDescent="0.15">
      <c r="A46" s="57">
        <v>37</v>
      </c>
      <c r="B46" s="71" t="s">
        <v>183</v>
      </c>
      <c r="C46" s="90" t="s">
        <v>150</v>
      </c>
      <c r="D46" s="68">
        <v>6</v>
      </c>
      <c r="E46" s="68" t="s">
        <v>150</v>
      </c>
      <c r="F46" s="68" t="s">
        <v>150</v>
      </c>
      <c r="G46" s="68" t="s">
        <v>150</v>
      </c>
      <c r="H46" s="68" t="s">
        <v>150</v>
      </c>
      <c r="I46" s="68" t="s">
        <v>150</v>
      </c>
      <c r="J46" s="68" t="s">
        <v>150</v>
      </c>
      <c r="K46" s="68" t="s">
        <v>150</v>
      </c>
      <c r="L46" s="68" t="s">
        <v>150</v>
      </c>
      <c r="M46" s="68" t="s">
        <v>150</v>
      </c>
      <c r="N46" s="68" t="s">
        <v>150</v>
      </c>
      <c r="O46" s="68" t="s">
        <v>150</v>
      </c>
      <c r="P46" s="68" t="s">
        <v>150</v>
      </c>
      <c r="Q46" s="68" t="s">
        <v>150</v>
      </c>
      <c r="R46" s="176" t="s">
        <v>150</v>
      </c>
      <c r="S46" s="57">
        <v>37</v>
      </c>
      <c r="T46" s="71" t="s">
        <v>183</v>
      </c>
    </row>
    <row r="47" spans="1:20" ht="11.1" customHeight="1" x14ac:dyDescent="0.15">
      <c r="A47" s="57">
        <v>38</v>
      </c>
      <c r="B47" s="71" t="s">
        <v>184</v>
      </c>
      <c r="C47" s="90" t="s">
        <v>150</v>
      </c>
      <c r="D47" s="68">
        <v>52</v>
      </c>
      <c r="E47" s="68" t="s">
        <v>150</v>
      </c>
      <c r="F47" s="68" t="s">
        <v>150</v>
      </c>
      <c r="G47" s="68" t="s">
        <v>150</v>
      </c>
      <c r="H47" s="68">
        <v>15</v>
      </c>
      <c r="I47" s="68" t="s">
        <v>150</v>
      </c>
      <c r="J47" s="68">
        <v>258</v>
      </c>
      <c r="K47" s="68" t="s">
        <v>150</v>
      </c>
      <c r="L47" s="68" t="s">
        <v>150</v>
      </c>
      <c r="M47" s="68" t="s">
        <v>150</v>
      </c>
      <c r="N47" s="68" t="s">
        <v>150</v>
      </c>
      <c r="O47" s="68" t="s">
        <v>150</v>
      </c>
      <c r="P47" s="68" t="s">
        <v>150</v>
      </c>
      <c r="Q47" s="68" t="s">
        <v>150</v>
      </c>
      <c r="R47" s="176" t="s">
        <v>150</v>
      </c>
      <c r="S47" s="57">
        <v>38</v>
      </c>
      <c r="T47" s="71" t="s">
        <v>184</v>
      </c>
    </row>
    <row r="48" spans="1:20" ht="11.1" customHeight="1" x14ac:dyDescent="0.15">
      <c r="A48" s="57">
        <v>39</v>
      </c>
      <c r="B48" s="71" t="s">
        <v>185</v>
      </c>
      <c r="C48" s="90" t="s">
        <v>150</v>
      </c>
      <c r="D48" s="68" t="s">
        <v>150</v>
      </c>
      <c r="E48" s="68" t="s">
        <v>150</v>
      </c>
      <c r="F48" s="68" t="s">
        <v>150</v>
      </c>
      <c r="G48" s="68" t="s">
        <v>150</v>
      </c>
      <c r="H48" s="68" t="s">
        <v>150</v>
      </c>
      <c r="I48" s="68" t="s">
        <v>150</v>
      </c>
      <c r="J48" s="68" t="s">
        <v>150</v>
      </c>
      <c r="K48" s="68" t="s">
        <v>150</v>
      </c>
      <c r="L48" s="68" t="s">
        <v>150</v>
      </c>
      <c r="M48" s="68" t="s">
        <v>150</v>
      </c>
      <c r="N48" s="68" t="s">
        <v>150</v>
      </c>
      <c r="O48" s="68" t="s">
        <v>150</v>
      </c>
      <c r="P48" s="68" t="s">
        <v>150</v>
      </c>
      <c r="Q48" s="68" t="s">
        <v>150</v>
      </c>
      <c r="R48" s="176" t="s">
        <v>150</v>
      </c>
      <c r="S48" s="57">
        <v>39</v>
      </c>
      <c r="T48" s="71" t="s">
        <v>185</v>
      </c>
    </row>
    <row r="49" spans="1:25" ht="11.1" customHeight="1" x14ac:dyDescent="0.15">
      <c r="A49" s="57">
        <v>40</v>
      </c>
      <c r="B49" s="75" t="s">
        <v>186</v>
      </c>
      <c r="C49" s="90" t="s">
        <v>150</v>
      </c>
      <c r="D49" s="68" t="s">
        <v>150</v>
      </c>
      <c r="E49" s="68" t="s">
        <v>150</v>
      </c>
      <c r="F49" s="68" t="s">
        <v>150</v>
      </c>
      <c r="G49" s="68" t="s">
        <v>150</v>
      </c>
      <c r="H49" s="68" t="s">
        <v>150</v>
      </c>
      <c r="I49" s="68" t="s">
        <v>150</v>
      </c>
      <c r="J49" s="68" t="s">
        <v>150</v>
      </c>
      <c r="K49" s="68" t="s">
        <v>150</v>
      </c>
      <c r="L49" s="68" t="s">
        <v>150</v>
      </c>
      <c r="M49" s="68" t="s">
        <v>150</v>
      </c>
      <c r="N49" s="68" t="s">
        <v>150</v>
      </c>
      <c r="O49" s="68" t="s">
        <v>150</v>
      </c>
      <c r="P49" s="68" t="s">
        <v>150</v>
      </c>
      <c r="Q49" s="68" t="s">
        <v>150</v>
      </c>
      <c r="R49" s="176" t="s">
        <v>150</v>
      </c>
      <c r="S49" s="57">
        <v>40</v>
      </c>
      <c r="T49" s="75" t="s">
        <v>186</v>
      </c>
    </row>
    <row r="50" spans="1:25" ht="11.1" customHeight="1" x14ac:dyDescent="0.15">
      <c r="A50" s="57">
        <v>41</v>
      </c>
      <c r="B50" s="71" t="s">
        <v>187</v>
      </c>
      <c r="C50" s="90" t="s">
        <v>150</v>
      </c>
      <c r="D50" s="68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176" t="s">
        <v>150</v>
      </c>
      <c r="S50" s="57">
        <v>41</v>
      </c>
      <c r="T50" s="71" t="s">
        <v>187</v>
      </c>
    </row>
    <row r="51" spans="1:25" ht="11.1" customHeight="1" x14ac:dyDescent="0.15">
      <c r="A51" s="57">
        <v>42</v>
      </c>
      <c r="B51" s="71" t="s">
        <v>188</v>
      </c>
      <c r="C51" s="90" t="s">
        <v>150</v>
      </c>
      <c r="D51" s="68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176" t="s">
        <v>150</v>
      </c>
      <c r="S51" s="57">
        <v>42</v>
      </c>
      <c r="T51" s="71" t="s">
        <v>188</v>
      </c>
    </row>
    <row r="52" spans="1:25" s="66" customFormat="1" ht="11.1" customHeight="1" x14ac:dyDescent="0.15">
      <c r="A52" s="350" t="s">
        <v>189</v>
      </c>
      <c r="B52" s="350"/>
      <c r="C52" s="89" t="s">
        <v>150</v>
      </c>
      <c r="D52" s="64">
        <v>69</v>
      </c>
      <c r="E52" s="64">
        <v>266</v>
      </c>
      <c r="F52" s="64" t="s">
        <v>150</v>
      </c>
      <c r="G52" s="64" t="s">
        <v>150</v>
      </c>
      <c r="H52" s="64">
        <v>75</v>
      </c>
      <c r="I52" s="64">
        <v>60</v>
      </c>
      <c r="J52" s="64">
        <v>186</v>
      </c>
      <c r="K52" s="64">
        <v>1694</v>
      </c>
      <c r="L52" s="64">
        <v>1080</v>
      </c>
      <c r="M52" s="64">
        <v>584</v>
      </c>
      <c r="N52" s="64">
        <v>30</v>
      </c>
      <c r="O52" s="64">
        <v>15</v>
      </c>
      <c r="P52" s="64">
        <v>15</v>
      </c>
      <c r="Q52" s="64">
        <v>450</v>
      </c>
      <c r="R52" s="175">
        <v>120</v>
      </c>
      <c r="S52" s="350" t="s">
        <v>189</v>
      </c>
      <c r="T52" s="350"/>
      <c r="U52" s="76"/>
      <c r="V52" s="76"/>
      <c r="W52" s="76"/>
      <c r="X52" s="76"/>
      <c r="Y52" s="76"/>
    </row>
    <row r="53" spans="1:25" ht="11.1" customHeight="1" x14ac:dyDescent="0.15">
      <c r="A53" s="57">
        <v>43</v>
      </c>
      <c r="B53" s="71" t="s">
        <v>190</v>
      </c>
      <c r="C53" s="90" t="s">
        <v>150</v>
      </c>
      <c r="D53" s="68" t="s">
        <v>150</v>
      </c>
      <c r="E53" s="68" t="s">
        <v>150</v>
      </c>
      <c r="F53" s="68" t="s">
        <v>150</v>
      </c>
      <c r="G53" s="68" t="s">
        <v>150</v>
      </c>
      <c r="H53" s="68">
        <v>75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176" t="s">
        <v>150</v>
      </c>
      <c r="S53" s="57">
        <v>43</v>
      </c>
      <c r="T53" s="71" t="s">
        <v>190</v>
      </c>
    </row>
    <row r="54" spans="1:25" ht="11.1" customHeight="1" x14ac:dyDescent="0.15">
      <c r="A54" s="57">
        <v>44</v>
      </c>
      <c r="B54" s="71" t="s">
        <v>191</v>
      </c>
      <c r="C54" s="90" t="s">
        <v>150</v>
      </c>
      <c r="D54" s="68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176" t="s">
        <v>150</v>
      </c>
      <c r="S54" s="57">
        <v>44</v>
      </c>
      <c r="T54" s="71" t="s">
        <v>191</v>
      </c>
    </row>
    <row r="55" spans="1:25" ht="11.1" customHeight="1" x14ac:dyDescent="0.15">
      <c r="A55" s="57">
        <v>45</v>
      </c>
      <c r="B55" s="71" t="s">
        <v>192</v>
      </c>
      <c r="C55" s="90" t="s">
        <v>150</v>
      </c>
      <c r="D55" s="68">
        <v>24</v>
      </c>
      <c r="E55" s="68" t="s">
        <v>150</v>
      </c>
      <c r="F55" s="68" t="s">
        <v>150</v>
      </c>
      <c r="G55" s="68" t="s">
        <v>150</v>
      </c>
      <c r="H55" s="68" t="s">
        <v>150</v>
      </c>
      <c r="I55" s="68" t="s">
        <v>150</v>
      </c>
      <c r="J55" s="68">
        <v>6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176" t="s">
        <v>150</v>
      </c>
      <c r="S55" s="57">
        <v>45</v>
      </c>
      <c r="T55" s="71" t="s">
        <v>192</v>
      </c>
    </row>
    <row r="56" spans="1:25" ht="11.1" customHeight="1" x14ac:dyDescent="0.15">
      <c r="A56" s="57">
        <v>46</v>
      </c>
      <c r="B56" s="71" t="s">
        <v>1425</v>
      </c>
      <c r="C56" s="90" t="s">
        <v>150</v>
      </c>
      <c r="D56" s="68" t="s">
        <v>150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68" t="s">
        <v>150</v>
      </c>
      <c r="J56" s="68" t="s">
        <v>150</v>
      </c>
      <c r="K56" s="68" t="s">
        <v>150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 t="s">
        <v>150</v>
      </c>
      <c r="Q56" s="68" t="s">
        <v>150</v>
      </c>
      <c r="R56" s="176" t="s">
        <v>150</v>
      </c>
      <c r="S56" s="57">
        <v>46</v>
      </c>
      <c r="T56" s="71" t="s">
        <v>1425</v>
      </c>
    </row>
    <row r="57" spans="1:25" ht="11.1" customHeight="1" x14ac:dyDescent="0.15">
      <c r="A57" s="57">
        <v>47</v>
      </c>
      <c r="B57" s="71" t="s">
        <v>194</v>
      </c>
      <c r="C57" s="90" t="s">
        <v>150</v>
      </c>
      <c r="D57" s="68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176" t="s">
        <v>150</v>
      </c>
      <c r="S57" s="57">
        <v>47</v>
      </c>
      <c r="T57" s="71" t="s">
        <v>194</v>
      </c>
    </row>
    <row r="58" spans="1:25" ht="11.1" customHeight="1" x14ac:dyDescent="0.15">
      <c r="A58" s="57">
        <v>48</v>
      </c>
      <c r="B58" s="71" t="s">
        <v>195</v>
      </c>
      <c r="C58" s="90" t="s">
        <v>150</v>
      </c>
      <c r="D58" s="68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176" t="s">
        <v>150</v>
      </c>
      <c r="S58" s="57">
        <v>48</v>
      </c>
      <c r="T58" s="71" t="s">
        <v>195</v>
      </c>
    </row>
    <row r="59" spans="1:25" ht="11.1" customHeight="1" x14ac:dyDescent="0.15">
      <c r="A59" s="57">
        <v>49</v>
      </c>
      <c r="B59" s="71" t="s">
        <v>196</v>
      </c>
      <c r="C59" s="90" t="s">
        <v>150</v>
      </c>
      <c r="D59" s="68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176" t="s">
        <v>150</v>
      </c>
      <c r="S59" s="57">
        <v>49</v>
      </c>
      <c r="T59" s="71" t="s">
        <v>196</v>
      </c>
    </row>
    <row r="60" spans="1:25" ht="11.1" customHeight="1" x14ac:dyDescent="0.15">
      <c r="A60" s="57">
        <v>50</v>
      </c>
      <c r="B60" s="71" t="s">
        <v>197</v>
      </c>
      <c r="C60" s="90" t="s">
        <v>150</v>
      </c>
      <c r="D60" s="68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176" t="s">
        <v>150</v>
      </c>
      <c r="S60" s="57">
        <v>50</v>
      </c>
      <c r="T60" s="71" t="s">
        <v>197</v>
      </c>
    </row>
    <row r="61" spans="1:25" ht="11.1" customHeight="1" x14ac:dyDescent="0.15">
      <c r="A61" s="57">
        <v>51</v>
      </c>
      <c r="B61" s="71" t="s">
        <v>198</v>
      </c>
      <c r="C61" s="90" t="s">
        <v>150</v>
      </c>
      <c r="D61" s="68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176" t="s">
        <v>150</v>
      </c>
      <c r="S61" s="57">
        <v>51</v>
      </c>
      <c r="T61" s="71" t="s">
        <v>198</v>
      </c>
    </row>
    <row r="62" spans="1:25" ht="11.1" customHeight="1" x14ac:dyDescent="0.15">
      <c r="A62" s="57">
        <v>52</v>
      </c>
      <c r="B62" s="71" t="s">
        <v>199</v>
      </c>
      <c r="C62" s="90" t="s">
        <v>150</v>
      </c>
      <c r="D62" s="68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176" t="s">
        <v>150</v>
      </c>
      <c r="S62" s="57">
        <v>52</v>
      </c>
      <c r="T62" s="71" t="s">
        <v>199</v>
      </c>
    </row>
    <row r="63" spans="1:25" ht="11.1" customHeight="1" x14ac:dyDescent="0.15">
      <c r="A63" s="57">
        <v>53</v>
      </c>
      <c r="B63" s="71" t="s">
        <v>1426</v>
      </c>
      <c r="C63" s="90" t="s">
        <v>150</v>
      </c>
      <c r="D63" s="68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176" t="s">
        <v>150</v>
      </c>
      <c r="S63" s="57">
        <v>53</v>
      </c>
      <c r="T63" s="71" t="s">
        <v>1426</v>
      </c>
    </row>
    <row r="64" spans="1:25" ht="11.1" customHeight="1" x14ac:dyDescent="0.15">
      <c r="A64" s="57">
        <v>54</v>
      </c>
      <c r="B64" s="71" t="s">
        <v>201</v>
      </c>
      <c r="C64" s="90" t="s">
        <v>150</v>
      </c>
      <c r="D64" s="68" t="s">
        <v>150</v>
      </c>
      <c r="E64" s="68">
        <v>165</v>
      </c>
      <c r="F64" s="68" t="s">
        <v>150</v>
      </c>
      <c r="G64" s="68" t="s">
        <v>150</v>
      </c>
      <c r="H64" s="68" t="s">
        <v>150</v>
      </c>
      <c r="I64" s="68">
        <v>60</v>
      </c>
      <c r="J64" s="68">
        <v>60</v>
      </c>
      <c r="K64" s="68">
        <v>30</v>
      </c>
      <c r="L64" s="68" t="s">
        <v>150</v>
      </c>
      <c r="M64" s="68" t="s">
        <v>150</v>
      </c>
      <c r="N64" s="68">
        <v>30</v>
      </c>
      <c r="O64" s="68" t="s">
        <v>150</v>
      </c>
      <c r="P64" s="68" t="s">
        <v>150</v>
      </c>
      <c r="Q64" s="68">
        <v>435</v>
      </c>
      <c r="R64" s="176">
        <v>105</v>
      </c>
      <c r="S64" s="57">
        <v>54</v>
      </c>
      <c r="T64" s="71" t="s">
        <v>201</v>
      </c>
    </row>
    <row r="65" spans="1:20" ht="11.1" customHeight="1" x14ac:dyDescent="0.15">
      <c r="A65" s="57">
        <v>55</v>
      </c>
      <c r="B65" s="71" t="s">
        <v>202</v>
      </c>
      <c r="C65" s="90" t="s">
        <v>150</v>
      </c>
      <c r="D65" s="68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176" t="s">
        <v>150</v>
      </c>
      <c r="S65" s="57">
        <v>55</v>
      </c>
      <c r="T65" s="71" t="s">
        <v>202</v>
      </c>
    </row>
    <row r="66" spans="1:20" ht="11.1" customHeight="1" x14ac:dyDescent="0.15">
      <c r="A66" s="57">
        <v>56</v>
      </c>
      <c r="B66" s="71" t="s">
        <v>203</v>
      </c>
      <c r="C66" s="90" t="s">
        <v>150</v>
      </c>
      <c r="D66" s="68">
        <v>45</v>
      </c>
      <c r="E66" s="68">
        <v>101</v>
      </c>
      <c r="F66" s="68" t="s">
        <v>150</v>
      </c>
      <c r="G66" s="68" t="s">
        <v>150</v>
      </c>
      <c r="H66" s="68" t="s">
        <v>150</v>
      </c>
      <c r="I66" s="68" t="s">
        <v>150</v>
      </c>
      <c r="J66" s="68">
        <v>120</v>
      </c>
      <c r="K66" s="68">
        <v>1664</v>
      </c>
      <c r="L66" s="68">
        <v>1080</v>
      </c>
      <c r="M66" s="68">
        <v>584</v>
      </c>
      <c r="N66" s="68" t="s">
        <v>150</v>
      </c>
      <c r="O66" s="68">
        <v>15</v>
      </c>
      <c r="P66" s="68">
        <v>15</v>
      </c>
      <c r="Q66" s="68">
        <v>15</v>
      </c>
      <c r="R66" s="176">
        <v>15</v>
      </c>
      <c r="S66" s="57">
        <v>56</v>
      </c>
      <c r="T66" s="71" t="s">
        <v>203</v>
      </c>
    </row>
    <row r="67" spans="1:20" s="66" customFormat="1" ht="11.1" customHeight="1" x14ac:dyDescent="0.15">
      <c r="A67" s="350" t="s">
        <v>204</v>
      </c>
      <c r="B67" s="350"/>
      <c r="C67" s="89" t="s">
        <v>150</v>
      </c>
      <c r="D67" s="64">
        <v>670</v>
      </c>
      <c r="E67" s="64">
        <v>2144</v>
      </c>
      <c r="F67" s="64">
        <v>45</v>
      </c>
      <c r="G67" s="64" t="s">
        <v>150</v>
      </c>
      <c r="H67" s="64">
        <v>2422</v>
      </c>
      <c r="I67" s="64" t="s">
        <v>150</v>
      </c>
      <c r="J67" s="64">
        <v>844</v>
      </c>
      <c r="K67" s="64" t="s">
        <v>150</v>
      </c>
      <c r="L67" s="64" t="s">
        <v>150</v>
      </c>
      <c r="M67" s="64" t="s">
        <v>150</v>
      </c>
      <c r="N67" s="64" t="s">
        <v>150</v>
      </c>
      <c r="O67" s="64">
        <v>15</v>
      </c>
      <c r="P67" s="64">
        <v>15</v>
      </c>
      <c r="Q67" s="64" t="s">
        <v>150</v>
      </c>
      <c r="R67" s="175" t="s">
        <v>150</v>
      </c>
      <c r="S67" s="350" t="s">
        <v>204</v>
      </c>
      <c r="T67" s="350"/>
    </row>
    <row r="68" spans="1:20" ht="11.1" customHeight="1" x14ac:dyDescent="0.15">
      <c r="A68" s="57">
        <v>57</v>
      </c>
      <c r="B68" s="71" t="s">
        <v>1427</v>
      </c>
      <c r="C68" s="90" t="s">
        <v>150</v>
      </c>
      <c r="D68" s="68" t="s">
        <v>150</v>
      </c>
      <c r="E68" s="68" t="s">
        <v>150</v>
      </c>
      <c r="F68" s="68" t="s">
        <v>150</v>
      </c>
      <c r="G68" s="68" t="s">
        <v>150</v>
      </c>
      <c r="H68" s="68" t="s">
        <v>150</v>
      </c>
      <c r="I68" s="68" t="s">
        <v>150</v>
      </c>
      <c r="J68" s="68" t="s">
        <v>150</v>
      </c>
      <c r="K68" s="68" t="s">
        <v>150</v>
      </c>
      <c r="L68" s="68" t="s">
        <v>150</v>
      </c>
      <c r="M68" s="68" t="s">
        <v>150</v>
      </c>
      <c r="N68" s="68" t="s">
        <v>150</v>
      </c>
      <c r="O68" s="68" t="s">
        <v>150</v>
      </c>
      <c r="P68" s="68" t="s">
        <v>150</v>
      </c>
      <c r="Q68" s="68" t="s">
        <v>150</v>
      </c>
      <c r="R68" s="176" t="s">
        <v>150</v>
      </c>
      <c r="S68" s="57">
        <v>57</v>
      </c>
      <c r="T68" s="71" t="s">
        <v>1427</v>
      </c>
    </row>
    <row r="69" spans="1:20" ht="11.1" customHeight="1" x14ac:dyDescent="0.15">
      <c r="A69" s="57">
        <v>58</v>
      </c>
      <c r="B69" s="71" t="s">
        <v>206</v>
      </c>
      <c r="C69" s="90" t="s">
        <v>150</v>
      </c>
      <c r="D69" s="68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176" t="s">
        <v>150</v>
      </c>
      <c r="S69" s="57">
        <v>58</v>
      </c>
      <c r="T69" s="71" t="s">
        <v>206</v>
      </c>
    </row>
    <row r="70" spans="1:20" ht="11.1" customHeight="1" x14ac:dyDescent="0.15">
      <c r="A70" s="57">
        <v>59</v>
      </c>
      <c r="B70" s="71" t="s">
        <v>207</v>
      </c>
      <c r="C70" s="90" t="s">
        <v>150</v>
      </c>
      <c r="D70" s="68" t="s">
        <v>150</v>
      </c>
      <c r="E70" s="68" t="s">
        <v>150</v>
      </c>
      <c r="F70" s="68" t="s">
        <v>150</v>
      </c>
      <c r="G70" s="68" t="s">
        <v>150</v>
      </c>
      <c r="H70" s="68">
        <v>15</v>
      </c>
      <c r="I70" s="68" t="s">
        <v>150</v>
      </c>
      <c r="J70" s="68">
        <v>60</v>
      </c>
      <c r="K70" s="68" t="s">
        <v>150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 t="s">
        <v>150</v>
      </c>
      <c r="Q70" s="68" t="s">
        <v>150</v>
      </c>
      <c r="R70" s="176" t="s">
        <v>150</v>
      </c>
      <c r="S70" s="57">
        <v>59</v>
      </c>
      <c r="T70" s="71" t="s">
        <v>207</v>
      </c>
    </row>
    <row r="71" spans="1:20" ht="11.1" customHeight="1" x14ac:dyDescent="0.15">
      <c r="A71" s="57">
        <v>60</v>
      </c>
      <c r="B71" s="71" t="s">
        <v>208</v>
      </c>
      <c r="C71" s="90" t="s">
        <v>150</v>
      </c>
      <c r="D71" s="68" t="s">
        <v>150</v>
      </c>
      <c r="E71" s="68">
        <v>30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176" t="s">
        <v>150</v>
      </c>
      <c r="S71" s="57">
        <v>60</v>
      </c>
      <c r="T71" s="71" t="s">
        <v>208</v>
      </c>
    </row>
    <row r="72" spans="1:20" ht="11.1" customHeight="1" x14ac:dyDescent="0.15">
      <c r="A72" s="57">
        <v>61</v>
      </c>
      <c r="B72" s="71" t="s">
        <v>209</v>
      </c>
      <c r="C72" s="90" t="s">
        <v>150</v>
      </c>
      <c r="D72" s="68">
        <v>616</v>
      </c>
      <c r="E72" s="68">
        <v>2114</v>
      </c>
      <c r="F72" s="68">
        <v>45</v>
      </c>
      <c r="G72" s="68" t="s">
        <v>150</v>
      </c>
      <c r="H72" s="68">
        <v>2377</v>
      </c>
      <c r="I72" s="68" t="s">
        <v>150</v>
      </c>
      <c r="J72" s="68">
        <v>730</v>
      </c>
      <c r="K72" s="68" t="s">
        <v>150</v>
      </c>
      <c r="L72" s="68" t="s">
        <v>150</v>
      </c>
      <c r="M72" s="68" t="s">
        <v>150</v>
      </c>
      <c r="N72" s="68" t="s">
        <v>150</v>
      </c>
      <c r="O72" s="68">
        <v>15</v>
      </c>
      <c r="P72" s="68">
        <v>15</v>
      </c>
      <c r="Q72" s="68" t="s">
        <v>150</v>
      </c>
      <c r="R72" s="176" t="s">
        <v>150</v>
      </c>
      <c r="S72" s="57">
        <v>61</v>
      </c>
      <c r="T72" s="71" t="s">
        <v>209</v>
      </c>
    </row>
    <row r="73" spans="1:20" ht="11.1" customHeight="1" x14ac:dyDescent="0.15">
      <c r="A73" s="57">
        <v>62</v>
      </c>
      <c r="B73" s="71" t="s">
        <v>210</v>
      </c>
      <c r="C73" s="90" t="s">
        <v>150</v>
      </c>
      <c r="D73" s="68">
        <v>54</v>
      </c>
      <c r="E73" s="68" t="s">
        <v>150</v>
      </c>
      <c r="F73" s="68" t="s">
        <v>150</v>
      </c>
      <c r="G73" s="68" t="s">
        <v>150</v>
      </c>
      <c r="H73" s="68">
        <v>30</v>
      </c>
      <c r="I73" s="68" t="s">
        <v>150</v>
      </c>
      <c r="J73" s="68">
        <v>54</v>
      </c>
      <c r="K73" s="68" t="s">
        <v>150</v>
      </c>
      <c r="L73" s="68" t="s">
        <v>150</v>
      </c>
      <c r="M73" s="68" t="s">
        <v>150</v>
      </c>
      <c r="N73" s="68" t="s">
        <v>150</v>
      </c>
      <c r="O73" s="68" t="s">
        <v>150</v>
      </c>
      <c r="P73" s="68" t="s">
        <v>150</v>
      </c>
      <c r="Q73" s="68" t="s">
        <v>150</v>
      </c>
      <c r="R73" s="176" t="s">
        <v>150</v>
      </c>
      <c r="S73" s="57">
        <v>62</v>
      </c>
      <c r="T73" s="71" t="s">
        <v>210</v>
      </c>
    </row>
    <row r="74" spans="1:20" ht="11.1" customHeight="1" x14ac:dyDescent="0.15">
      <c r="A74" s="57">
        <v>63</v>
      </c>
      <c r="B74" s="71" t="s">
        <v>211</v>
      </c>
      <c r="C74" s="90" t="s">
        <v>150</v>
      </c>
      <c r="D74" s="68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176" t="s">
        <v>150</v>
      </c>
      <c r="S74" s="57">
        <v>63</v>
      </c>
      <c r="T74" s="71" t="s">
        <v>211</v>
      </c>
    </row>
    <row r="75" spans="1:20" ht="11.1" customHeight="1" x14ac:dyDescent="0.15">
      <c r="A75" s="57">
        <v>64</v>
      </c>
      <c r="B75" s="71" t="s">
        <v>1341</v>
      </c>
      <c r="C75" s="90" t="s">
        <v>150</v>
      </c>
      <c r="D75" s="68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176" t="s">
        <v>150</v>
      </c>
      <c r="S75" s="57">
        <v>64</v>
      </c>
      <c r="T75" s="71" t="s">
        <v>1341</v>
      </c>
    </row>
    <row r="76" spans="1:20" ht="11.1" customHeight="1" x14ac:dyDescent="0.15">
      <c r="A76" s="57">
        <v>65</v>
      </c>
      <c r="B76" s="73" t="s">
        <v>1342</v>
      </c>
      <c r="C76" s="90" t="s">
        <v>150</v>
      </c>
      <c r="D76" s="68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176" t="s">
        <v>150</v>
      </c>
      <c r="S76" s="57">
        <v>65</v>
      </c>
      <c r="T76" s="73" t="s">
        <v>1342</v>
      </c>
    </row>
    <row r="77" spans="1:20" s="66" customFormat="1" ht="11.1" customHeight="1" x14ac:dyDescent="0.15">
      <c r="A77" s="350" t="s">
        <v>214</v>
      </c>
      <c r="B77" s="350"/>
      <c r="C77" s="89" t="s">
        <v>150</v>
      </c>
      <c r="D77" s="64">
        <v>90</v>
      </c>
      <c r="E77" s="64">
        <v>4020</v>
      </c>
      <c r="F77" s="64" t="s">
        <v>150</v>
      </c>
      <c r="G77" s="64" t="s">
        <v>150</v>
      </c>
      <c r="H77" s="64">
        <v>30</v>
      </c>
      <c r="I77" s="64" t="s">
        <v>150</v>
      </c>
      <c r="J77" s="64">
        <v>19</v>
      </c>
      <c r="K77" s="64" t="s">
        <v>150</v>
      </c>
      <c r="L77" s="64" t="s">
        <v>150</v>
      </c>
      <c r="M77" s="64" t="s">
        <v>150</v>
      </c>
      <c r="N77" s="64" t="s">
        <v>150</v>
      </c>
      <c r="O77" s="64" t="s">
        <v>150</v>
      </c>
      <c r="P77" s="64" t="s">
        <v>150</v>
      </c>
      <c r="Q77" s="64">
        <v>11</v>
      </c>
      <c r="R77" s="175">
        <v>11</v>
      </c>
      <c r="S77" s="350" t="s">
        <v>214</v>
      </c>
      <c r="T77" s="350"/>
    </row>
    <row r="78" spans="1:20" ht="11.1" customHeight="1" x14ac:dyDescent="0.15">
      <c r="A78" s="57">
        <v>66</v>
      </c>
      <c r="B78" s="71" t="s">
        <v>215</v>
      </c>
      <c r="C78" s="90" t="s">
        <v>150</v>
      </c>
      <c r="D78" s="68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176" t="s">
        <v>150</v>
      </c>
      <c r="S78" s="57">
        <v>66</v>
      </c>
      <c r="T78" s="71" t="s">
        <v>215</v>
      </c>
    </row>
    <row r="79" spans="1:20" ht="11.1" customHeight="1" x14ac:dyDescent="0.15">
      <c r="A79" s="57">
        <v>67</v>
      </c>
      <c r="B79" s="73" t="s">
        <v>216</v>
      </c>
      <c r="C79" s="90" t="s">
        <v>150</v>
      </c>
      <c r="D79" s="68">
        <v>60</v>
      </c>
      <c r="E79" s="68">
        <v>150</v>
      </c>
      <c r="F79" s="68" t="s">
        <v>150</v>
      </c>
      <c r="G79" s="68" t="s">
        <v>150</v>
      </c>
      <c r="H79" s="68" t="s">
        <v>150</v>
      </c>
      <c r="I79" s="68" t="s">
        <v>150</v>
      </c>
      <c r="J79" s="68">
        <v>3</v>
      </c>
      <c r="K79" s="68" t="s">
        <v>150</v>
      </c>
      <c r="L79" s="68" t="s">
        <v>150</v>
      </c>
      <c r="M79" s="68" t="s">
        <v>150</v>
      </c>
      <c r="N79" s="68" t="s">
        <v>150</v>
      </c>
      <c r="O79" s="68" t="s">
        <v>150</v>
      </c>
      <c r="P79" s="68" t="s">
        <v>150</v>
      </c>
      <c r="Q79" s="68" t="s">
        <v>150</v>
      </c>
      <c r="R79" s="176" t="s">
        <v>150</v>
      </c>
      <c r="S79" s="57">
        <v>67</v>
      </c>
      <c r="T79" s="73" t="s">
        <v>216</v>
      </c>
    </row>
    <row r="80" spans="1:20" ht="11.1" customHeight="1" x14ac:dyDescent="0.15">
      <c r="A80" s="57">
        <v>68</v>
      </c>
      <c r="B80" s="73" t="s">
        <v>217</v>
      </c>
      <c r="C80" s="90" t="s">
        <v>150</v>
      </c>
      <c r="D80" s="68" t="s">
        <v>150</v>
      </c>
      <c r="E80" s="68" t="s">
        <v>150</v>
      </c>
      <c r="F80" s="68" t="s">
        <v>150</v>
      </c>
      <c r="G80" s="68" t="s">
        <v>150</v>
      </c>
      <c r="H80" s="68" t="s">
        <v>150</v>
      </c>
      <c r="I80" s="68" t="s">
        <v>150</v>
      </c>
      <c r="J80" s="68">
        <v>16</v>
      </c>
      <c r="K80" s="68" t="s">
        <v>150</v>
      </c>
      <c r="L80" s="68" t="s">
        <v>150</v>
      </c>
      <c r="M80" s="68" t="s">
        <v>150</v>
      </c>
      <c r="N80" s="68" t="s">
        <v>150</v>
      </c>
      <c r="O80" s="68" t="s">
        <v>150</v>
      </c>
      <c r="P80" s="68" t="s">
        <v>150</v>
      </c>
      <c r="Q80" s="68" t="s">
        <v>150</v>
      </c>
      <c r="R80" s="176" t="s">
        <v>150</v>
      </c>
      <c r="S80" s="57">
        <v>68</v>
      </c>
      <c r="T80" s="73" t="s">
        <v>217</v>
      </c>
    </row>
    <row r="81" spans="1:20" ht="11.1" customHeight="1" x14ac:dyDescent="0.15">
      <c r="A81" s="57">
        <v>69</v>
      </c>
      <c r="B81" s="71" t="s">
        <v>218</v>
      </c>
      <c r="C81" s="90" t="s">
        <v>150</v>
      </c>
      <c r="D81" s="68">
        <v>30</v>
      </c>
      <c r="E81" s="68">
        <v>3870</v>
      </c>
      <c r="F81" s="68" t="s">
        <v>150</v>
      </c>
      <c r="G81" s="68" t="s">
        <v>150</v>
      </c>
      <c r="H81" s="68">
        <v>30</v>
      </c>
      <c r="I81" s="68" t="s">
        <v>150</v>
      </c>
      <c r="J81" s="68" t="s">
        <v>150</v>
      </c>
      <c r="K81" s="68" t="s">
        <v>150</v>
      </c>
      <c r="L81" s="68" t="s">
        <v>150</v>
      </c>
      <c r="M81" s="68" t="s">
        <v>150</v>
      </c>
      <c r="N81" s="68" t="s">
        <v>150</v>
      </c>
      <c r="O81" s="68" t="s">
        <v>150</v>
      </c>
      <c r="P81" s="68" t="s">
        <v>150</v>
      </c>
      <c r="Q81" s="68" t="s">
        <v>150</v>
      </c>
      <c r="R81" s="176" t="s">
        <v>150</v>
      </c>
      <c r="S81" s="57">
        <v>69</v>
      </c>
      <c r="T81" s="71" t="s">
        <v>218</v>
      </c>
    </row>
    <row r="82" spans="1:20" ht="11.1" customHeight="1" x14ac:dyDescent="0.15">
      <c r="A82" s="57">
        <v>70</v>
      </c>
      <c r="B82" s="71" t="s">
        <v>219</v>
      </c>
      <c r="C82" s="90" t="s">
        <v>150</v>
      </c>
      <c r="D82" s="68" t="s">
        <v>150</v>
      </c>
      <c r="E82" s="68" t="s">
        <v>150</v>
      </c>
      <c r="F82" s="68" t="s">
        <v>150</v>
      </c>
      <c r="G82" s="68" t="s">
        <v>150</v>
      </c>
      <c r="H82" s="68" t="s">
        <v>150</v>
      </c>
      <c r="I82" s="68" t="s">
        <v>150</v>
      </c>
      <c r="J82" s="68" t="s">
        <v>150</v>
      </c>
      <c r="K82" s="68" t="s">
        <v>150</v>
      </c>
      <c r="L82" s="68" t="s">
        <v>150</v>
      </c>
      <c r="M82" s="68" t="s">
        <v>150</v>
      </c>
      <c r="N82" s="68" t="s">
        <v>150</v>
      </c>
      <c r="O82" s="68" t="s">
        <v>150</v>
      </c>
      <c r="P82" s="68" t="s">
        <v>150</v>
      </c>
      <c r="Q82" s="68">
        <v>11</v>
      </c>
      <c r="R82" s="176">
        <v>11</v>
      </c>
      <c r="S82" s="57">
        <v>70</v>
      </c>
      <c r="T82" s="71" t="s">
        <v>219</v>
      </c>
    </row>
    <row r="83" spans="1:20" ht="11.1" customHeight="1" x14ac:dyDescent="0.15">
      <c r="A83" s="57">
        <v>71</v>
      </c>
      <c r="B83" s="71" t="s">
        <v>220</v>
      </c>
      <c r="C83" s="90" t="s">
        <v>150</v>
      </c>
      <c r="D83" s="68" t="s">
        <v>150</v>
      </c>
      <c r="E83" s="68" t="s">
        <v>150</v>
      </c>
      <c r="F83" s="68" t="s">
        <v>150</v>
      </c>
      <c r="G83" s="68" t="s">
        <v>150</v>
      </c>
      <c r="H83" s="68" t="s">
        <v>150</v>
      </c>
      <c r="I83" s="68" t="s">
        <v>150</v>
      </c>
      <c r="J83" s="68" t="s">
        <v>150</v>
      </c>
      <c r="K83" s="68" t="s">
        <v>150</v>
      </c>
      <c r="L83" s="68" t="s">
        <v>150</v>
      </c>
      <c r="M83" s="68" t="s">
        <v>150</v>
      </c>
      <c r="N83" s="68" t="s">
        <v>150</v>
      </c>
      <c r="O83" s="68" t="s">
        <v>150</v>
      </c>
      <c r="P83" s="68" t="s">
        <v>150</v>
      </c>
      <c r="Q83" s="68" t="s">
        <v>150</v>
      </c>
      <c r="R83" s="176" t="s">
        <v>150</v>
      </c>
      <c r="S83" s="57">
        <v>71</v>
      </c>
      <c r="T83" s="71" t="s">
        <v>220</v>
      </c>
    </row>
    <row r="84" spans="1:20" ht="11.1" customHeight="1" x14ac:dyDescent="0.15">
      <c r="A84" s="57">
        <v>72</v>
      </c>
      <c r="B84" s="71" t="s">
        <v>221</v>
      </c>
      <c r="C84" s="90" t="s">
        <v>150</v>
      </c>
      <c r="D84" s="68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 t="s">
        <v>150</v>
      </c>
      <c r="P84" s="68" t="s">
        <v>150</v>
      </c>
      <c r="Q84" s="68" t="s">
        <v>150</v>
      </c>
      <c r="R84" s="176" t="s">
        <v>150</v>
      </c>
      <c r="S84" s="57">
        <v>72</v>
      </c>
      <c r="T84" s="71" t="s">
        <v>221</v>
      </c>
    </row>
    <row r="85" spans="1:20" ht="11.1" customHeight="1" x14ac:dyDescent="0.15">
      <c r="A85" s="57">
        <v>73</v>
      </c>
      <c r="B85" s="71" t="s">
        <v>222</v>
      </c>
      <c r="C85" s="90" t="s">
        <v>150</v>
      </c>
      <c r="D85" s="68" t="s">
        <v>150</v>
      </c>
      <c r="E85" s="68" t="s">
        <v>150</v>
      </c>
      <c r="F85" s="68" t="s">
        <v>150</v>
      </c>
      <c r="G85" s="68" t="s">
        <v>150</v>
      </c>
      <c r="H85" s="68" t="s">
        <v>150</v>
      </c>
      <c r="I85" s="68" t="s">
        <v>150</v>
      </c>
      <c r="J85" s="68" t="s">
        <v>150</v>
      </c>
      <c r="K85" s="68" t="s">
        <v>150</v>
      </c>
      <c r="L85" s="68" t="s">
        <v>150</v>
      </c>
      <c r="M85" s="68" t="s">
        <v>150</v>
      </c>
      <c r="N85" s="68" t="s">
        <v>150</v>
      </c>
      <c r="O85" s="68" t="s">
        <v>150</v>
      </c>
      <c r="P85" s="68" t="s">
        <v>150</v>
      </c>
      <c r="Q85" s="68" t="s">
        <v>150</v>
      </c>
      <c r="R85" s="176" t="s">
        <v>150</v>
      </c>
      <c r="S85" s="57">
        <v>73</v>
      </c>
      <c r="T85" s="71" t="s">
        <v>222</v>
      </c>
    </row>
    <row r="86" spans="1:20" s="66" customFormat="1" ht="11.1" customHeight="1" x14ac:dyDescent="0.15">
      <c r="A86" s="350" t="s">
        <v>223</v>
      </c>
      <c r="B86" s="350"/>
      <c r="C86" s="89" t="s">
        <v>150</v>
      </c>
      <c r="D86" s="64">
        <v>38</v>
      </c>
      <c r="E86" s="64">
        <v>40</v>
      </c>
      <c r="F86" s="64" t="s">
        <v>150</v>
      </c>
      <c r="G86" s="64" t="s">
        <v>150</v>
      </c>
      <c r="H86" s="64" t="s">
        <v>150</v>
      </c>
      <c r="I86" s="64" t="s">
        <v>150</v>
      </c>
      <c r="J86" s="64">
        <v>33</v>
      </c>
      <c r="K86" s="64">
        <v>225</v>
      </c>
      <c r="L86" s="64">
        <v>30</v>
      </c>
      <c r="M86" s="64" t="s">
        <v>150</v>
      </c>
      <c r="N86" s="64">
        <v>195</v>
      </c>
      <c r="O86" s="64" t="s">
        <v>150</v>
      </c>
      <c r="P86" s="64" t="s">
        <v>150</v>
      </c>
      <c r="Q86" s="64">
        <v>89</v>
      </c>
      <c r="R86" s="175">
        <v>89</v>
      </c>
      <c r="S86" s="350" t="s">
        <v>223</v>
      </c>
      <c r="T86" s="350"/>
    </row>
    <row r="87" spans="1:20" ht="11.1" customHeight="1" x14ac:dyDescent="0.15">
      <c r="A87" s="57">
        <v>74</v>
      </c>
      <c r="B87" s="71" t="s">
        <v>224</v>
      </c>
      <c r="C87" s="90" t="s">
        <v>150</v>
      </c>
      <c r="D87" s="68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176" t="s">
        <v>150</v>
      </c>
      <c r="S87" s="57">
        <v>74</v>
      </c>
      <c r="T87" s="71" t="s">
        <v>224</v>
      </c>
    </row>
    <row r="88" spans="1:20" ht="11.1" customHeight="1" x14ac:dyDescent="0.15">
      <c r="A88" s="57">
        <v>75</v>
      </c>
      <c r="B88" s="71" t="s">
        <v>225</v>
      </c>
      <c r="C88" s="90" t="s">
        <v>150</v>
      </c>
      <c r="D88" s="68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>
        <v>180</v>
      </c>
      <c r="L88" s="68" t="s">
        <v>150</v>
      </c>
      <c r="M88" s="68" t="s">
        <v>150</v>
      </c>
      <c r="N88" s="68">
        <v>180</v>
      </c>
      <c r="O88" s="68" t="s">
        <v>150</v>
      </c>
      <c r="P88" s="68" t="s">
        <v>150</v>
      </c>
      <c r="Q88" s="68">
        <v>30</v>
      </c>
      <c r="R88" s="176">
        <v>30</v>
      </c>
      <c r="S88" s="57">
        <v>75</v>
      </c>
      <c r="T88" s="71" t="s">
        <v>225</v>
      </c>
    </row>
    <row r="89" spans="1:20" ht="11.1" customHeight="1" x14ac:dyDescent="0.15">
      <c r="A89" s="57">
        <v>76</v>
      </c>
      <c r="B89" s="73" t="s">
        <v>226</v>
      </c>
      <c r="C89" s="90" t="s">
        <v>150</v>
      </c>
      <c r="D89" s="68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176" t="s">
        <v>150</v>
      </c>
      <c r="S89" s="57">
        <v>76</v>
      </c>
      <c r="T89" s="73" t="s">
        <v>226</v>
      </c>
    </row>
    <row r="90" spans="1:20" ht="11.1" customHeight="1" x14ac:dyDescent="0.15">
      <c r="A90" s="57">
        <v>77</v>
      </c>
      <c r="B90" s="71" t="s">
        <v>227</v>
      </c>
      <c r="C90" s="90" t="s">
        <v>150</v>
      </c>
      <c r="D90" s="68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176" t="s">
        <v>150</v>
      </c>
      <c r="S90" s="57">
        <v>77</v>
      </c>
      <c r="T90" s="71" t="s">
        <v>227</v>
      </c>
    </row>
    <row r="91" spans="1:20" ht="11.1" customHeight="1" x14ac:dyDescent="0.15">
      <c r="A91" s="57">
        <v>78</v>
      </c>
      <c r="B91" s="71" t="s">
        <v>228</v>
      </c>
      <c r="C91" s="90" t="s">
        <v>150</v>
      </c>
      <c r="D91" s="68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176" t="s">
        <v>150</v>
      </c>
      <c r="S91" s="57">
        <v>78</v>
      </c>
      <c r="T91" s="71" t="s">
        <v>228</v>
      </c>
    </row>
    <row r="92" spans="1:20" ht="11.1" customHeight="1" x14ac:dyDescent="0.15">
      <c r="A92" s="57">
        <v>79</v>
      </c>
      <c r="B92" s="71" t="s">
        <v>229</v>
      </c>
      <c r="C92" s="90" t="s">
        <v>150</v>
      </c>
      <c r="D92" s="68" t="s">
        <v>150</v>
      </c>
      <c r="E92" s="68" t="s">
        <v>150</v>
      </c>
      <c r="F92" s="68" t="s">
        <v>150</v>
      </c>
      <c r="G92" s="68" t="s">
        <v>150</v>
      </c>
      <c r="H92" s="68" t="s">
        <v>150</v>
      </c>
      <c r="I92" s="68" t="s">
        <v>150</v>
      </c>
      <c r="J92" s="68" t="s">
        <v>150</v>
      </c>
      <c r="K92" s="68" t="s">
        <v>150</v>
      </c>
      <c r="L92" s="68" t="s">
        <v>150</v>
      </c>
      <c r="M92" s="68" t="s">
        <v>150</v>
      </c>
      <c r="N92" s="68" t="s">
        <v>150</v>
      </c>
      <c r="O92" s="68" t="s">
        <v>150</v>
      </c>
      <c r="P92" s="68" t="s">
        <v>150</v>
      </c>
      <c r="Q92" s="68" t="s">
        <v>150</v>
      </c>
      <c r="R92" s="176" t="s">
        <v>150</v>
      </c>
      <c r="S92" s="57">
        <v>79</v>
      </c>
      <c r="T92" s="71" t="s">
        <v>229</v>
      </c>
    </row>
    <row r="93" spans="1:20" ht="11.1" customHeight="1" x14ac:dyDescent="0.15">
      <c r="A93" s="77">
        <v>80</v>
      </c>
      <c r="B93" s="81" t="s">
        <v>230</v>
      </c>
      <c r="C93" s="93" t="s">
        <v>150</v>
      </c>
      <c r="D93" s="79">
        <v>38</v>
      </c>
      <c r="E93" s="79">
        <v>40</v>
      </c>
      <c r="F93" s="79" t="s">
        <v>150</v>
      </c>
      <c r="G93" s="79" t="s">
        <v>150</v>
      </c>
      <c r="H93" s="79" t="s">
        <v>150</v>
      </c>
      <c r="I93" s="79" t="s">
        <v>150</v>
      </c>
      <c r="J93" s="79">
        <v>33</v>
      </c>
      <c r="K93" s="79">
        <v>45</v>
      </c>
      <c r="L93" s="79">
        <v>30</v>
      </c>
      <c r="M93" s="79" t="s">
        <v>150</v>
      </c>
      <c r="N93" s="79">
        <v>15</v>
      </c>
      <c r="O93" s="79" t="s">
        <v>150</v>
      </c>
      <c r="P93" s="79" t="s">
        <v>150</v>
      </c>
      <c r="Q93" s="79">
        <v>59</v>
      </c>
      <c r="R93" s="177">
        <v>59</v>
      </c>
      <c r="S93" s="77">
        <v>80</v>
      </c>
      <c r="T93" s="81" t="s">
        <v>230</v>
      </c>
    </row>
    <row r="94" spans="1:20" s="66" customFormat="1" ht="11.1" customHeight="1" x14ac:dyDescent="0.15">
      <c r="A94" s="353" t="s">
        <v>231</v>
      </c>
      <c r="B94" s="353"/>
      <c r="C94" s="85" t="s">
        <v>150</v>
      </c>
      <c r="D94" s="6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178" t="s">
        <v>150</v>
      </c>
      <c r="S94" s="353" t="s">
        <v>231</v>
      </c>
      <c r="T94" s="353"/>
    </row>
  </sheetData>
  <mergeCells count="22">
    <mergeCell ref="A86:B86"/>
    <mergeCell ref="S86:T86"/>
    <mergeCell ref="A94:B94"/>
    <mergeCell ref="S94:T94"/>
    <mergeCell ref="A52:B52"/>
    <mergeCell ref="S52:T52"/>
    <mergeCell ref="A67:B67"/>
    <mergeCell ref="S67:T67"/>
    <mergeCell ref="A77:B77"/>
    <mergeCell ref="S77:T77"/>
    <mergeCell ref="A18:B18"/>
    <mergeCell ref="S18:T18"/>
    <mergeCell ref="A25:B25"/>
    <mergeCell ref="S25:T25"/>
    <mergeCell ref="A36:B36"/>
    <mergeCell ref="S36:T36"/>
    <mergeCell ref="A2:B4"/>
    <mergeCell ref="S2:T4"/>
    <mergeCell ref="A5:B5"/>
    <mergeCell ref="S5:T5"/>
    <mergeCell ref="A6:B6"/>
    <mergeCell ref="S6:T6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78" firstPageNumber="226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2-(4) 輸入貨物の品種別・地域別・国別・港別表⑬</firstHeader>
    <firstFooter>&amp;C- &amp;P -</firstFooter>
  </headerFooter>
  <colBreaks count="1" manualBreakCount="1">
    <brk id="10" max="94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view="pageBreakPreview" zoomScaleNormal="100" zoomScaleSheetLayoutView="100" workbookViewId="0">
      <selection activeCell="C45" sqref="C45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18" width="11.125" style="56" customWidth="1"/>
    <col min="19" max="19" width="2.75" style="56" customWidth="1"/>
    <col min="20" max="20" width="19.25" style="57" bestFit="1" customWidth="1"/>
    <col min="21" max="16384" width="9" style="56"/>
  </cols>
  <sheetData>
    <row r="1" spans="1:20" ht="11.25" x14ac:dyDescent="0.15">
      <c r="J1" s="2"/>
      <c r="T1" s="83" t="s">
        <v>5</v>
      </c>
    </row>
    <row r="2" spans="1:20" s="61" customFormat="1" ht="15" customHeight="1" x14ac:dyDescent="0.15">
      <c r="A2" s="355" t="s">
        <v>1428</v>
      </c>
      <c r="B2" s="356"/>
      <c r="C2" s="58" t="s">
        <v>442</v>
      </c>
      <c r="D2" s="58"/>
      <c r="E2" s="58"/>
      <c r="F2" s="58" t="s">
        <v>699</v>
      </c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172"/>
      <c r="S2" s="355" t="s">
        <v>1428</v>
      </c>
      <c r="T2" s="355"/>
    </row>
    <row r="3" spans="1:20" s="61" customFormat="1" ht="15" customHeight="1" x14ac:dyDescent="0.15">
      <c r="A3" s="371"/>
      <c r="B3" s="372"/>
      <c r="C3" s="58" t="s">
        <v>679</v>
      </c>
      <c r="D3" s="58" t="s">
        <v>701</v>
      </c>
      <c r="E3" s="58"/>
      <c r="F3" s="404" t="s">
        <v>138</v>
      </c>
      <c r="G3" s="58" t="s">
        <v>703</v>
      </c>
      <c r="H3" s="58"/>
      <c r="I3" s="58"/>
      <c r="J3" s="58"/>
      <c r="K3" s="58"/>
      <c r="L3" s="58"/>
      <c r="M3" s="58"/>
      <c r="N3" s="58"/>
      <c r="O3" s="58"/>
      <c r="P3" s="58"/>
      <c r="Q3" s="58"/>
      <c r="R3" s="172"/>
      <c r="S3" s="371"/>
      <c r="T3" s="371"/>
    </row>
    <row r="4" spans="1:20" s="61" customFormat="1" ht="30" customHeight="1" x14ac:dyDescent="0.15">
      <c r="A4" s="357"/>
      <c r="B4" s="358"/>
      <c r="C4" s="173" t="s">
        <v>2002</v>
      </c>
      <c r="D4" s="173" t="s">
        <v>443</v>
      </c>
      <c r="E4" s="173" t="s">
        <v>704</v>
      </c>
      <c r="F4" s="406"/>
      <c r="G4" s="173" t="s">
        <v>443</v>
      </c>
      <c r="H4" s="173" t="s">
        <v>706</v>
      </c>
      <c r="I4" s="173" t="s">
        <v>2107</v>
      </c>
      <c r="J4" s="173" t="s">
        <v>707</v>
      </c>
      <c r="K4" s="173" t="s">
        <v>709</v>
      </c>
      <c r="L4" s="173" t="s">
        <v>1083</v>
      </c>
      <c r="M4" s="173" t="s">
        <v>1084</v>
      </c>
      <c r="N4" s="173" t="s">
        <v>713</v>
      </c>
      <c r="O4" s="173" t="s">
        <v>714</v>
      </c>
      <c r="P4" s="173" t="s">
        <v>1085</v>
      </c>
      <c r="Q4" s="173" t="s">
        <v>2003</v>
      </c>
      <c r="R4" s="173" t="s">
        <v>2004</v>
      </c>
      <c r="S4" s="357"/>
      <c r="T4" s="357"/>
    </row>
    <row r="5" spans="1:20" s="66" customFormat="1" ht="11.1" customHeight="1" x14ac:dyDescent="0.15">
      <c r="A5" s="353" t="s">
        <v>141</v>
      </c>
      <c r="B5" s="354"/>
      <c r="C5" s="85">
        <v>980</v>
      </c>
      <c r="D5" s="65">
        <v>60</v>
      </c>
      <c r="E5" s="65">
        <v>60</v>
      </c>
      <c r="F5" s="65">
        <v>2410937</v>
      </c>
      <c r="G5" s="65">
        <v>19724</v>
      </c>
      <c r="H5" s="65">
        <v>896</v>
      </c>
      <c r="I5" s="65">
        <v>200</v>
      </c>
      <c r="J5" s="65">
        <v>847</v>
      </c>
      <c r="K5" s="65">
        <v>390</v>
      </c>
      <c r="L5" s="65">
        <v>615</v>
      </c>
      <c r="M5" s="65">
        <v>32</v>
      </c>
      <c r="N5" s="65">
        <v>1138</v>
      </c>
      <c r="O5" s="65">
        <v>4853</v>
      </c>
      <c r="P5" s="65">
        <v>990</v>
      </c>
      <c r="Q5" s="65">
        <v>1680</v>
      </c>
      <c r="R5" s="175">
        <v>210</v>
      </c>
      <c r="S5" s="353" t="s">
        <v>141</v>
      </c>
      <c r="T5" s="353"/>
    </row>
    <row r="6" spans="1:20" s="66" customFormat="1" ht="11.1" customHeight="1" x14ac:dyDescent="0.15">
      <c r="A6" s="350" t="s">
        <v>142</v>
      </c>
      <c r="B6" s="350"/>
      <c r="C6" s="89">
        <v>650</v>
      </c>
      <c r="D6" s="64">
        <v>60</v>
      </c>
      <c r="E6" s="64">
        <v>60</v>
      </c>
      <c r="F6" s="64">
        <v>223540</v>
      </c>
      <c r="G6" s="64">
        <v>15951</v>
      </c>
      <c r="H6" s="64">
        <v>884</v>
      </c>
      <c r="I6" s="64" t="s">
        <v>150</v>
      </c>
      <c r="J6" s="64">
        <v>390</v>
      </c>
      <c r="K6" s="64">
        <v>210</v>
      </c>
      <c r="L6" s="64" t="s">
        <v>150</v>
      </c>
      <c r="M6" s="64" t="s">
        <v>150</v>
      </c>
      <c r="N6" s="64">
        <v>1138</v>
      </c>
      <c r="O6" s="64">
        <v>4794</v>
      </c>
      <c r="P6" s="64">
        <v>990</v>
      </c>
      <c r="Q6" s="64">
        <v>1680</v>
      </c>
      <c r="R6" s="175" t="s">
        <v>150</v>
      </c>
      <c r="S6" s="350" t="s">
        <v>142</v>
      </c>
      <c r="T6" s="350"/>
    </row>
    <row r="7" spans="1:20" ht="11.1" customHeight="1" x14ac:dyDescent="0.15">
      <c r="A7" s="57">
        <v>1</v>
      </c>
      <c r="B7" s="71" t="s">
        <v>143</v>
      </c>
      <c r="C7" s="90" t="s">
        <v>150</v>
      </c>
      <c r="D7" s="68" t="s">
        <v>150</v>
      </c>
      <c r="E7" s="68" t="s">
        <v>150</v>
      </c>
      <c r="F7" s="68">
        <v>2730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176" t="s">
        <v>150</v>
      </c>
      <c r="S7" s="57">
        <v>1</v>
      </c>
      <c r="T7" s="71" t="s">
        <v>143</v>
      </c>
    </row>
    <row r="8" spans="1:20" ht="11.1" customHeight="1" x14ac:dyDescent="0.15">
      <c r="A8" s="57">
        <v>2</v>
      </c>
      <c r="B8" s="71" t="s">
        <v>144</v>
      </c>
      <c r="C8" s="90" t="s">
        <v>150</v>
      </c>
      <c r="D8" s="68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176" t="s">
        <v>150</v>
      </c>
      <c r="S8" s="57">
        <v>2</v>
      </c>
      <c r="T8" s="71" t="s">
        <v>144</v>
      </c>
    </row>
    <row r="9" spans="1:20" ht="11.1" customHeight="1" x14ac:dyDescent="0.15">
      <c r="A9" s="57">
        <v>3</v>
      </c>
      <c r="B9" s="71" t="s">
        <v>145</v>
      </c>
      <c r="C9" s="90" t="s">
        <v>150</v>
      </c>
      <c r="D9" s="68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176" t="s">
        <v>150</v>
      </c>
      <c r="S9" s="57">
        <v>3</v>
      </c>
      <c r="T9" s="71" t="s">
        <v>145</v>
      </c>
    </row>
    <row r="10" spans="1:20" ht="11.1" customHeight="1" x14ac:dyDescent="0.15">
      <c r="A10" s="57">
        <v>4</v>
      </c>
      <c r="B10" s="71" t="s">
        <v>146</v>
      </c>
      <c r="C10" s="90" t="s">
        <v>150</v>
      </c>
      <c r="D10" s="68" t="s">
        <v>150</v>
      </c>
      <c r="E10" s="68" t="s">
        <v>150</v>
      </c>
      <c r="F10" s="68">
        <v>143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176" t="s">
        <v>150</v>
      </c>
      <c r="S10" s="57">
        <v>4</v>
      </c>
      <c r="T10" s="71" t="s">
        <v>146</v>
      </c>
    </row>
    <row r="11" spans="1:20" ht="11.1" customHeight="1" x14ac:dyDescent="0.15">
      <c r="A11" s="57">
        <v>5</v>
      </c>
      <c r="B11" s="71" t="s">
        <v>147</v>
      </c>
      <c r="C11" s="90" t="s">
        <v>150</v>
      </c>
      <c r="D11" s="68" t="s">
        <v>150</v>
      </c>
      <c r="E11" s="68" t="s">
        <v>150</v>
      </c>
      <c r="F11" s="68">
        <v>46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176" t="s">
        <v>150</v>
      </c>
      <c r="S11" s="57">
        <v>5</v>
      </c>
      <c r="T11" s="71" t="s">
        <v>147</v>
      </c>
    </row>
    <row r="12" spans="1:20" ht="11.1" customHeight="1" x14ac:dyDescent="0.15">
      <c r="A12" s="57">
        <v>6</v>
      </c>
      <c r="B12" s="71" t="s">
        <v>148</v>
      </c>
      <c r="C12" s="90" t="s">
        <v>150</v>
      </c>
      <c r="D12" s="68" t="s">
        <v>150</v>
      </c>
      <c r="E12" s="68" t="s">
        <v>150</v>
      </c>
      <c r="F12" s="68">
        <v>7889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 t="s">
        <v>150</v>
      </c>
      <c r="P12" s="68" t="s">
        <v>150</v>
      </c>
      <c r="Q12" s="68" t="s">
        <v>150</v>
      </c>
      <c r="R12" s="176" t="s">
        <v>150</v>
      </c>
      <c r="S12" s="57">
        <v>6</v>
      </c>
      <c r="T12" s="71" t="s">
        <v>148</v>
      </c>
    </row>
    <row r="13" spans="1:20" ht="11.1" customHeight="1" x14ac:dyDescent="0.15">
      <c r="A13" s="57">
        <v>7</v>
      </c>
      <c r="B13" s="71" t="s">
        <v>149</v>
      </c>
      <c r="C13" s="90" t="s">
        <v>150</v>
      </c>
      <c r="D13" s="68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176" t="s">
        <v>150</v>
      </c>
      <c r="S13" s="57">
        <v>7</v>
      </c>
      <c r="T13" s="71" t="s">
        <v>149</v>
      </c>
    </row>
    <row r="14" spans="1:20" ht="11.1" customHeight="1" x14ac:dyDescent="0.15">
      <c r="A14" s="57">
        <v>8</v>
      </c>
      <c r="B14" s="71" t="s">
        <v>151</v>
      </c>
      <c r="C14" s="90" t="s">
        <v>150</v>
      </c>
      <c r="D14" s="68" t="s">
        <v>150</v>
      </c>
      <c r="E14" s="68" t="s">
        <v>150</v>
      </c>
      <c r="F14" s="68">
        <v>34034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 t="s">
        <v>150</v>
      </c>
      <c r="Q14" s="68" t="s">
        <v>150</v>
      </c>
      <c r="R14" s="176" t="s">
        <v>150</v>
      </c>
      <c r="S14" s="57">
        <v>8</v>
      </c>
      <c r="T14" s="71" t="s">
        <v>151</v>
      </c>
    </row>
    <row r="15" spans="1:20" ht="11.1" customHeight="1" x14ac:dyDescent="0.15">
      <c r="A15" s="57">
        <v>9</v>
      </c>
      <c r="B15" s="71" t="s">
        <v>152</v>
      </c>
      <c r="C15" s="90" t="s">
        <v>150</v>
      </c>
      <c r="D15" s="68" t="s">
        <v>150</v>
      </c>
      <c r="E15" s="68" t="s">
        <v>150</v>
      </c>
      <c r="F15" s="68">
        <v>316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176" t="s">
        <v>150</v>
      </c>
      <c r="S15" s="57">
        <v>9</v>
      </c>
      <c r="T15" s="71" t="s">
        <v>152</v>
      </c>
    </row>
    <row r="16" spans="1:20" ht="11.1" customHeight="1" x14ac:dyDescent="0.15">
      <c r="A16" s="57">
        <v>10</v>
      </c>
      <c r="B16" s="71" t="s">
        <v>153</v>
      </c>
      <c r="C16" s="90" t="s">
        <v>150</v>
      </c>
      <c r="D16" s="68" t="s">
        <v>150</v>
      </c>
      <c r="E16" s="68" t="s">
        <v>150</v>
      </c>
      <c r="F16" s="68">
        <v>111000</v>
      </c>
      <c r="G16" s="68">
        <v>60</v>
      </c>
      <c r="H16" s="68" t="s">
        <v>150</v>
      </c>
      <c r="I16" s="68" t="s">
        <v>150</v>
      </c>
      <c r="J16" s="68">
        <v>30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>
        <v>30</v>
      </c>
      <c r="P16" s="68" t="s">
        <v>150</v>
      </c>
      <c r="Q16" s="68" t="s">
        <v>150</v>
      </c>
      <c r="R16" s="176" t="s">
        <v>150</v>
      </c>
      <c r="S16" s="57">
        <v>10</v>
      </c>
      <c r="T16" s="71" t="s">
        <v>153</v>
      </c>
    </row>
    <row r="17" spans="1:20" ht="11.1" customHeight="1" x14ac:dyDescent="0.15">
      <c r="A17" s="57">
        <v>11</v>
      </c>
      <c r="B17" s="71" t="s">
        <v>154</v>
      </c>
      <c r="C17" s="90">
        <v>650</v>
      </c>
      <c r="D17" s="68">
        <v>60</v>
      </c>
      <c r="E17" s="68">
        <v>60</v>
      </c>
      <c r="F17" s="68">
        <v>67382</v>
      </c>
      <c r="G17" s="68">
        <v>15891</v>
      </c>
      <c r="H17" s="68">
        <v>884</v>
      </c>
      <c r="I17" s="68" t="s">
        <v>150</v>
      </c>
      <c r="J17" s="68">
        <v>360</v>
      </c>
      <c r="K17" s="68">
        <v>210</v>
      </c>
      <c r="L17" s="68" t="s">
        <v>150</v>
      </c>
      <c r="M17" s="68" t="s">
        <v>150</v>
      </c>
      <c r="N17" s="68">
        <v>1138</v>
      </c>
      <c r="O17" s="68">
        <v>4764</v>
      </c>
      <c r="P17" s="68">
        <v>990</v>
      </c>
      <c r="Q17" s="68">
        <v>1680</v>
      </c>
      <c r="R17" s="176" t="s">
        <v>150</v>
      </c>
      <c r="S17" s="57">
        <v>11</v>
      </c>
      <c r="T17" s="71" t="s">
        <v>154</v>
      </c>
    </row>
    <row r="18" spans="1:20" s="66" customFormat="1" ht="11.1" customHeight="1" x14ac:dyDescent="0.15">
      <c r="A18" s="350" t="s">
        <v>155</v>
      </c>
      <c r="B18" s="350"/>
      <c r="C18" s="89" t="s">
        <v>150</v>
      </c>
      <c r="D18" s="64" t="s">
        <v>150</v>
      </c>
      <c r="E18" s="64" t="s">
        <v>150</v>
      </c>
      <c r="F18" s="64">
        <v>262775</v>
      </c>
      <c r="G18" s="64">
        <v>240</v>
      </c>
      <c r="H18" s="64" t="s">
        <v>150</v>
      </c>
      <c r="I18" s="64" t="s">
        <v>150</v>
      </c>
      <c r="J18" s="64">
        <v>240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175" t="s">
        <v>150</v>
      </c>
      <c r="S18" s="350" t="s">
        <v>155</v>
      </c>
      <c r="T18" s="350"/>
    </row>
    <row r="19" spans="1:20" ht="11.1" customHeight="1" x14ac:dyDescent="0.15">
      <c r="A19" s="57">
        <v>12</v>
      </c>
      <c r="B19" s="71" t="s">
        <v>156</v>
      </c>
      <c r="C19" s="90" t="s">
        <v>150</v>
      </c>
      <c r="D19" s="68" t="s">
        <v>150</v>
      </c>
      <c r="E19" s="68" t="s">
        <v>150</v>
      </c>
      <c r="F19" s="68">
        <v>52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176" t="s">
        <v>150</v>
      </c>
      <c r="S19" s="57">
        <v>12</v>
      </c>
      <c r="T19" s="71" t="s">
        <v>156</v>
      </c>
    </row>
    <row r="20" spans="1:20" ht="11.1" customHeight="1" x14ac:dyDescent="0.15">
      <c r="A20" s="57">
        <v>13</v>
      </c>
      <c r="B20" s="71" t="s">
        <v>157</v>
      </c>
      <c r="C20" s="90" t="s">
        <v>150</v>
      </c>
      <c r="D20" s="68" t="s">
        <v>150</v>
      </c>
      <c r="E20" s="68" t="s">
        <v>150</v>
      </c>
      <c r="F20" s="68">
        <v>260541</v>
      </c>
      <c r="G20" s="68">
        <v>240</v>
      </c>
      <c r="H20" s="68" t="s">
        <v>150</v>
      </c>
      <c r="I20" s="68" t="s">
        <v>150</v>
      </c>
      <c r="J20" s="68">
        <v>240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176" t="s">
        <v>150</v>
      </c>
      <c r="S20" s="57">
        <v>13</v>
      </c>
      <c r="T20" s="71" t="s">
        <v>157</v>
      </c>
    </row>
    <row r="21" spans="1:20" ht="11.1" customHeight="1" x14ac:dyDescent="0.15">
      <c r="A21" s="57">
        <v>14</v>
      </c>
      <c r="B21" s="71" t="s">
        <v>158</v>
      </c>
      <c r="C21" s="90" t="s">
        <v>150</v>
      </c>
      <c r="D21" s="68" t="s">
        <v>150</v>
      </c>
      <c r="E21" s="68" t="s">
        <v>150</v>
      </c>
      <c r="F21" s="68">
        <v>385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176" t="s">
        <v>150</v>
      </c>
      <c r="S21" s="57">
        <v>14</v>
      </c>
      <c r="T21" s="71" t="s">
        <v>158</v>
      </c>
    </row>
    <row r="22" spans="1:20" ht="11.1" customHeight="1" x14ac:dyDescent="0.15">
      <c r="A22" s="57">
        <v>15</v>
      </c>
      <c r="B22" s="71" t="s">
        <v>159</v>
      </c>
      <c r="C22" s="90" t="s">
        <v>150</v>
      </c>
      <c r="D22" s="68" t="s">
        <v>150</v>
      </c>
      <c r="E22" s="68" t="s">
        <v>150</v>
      </c>
      <c r="F22" s="68">
        <v>1122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176" t="s">
        <v>150</v>
      </c>
      <c r="S22" s="57">
        <v>15</v>
      </c>
      <c r="T22" s="71" t="s">
        <v>159</v>
      </c>
    </row>
    <row r="23" spans="1:20" ht="11.1" customHeight="1" x14ac:dyDescent="0.15">
      <c r="A23" s="57">
        <v>16</v>
      </c>
      <c r="B23" s="71" t="s">
        <v>247</v>
      </c>
      <c r="C23" s="90" t="s">
        <v>150</v>
      </c>
      <c r="D23" s="68" t="s">
        <v>150</v>
      </c>
      <c r="E23" s="68" t="s">
        <v>150</v>
      </c>
      <c r="F23" s="68">
        <v>600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176" t="s">
        <v>150</v>
      </c>
      <c r="S23" s="57">
        <v>16</v>
      </c>
      <c r="T23" s="71" t="s">
        <v>247</v>
      </c>
    </row>
    <row r="24" spans="1:20" ht="11.1" customHeight="1" x14ac:dyDescent="0.15">
      <c r="A24" s="57">
        <v>17</v>
      </c>
      <c r="B24" s="71" t="s">
        <v>161</v>
      </c>
      <c r="C24" s="90" t="s">
        <v>150</v>
      </c>
      <c r="D24" s="68" t="s">
        <v>150</v>
      </c>
      <c r="E24" s="68" t="s">
        <v>150</v>
      </c>
      <c r="F24" s="68">
        <v>75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176" t="s">
        <v>150</v>
      </c>
      <c r="S24" s="57">
        <v>17</v>
      </c>
      <c r="T24" s="71" t="s">
        <v>161</v>
      </c>
    </row>
    <row r="25" spans="1:20" s="66" customFormat="1" ht="11.1" customHeight="1" x14ac:dyDescent="0.15">
      <c r="A25" s="350" t="s">
        <v>162</v>
      </c>
      <c r="B25" s="350"/>
      <c r="C25" s="89" t="s">
        <v>150</v>
      </c>
      <c r="D25" s="64" t="s">
        <v>150</v>
      </c>
      <c r="E25" s="64" t="s">
        <v>150</v>
      </c>
      <c r="F25" s="64">
        <v>70152</v>
      </c>
      <c r="G25" s="64">
        <v>375</v>
      </c>
      <c r="H25" s="64" t="s">
        <v>150</v>
      </c>
      <c r="I25" s="64" t="s">
        <v>150</v>
      </c>
      <c r="J25" s="64">
        <v>135</v>
      </c>
      <c r="K25" s="64" t="s">
        <v>150</v>
      </c>
      <c r="L25" s="64" t="s">
        <v>150</v>
      </c>
      <c r="M25" s="64" t="s">
        <v>150</v>
      </c>
      <c r="N25" s="64" t="s">
        <v>150</v>
      </c>
      <c r="O25" s="64" t="s">
        <v>150</v>
      </c>
      <c r="P25" s="64" t="s">
        <v>150</v>
      </c>
      <c r="Q25" s="64" t="s">
        <v>150</v>
      </c>
      <c r="R25" s="175" t="s">
        <v>150</v>
      </c>
      <c r="S25" s="350" t="s">
        <v>162</v>
      </c>
      <c r="T25" s="350"/>
    </row>
    <row r="26" spans="1:20" ht="11.1" customHeight="1" x14ac:dyDescent="0.15">
      <c r="A26" s="57">
        <v>18</v>
      </c>
      <c r="B26" s="71" t="s">
        <v>163</v>
      </c>
      <c r="C26" s="90" t="s">
        <v>150</v>
      </c>
      <c r="D26" s="68" t="s">
        <v>150</v>
      </c>
      <c r="E26" s="68" t="s">
        <v>150</v>
      </c>
      <c r="F26" s="68">
        <v>57798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176" t="s">
        <v>150</v>
      </c>
      <c r="S26" s="57">
        <v>18</v>
      </c>
      <c r="T26" s="71" t="s">
        <v>163</v>
      </c>
    </row>
    <row r="27" spans="1:20" ht="11.1" customHeight="1" x14ac:dyDescent="0.15">
      <c r="A27" s="57">
        <v>19</v>
      </c>
      <c r="B27" s="71" t="s">
        <v>164</v>
      </c>
      <c r="C27" s="90" t="s">
        <v>150</v>
      </c>
      <c r="D27" s="68" t="s">
        <v>150</v>
      </c>
      <c r="E27" s="68" t="s">
        <v>150</v>
      </c>
      <c r="F27" s="68">
        <v>30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176" t="s">
        <v>150</v>
      </c>
      <c r="S27" s="57">
        <v>19</v>
      </c>
      <c r="T27" s="71" t="s">
        <v>164</v>
      </c>
    </row>
    <row r="28" spans="1:20" ht="11.1" customHeight="1" x14ac:dyDescent="0.15">
      <c r="A28" s="57">
        <v>20</v>
      </c>
      <c r="B28" s="71" t="s">
        <v>165</v>
      </c>
      <c r="C28" s="90" t="s">
        <v>150</v>
      </c>
      <c r="D28" s="68" t="s">
        <v>150</v>
      </c>
      <c r="E28" s="68" t="s">
        <v>150</v>
      </c>
      <c r="F28" s="68">
        <v>105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176" t="s">
        <v>150</v>
      </c>
      <c r="S28" s="57">
        <v>20</v>
      </c>
      <c r="T28" s="71" t="s">
        <v>165</v>
      </c>
    </row>
    <row r="29" spans="1:20" ht="11.1" customHeight="1" x14ac:dyDescent="0.15">
      <c r="A29" s="57">
        <v>21</v>
      </c>
      <c r="B29" s="71" t="s">
        <v>166</v>
      </c>
      <c r="C29" s="90" t="s">
        <v>150</v>
      </c>
      <c r="D29" s="68" t="s">
        <v>150</v>
      </c>
      <c r="E29" s="68" t="s">
        <v>150</v>
      </c>
      <c r="F29" s="68">
        <v>1627</v>
      </c>
      <c r="G29" s="68">
        <v>255</v>
      </c>
      <c r="H29" s="68" t="s">
        <v>150</v>
      </c>
      <c r="I29" s="68" t="s">
        <v>150</v>
      </c>
      <c r="J29" s="68">
        <v>15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176" t="s">
        <v>150</v>
      </c>
      <c r="S29" s="57">
        <v>21</v>
      </c>
      <c r="T29" s="71" t="s">
        <v>166</v>
      </c>
    </row>
    <row r="30" spans="1:20" ht="11.1" customHeight="1" x14ac:dyDescent="0.15">
      <c r="A30" s="57">
        <v>22</v>
      </c>
      <c r="B30" s="71" t="s">
        <v>167</v>
      </c>
      <c r="C30" s="90" t="s">
        <v>150</v>
      </c>
      <c r="D30" s="68" t="s">
        <v>150</v>
      </c>
      <c r="E30" s="68" t="s">
        <v>150</v>
      </c>
      <c r="F30" s="68">
        <v>4655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176" t="s">
        <v>150</v>
      </c>
      <c r="S30" s="57">
        <v>22</v>
      </c>
      <c r="T30" s="71" t="s">
        <v>167</v>
      </c>
    </row>
    <row r="31" spans="1:20" ht="11.1" customHeight="1" x14ac:dyDescent="0.15">
      <c r="A31" s="57">
        <v>23</v>
      </c>
      <c r="B31" s="71" t="s">
        <v>168</v>
      </c>
      <c r="C31" s="90" t="s">
        <v>150</v>
      </c>
      <c r="D31" s="68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176" t="s">
        <v>150</v>
      </c>
      <c r="S31" s="57">
        <v>23</v>
      </c>
      <c r="T31" s="71" t="s">
        <v>168</v>
      </c>
    </row>
    <row r="32" spans="1:20" ht="11.1" customHeight="1" x14ac:dyDescent="0.15">
      <c r="A32" s="57">
        <v>24</v>
      </c>
      <c r="B32" s="71" t="s">
        <v>169</v>
      </c>
      <c r="C32" s="90" t="s">
        <v>150</v>
      </c>
      <c r="D32" s="68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176" t="s">
        <v>150</v>
      </c>
      <c r="S32" s="57">
        <v>24</v>
      </c>
      <c r="T32" s="71" t="s">
        <v>169</v>
      </c>
    </row>
    <row r="33" spans="1:20" ht="11.1" customHeight="1" x14ac:dyDescent="0.15">
      <c r="A33" s="57">
        <v>25</v>
      </c>
      <c r="B33" s="71" t="s">
        <v>170</v>
      </c>
      <c r="C33" s="90" t="s">
        <v>150</v>
      </c>
      <c r="D33" s="68" t="s">
        <v>150</v>
      </c>
      <c r="E33" s="68" t="s">
        <v>150</v>
      </c>
      <c r="F33" s="68">
        <v>15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176" t="s">
        <v>150</v>
      </c>
      <c r="S33" s="57">
        <v>25</v>
      </c>
      <c r="T33" s="71" t="s">
        <v>170</v>
      </c>
    </row>
    <row r="34" spans="1:20" ht="11.1" customHeight="1" x14ac:dyDescent="0.15">
      <c r="A34" s="57">
        <v>26</v>
      </c>
      <c r="B34" s="71" t="s">
        <v>171</v>
      </c>
      <c r="C34" s="90" t="s">
        <v>150</v>
      </c>
      <c r="D34" s="68" t="s">
        <v>150</v>
      </c>
      <c r="E34" s="68" t="s">
        <v>150</v>
      </c>
      <c r="F34" s="68">
        <v>1939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176" t="s">
        <v>150</v>
      </c>
      <c r="S34" s="57">
        <v>26</v>
      </c>
      <c r="T34" s="71" t="s">
        <v>171</v>
      </c>
    </row>
    <row r="35" spans="1:20" ht="11.1" customHeight="1" x14ac:dyDescent="0.15">
      <c r="A35" s="57">
        <v>27</v>
      </c>
      <c r="B35" s="71" t="s">
        <v>172</v>
      </c>
      <c r="C35" s="90" t="s">
        <v>150</v>
      </c>
      <c r="D35" s="68" t="s">
        <v>150</v>
      </c>
      <c r="E35" s="68" t="s">
        <v>150</v>
      </c>
      <c r="F35" s="68">
        <v>3983</v>
      </c>
      <c r="G35" s="68">
        <v>120</v>
      </c>
      <c r="H35" s="68" t="s">
        <v>150</v>
      </c>
      <c r="I35" s="68" t="s">
        <v>150</v>
      </c>
      <c r="J35" s="68">
        <v>120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176" t="s">
        <v>150</v>
      </c>
      <c r="S35" s="57">
        <v>27</v>
      </c>
      <c r="T35" s="71" t="s">
        <v>172</v>
      </c>
    </row>
    <row r="36" spans="1:20" s="66" customFormat="1" ht="11.1" customHeight="1" x14ac:dyDescent="0.15">
      <c r="A36" s="350" t="s">
        <v>173</v>
      </c>
      <c r="B36" s="350"/>
      <c r="C36" s="89" t="s">
        <v>150</v>
      </c>
      <c r="D36" s="64" t="s">
        <v>150</v>
      </c>
      <c r="E36" s="64" t="s">
        <v>150</v>
      </c>
      <c r="F36" s="64">
        <v>291891</v>
      </c>
      <c r="G36" s="64">
        <v>50</v>
      </c>
      <c r="H36" s="64" t="s">
        <v>150</v>
      </c>
      <c r="I36" s="64" t="s">
        <v>150</v>
      </c>
      <c r="J36" s="64" t="s">
        <v>150</v>
      </c>
      <c r="K36" s="64" t="s">
        <v>150</v>
      </c>
      <c r="L36" s="64" t="s">
        <v>150</v>
      </c>
      <c r="M36" s="64">
        <v>32</v>
      </c>
      <c r="N36" s="64" t="s">
        <v>150</v>
      </c>
      <c r="O36" s="64" t="s">
        <v>150</v>
      </c>
      <c r="P36" s="64" t="s">
        <v>150</v>
      </c>
      <c r="Q36" s="64" t="s">
        <v>150</v>
      </c>
      <c r="R36" s="175" t="s">
        <v>150</v>
      </c>
      <c r="S36" s="350" t="s">
        <v>173</v>
      </c>
      <c r="T36" s="350"/>
    </row>
    <row r="37" spans="1:20" ht="11.1" customHeight="1" x14ac:dyDescent="0.15">
      <c r="A37" s="57">
        <v>28</v>
      </c>
      <c r="B37" s="71" t="s">
        <v>174</v>
      </c>
      <c r="C37" s="90" t="s">
        <v>150</v>
      </c>
      <c r="D37" s="68" t="s">
        <v>150</v>
      </c>
      <c r="E37" s="68" t="s">
        <v>150</v>
      </c>
      <c r="F37" s="68">
        <v>15987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176" t="s">
        <v>150</v>
      </c>
      <c r="S37" s="57">
        <v>28</v>
      </c>
      <c r="T37" s="71" t="s">
        <v>174</v>
      </c>
    </row>
    <row r="38" spans="1:20" ht="11.1" customHeight="1" x14ac:dyDescent="0.15">
      <c r="A38" s="57">
        <v>29</v>
      </c>
      <c r="B38" s="71" t="s">
        <v>175</v>
      </c>
      <c r="C38" s="90" t="s">
        <v>150</v>
      </c>
      <c r="D38" s="68" t="s">
        <v>150</v>
      </c>
      <c r="E38" s="68" t="s">
        <v>150</v>
      </c>
      <c r="F38" s="68">
        <v>9481</v>
      </c>
      <c r="G38" s="68" t="s">
        <v>150</v>
      </c>
      <c r="H38" s="68" t="s">
        <v>150</v>
      </c>
      <c r="I38" s="68" t="s">
        <v>150</v>
      </c>
      <c r="J38" s="68" t="s">
        <v>150</v>
      </c>
      <c r="K38" s="68" t="s">
        <v>150</v>
      </c>
      <c r="L38" s="68" t="s">
        <v>150</v>
      </c>
      <c r="M38" s="68" t="s">
        <v>150</v>
      </c>
      <c r="N38" s="68" t="s">
        <v>150</v>
      </c>
      <c r="O38" s="68" t="s">
        <v>150</v>
      </c>
      <c r="P38" s="68" t="s">
        <v>150</v>
      </c>
      <c r="Q38" s="68" t="s">
        <v>150</v>
      </c>
      <c r="R38" s="176" t="s">
        <v>150</v>
      </c>
      <c r="S38" s="57">
        <v>29</v>
      </c>
      <c r="T38" s="71" t="s">
        <v>175</v>
      </c>
    </row>
    <row r="39" spans="1:20" ht="11.1" customHeight="1" x14ac:dyDescent="0.15">
      <c r="A39" s="57">
        <v>30</v>
      </c>
      <c r="B39" s="71" t="s">
        <v>176</v>
      </c>
      <c r="C39" s="90" t="s">
        <v>150</v>
      </c>
      <c r="D39" s="68" t="s">
        <v>150</v>
      </c>
      <c r="E39" s="68" t="s">
        <v>150</v>
      </c>
      <c r="F39" s="68">
        <v>7057</v>
      </c>
      <c r="G39" s="68" t="s">
        <v>150</v>
      </c>
      <c r="H39" s="68" t="s">
        <v>150</v>
      </c>
      <c r="I39" s="68" t="s">
        <v>150</v>
      </c>
      <c r="J39" s="68" t="s">
        <v>150</v>
      </c>
      <c r="K39" s="68" t="s">
        <v>150</v>
      </c>
      <c r="L39" s="68" t="s">
        <v>150</v>
      </c>
      <c r="M39" s="68" t="s">
        <v>150</v>
      </c>
      <c r="N39" s="68" t="s">
        <v>150</v>
      </c>
      <c r="O39" s="68" t="s">
        <v>150</v>
      </c>
      <c r="P39" s="68" t="s">
        <v>150</v>
      </c>
      <c r="Q39" s="68" t="s">
        <v>150</v>
      </c>
      <c r="R39" s="176" t="s">
        <v>150</v>
      </c>
      <c r="S39" s="57">
        <v>30</v>
      </c>
      <c r="T39" s="71" t="s">
        <v>176</v>
      </c>
    </row>
    <row r="40" spans="1:20" ht="11.1" customHeight="1" x14ac:dyDescent="0.15">
      <c r="A40" s="57">
        <v>31</v>
      </c>
      <c r="B40" s="71" t="s">
        <v>177</v>
      </c>
      <c r="C40" s="90" t="s">
        <v>150</v>
      </c>
      <c r="D40" s="68" t="s">
        <v>150</v>
      </c>
      <c r="E40" s="68" t="s">
        <v>150</v>
      </c>
      <c r="F40" s="68">
        <v>37299</v>
      </c>
      <c r="G40" s="68" t="s">
        <v>150</v>
      </c>
      <c r="H40" s="68" t="s">
        <v>150</v>
      </c>
      <c r="I40" s="68" t="s">
        <v>150</v>
      </c>
      <c r="J40" s="68" t="s">
        <v>150</v>
      </c>
      <c r="K40" s="68" t="s">
        <v>150</v>
      </c>
      <c r="L40" s="68" t="s">
        <v>150</v>
      </c>
      <c r="M40" s="68" t="s">
        <v>150</v>
      </c>
      <c r="N40" s="68" t="s">
        <v>150</v>
      </c>
      <c r="O40" s="68" t="s">
        <v>150</v>
      </c>
      <c r="P40" s="68" t="s">
        <v>150</v>
      </c>
      <c r="Q40" s="68" t="s">
        <v>150</v>
      </c>
      <c r="R40" s="176" t="s">
        <v>150</v>
      </c>
      <c r="S40" s="57">
        <v>31</v>
      </c>
      <c r="T40" s="71" t="s">
        <v>177</v>
      </c>
    </row>
    <row r="41" spans="1:20" ht="11.1" customHeight="1" x14ac:dyDescent="0.15">
      <c r="A41" s="57">
        <v>32</v>
      </c>
      <c r="B41" s="71" t="s">
        <v>178</v>
      </c>
      <c r="C41" s="90" t="s">
        <v>150</v>
      </c>
      <c r="D41" s="68" t="s">
        <v>150</v>
      </c>
      <c r="E41" s="68" t="s">
        <v>150</v>
      </c>
      <c r="F41" s="68">
        <v>1389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176" t="s">
        <v>150</v>
      </c>
      <c r="S41" s="57">
        <v>32</v>
      </c>
      <c r="T41" s="71" t="s">
        <v>178</v>
      </c>
    </row>
    <row r="42" spans="1:20" ht="11.1" customHeight="1" x14ac:dyDescent="0.15">
      <c r="A42" s="57">
        <v>33</v>
      </c>
      <c r="B42" s="71" t="s">
        <v>179</v>
      </c>
      <c r="C42" s="90" t="s">
        <v>150</v>
      </c>
      <c r="D42" s="68" t="s">
        <v>150</v>
      </c>
      <c r="E42" s="68" t="s">
        <v>150</v>
      </c>
      <c r="F42" s="68">
        <v>6342</v>
      </c>
      <c r="G42" s="68" t="s">
        <v>150</v>
      </c>
      <c r="H42" s="68" t="s">
        <v>150</v>
      </c>
      <c r="I42" s="68" t="s">
        <v>150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 t="s">
        <v>150</v>
      </c>
      <c r="Q42" s="68" t="s">
        <v>150</v>
      </c>
      <c r="R42" s="176" t="s">
        <v>150</v>
      </c>
      <c r="S42" s="57">
        <v>33</v>
      </c>
      <c r="T42" s="71" t="s">
        <v>179</v>
      </c>
    </row>
    <row r="43" spans="1:20" ht="11.1" customHeight="1" x14ac:dyDescent="0.15">
      <c r="A43" s="57">
        <v>34</v>
      </c>
      <c r="B43" s="73" t="s">
        <v>180</v>
      </c>
      <c r="C43" s="90" t="s">
        <v>150</v>
      </c>
      <c r="D43" s="68" t="s">
        <v>150</v>
      </c>
      <c r="E43" s="68" t="s">
        <v>150</v>
      </c>
      <c r="F43" s="68">
        <v>1793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176" t="s">
        <v>150</v>
      </c>
      <c r="S43" s="57">
        <v>34</v>
      </c>
      <c r="T43" s="73" t="s">
        <v>180</v>
      </c>
    </row>
    <row r="44" spans="1:20" ht="11.1" customHeight="1" x14ac:dyDescent="0.15">
      <c r="A44" s="57">
        <v>35</v>
      </c>
      <c r="B44" s="71" t="s">
        <v>181</v>
      </c>
      <c r="C44" s="90" t="s">
        <v>150</v>
      </c>
      <c r="D44" s="68" t="s">
        <v>150</v>
      </c>
      <c r="E44" s="68" t="s">
        <v>150</v>
      </c>
      <c r="F44" s="68">
        <v>4538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176" t="s">
        <v>150</v>
      </c>
      <c r="S44" s="57">
        <v>35</v>
      </c>
      <c r="T44" s="71" t="s">
        <v>181</v>
      </c>
    </row>
    <row r="45" spans="1:20" ht="11.1" customHeight="1" x14ac:dyDescent="0.15">
      <c r="A45" s="57">
        <v>36</v>
      </c>
      <c r="B45" s="71" t="s">
        <v>182</v>
      </c>
      <c r="C45" s="90" t="s">
        <v>150</v>
      </c>
      <c r="D45" s="68" t="s">
        <v>150</v>
      </c>
      <c r="E45" s="68" t="s">
        <v>150</v>
      </c>
      <c r="F45" s="68">
        <v>52345</v>
      </c>
      <c r="G45" s="68" t="s">
        <v>150</v>
      </c>
      <c r="H45" s="68" t="s">
        <v>150</v>
      </c>
      <c r="I45" s="68" t="s">
        <v>150</v>
      </c>
      <c r="J45" s="68" t="s">
        <v>150</v>
      </c>
      <c r="K45" s="68" t="s">
        <v>150</v>
      </c>
      <c r="L45" s="68" t="s">
        <v>150</v>
      </c>
      <c r="M45" s="68" t="s">
        <v>150</v>
      </c>
      <c r="N45" s="68" t="s">
        <v>150</v>
      </c>
      <c r="O45" s="68" t="s">
        <v>150</v>
      </c>
      <c r="P45" s="68" t="s">
        <v>150</v>
      </c>
      <c r="Q45" s="68" t="s">
        <v>150</v>
      </c>
      <c r="R45" s="176" t="s">
        <v>150</v>
      </c>
      <c r="S45" s="57">
        <v>36</v>
      </c>
      <c r="T45" s="71" t="s">
        <v>182</v>
      </c>
    </row>
    <row r="46" spans="1:20" ht="11.1" customHeight="1" x14ac:dyDescent="0.15">
      <c r="A46" s="57">
        <v>37</v>
      </c>
      <c r="B46" s="71" t="s">
        <v>183</v>
      </c>
      <c r="C46" s="90" t="s">
        <v>150</v>
      </c>
      <c r="D46" s="68" t="s">
        <v>150</v>
      </c>
      <c r="E46" s="68" t="s">
        <v>150</v>
      </c>
      <c r="F46" s="68">
        <v>2572</v>
      </c>
      <c r="G46" s="68" t="s">
        <v>150</v>
      </c>
      <c r="H46" s="68" t="s">
        <v>150</v>
      </c>
      <c r="I46" s="68" t="s">
        <v>150</v>
      </c>
      <c r="J46" s="68" t="s">
        <v>150</v>
      </c>
      <c r="K46" s="68" t="s">
        <v>150</v>
      </c>
      <c r="L46" s="68" t="s">
        <v>150</v>
      </c>
      <c r="M46" s="68" t="s">
        <v>150</v>
      </c>
      <c r="N46" s="68" t="s">
        <v>150</v>
      </c>
      <c r="O46" s="68" t="s">
        <v>150</v>
      </c>
      <c r="P46" s="68" t="s">
        <v>150</v>
      </c>
      <c r="Q46" s="68" t="s">
        <v>150</v>
      </c>
      <c r="R46" s="176" t="s">
        <v>150</v>
      </c>
      <c r="S46" s="57">
        <v>37</v>
      </c>
      <c r="T46" s="71" t="s">
        <v>183</v>
      </c>
    </row>
    <row r="47" spans="1:20" ht="11.1" customHeight="1" x14ac:dyDescent="0.15">
      <c r="A47" s="57">
        <v>38</v>
      </c>
      <c r="B47" s="71" t="s">
        <v>184</v>
      </c>
      <c r="C47" s="90" t="s">
        <v>150</v>
      </c>
      <c r="D47" s="68" t="s">
        <v>150</v>
      </c>
      <c r="E47" s="68" t="s">
        <v>150</v>
      </c>
      <c r="F47" s="68">
        <v>96863</v>
      </c>
      <c r="G47" s="68" t="s">
        <v>150</v>
      </c>
      <c r="H47" s="68" t="s">
        <v>150</v>
      </c>
      <c r="I47" s="68" t="s">
        <v>150</v>
      </c>
      <c r="J47" s="68" t="s">
        <v>150</v>
      </c>
      <c r="K47" s="68" t="s">
        <v>150</v>
      </c>
      <c r="L47" s="68" t="s">
        <v>150</v>
      </c>
      <c r="M47" s="68" t="s">
        <v>150</v>
      </c>
      <c r="N47" s="68" t="s">
        <v>150</v>
      </c>
      <c r="O47" s="68" t="s">
        <v>150</v>
      </c>
      <c r="P47" s="68" t="s">
        <v>150</v>
      </c>
      <c r="Q47" s="68" t="s">
        <v>150</v>
      </c>
      <c r="R47" s="176" t="s">
        <v>150</v>
      </c>
      <c r="S47" s="57">
        <v>38</v>
      </c>
      <c r="T47" s="71" t="s">
        <v>184</v>
      </c>
    </row>
    <row r="48" spans="1:20" ht="11.1" customHeight="1" x14ac:dyDescent="0.15">
      <c r="A48" s="57">
        <v>39</v>
      </c>
      <c r="B48" s="71" t="s">
        <v>185</v>
      </c>
      <c r="C48" s="90" t="s">
        <v>150</v>
      </c>
      <c r="D48" s="68" t="s">
        <v>150</v>
      </c>
      <c r="E48" s="68" t="s">
        <v>150</v>
      </c>
      <c r="F48" s="68">
        <v>33480</v>
      </c>
      <c r="G48" s="68">
        <v>50</v>
      </c>
      <c r="H48" s="68" t="s">
        <v>150</v>
      </c>
      <c r="I48" s="68" t="s">
        <v>150</v>
      </c>
      <c r="J48" s="68" t="s">
        <v>150</v>
      </c>
      <c r="K48" s="68" t="s">
        <v>150</v>
      </c>
      <c r="L48" s="68" t="s">
        <v>150</v>
      </c>
      <c r="M48" s="68">
        <v>32</v>
      </c>
      <c r="N48" s="68" t="s">
        <v>150</v>
      </c>
      <c r="O48" s="68" t="s">
        <v>150</v>
      </c>
      <c r="P48" s="68" t="s">
        <v>150</v>
      </c>
      <c r="Q48" s="68" t="s">
        <v>150</v>
      </c>
      <c r="R48" s="176" t="s">
        <v>150</v>
      </c>
      <c r="S48" s="57">
        <v>39</v>
      </c>
      <c r="T48" s="71" t="s">
        <v>185</v>
      </c>
    </row>
    <row r="49" spans="1:25" ht="11.1" customHeight="1" x14ac:dyDescent="0.15">
      <c r="A49" s="57">
        <v>40</v>
      </c>
      <c r="B49" s="75" t="s">
        <v>186</v>
      </c>
      <c r="C49" s="90" t="s">
        <v>150</v>
      </c>
      <c r="D49" s="68" t="s">
        <v>150</v>
      </c>
      <c r="E49" s="68" t="s">
        <v>150</v>
      </c>
      <c r="F49" s="68">
        <v>19549</v>
      </c>
      <c r="G49" s="68" t="s">
        <v>150</v>
      </c>
      <c r="H49" s="68" t="s">
        <v>150</v>
      </c>
      <c r="I49" s="68" t="s">
        <v>150</v>
      </c>
      <c r="J49" s="68" t="s">
        <v>150</v>
      </c>
      <c r="K49" s="68" t="s">
        <v>150</v>
      </c>
      <c r="L49" s="68" t="s">
        <v>150</v>
      </c>
      <c r="M49" s="68" t="s">
        <v>150</v>
      </c>
      <c r="N49" s="68" t="s">
        <v>150</v>
      </c>
      <c r="O49" s="68" t="s">
        <v>150</v>
      </c>
      <c r="P49" s="68" t="s">
        <v>150</v>
      </c>
      <c r="Q49" s="68" t="s">
        <v>150</v>
      </c>
      <c r="R49" s="176" t="s">
        <v>150</v>
      </c>
      <c r="S49" s="57">
        <v>40</v>
      </c>
      <c r="T49" s="75" t="s">
        <v>186</v>
      </c>
    </row>
    <row r="50" spans="1:25" ht="11.1" customHeight="1" x14ac:dyDescent="0.15">
      <c r="A50" s="57">
        <v>41</v>
      </c>
      <c r="B50" s="71" t="s">
        <v>187</v>
      </c>
      <c r="C50" s="90" t="s">
        <v>150</v>
      </c>
      <c r="D50" s="68" t="s">
        <v>150</v>
      </c>
      <c r="E50" s="68" t="s">
        <v>150</v>
      </c>
      <c r="F50" s="68">
        <v>2030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176" t="s">
        <v>150</v>
      </c>
      <c r="S50" s="57">
        <v>41</v>
      </c>
      <c r="T50" s="71" t="s">
        <v>187</v>
      </c>
    </row>
    <row r="51" spans="1:25" ht="11.1" customHeight="1" x14ac:dyDescent="0.15">
      <c r="A51" s="57">
        <v>42</v>
      </c>
      <c r="B51" s="71" t="s">
        <v>188</v>
      </c>
      <c r="C51" s="90" t="s">
        <v>150</v>
      </c>
      <c r="D51" s="68" t="s">
        <v>150</v>
      </c>
      <c r="E51" s="68" t="s">
        <v>150</v>
      </c>
      <c r="F51" s="68">
        <v>1166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176" t="s">
        <v>150</v>
      </c>
      <c r="S51" s="57">
        <v>42</v>
      </c>
      <c r="T51" s="71" t="s">
        <v>188</v>
      </c>
    </row>
    <row r="52" spans="1:25" s="66" customFormat="1" ht="11.1" customHeight="1" x14ac:dyDescent="0.15">
      <c r="A52" s="350" t="s">
        <v>189</v>
      </c>
      <c r="B52" s="350"/>
      <c r="C52" s="89">
        <v>330</v>
      </c>
      <c r="D52" s="64" t="s">
        <v>150</v>
      </c>
      <c r="E52" s="64" t="s">
        <v>150</v>
      </c>
      <c r="F52" s="64">
        <v>361498</v>
      </c>
      <c r="G52" s="64">
        <v>1763</v>
      </c>
      <c r="H52" s="64" t="s">
        <v>150</v>
      </c>
      <c r="I52" s="64">
        <v>120</v>
      </c>
      <c r="J52" s="64">
        <v>22</v>
      </c>
      <c r="K52" s="64">
        <v>135</v>
      </c>
      <c r="L52" s="64">
        <v>615</v>
      </c>
      <c r="M52" s="64" t="s">
        <v>150</v>
      </c>
      <c r="N52" s="64" t="s">
        <v>150</v>
      </c>
      <c r="O52" s="64" t="s">
        <v>150</v>
      </c>
      <c r="P52" s="64" t="s">
        <v>150</v>
      </c>
      <c r="Q52" s="64" t="s">
        <v>150</v>
      </c>
      <c r="R52" s="175" t="s">
        <v>150</v>
      </c>
      <c r="S52" s="350" t="s">
        <v>189</v>
      </c>
      <c r="T52" s="350"/>
      <c r="U52" s="76"/>
      <c r="V52" s="76"/>
      <c r="W52" s="76"/>
      <c r="X52" s="76"/>
      <c r="Y52" s="76"/>
    </row>
    <row r="53" spans="1:25" ht="11.1" customHeight="1" x14ac:dyDescent="0.15">
      <c r="A53" s="57">
        <v>43</v>
      </c>
      <c r="B53" s="71" t="s">
        <v>190</v>
      </c>
      <c r="C53" s="90" t="s">
        <v>150</v>
      </c>
      <c r="D53" s="68" t="s">
        <v>150</v>
      </c>
      <c r="E53" s="68" t="s">
        <v>150</v>
      </c>
      <c r="F53" s="68">
        <v>7618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176" t="s">
        <v>150</v>
      </c>
      <c r="S53" s="57">
        <v>43</v>
      </c>
      <c r="T53" s="71" t="s">
        <v>190</v>
      </c>
    </row>
    <row r="54" spans="1:25" ht="11.1" customHeight="1" x14ac:dyDescent="0.15">
      <c r="A54" s="57">
        <v>44</v>
      </c>
      <c r="B54" s="71" t="s">
        <v>191</v>
      </c>
      <c r="C54" s="90" t="s">
        <v>150</v>
      </c>
      <c r="D54" s="68" t="s">
        <v>150</v>
      </c>
      <c r="E54" s="68" t="s">
        <v>150</v>
      </c>
      <c r="F54" s="68">
        <v>4260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176" t="s">
        <v>150</v>
      </c>
      <c r="S54" s="57">
        <v>44</v>
      </c>
      <c r="T54" s="71" t="s">
        <v>191</v>
      </c>
    </row>
    <row r="55" spans="1:25" ht="11.1" customHeight="1" x14ac:dyDescent="0.15">
      <c r="A55" s="57">
        <v>45</v>
      </c>
      <c r="B55" s="71" t="s">
        <v>192</v>
      </c>
      <c r="C55" s="90" t="s">
        <v>150</v>
      </c>
      <c r="D55" s="68" t="s">
        <v>150</v>
      </c>
      <c r="E55" s="68" t="s">
        <v>150</v>
      </c>
      <c r="F55" s="68">
        <v>11245</v>
      </c>
      <c r="G55" s="68" t="s">
        <v>150</v>
      </c>
      <c r="H55" s="68" t="s">
        <v>150</v>
      </c>
      <c r="I55" s="68" t="s">
        <v>150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176" t="s">
        <v>150</v>
      </c>
      <c r="S55" s="57">
        <v>45</v>
      </c>
      <c r="T55" s="71" t="s">
        <v>192</v>
      </c>
    </row>
    <row r="56" spans="1:25" ht="11.1" customHeight="1" x14ac:dyDescent="0.15">
      <c r="A56" s="57">
        <v>46</v>
      </c>
      <c r="B56" s="71" t="s">
        <v>193</v>
      </c>
      <c r="C56" s="90" t="s">
        <v>150</v>
      </c>
      <c r="D56" s="68" t="s">
        <v>150</v>
      </c>
      <c r="E56" s="68" t="s">
        <v>150</v>
      </c>
      <c r="F56" s="68">
        <v>30661</v>
      </c>
      <c r="G56" s="68" t="s">
        <v>150</v>
      </c>
      <c r="H56" s="68" t="s">
        <v>150</v>
      </c>
      <c r="I56" s="68" t="s">
        <v>150</v>
      </c>
      <c r="J56" s="68" t="s">
        <v>150</v>
      </c>
      <c r="K56" s="68" t="s">
        <v>150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 t="s">
        <v>150</v>
      </c>
      <c r="Q56" s="68" t="s">
        <v>150</v>
      </c>
      <c r="R56" s="176" t="s">
        <v>150</v>
      </c>
      <c r="S56" s="57">
        <v>46</v>
      </c>
      <c r="T56" s="71" t="s">
        <v>193</v>
      </c>
    </row>
    <row r="57" spans="1:25" ht="11.1" customHeight="1" x14ac:dyDescent="0.15">
      <c r="A57" s="57">
        <v>47</v>
      </c>
      <c r="B57" s="71" t="s">
        <v>194</v>
      </c>
      <c r="C57" s="90" t="s">
        <v>150</v>
      </c>
      <c r="D57" s="68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176" t="s">
        <v>150</v>
      </c>
      <c r="S57" s="57">
        <v>47</v>
      </c>
      <c r="T57" s="71" t="s">
        <v>194</v>
      </c>
    </row>
    <row r="58" spans="1:25" ht="11.1" customHeight="1" x14ac:dyDescent="0.15">
      <c r="A58" s="57">
        <v>48</v>
      </c>
      <c r="B58" s="71" t="s">
        <v>195</v>
      </c>
      <c r="C58" s="90" t="s">
        <v>150</v>
      </c>
      <c r="D58" s="68" t="s">
        <v>150</v>
      </c>
      <c r="E58" s="68" t="s">
        <v>150</v>
      </c>
      <c r="F58" s="68">
        <v>4369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176" t="s">
        <v>150</v>
      </c>
      <c r="S58" s="57">
        <v>48</v>
      </c>
      <c r="T58" s="71" t="s">
        <v>195</v>
      </c>
    </row>
    <row r="59" spans="1:25" ht="11.1" customHeight="1" x14ac:dyDescent="0.15">
      <c r="A59" s="57">
        <v>49</v>
      </c>
      <c r="B59" s="71" t="s">
        <v>196</v>
      </c>
      <c r="C59" s="90" t="s">
        <v>150</v>
      </c>
      <c r="D59" s="68" t="s">
        <v>150</v>
      </c>
      <c r="E59" s="68" t="s">
        <v>150</v>
      </c>
      <c r="F59" s="68">
        <v>15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176" t="s">
        <v>150</v>
      </c>
      <c r="S59" s="57">
        <v>49</v>
      </c>
      <c r="T59" s="71" t="s">
        <v>196</v>
      </c>
    </row>
    <row r="60" spans="1:25" ht="11.1" customHeight="1" x14ac:dyDescent="0.15">
      <c r="A60" s="57">
        <v>50</v>
      </c>
      <c r="B60" s="71" t="s">
        <v>197</v>
      </c>
      <c r="C60" s="90" t="s">
        <v>150</v>
      </c>
      <c r="D60" s="68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176" t="s">
        <v>150</v>
      </c>
      <c r="S60" s="57">
        <v>50</v>
      </c>
      <c r="T60" s="71" t="s">
        <v>197</v>
      </c>
    </row>
    <row r="61" spans="1:25" ht="11.1" customHeight="1" x14ac:dyDescent="0.15">
      <c r="A61" s="57">
        <v>51</v>
      </c>
      <c r="B61" s="71" t="s">
        <v>198</v>
      </c>
      <c r="C61" s="90" t="s">
        <v>150</v>
      </c>
      <c r="D61" s="68" t="s">
        <v>150</v>
      </c>
      <c r="E61" s="68" t="s">
        <v>150</v>
      </c>
      <c r="F61" s="68">
        <v>2075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176" t="s">
        <v>150</v>
      </c>
      <c r="S61" s="57">
        <v>51</v>
      </c>
      <c r="T61" s="71" t="s">
        <v>198</v>
      </c>
    </row>
    <row r="62" spans="1:25" ht="11.1" customHeight="1" x14ac:dyDescent="0.15">
      <c r="A62" s="57">
        <v>52</v>
      </c>
      <c r="B62" s="71" t="s">
        <v>199</v>
      </c>
      <c r="C62" s="90" t="s">
        <v>150</v>
      </c>
      <c r="D62" s="68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176" t="s">
        <v>150</v>
      </c>
      <c r="S62" s="57">
        <v>52</v>
      </c>
      <c r="T62" s="71" t="s">
        <v>199</v>
      </c>
    </row>
    <row r="63" spans="1:25" ht="11.1" customHeight="1" x14ac:dyDescent="0.15">
      <c r="A63" s="57">
        <v>53</v>
      </c>
      <c r="B63" s="71" t="s">
        <v>200</v>
      </c>
      <c r="C63" s="90" t="s">
        <v>150</v>
      </c>
      <c r="D63" s="68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176" t="s">
        <v>150</v>
      </c>
      <c r="S63" s="57">
        <v>53</v>
      </c>
      <c r="T63" s="71" t="s">
        <v>200</v>
      </c>
    </row>
    <row r="64" spans="1:25" ht="11.1" customHeight="1" x14ac:dyDescent="0.15">
      <c r="A64" s="57">
        <v>54</v>
      </c>
      <c r="B64" s="71" t="s">
        <v>201</v>
      </c>
      <c r="C64" s="90">
        <v>330</v>
      </c>
      <c r="D64" s="68" t="s">
        <v>150</v>
      </c>
      <c r="E64" s="68" t="s">
        <v>150</v>
      </c>
      <c r="F64" s="68">
        <v>79155</v>
      </c>
      <c r="G64" s="68">
        <v>1411</v>
      </c>
      <c r="H64" s="68" t="s">
        <v>150</v>
      </c>
      <c r="I64" s="68">
        <v>15</v>
      </c>
      <c r="J64" s="68" t="s">
        <v>150</v>
      </c>
      <c r="K64" s="68">
        <v>135</v>
      </c>
      <c r="L64" s="68">
        <v>405</v>
      </c>
      <c r="M64" s="68" t="s">
        <v>150</v>
      </c>
      <c r="N64" s="68" t="s">
        <v>150</v>
      </c>
      <c r="O64" s="68" t="s">
        <v>150</v>
      </c>
      <c r="P64" s="68" t="s">
        <v>150</v>
      </c>
      <c r="Q64" s="68" t="s">
        <v>150</v>
      </c>
      <c r="R64" s="176" t="s">
        <v>150</v>
      </c>
      <c r="S64" s="57">
        <v>54</v>
      </c>
      <c r="T64" s="71" t="s">
        <v>201</v>
      </c>
    </row>
    <row r="65" spans="1:20" ht="11.1" customHeight="1" x14ac:dyDescent="0.15">
      <c r="A65" s="57">
        <v>55</v>
      </c>
      <c r="B65" s="71" t="s">
        <v>202</v>
      </c>
      <c r="C65" s="90" t="s">
        <v>150</v>
      </c>
      <c r="D65" s="68" t="s">
        <v>150</v>
      </c>
      <c r="E65" s="68" t="s">
        <v>150</v>
      </c>
      <c r="F65" s="68">
        <v>6070</v>
      </c>
      <c r="G65" s="68">
        <v>225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>
        <v>210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176" t="s">
        <v>150</v>
      </c>
      <c r="S65" s="57">
        <v>55</v>
      </c>
      <c r="T65" s="71" t="s">
        <v>202</v>
      </c>
    </row>
    <row r="66" spans="1:20" ht="11.1" customHeight="1" x14ac:dyDescent="0.15">
      <c r="A66" s="57">
        <v>56</v>
      </c>
      <c r="B66" s="71" t="s">
        <v>203</v>
      </c>
      <c r="C66" s="90" t="s">
        <v>150</v>
      </c>
      <c r="D66" s="68" t="s">
        <v>150</v>
      </c>
      <c r="E66" s="68" t="s">
        <v>150</v>
      </c>
      <c r="F66" s="68">
        <v>216030</v>
      </c>
      <c r="G66" s="68">
        <v>127</v>
      </c>
      <c r="H66" s="68" t="s">
        <v>150</v>
      </c>
      <c r="I66" s="68">
        <v>105</v>
      </c>
      <c r="J66" s="68">
        <v>22</v>
      </c>
      <c r="K66" s="68" t="s">
        <v>150</v>
      </c>
      <c r="L66" s="68" t="s">
        <v>150</v>
      </c>
      <c r="M66" s="68" t="s">
        <v>150</v>
      </c>
      <c r="N66" s="68" t="s">
        <v>150</v>
      </c>
      <c r="O66" s="68" t="s">
        <v>150</v>
      </c>
      <c r="P66" s="68" t="s">
        <v>150</v>
      </c>
      <c r="Q66" s="68" t="s">
        <v>150</v>
      </c>
      <c r="R66" s="176" t="s">
        <v>150</v>
      </c>
      <c r="S66" s="57">
        <v>56</v>
      </c>
      <c r="T66" s="71" t="s">
        <v>203</v>
      </c>
    </row>
    <row r="67" spans="1:20" s="66" customFormat="1" ht="11.1" customHeight="1" x14ac:dyDescent="0.15">
      <c r="A67" s="350" t="s">
        <v>204</v>
      </c>
      <c r="B67" s="350"/>
      <c r="C67" s="89" t="s">
        <v>150</v>
      </c>
      <c r="D67" s="64" t="s">
        <v>150</v>
      </c>
      <c r="E67" s="64" t="s">
        <v>150</v>
      </c>
      <c r="F67" s="64">
        <v>711630</v>
      </c>
      <c r="G67" s="64">
        <v>985</v>
      </c>
      <c r="H67" s="64">
        <v>12</v>
      </c>
      <c r="I67" s="64">
        <v>60</v>
      </c>
      <c r="J67" s="64" t="s">
        <v>150</v>
      </c>
      <c r="K67" s="64">
        <v>45</v>
      </c>
      <c r="L67" s="64" t="s">
        <v>150</v>
      </c>
      <c r="M67" s="64" t="s">
        <v>150</v>
      </c>
      <c r="N67" s="64" t="s">
        <v>150</v>
      </c>
      <c r="O67" s="64">
        <v>45</v>
      </c>
      <c r="P67" s="64" t="s">
        <v>150</v>
      </c>
      <c r="Q67" s="64" t="s">
        <v>150</v>
      </c>
      <c r="R67" s="175" t="s">
        <v>150</v>
      </c>
      <c r="S67" s="350" t="s">
        <v>204</v>
      </c>
      <c r="T67" s="350"/>
    </row>
    <row r="68" spans="1:20" ht="11.1" customHeight="1" x14ac:dyDescent="0.15">
      <c r="A68" s="57">
        <v>57</v>
      </c>
      <c r="B68" s="71" t="s">
        <v>205</v>
      </c>
      <c r="C68" s="90" t="s">
        <v>150</v>
      </c>
      <c r="D68" s="68" t="s">
        <v>150</v>
      </c>
      <c r="E68" s="68" t="s">
        <v>150</v>
      </c>
      <c r="F68" s="68">
        <v>69929</v>
      </c>
      <c r="G68" s="68">
        <v>847</v>
      </c>
      <c r="H68" s="68" t="s">
        <v>150</v>
      </c>
      <c r="I68" s="68" t="s">
        <v>150</v>
      </c>
      <c r="J68" s="68" t="s">
        <v>150</v>
      </c>
      <c r="K68" s="68">
        <v>45</v>
      </c>
      <c r="L68" s="68" t="s">
        <v>150</v>
      </c>
      <c r="M68" s="68" t="s">
        <v>150</v>
      </c>
      <c r="N68" s="68" t="s">
        <v>150</v>
      </c>
      <c r="O68" s="68" t="s">
        <v>150</v>
      </c>
      <c r="P68" s="68" t="s">
        <v>150</v>
      </c>
      <c r="Q68" s="68" t="s">
        <v>150</v>
      </c>
      <c r="R68" s="176" t="s">
        <v>150</v>
      </c>
      <c r="S68" s="57">
        <v>57</v>
      </c>
      <c r="T68" s="71" t="s">
        <v>205</v>
      </c>
    </row>
    <row r="69" spans="1:20" ht="11.1" customHeight="1" x14ac:dyDescent="0.15">
      <c r="A69" s="57">
        <v>58</v>
      </c>
      <c r="B69" s="71" t="s">
        <v>206</v>
      </c>
      <c r="C69" s="90" t="s">
        <v>150</v>
      </c>
      <c r="D69" s="68" t="s">
        <v>150</v>
      </c>
      <c r="E69" s="68" t="s">
        <v>150</v>
      </c>
      <c r="F69" s="68">
        <v>1721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176" t="s">
        <v>150</v>
      </c>
      <c r="S69" s="57">
        <v>58</v>
      </c>
      <c r="T69" s="71" t="s">
        <v>206</v>
      </c>
    </row>
    <row r="70" spans="1:20" ht="11.1" customHeight="1" x14ac:dyDescent="0.15">
      <c r="A70" s="57">
        <v>59</v>
      </c>
      <c r="B70" s="71" t="s">
        <v>207</v>
      </c>
      <c r="C70" s="90" t="s">
        <v>150</v>
      </c>
      <c r="D70" s="68" t="s">
        <v>150</v>
      </c>
      <c r="E70" s="68" t="s">
        <v>150</v>
      </c>
      <c r="F70" s="68">
        <v>15297</v>
      </c>
      <c r="G70" s="68" t="s">
        <v>150</v>
      </c>
      <c r="H70" s="68" t="s">
        <v>150</v>
      </c>
      <c r="I70" s="68" t="s">
        <v>150</v>
      </c>
      <c r="J70" s="68" t="s">
        <v>150</v>
      </c>
      <c r="K70" s="68" t="s">
        <v>150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 t="s">
        <v>150</v>
      </c>
      <c r="Q70" s="68" t="s">
        <v>150</v>
      </c>
      <c r="R70" s="176" t="s">
        <v>150</v>
      </c>
      <c r="S70" s="57">
        <v>59</v>
      </c>
      <c r="T70" s="71" t="s">
        <v>207</v>
      </c>
    </row>
    <row r="71" spans="1:20" ht="11.1" customHeight="1" x14ac:dyDescent="0.15">
      <c r="A71" s="57">
        <v>60</v>
      </c>
      <c r="B71" s="71" t="s">
        <v>208</v>
      </c>
      <c r="C71" s="90" t="s">
        <v>150</v>
      </c>
      <c r="D71" s="68" t="s">
        <v>150</v>
      </c>
      <c r="E71" s="68" t="s">
        <v>150</v>
      </c>
      <c r="F71" s="68">
        <v>15864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176" t="s">
        <v>150</v>
      </c>
      <c r="S71" s="57">
        <v>60</v>
      </c>
      <c r="T71" s="71" t="s">
        <v>208</v>
      </c>
    </row>
    <row r="72" spans="1:20" ht="11.1" customHeight="1" x14ac:dyDescent="0.15">
      <c r="A72" s="57">
        <v>61</v>
      </c>
      <c r="B72" s="71" t="s">
        <v>209</v>
      </c>
      <c r="C72" s="90" t="s">
        <v>150</v>
      </c>
      <c r="D72" s="68" t="s">
        <v>150</v>
      </c>
      <c r="E72" s="68" t="s">
        <v>150</v>
      </c>
      <c r="F72" s="68">
        <v>271968</v>
      </c>
      <c r="G72" s="68">
        <v>45</v>
      </c>
      <c r="H72" s="68" t="s">
        <v>150</v>
      </c>
      <c r="I72" s="68" t="s">
        <v>150</v>
      </c>
      <c r="J72" s="68" t="s">
        <v>150</v>
      </c>
      <c r="K72" s="68" t="s">
        <v>150</v>
      </c>
      <c r="L72" s="68" t="s">
        <v>150</v>
      </c>
      <c r="M72" s="68" t="s">
        <v>150</v>
      </c>
      <c r="N72" s="68" t="s">
        <v>150</v>
      </c>
      <c r="O72" s="68">
        <v>45</v>
      </c>
      <c r="P72" s="68" t="s">
        <v>150</v>
      </c>
      <c r="Q72" s="68" t="s">
        <v>150</v>
      </c>
      <c r="R72" s="176" t="s">
        <v>150</v>
      </c>
      <c r="S72" s="57">
        <v>61</v>
      </c>
      <c r="T72" s="71" t="s">
        <v>209</v>
      </c>
    </row>
    <row r="73" spans="1:20" ht="11.1" customHeight="1" x14ac:dyDescent="0.15">
      <c r="A73" s="57">
        <v>62</v>
      </c>
      <c r="B73" s="71" t="s">
        <v>210</v>
      </c>
      <c r="C73" s="90" t="s">
        <v>150</v>
      </c>
      <c r="D73" s="68" t="s">
        <v>150</v>
      </c>
      <c r="E73" s="68" t="s">
        <v>150</v>
      </c>
      <c r="F73" s="68">
        <v>230150</v>
      </c>
      <c r="G73" s="68">
        <v>51</v>
      </c>
      <c r="H73" s="68" t="s">
        <v>150</v>
      </c>
      <c r="I73" s="68">
        <v>30</v>
      </c>
      <c r="J73" s="68" t="s">
        <v>150</v>
      </c>
      <c r="K73" s="68" t="s">
        <v>150</v>
      </c>
      <c r="L73" s="68" t="s">
        <v>150</v>
      </c>
      <c r="M73" s="68" t="s">
        <v>150</v>
      </c>
      <c r="N73" s="68" t="s">
        <v>150</v>
      </c>
      <c r="O73" s="68" t="s">
        <v>150</v>
      </c>
      <c r="P73" s="68" t="s">
        <v>150</v>
      </c>
      <c r="Q73" s="68" t="s">
        <v>150</v>
      </c>
      <c r="R73" s="176" t="s">
        <v>150</v>
      </c>
      <c r="S73" s="57">
        <v>62</v>
      </c>
      <c r="T73" s="71" t="s">
        <v>210</v>
      </c>
    </row>
    <row r="74" spans="1:20" ht="11.1" customHeight="1" x14ac:dyDescent="0.15">
      <c r="A74" s="57">
        <v>63</v>
      </c>
      <c r="B74" s="71" t="s">
        <v>211</v>
      </c>
      <c r="C74" s="90" t="s">
        <v>150</v>
      </c>
      <c r="D74" s="68" t="s">
        <v>150</v>
      </c>
      <c r="E74" s="68" t="s">
        <v>150</v>
      </c>
      <c r="F74" s="68">
        <v>26647</v>
      </c>
      <c r="G74" s="68">
        <v>42</v>
      </c>
      <c r="H74" s="68">
        <v>12</v>
      </c>
      <c r="I74" s="68">
        <v>30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176" t="s">
        <v>150</v>
      </c>
      <c r="S74" s="57">
        <v>63</v>
      </c>
      <c r="T74" s="71" t="s">
        <v>211</v>
      </c>
    </row>
    <row r="75" spans="1:20" ht="11.1" customHeight="1" x14ac:dyDescent="0.15">
      <c r="A75" s="57">
        <v>64</v>
      </c>
      <c r="B75" s="71" t="s">
        <v>1341</v>
      </c>
      <c r="C75" s="90" t="s">
        <v>150</v>
      </c>
      <c r="D75" s="68" t="s">
        <v>150</v>
      </c>
      <c r="E75" s="68" t="s">
        <v>150</v>
      </c>
      <c r="F75" s="68">
        <v>17181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176" t="s">
        <v>150</v>
      </c>
      <c r="S75" s="57">
        <v>64</v>
      </c>
      <c r="T75" s="71" t="s">
        <v>1341</v>
      </c>
    </row>
    <row r="76" spans="1:20" ht="11.1" customHeight="1" x14ac:dyDescent="0.15">
      <c r="A76" s="57">
        <v>65</v>
      </c>
      <c r="B76" s="73" t="s">
        <v>1342</v>
      </c>
      <c r="C76" s="90" t="s">
        <v>150</v>
      </c>
      <c r="D76" s="68" t="s">
        <v>150</v>
      </c>
      <c r="E76" s="68" t="s">
        <v>150</v>
      </c>
      <c r="F76" s="68">
        <v>62873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176" t="s">
        <v>150</v>
      </c>
      <c r="S76" s="57">
        <v>65</v>
      </c>
      <c r="T76" s="73" t="s">
        <v>1342</v>
      </c>
    </row>
    <row r="77" spans="1:20" s="66" customFormat="1" ht="11.1" customHeight="1" x14ac:dyDescent="0.15">
      <c r="A77" s="350" t="s">
        <v>214</v>
      </c>
      <c r="B77" s="350"/>
      <c r="C77" s="89" t="s">
        <v>150</v>
      </c>
      <c r="D77" s="64" t="s">
        <v>150</v>
      </c>
      <c r="E77" s="64" t="s">
        <v>150</v>
      </c>
      <c r="F77" s="64">
        <v>364374</v>
      </c>
      <c r="G77" s="64">
        <v>316</v>
      </c>
      <c r="H77" s="64" t="s">
        <v>150</v>
      </c>
      <c r="I77" s="64">
        <v>20</v>
      </c>
      <c r="J77" s="64">
        <v>60</v>
      </c>
      <c r="K77" s="64" t="s">
        <v>150</v>
      </c>
      <c r="L77" s="64" t="s">
        <v>150</v>
      </c>
      <c r="M77" s="64" t="s">
        <v>150</v>
      </c>
      <c r="N77" s="64" t="s">
        <v>150</v>
      </c>
      <c r="O77" s="64" t="s">
        <v>150</v>
      </c>
      <c r="P77" s="64" t="s">
        <v>150</v>
      </c>
      <c r="Q77" s="64" t="s">
        <v>150</v>
      </c>
      <c r="R77" s="175">
        <v>210</v>
      </c>
      <c r="S77" s="350" t="s">
        <v>214</v>
      </c>
      <c r="T77" s="350"/>
    </row>
    <row r="78" spans="1:20" ht="11.1" customHeight="1" x14ac:dyDescent="0.15">
      <c r="A78" s="57">
        <v>66</v>
      </c>
      <c r="B78" s="71" t="s">
        <v>215</v>
      </c>
      <c r="C78" s="90" t="s">
        <v>150</v>
      </c>
      <c r="D78" s="68" t="s">
        <v>150</v>
      </c>
      <c r="E78" s="68" t="s">
        <v>150</v>
      </c>
      <c r="F78" s="68">
        <v>6890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176" t="s">
        <v>150</v>
      </c>
      <c r="S78" s="57">
        <v>66</v>
      </c>
      <c r="T78" s="71" t="s">
        <v>215</v>
      </c>
    </row>
    <row r="79" spans="1:20" ht="11.1" customHeight="1" x14ac:dyDescent="0.15">
      <c r="A79" s="57">
        <v>67</v>
      </c>
      <c r="B79" s="73" t="s">
        <v>216</v>
      </c>
      <c r="C79" s="90" t="s">
        <v>150</v>
      </c>
      <c r="D79" s="68" t="s">
        <v>150</v>
      </c>
      <c r="E79" s="68" t="s">
        <v>150</v>
      </c>
      <c r="F79" s="68">
        <v>29087</v>
      </c>
      <c r="G79" s="68">
        <v>15</v>
      </c>
      <c r="H79" s="68" t="s">
        <v>150</v>
      </c>
      <c r="I79" s="68" t="s">
        <v>150</v>
      </c>
      <c r="J79" s="68">
        <v>15</v>
      </c>
      <c r="K79" s="68" t="s">
        <v>150</v>
      </c>
      <c r="L79" s="68" t="s">
        <v>150</v>
      </c>
      <c r="M79" s="68" t="s">
        <v>150</v>
      </c>
      <c r="N79" s="68" t="s">
        <v>150</v>
      </c>
      <c r="O79" s="68" t="s">
        <v>150</v>
      </c>
      <c r="P79" s="68" t="s">
        <v>150</v>
      </c>
      <c r="Q79" s="68" t="s">
        <v>150</v>
      </c>
      <c r="R79" s="176" t="s">
        <v>150</v>
      </c>
      <c r="S79" s="57">
        <v>67</v>
      </c>
      <c r="T79" s="73" t="s">
        <v>216</v>
      </c>
    </row>
    <row r="80" spans="1:20" ht="11.1" customHeight="1" x14ac:dyDescent="0.15">
      <c r="A80" s="57">
        <v>68</v>
      </c>
      <c r="B80" s="73" t="s">
        <v>217</v>
      </c>
      <c r="C80" s="90" t="s">
        <v>150</v>
      </c>
      <c r="D80" s="68" t="s">
        <v>150</v>
      </c>
      <c r="E80" s="68" t="s">
        <v>150</v>
      </c>
      <c r="F80" s="68">
        <v>20967</v>
      </c>
      <c r="G80" s="68">
        <v>20</v>
      </c>
      <c r="H80" s="68" t="s">
        <v>150</v>
      </c>
      <c r="I80" s="68">
        <v>20</v>
      </c>
      <c r="J80" s="68" t="s">
        <v>150</v>
      </c>
      <c r="K80" s="68" t="s">
        <v>150</v>
      </c>
      <c r="L80" s="68" t="s">
        <v>150</v>
      </c>
      <c r="M80" s="68" t="s">
        <v>150</v>
      </c>
      <c r="N80" s="68" t="s">
        <v>150</v>
      </c>
      <c r="O80" s="68" t="s">
        <v>150</v>
      </c>
      <c r="P80" s="68" t="s">
        <v>150</v>
      </c>
      <c r="Q80" s="68" t="s">
        <v>150</v>
      </c>
      <c r="R80" s="176" t="s">
        <v>150</v>
      </c>
      <c r="S80" s="57">
        <v>68</v>
      </c>
      <c r="T80" s="73" t="s">
        <v>217</v>
      </c>
    </row>
    <row r="81" spans="1:20" ht="11.1" customHeight="1" x14ac:dyDescent="0.15">
      <c r="A81" s="57">
        <v>69</v>
      </c>
      <c r="B81" s="71" t="s">
        <v>218</v>
      </c>
      <c r="C81" s="90" t="s">
        <v>150</v>
      </c>
      <c r="D81" s="68" t="s">
        <v>150</v>
      </c>
      <c r="E81" s="68" t="s">
        <v>150</v>
      </c>
      <c r="F81" s="68">
        <v>79747</v>
      </c>
      <c r="G81" s="68">
        <v>210</v>
      </c>
      <c r="H81" s="68" t="s">
        <v>150</v>
      </c>
      <c r="I81" s="68" t="s">
        <v>150</v>
      </c>
      <c r="J81" s="68" t="s">
        <v>150</v>
      </c>
      <c r="K81" s="68" t="s">
        <v>150</v>
      </c>
      <c r="L81" s="68" t="s">
        <v>150</v>
      </c>
      <c r="M81" s="68" t="s">
        <v>150</v>
      </c>
      <c r="N81" s="68" t="s">
        <v>150</v>
      </c>
      <c r="O81" s="68" t="s">
        <v>150</v>
      </c>
      <c r="P81" s="68" t="s">
        <v>150</v>
      </c>
      <c r="Q81" s="68" t="s">
        <v>150</v>
      </c>
      <c r="R81" s="176">
        <v>210</v>
      </c>
      <c r="S81" s="57">
        <v>69</v>
      </c>
      <c r="T81" s="71" t="s">
        <v>218</v>
      </c>
    </row>
    <row r="82" spans="1:20" ht="11.1" customHeight="1" x14ac:dyDescent="0.15">
      <c r="A82" s="57">
        <v>70</v>
      </c>
      <c r="B82" s="71" t="s">
        <v>219</v>
      </c>
      <c r="C82" s="90" t="s">
        <v>150</v>
      </c>
      <c r="D82" s="68" t="s">
        <v>150</v>
      </c>
      <c r="E82" s="68" t="s">
        <v>150</v>
      </c>
      <c r="F82" s="68">
        <v>16178</v>
      </c>
      <c r="G82" s="68" t="s">
        <v>150</v>
      </c>
      <c r="H82" s="68" t="s">
        <v>150</v>
      </c>
      <c r="I82" s="68" t="s">
        <v>150</v>
      </c>
      <c r="J82" s="68" t="s">
        <v>150</v>
      </c>
      <c r="K82" s="68" t="s">
        <v>150</v>
      </c>
      <c r="L82" s="68" t="s">
        <v>150</v>
      </c>
      <c r="M82" s="68" t="s">
        <v>150</v>
      </c>
      <c r="N82" s="68" t="s">
        <v>150</v>
      </c>
      <c r="O82" s="68" t="s">
        <v>150</v>
      </c>
      <c r="P82" s="68" t="s">
        <v>150</v>
      </c>
      <c r="Q82" s="68" t="s">
        <v>150</v>
      </c>
      <c r="R82" s="176" t="s">
        <v>150</v>
      </c>
      <c r="S82" s="57">
        <v>70</v>
      </c>
      <c r="T82" s="71" t="s">
        <v>219</v>
      </c>
    </row>
    <row r="83" spans="1:20" ht="11.1" customHeight="1" x14ac:dyDescent="0.15">
      <c r="A83" s="57">
        <v>71</v>
      </c>
      <c r="B83" s="71" t="s">
        <v>220</v>
      </c>
      <c r="C83" s="90" t="s">
        <v>150</v>
      </c>
      <c r="D83" s="68" t="s">
        <v>150</v>
      </c>
      <c r="E83" s="68" t="s">
        <v>150</v>
      </c>
      <c r="F83" s="68">
        <v>53837</v>
      </c>
      <c r="G83" s="68" t="s">
        <v>150</v>
      </c>
      <c r="H83" s="68" t="s">
        <v>150</v>
      </c>
      <c r="I83" s="68" t="s">
        <v>150</v>
      </c>
      <c r="J83" s="68" t="s">
        <v>150</v>
      </c>
      <c r="K83" s="68" t="s">
        <v>150</v>
      </c>
      <c r="L83" s="68" t="s">
        <v>150</v>
      </c>
      <c r="M83" s="68" t="s">
        <v>150</v>
      </c>
      <c r="N83" s="68" t="s">
        <v>150</v>
      </c>
      <c r="O83" s="68" t="s">
        <v>150</v>
      </c>
      <c r="P83" s="68" t="s">
        <v>150</v>
      </c>
      <c r="Q83" s="68" t="s">
        <v>150</v>
      </c>
      <c r="R83" s="176" t="s">
        <v>150</v>
      </c>
      <c r="S83" s="57">
        <v>71</v>
      </c>
      <c r="T83" s="71" t="s">
        <v>220</v>
      </c>
    </row>
    <row r="84" spans="1:20" ht="11.1" customHeight="1" x14ac:dyDescent="0.15">
      <c r="A84" s="57">
        <v>72</v>
      </c>
      <c r="B84" s="71" t="s">
        <v>221</v>
      </c>
      <c r="C84" s="90" t="s">
        <v>150</v>
      </c>
      <c r="D84" s="68" t="s">
        <v>150</v>
      </c>
      <c r="E84" s="68" t="s">
        <v>150</v>
      </c>
      <c r="F84" s="68">
        <v>140907</v>
      </c>
      <c r="G84" s="68">
        <v>26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 t="s">
        <v>150</v>
      </c>
      <c r="P84" s="68" t="s">
        <v>150</v>
      </c>
      <c r="Q84" s="68" t="s">
        <v>150</v>
      </c>
      <c r="R84" s="176" t="s">
        <v>150</v>
      </c>
      <c r="S84" s="57">
        <v>72</v>
      </c>
      <c r="T84" s="71" t="s">
        <v>221</v>
      </c>
    </row>
    <row r="85" spans="1:20" ht="11.1" customHeight="1" x14ac:dyDescent="0.15">
      <c r="A85" s="57">
        <v>73</v>
      </c>
      <c r="B85" s="71" t="s">
        <v>222</v>
      </c>
      <c r="C85" s="90" t="s">
        <v>150</v>
      </c>
      <c r="D85" s="68" t="s">
        <v>150</v>
      </c>
      <c r="E85" s="68" t="s">
        <v>150</v>
      </c>
      <c r="F85" s="68">
        <v>16761</v>
      </c>
      <c r="G85" s="68">
        <v>45</v>
      </c>
      <c r="H85" s="68" t="s">
        <v>150</v>
      </c>
      <c r="I85" s="68" t="s">
        <v>150</v>
      </c>
      <c r="J85" s="68">
        <v>45</v>
      </c>
      <c r="K85" s="68" t="s">
        <v>150</v>
      </c>
      <c r="L85" s="68" t="s">
        <v>150</v>
      </c>
      <c r="M85" s="68" t="s">
        <v>150</v>
      </c>
      <c r="N85" s="68" t="s">
        <v>150</v>
      </c>
      <c r="O85" s="68" t="s">
        <v>150</v>
      </c>
      <c r="P85" s="68" t="s">
        <v>150</v>
      </c>
      <c r="Q85" s="68" t="s">
        <v>150</v>
      </c>
      <c r="R85" s="176" t="s">
        <v>150</v>
      </c>
      <c r="S85" s="57">
        <v>73</v>
      </c>
      <c r="T85" s="71" t="s">
        <v>222</v>
      </c>
    </row>
    <row r="86" spans="1:20" s="66" customFormat="1" ht="11.1" customHeight="1" x14ac:dyDescent="0.15">
      <c r="A86" s="350" t="s">
        <v>223</v>
      </c>
      <c r="B86" s="350"/>
      <c r="C86" s="89" t="s">
        <v>150</v>
      </c>
      <c r="D86" s="64" t="s">
        <v>150</v>
      </c>
      <c r="E86" s="64" t="s">
        <v>150</v>
      </c>
      <c r="F86" s="64">
        <v>125077</v>
      </c>
      <c r="G86" s="64">
        <v>44</v>
      </c>
      <c r="H86" s="64" t="s">
        <v>150</v>
      </c>
      <c r="I86" s="64" t="s">
        <v>150</v>
      </c>
      <c r="J86" s="64" t="s">
        <v>150</v>
      </c>
      <c r="K86" s="64" t="s">
        <v>150</v>
      </c>
      <c r="L86" s="64" t="s">
        <v>150</v>
      </c>
      <c r="M86" s="64" t="s">
        <v>150</v>
      </c>
      <c r="N86" s="64" t="s">
        <v>150</v>
      </c>
      <c r="O86" s="64">
        <v>14</v>
      </c>
      <c r="P86" s="64" t="s">
        <v>150</v>
      </c>
      <c r="Q86" s="64" t="s">
        <v>150</v>
      </c>
      <c r="R86" s="175" t="s">
        <v>150</v>
      </c>
      <c r="S86" s="350" t="s">
        <v>223</v>
      </c>
      <c r="T86" s="350"/>
    </row>
    <row r="87" spans="1:20" ht="11.1" customHeight="1" x14ac:dyDescent="0.15">
      <c r="A87" s="57">
        <v>74</v>
      </c>
      <c r="B87" s="71" t="s">
        <v>224</v>
      </c>
      <c r="C87" s="90" t="s">
        <v>150</v>
      </c>
      <c r="D87" s="68" t="s">
        <v>150</v>
      </c>
      <c r="E87" s="68" t="s">
        <v>150</v>
      </c>
      <c r="F87" s="68">
        <v>3378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176" t="s">
        <v>150</v>
      </c>
      <c r="S87" s="57">
        <v>74</v>
      </c>
      <c r="T87" s="71" t="s">
        <v>224</v>
      </c>
    </row>
    <row r="88" spans="1:20" ht="11.1" customHeight="1" x14ac:dyDescent="0.15">
      <c r="A88" s="57">
        <v>75</v>
      </c>
      <c r="B88" s="71" t="s">
        <v>225</v>
      </c>
      <c r="C88" s="90" t="s">
        <v>150</v>
      </c>
      <c r="D88" s="68" t="s">
        <v>150</v>
      </c>
      <c r="E88" s="68" t="s">
        <v>150</v>
      </c>
      <c r="F88" s="68">
        <v>195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176" t="s">
        <v>150</v>
      </c>
      <c r="S88" s="57">
        <v>75</v>
      </c>
      <c r="T88" s="71" t="s">
        <v>225</v>
      </c>
    </row>
    <row r="89" spans="1:20" ht="11.1" customHeight="1" x14ac:dyDescent="0.15">
      <c r="A89" s="57">
        <v>76</v>
      </c>
      <c r="B89" s="73" t="s">
        <v>226</v>
      </c>
      <c r="C89" s="90" t="s">
        <v>150</v>
      </c>
      <c r="D89" s="68" t="s">
        <v>150</v>
      </c>
      <c r="E89" s="68" t="s">
        <v>150</v>
      </c>
      <c r="F89" s="68">
        <v>27636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176" t="s">
        <v>150</v>
      </c>
      <c r="S89" s="57">
        <v>76</v>
      </c>
      <c r="T89" s="73" t="s">
        <v>226</v>
      </c>
    </row>
    <row r="90" spans="1:20" ht="11.1" customHeight="1" x14ac:dyDescent="0.15">
      <c r="A90" s="57">
        <v>77</v>
      </c>
      <c r="B90" s="71" t="s">
        <v>227</v>
      </c>
      <c r="C90" s="90" t="s">
        <v>150</v>
      </c>
      <c r="D90" s="68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176" t="s">
        <v>150</v>
      </c>
      <c r="S90" s="57">
        <v>77</v>
      </c>
      <c r="T90" s="71" t="s">
        <v>227</v>
      </c>
    </row>
    <row r="91" spans="1:20" ht="11.1" customHeight="1" x14ac:dyDescent="0.15">
      <c r="A91" s="57">
        <v>78</v>
      </c>
      <c r="B91" s="71" t="s">
        <v>228</v>
      </c>
      <c r="C91" s="90" t="s">
        <v>150</v>
      </c>
      <c r="D91" s="68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176" t="s">
        <v>150</v>
      </c>
      <c r="S91" s="57">
        <v>78</v>
      </c>
      <c r="T91" s="71" t="s">
        <v>228</v>
      </c>
    </row>
    <row r="92" spans="1:20" ht="11.1" customHeight="1" x14ac:dyDescent="0.15">
      <c r="A92" s="57">
        <v>79</v>
      </c>
      <c r="B92" s="71" t="s">
        <v>229</v>
      </c>
      <c r="C92" s="90" t="s">
        <v>150</v>
      </c>
      <c r="D92" s="68" t="s">
        <v>150</v>
      </c>
      <c r="E92" s="68" t="s">
        <v>150</v>
      </c>
      <c r="F92" s="68">
        <v>37998</v>
      </c>
      <c r="G92" s="68" t="s">
        <v>150</v>
      </c>
      <c r="H92" s="68" t="s">
        <v>150</v>
      </c>
      <c r="I92" s="68" t="s">
        <v>150</v>
      </c>
      <c r="J92" s="68" t="s">
        <v>150</v>
      </c>
      <c r="K92" s="68" t="s">
        <v>150</v>
      </c>
      <c r="L92" s="68" t="s">
        <v>150</v>
      </c>
      <c r="M92" s="68" t="s">
        <v>150</v>
      </c>
      <c r="N92" s="68" t="s">
        <v>150</v>
      </c>
      <c r="O92" s="68" t="s">
        <v>150</v>
      </c>
      <c r="P92" s="68" t="s">
        <v>150</v>
      </c>
      <c r="Q92" s="68" t="s">
        <v>150</v>
      </c>
      <c r="R92" s="176" t="s">
        <v>150</v>
      </c>
      <c r="S92" s="57">
        <v>79</v>
      </c>
      <c r="T92" s="71" t="s">
        <v>229</v>
      </c>
    </row>
    <row r="93" spans="1:20" ht="11.1" customHeight="1" x14ac:dyDescent="0.15">
      <c r="A93" s="77">
        <v>80</v>
      </c>
      <c r="B93" s="81" t="s">
        <v>230</v>
      </c>
      <c r="C93" s="93" t="s">
        <v>150</v>
      </c>
      <c r="D93" s="79" t="s">
        <v>150</v>
      </c>
      <c r="E93" s="79" t="s">
        <v>150</v>
      </c>
      <c r="F93" s="79">
        <v>55870</v>
      </c>
      <c r="G93" s="79">
        <v>44</v>
      </c>
      <c r="H93" s="79" t="s">
        <v>150</v>
      </c>
      <c r="I93" s="79" t="s">
        <v>150</v>
      </c>
      <c r="J93" s="79" t="s">
        <v>150</v>
      </c>
      <c r="K93" s="79" t="s">
        <v>150</v>
      </c>
      <c r="L93" s="79" t="s">
        <v>150</v>
      </c>
      <c r="M93" s="79" t="s">
        <v>150</v>
      </c>
      <c r="N93" s="79" t="s">
        <v>150</v>
      </c>
      <c r="O93" s="79">
        <v>14</v>
      </c>
      <c r="P93" s="79" t="s">
        <v>150</v>
      </c>
      <c r="Q93" s="79" t="s">
        <v>150</v>
      </c>
      <c r="R93" s="177" t="s">
        <v>150</v>
      </c>
      <c r="S93" s="77">
        <v>80</v>
      </c>
      <c r="T93" s="81" t="s">
        <v>230</v>
      </c>
    </row>
    <row r="94" spans="1:20" s="66" customFormat="1" ht="11.1" customHeight="1" x14ac:dyDescent="0.15">
      <c r="A94" s="353" t="s">
        <v>231</v>
      </c>
      <c r="B94" s="353"/>
      <c r="C94" s="85" t="s">
        <v>150</v>
      </c>
      <c r="D94" s="6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178" t="s">
        <v>150</v>
      </c>
      <c r="S94" s="353" t="s">
        <v>231</v>
      </c>
      <c r="T94" s="353"/>
    </row>
  </sheetData>
  <mergeCells count="23">
    <mergeCell ref="A86:B86"/>
    <mergeCell ref="S86:T86"/>
    <mergeCell ref="A94:B94"/>
    <mergeCell ref="S94:T94"/>
    <mergeCell ref="A52:B52"/>
    <mergeCell ref="S52:T52"/>
    <mergeCell ref="A67:B67"/>
    <mergeCell ref="S67:T67"/>
    <mergeCell ref="A77:B77"/>
    <mergeCell ref="S77:T77"/>
    <mergeCell ref="A18:B18"/>
    <mergeCell ref="S18:T18"/>
    <mergeCell ref="A25:B25"/>
    <mergeCell ref="S25:T25"/>
    <mergeCell ref="A36:B36"/>
    <mergeCell ref="S36:T36"/>
    <mergeCell ref="A2:B4"/>
    <mergeCell ref="S2:T4"/>
    <mergeCell ref="A5:B5"/>
    <mergeCell ref="S5:T5"/>
    <mergeCell ref="A6:B6"/>
    <mergeCell ref="S6:T6"/>
    <mergeCell ref="F3:F4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78" firstPageNumber="228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2-(4) 輸入貨物の品種別・地域別・国別・港別表⑭</firstHeader>
    <firstFooter>&amp;C- &amp;P -</firstFooter>
  </headerFooter>
  <colBreaks count="1" manualBreakCount="1">
    <brk id="10" max="94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view="pageBreakPreview" zoomScaleNormal="100" zoomScaleSheetLayoutView="100" workbookViewId="0">
      <selection activeCell="C45" sqref="C45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18" width="11.125" style="56" customWidth="1"/>
    <col min="19" max="19" width="2.75" style="56" customWidth="1"/>
    <col min="20" max="20" width="19.25" style="57" bestFit="1" customWidth="1"/>
    <col min="21" max="16384" width="9" style="56"/>
  </cols>
  <sheetData>
    <row r="1" spans="1:20" ht="11.25" x14ac:dyDescent="0.15">
      <c r="J1" s="2"/>
      <c r="T1" s="83" t="s">
        <v>5</v>
      </c>
    </row>
    <row r="2" spans="1:20" s="61" customFormat="1" ht="15" customHeight="1" x14ac:dyDescent="0.15">
      <c r="A2" s="355" t="s">
        <v>1379</v>
      </c>
      <c r="B2" s="356"/>
      <c r="C2" s="58" t="s">
        <v>2098</v>
      </c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172"/>
      <c r="S2" s="355" t="s">
        <v>1379</v>
      </c>
      <c r="T2" s="355"/>
    </row>
    <row r="3" spans="1:20" s="61" customFormat="1" ht="15" customHeight="1" x14ac:dyDescent="0.15">
      <c r="A3" s="371"/>
      <c r="B3" s="372"/>
      <c r="C3" s="58" t="s">
        <v>2105</v>
      </c>
      <c r="D3" s="58"/>
      <c r="E3" s="58" t="s">
        <v>711</v>
      </c>
      <c r="F3" s="58"/>
      <c r="G3" s="58"/>
      <c r="H3" s="58"/>
      <c r="I3" s="58"/>
      <c r="J3" s="58"/>
      <c r="K3" s="58"/>
      <c r="L3" s="58"/>
      <c r="M3" s="58"/>
      <c r="N3" s="58"/>
      <c r="O3" s="58" t="s">
        <v>712</v>
      </c>
      <c r="P3" s="58"/>
      <c r="Q3" s="58"/>
      <c r="R3" s="172"/>
      <c r="S3" s="371"/>
      <c r="T3" s="371"/>
    </row>
    <row r="4" spans="1:20" s="61" customFormat="1" ht="30" customHeight="1" x14ac:dyDescent="0.15">
      <c r="A4" s="357"/>
      <c r="B4" s="358"/>
      <c r="C4" s="173" t="s">
        <v>1086</v>
      </c>
      <c r="D4" s="173" t="s">
        <v>2106</v>
      </c>
      <c r="E4" s="173" t="s">
        <v>443</v>
      </c>
      <c r="F4" s="173" t="s">
        <v>1087</v>
      </c>
      <c r="G4" s="173" t="s">
        <v>715</v>
      </c>
      <c r="H4" s="173" t="s">
        <v>716</v>
      </c>
      <c r="I4" s="174" t="s">
        <v>717</v>
      </c>
      <c r="J4" s="173" t="s">
        <v>1711</v>
      </c>
      <c r="K4" s="173" t="s">
        <v>1088</v>
      </c>
      <c r="L4" s="173" t="s">
        <v>718</v>
      </c>
      <c r="M4" s="173" t="s">
        <v>1089</v>
      </c>
      <c r="N4" s="174" t="s">
        <v>2005</v>
      </c>
      <c r="O4" s="174" t="s">
        <v>443</v>
      </c>
      <c r="P4" s="173" t="s">
        <v>719</v>
      </c>
      <c r="Q4" s="173" t="s">
        <v>720</v>
      </c>
      <c r="R4" s="173" t="s">
        <v>1090</v>
      </c>
      <c r="S4" s="357"/>
      <c r="T4" s="357"/>
    </row>
    <row r="5" spans="1:20" s="66" customFormat="1" ht="11.1" customHeight="1" x14ac:dyDescent="0.15">
      <c r="A5" s="353" t="s">
        <v>1429</v>
      </c>
      <c r="B5" s="354"/>
      <c r="C5" s="85">
        <v>3856</v>
      </c>
      <c r="D5" s="65">
        <v>4017</v>
      </c>
      <c r="E5" s="65">
        <v>61498</v>
      </c>
      <c r="F5" s="65">
        <v>17948</v>
      </c>
      <c r="G5" s="65">
        <v>357</v>
      </c>
      <c r="H5" s="65">
        <v>2177</v>
      </c>
      <c r="I5" s="65">
        <v>16809</v>
      </c>
      <c r="J5" s="65">
        <v>1470</v>
      </c>
      <c r="K5" s="65">
        <v>19557</v>
      </c>
      <c r="L5" s="65">
        <v>30</v>
      </c>
      <c r="M5" s="65">
        <v>1189</v>
      </c>
      <c r="N5" s="65">
        <v>1961</v>
      </c>
      <c r="O5" s="65">
        <v>16316</v>
      </c>
      <c r="P5" s="65">
        <v>3817</v>
      </c>
      <c r="Q5" s="65">
        <v>5238</v>
      </c>
      <c r="R5" s="175">
        <v>975</v>
      </c>
      <c r="S5" s="353" t="s">
        <v>1429</v>
      </c>
      <c r="T5" s="353"/>
    </row>
    <row r="6" spans="1:20" s="66" customFormat="1" ht="11.1" customHeight="1" x14ac:dyDescent="0.15">
      <c r="A6" s="350" t="s">
        <v>142</v>
      </c>
      <c r="B6" s="350"/>
      <c r="C6" s="89">
        <v>3856</v>
      </c>
      <c r="D6" s="64">
        <v>2009</v>
      </c>
      <c r="E6" s="64">
        <v>30</v>
      </c>
      <c r="F6" s="64" t="s">
        <v>150</v>
      </c>
      <c r="G6" s="64" t="s">
        <v>150</v>
      </c>
      <c r="H6" s="64" t="s">
        <v>150</v>
      </c>
      <c r="I6" s="64" t="s">
        <v>150</v>
      </c>
      <c r="J6" s="64" t="s">
        <v>150</v>
      </c>
      <c r="K6" s="64">
        <v>30</v>
      </c>
      <c r="L6" s="64" t="s">
        <v>150</v>
      </c>
      <c r="M6" s="64" t="s">
        <v>150</v>
      </c>
      <c r="N6" s="64" t="s">
        <v>150</v>
      </c>
      <c r="O6" s="64">
        <v>3055</v>
      </c>
      <c r="P6" s="64">
        <v>11</v>
      </c>
      <c r="Q6" s="64">
        <v>1926</v>
      </c>
      <c r="R6" s="175">
        <v>840</v>
      </c>
      <c r="S6" s="350" t="s">
        <v>142</v>
      </c>
      <c r="T6" s="350"/>
    </row>
    <row r="7" spans="1:20" ht="11.1" customHeight="1" x14ac:dyDescent="0.15">
      <c r="A7" s="57">
        <v>1</v>
      </c>
      <c r="B7" s="71" t="s">
        <v>143</v>
      </c>
      <c r="C7" s="90" t="s">
        <v>150</v>
      </c>
      <c r="D7" s="68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176" t="s">
        <v>150</v>
      </c>
      <c r="S7" s="57">
        <v>1</v>
      </c>
      <c r="T7" s="71" t="s">
        <v>143</v>
      </c>
    </row>
    <row r="8" spans="1:20" ht="11.1" customHeight="1" x14ac:dyDescent="0.15">
      <c r="A8" s="57">
        <v>2</v>
      </c>
      <c r="B8" s="71" t="s">
        <v>1430</v>
      </c>
      <c r="C8" s="90" t="s">
        <v>150</v>
      </c>
      <c r="D8" s="68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176" t="s">
        <v>150</v>
      </c>
      <c r="S8" s="57">
        <v>2</v>
      </c>
      <c r="T8" s="71" t="s">
        <v>1430</v>
      </c>
    </row>
    <row r="9" spans="1:20" ht="11.1" customHeight="1" x14ac:dyDescent="0.15">
      <c r="A9" s="57">
        <v>3</v>
      </c>
      <c r="B9" s="71" t="s">
        <v>1431</v>
      </c>
      <c r="C9" s="90" t="s">
        <v>150</v>
      </c>
      <c r="D9" s="68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176" t="s">
        <v>150</v>
      </c>
      <c r="S9" s="57">
        <v>3</v>
      </c>
      <c r="T9" s="71" t="s">
        <v>1431</v>
      </c>
    </row>
    <row r="10" spans="1:20" ht="11.1" customHeight="1" x14ac:dyDescent="0.15">
      <c r="A10" s="57">
        <v>4</v>
      </c>
      <c r="B10" s="71" t="s">
        <v>146</v>
      </c>
      <c r="C10" s="90" t="s">
        <v>150</v>
      </c>
      <c r="D10" s="68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176" t="s">
        <v>150</v>
      </c>
      <c r="S10" s="57">
        <v>4</v>
      </c>
      <c r="T10" s="71" t="s">
        <v>146</v>
      </c>
    </row>
    <row r="11" spans="1:20" ht="11.1" customHeight="1" x14ac:dyDescent="0.15">
      <c r="A11" s="57">
        <v>5</v>
      </c>
      <c r="B11" s="71" t="s">
        <v>147</v>
      </c>
      <c r="C11" s="90" t="s">
        <v>150</v>
      </c>
      <c r="D11" s="68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176" t="s">
        <v>150</v>
      </c>
      <c r="S11" s="57">
        <v>5</v>
      </c>
      <c r="T11" s="71" t="s">
        <v>147</v>
      </c>
    </row>
    <row r="12" spans="1:20" ht="11.1" customHeight="1" x14ac:dyDescent="0.15">
      <c r="A12" s="57">
        <v>6</v>
      </c>
      <c r="B12" s="71" t="s">
        <v>1432</v>
      </c>
      <c r="C12" s="90" t="s">
        <v>150</v>
      </c>
      <c r="D12" s="68" t="s">
        <v>150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>
        <v>15</v>
      </c>
      <c r="P12" s="68" t="s">
        <v>150</v>
      </c>
      <c r="Q12" s="68" t="s">
        <v>150</v>
      </c>
      <c r="R12" s="176" t="s">
        <v>150</v>
      </c>
      <c r="S12" s="57">
        <v>6</v>
      </c>
      <c r="T12" s="71" t="s">
        <v>1432</v>
      </c>
    </row>
    <row r="13" spans="1:20" ht="11.1" customHeight="1" x14ac:dyDescent="0.15">
      <c r="A13" s="57">
        <v>7</v>
      </c>
      <c r="B13" s="71" t="s">
        <v>149</v>
      </c>
      <c r="C13" s="90" t="s">
        <v>150</v>
      </c>
      <c r="D13" s="68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176" t="s">
        <v>150</v>
      </c>
      <c r="S13" s="57">
        <v>7</v>
      </c>
      <c r="T13" s="71" t="s">
        <v>149</v>
      </c>
    </row>
    <row r="14" spans="1:20" ht="11.1" customHeight="1" x14ac:dyDescent="0.15">
      <c r="A14" s="57">
        <v>8</v>
      </c>
      <c r="B14" s="71" t="s">
        <v>151</v>
      </c>
      <c r="C14" s="90" t="s">
        <v>150</v>
      </c>
      <c r="D14" s="68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>
        <v>60</v>
      </c>
      <c r="P14" s="68" t="s">
        <v>150</v>
      </c>
      <c r="Q14" s="68" t="s">
        <v>150</v>
      </c>
      <c r="R14" s="176" t="s">
        <v>150</v>
      </c>
      <c r="S14" s="57">
        <v>8</v>
      </c>
      <c r="T14" s="71" t="s">
        <v>151</v>
      </c>
    </row>
    <row r="15" spans="1:20" ht="11.1" customHeight="1" x14ac:dyDescent="0.15">
      <c r="A15" s="57">
        <v>9</v>
      </c>
      <c r="B15" s="71" t="s">
        <v>152</v>
      </c>
      <c r="C15" s="90" t="s">
        <v>150</v>
      </c>
      <c r="D15" s="68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176" t="s">
        <v>150</v>
      </c>
      <c r="S15" s="57">
        <v>9</v>
      </c>
      <c r="T15" s="71" t="s">
        <v>152</v>
      </c>
    </row>
    <row r="16" spans="1:20" ht="11.1" customHeight="1" x14ac:dyDescent="0.15">
      <c r="A16" s="57">
        <v>10</v>
      </c>
      <c r="B16" s="71" t="s">
        <v>153</v>
      </c>
      <c r="C16" s="90" t="s">
        <v>150</v>
      </c>
      <c r="D16" s="68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>
        <v>1042</v>
      </c>
      <c r="P16" s="68" t="s">
        <v>150</v>
      </c>
      <c r="Q16" s="68">
        <v>645</v>
      </c>
      <c r="R16" s="176">
        <v>270</v>
      </c>
      <c r="S16" s="57">
        <v>10</v>
      </c>
      <c r="T16" s="71" t="s">
        <v>153</v>
      </c>
    </row>
    <row r="17" spans="1:20" ht="11.1" customHeight="1" x14ac:dyDescent="0.15">
      <c r="A17" s="57">
        <v>11</v>
      </c>
      <c r="B17" s="71" t="s">
        <v>154</v>
      </c>
      <c r="C17" s="90">
        <v>3856</v>
      </c>
      <c r="D17" s="68">
        <v>2009</v>
      </c>
      <c r="E17" s="68">
        <v>30</v>
      </c>
      <c r="F17" s="68" t="s">
        <v>150</v>
      </c>
      <c r="G17" s="68" t="s">
        <v>150</v>
      </c>
      <c r="H17" s="68" t="s">
        <v>150</v>
      </c>
      <c r="I17" s="68" t="s">
        <v>150</v>
      </c>
      <c r="J17" s="68" t="s">
        <v>150</v>
      </c>
      <c r="K17" s="68">
        <v>30</v>
      </c>
      <c r="L17" s="68" t="s">
        <v>150</v>
      </c>
      <c r="M17" s="68" t="s">
        <v>150</v>
      </c>
      <c r="N17" s="68" t="s">
        <v>150</v>
      </c>
      <c r="O17" s="68">
        <v>1938</v>
      </c>
      <c r="P17" s="68">
        <v>11</v>
      </c>
      <c r="Q17" s="68">
        <v>1281</v>
      </c>
      <c r="R17" s="176">
        <v>570</v>
      </c>
      <c r="S17" s="57">
        <v>11</v>
      </c>
      <c r="T17" s="71" t="s">
        <v>154</v>
      </c>
    </row>
    <row r="18" spans="1:20" s="66" customFormat="1" ht="11.1" customHeight="1" x14ac:dyDescent="0.15">
      <c r="A18" s="350" t="s">
        <v>155</v>
      </c>
      <c r="B18" s="350"/>
      <c r="C18" s="89" t="s">
        <v>150</v>
      </c>
      <c r="D18" s="64" t="s">
        <v>150</v>
      </c>
      <c r="E18" s="64">
        <v>31821</v>
      </c>
      <c r="F18" s="64">
        <v>11490</v>
      </c>
      <c r="G18" s="64" t="s">
        <v>150</v>
      </c>
      <c r="H18" s="64">
        <v>30</v>
      </c>
      <c r="I18" s="64">
        <v>12081</v>
      </c>
      <c r="J18" s="64">
        <v>1320</v>
      </c>
      <c r="K18" s="64">
        <v>5340</v>
      </c>
      <c r="L18" s="64" t="s">
        <v>150</v>
      </c>
      <c r="M18" s="64">
        <v>1140</v>
      </c>
      <c r="N18" s="64">
        <v>420</v>
      </c>
      <c r="O18" s="64">
        <v>480</v>
      </c>
      <c r="P18" s="64">
        <v>210</v>
      </c>
      <c r="Q18" s="64" t="s">
        <v>150</v>
      </c>
      <c r="R18" s="175" t="s">
        <v>150</v>
      </c>
      <c r="S18" s="350" t="s">
        <v>155</v>
      </c>
      <c r="T18" s="350"/>
    </row>
    <row r="19" spans="1:20" ht="11.1" customHeight="1" x14ac:dyDescent="0.15">
      <c r="A19" s="57">
        <v>12</v>
      </c>
      <c r="B19" s="71" t="s">
        <v>156</v>
      </c>
      <c r="C19" s="90" t="s">
        <v>150</v>
      </c>
      <c r="D19" s="68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176" t="s">
        <v>150</v>
      </c>
      <c r="S19" s="57">
        <v>12</v>
      </c>
      <c r="T19" s="71" t="s">
        <v>156</v>
      </c>
    </row>
    <row r="20" spans="1:20" ht="11.1" customHeight="1" x14ac:dyDescent="0.15">
      <c r="A20" s="57">
        <v>13</v>
      </c>
      <c r="B20" s="71" t="s">
        <v>157</v>
      </c>
      <c r="C20" s="90" t="s">
        <v>150</v>
      </c>
      <c r="D20" s="68" t="s">
        <v>150</v>
      </c>
      <c r="E20" s="68">
        <v>31821</v>
      </c>
      <c r="F20" s="68">
        <v>11490</v>
      </c>
      <c r="G20" s="68" t="s">
        <v>150</v>
      </c>
      <c r="H20" s="68">
        <v>30</v>
      </c>
      <c r="I20" s="68">
        <v>12081</v>
      </c>
      <c r="J20" s="68">
        <v>1320</v>
      </c>
      <c r="K20" s="68">
        <v>5340</v>
      </c>
      <c r="L20" s="68" t="s">
        <v>150</v>
      </c>
      <c r="M20" s="68">
        <v>1140</v>
      </c>
      <c r="N20" s="68">
        <v>420</v>
      </c>
      <c r="O20" s="68">
        <v>480</v>
      </c>
      <c r="P20" s="68">
        <v>210</v>
      </c>
      <c r="Q20" s="68" t="s">
        <v>150</v>
      </c>
      <c r="R20" s="176" t="s">
        <v>150</v>
      </c>
      <c r="S20" s="57">
        <v>13</v>
      </c>
      <c r="T20" s="71" t="s">
        <v>157</v>
      </c>
    </row>
    <row r="21" spans="1:20" ht="11.1" customHeight="1" x14ac:dyDescent="0.15">
      <c r="A21" s="57">
        <v>14</v>
      </c>
      <c r="B21" s="71" t="s">
        <v>158</v>
      </c>
      <c r="C21" s="90" t="s">
        <v>150</v>
      </c>
      <c r="D21" s="68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176" t="s">
        <v>150</v>
      </c>
      <c r="S21" s="57">
        <v>14</v>
      </c>
      <c r="T21" s="71" t="s">
        <v>158</v>
      </c>
    </row>
    <row r="22" spans="1:20" ht="11.1" customHeight="1" x14ac:dyDescent="0.15">
      <c r="A22" s="57">
        <v>15</v>
      </c>
      <c r="B22" s="71" t="s">
        <v>159</v>
      </c>
      <c r="C22" s="90" t="s">
        <v>150</v>
      </c>
      <c r="D22" s="68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176" t="s">
        <v>150</v>
      </c>
      <c r="S22" s="57">
        <v>15</v>
      </c>
      <c r="T22" s="71" t="s">
        <v>159</v>
      </c>
    </row>
    <row r="23" spans="1:20" ht="11.1" customHeight="1" x14ac:dyDescent="0.15">
      <c r="A23" s="57">
        <v>16</v>
      </c>
      <c r="B23" s="71" t="s">
        <v>247</v>
      </c>
      <c r="C23" s="90" t="s">
        <v>150</v>
      </c>
      <c r="D23" s="68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176" t="s">
        <v>150</v>
      </c>
      <c r="S23" s="57">
        <v>16</v>
      </c>
      <c r="T23" s="71" t="s">
        <v>247</v>
      </c>
    </row>
    <row r="24" spans="1:20" ht="11.1" customHeight="1" x14ac:dyDescent="0.15">
      <c r="A24" s="57">
        <v>17</v>
      </c>
      <c r="B24" s="71" t="s">
        <v>161</v>
      </c>
      <c r="C24" s="90" t="s">
        <v>150</v>
      </c>
      <c r="D24" s="68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176" t="s">
        <v>150</v>
      </c>
      <c r="S24" s="57">
        <v>17</v>
      </c>
      <c r="T24" s="71" t="s">
        <v>161</v>
      </c>
    </row>
    <row r="25" spans="1:20" s="66" customFormat="1" ht="11.1" customHeight="1" x14ac:dyDescent="0.15">
      <c r="A25" s="350" t="s">
        <v>162</v>
      </c>
      <c r="B25" s="350"/>
      <c r="C25" s="89" t="s">
        <v>150</v>
      </c>
      <c r="D25" s="64">
        <v>240</v>
      </c>
      <c r="E25" s="64">
        <v>26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 t="s">
        <v>150</v>
      </c>
      <c r="K25" s="64">
        <v>26</v>
      </c>
      <c r="L25" s="64" t="s">
        <v>150</v>
      </c>
      <c r="M25" s="64" t="s">
        <v>150</v>
      </c>
      <c r="N25" s="64" t="s">
        <v>150</v>
      </c>
      <c r="O25" s="64">
        <v>166</v>
      </c>
      <c r="P25" s="64" t="s">
        <v>150</v>
      </c>
      <c r="Q25" s="64">
        <v>46</v>
      </c>
      <c r="R25" s="175">
        <v>120</v>
      </c>
      <c r="S25" s="350" t="s">
        <v>162</v>
      </c>
      <c r="T25" s="350"/>
    </row>
    <row r="26" spans="1:20" ht="11.1" customHeight="1" x14ac:dyDescent="0.15">
      <c r="A26" s="57">
        <v>18</v>
      </c>
      <c r="B26" s="71" t="s">
        <v>163</v>
      </c>
      <c r="C26" s="90" t="s">
        <v>150</v>
      </c>
      <c r="D26" s="68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>
        <v>30</v>
      </c>
      <c r="P26" s="68" t="s">
        <v>150</v>
      </c>
      <c r="Q26" s="68" t="s">
        <v>150</v>
      </c>
      <c r="R26" s="176">
        <v>30</v>
      </c>
      <c r="S26" s="57">
        <v>18</v>
      </c>
      <c r="T26" s="71" t="s">
        <v>163</v>
      </c>
    </row>
    <row r="27" spans="1:20" ht="11.1" customHeight="1" x14ac:dyDescent="0.15">
      <c r="A27" s="57">
        <v>19</v>
      </c>
      <c r="B27" s="71" t="s">
        <v>164</v>
      </c>
      <c r="C27" s="90" t="s">
        <v>150</v>
      </c>
      <c r="D27" s="68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176" t="s">
        <v>150</v>
      </c>
      <c r="S27" s="57">
        <v>19</v>
      </c>
      <c r="T27" s="71" t="s">
        <v>164</v>
      </c>
    </row>
    <row r="28" spans="1:20" ht="11.1" customHeight="1" x14ac:dyDescent="0.15">
      <c r="A28" s="57">
        <v>20</v>
      </c>
      <c r="B28" s="71" t="s">
        <v>1433</v>
      </c>
      <c r="C28" s="90" t="s">
        <v>150</v>
      </c>
      <c r="D28" s="68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176" t="s">
        <v>150</v>
      </c>
      <c r="S28" s="57">
        <v>20</v>
      </c>
      <c r="T28" s="71" t="s">
        <v>1433</v>
      </c>
    </row>
    <row r="29" spans="1:20" ht="11.1" customHeight="1" x14ac:dyDescent="0.15">
      <c r="A29" s="57">
        <v>21</v>
      </c>
      <c r="B29" s="71" t="s">
        <v>1434</v>
      </c>
      <c r="C29" s="90" t="s">
        <v>150</v>
      </c>
      <c r="D29" s="68">
        <v>240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176" t="s">
        <v>150</v>
      </c>
      <c r="S29" s="57">
        <v>21</v>
      </c>
      <c r="T29" s="71" t="s">
        <v>1434</v>
      </c>
    </row>
    <row r="30" spans="1:20" ht="11.1" customHeight="1" x14ac:dyDescent="0.15">
      <c r="A30" s="57">
        <v>22</v>
      </c>
      <c r="B30" s="71" t="s">
        <v>1435</v>
      </c>
      <c r="C30" s="90" t="s">
        <v>150</v>
      </c>
      <c r="D30" s="68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176" t="s">
        <v>150</v>
      </c>
      <c r="S30" s="57">
        <v>22</v>
      </c>
      <c r="T30" s="71" t="s">
        <v>1435</v>
      </c>
    </row>
    <row r="31" spans="1:20" ht="11.1" customHeight="1" x14ac:dyDescent="0.15">
      <c r="A31" s="57">
        <v>23</v>
      </c>
      <c r="B31" s="71" t="s">
        <v>168</v>
      </c>
      <c r="C31" s="90" t="s">
        <v>150</v>
      </c>
      <c r="D31" s="68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176" t="s">
        <v>150</v>
      </c>
      <c r="S31" s="57">
        <v>23</v>
      </c>
      <c r="T31" s="71" t="s">
        <v>168</v>
      </c>
    </row>
    <row r="32" spans="1:20" ht="11.1" customHeight="1" x14ac:dyDescent="0.15">
      <c r="A32" s="57">
        <v>24</v>
      </c>
      <c r="B32" s="71" t="s">
        <v>169</v>
      </c>
      <c r="C32" s="90" t="s">
        <v>150</v>
      </c>
      <c r="D32" s="68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176" t="s">
        <v>150</v>
      </c>
      <c r="S32" s="57">
        <v>24</v>
      </c>
      <c r="T32" s="71" t="s">
        <v>169</v>
      </c>
    </row>
    <row r="33" spans="1:20" ht="11.1" customHeight="1" x14ac:dyDescent="0.15">
      <c r="A33" s="57">
        <v>25</v>
      </c>
      <c r="B33" s="71" t="s">
        <v>170</v>
      </c>
      <c r="C33" s="90" t="s">
        <v>150</v>
      </c>
      <c r="D33" s="68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176" t="s">
        <v>150</v>
      </c>
      <c r="S33" s="57">
        <v>25</v>
      </c>
      <c r="T33" s="71" t="s">
        <v>170</v>
      </c>
    </row>
    <row r="34" spans="1:20" ht="11.1" customHeight="1" x14ac:dyDescent="0.15">
      <c r="A34" s="57">
        <v>26</v>
      </c>
      <c r="B34" s="71" t="s">
        <v>171</v>
      </c>
      <c r="C34" s="90" t="s">
        <v>150</v>
      </c>
      <c r="D34" s="68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>
        <v>46</v>
      </c>
      <c r="P34" s="68" t="s">
        <v>150</v>
      </c>
      <c r="Q34" s="68">
        <v>46</v>
      </c>
      <c r="R34" s="176" t="s">
        <v>150</v>
      </c>
      <c r="S34" s="57">
        <v>26</v>
      </c>
      <c r="T34" s="71" t="s">
        <v>171</v>
      </c>
    </row>
    <row r="35" spans="1:20" ht="11.1" customHeight="1" x14ac:dyDescent="0.15">
      <c r="A35" s="57">
        <v>27</v>
      </c>
      <c r="B35" s="71" t="s">
        <v>172</v>
      </c>
      <c r="C35" s="90" t="s">
        <v>150</v>
      </c>
      <c r="D35" s="68" t="s">
        <v>150</v>
      </c>
      <c r="E35" s="68">
        <v>26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>
        <v>26</v>
      </c>
      <c r="L35" s="68" t="s">
        <v>150</v>
      </c>
      <c r="M35" s="68" t="s">
        <v>150</v>
      </c>
      <c r="N35" s="68" t="s">
        <v>150</v>
      </c>
      <c r="O35" s="68">
        <v>90</v>
      </c>
      <c r="P35" s="68" t="s">
        <v>150</v>
      </c>
      <c r="Q35" s="68" t="s">
        <v>150</v>
      </c>
      <c r="R35" s="176">
        <v>90</v>
      </c>
      <c r="S35" s="57">
        <v>27</v>
      </c>
      <c r="T35" s="71" t="s">
        <v>172</v>
      </c>
    </row>
    <row r="36" spans="1:20" s="66" customFormat="1" ht="11.1" customHeight="1" x14ac:dyDescent="0.15">
      <c r="A36" s="350" t="s">
        <v>173</v>
      </c>
      <c r="B36" s="350"/>
      <c r="C36" s="89" t="s">
        <v>150</v>
      </c>
      <c r="D36" s="64">
        <v>18</v>
      </c>
      <c r="E36" s="64">
        <v>12046</v>
      </c>
      <c r="F36" s="64">
        <v>273</v>
      </c>
      <c r="G36" s="64">
        <v>326</v>
      </c>
      <c r="H36" s="64">
        <v>826</v>
      </c>
      <c r="I36" s="64">
        <v>1015</v>
      </c>
      <c r="J36" s="64" t="s">
        <v>150</v>
      </c>
      <c r="K36" s="64">
        <v>8573</v>
      </c>
      <c r="L36" s="64" t="s">
        <v>150</v>
      </c>
      <c r="M36" s="64">
        <v>49</v>
      </c>
      <c r="N36" s="64">
        <v>984</v>
      </c>
      <c r="O36" s="64">
        <v>835</v>
      </c>
      <c r="P36" s="64">
        <v>246</v>
      </c>
      <c r="Q36" s="64">
        <v>240</v>
      </c>
      <c r="R36" s="175" t="s">
        <v>150</v>
      </c>
      <c r="S36" s="350" t="s">
        <v>173</v>
      </c>
      <c r="T36" s="350"/>
    </row>
    <row r="37" spans="1:20" ht="11.1" customHeight="1" x14ac:dyDescent="0.15">
      <c r="A37" s="57">
        <v>28</v>
      </c>
      <c r="B37" s="71" t="s">
        <v>174</v>
      </c>
      <c r="C37" s="90" t="s">
        <v>150</v>
      </c>
      <c r="D37" s="68" t="s">
        <v>150</v>
      </c>
      <c r="E37" s="68">
        <v>7560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>
        <v>7560</v>
      </c>
      <c r="L37" s="68" t="s">
        <v>150</v>
      </c>
      <c r="M37" s="68" t="s">
        <v>150</v>
      </c>
      <c r="N37" s="68" t="s">
        <v>150</v>
      </c>
      <c r="O37" s="68">
        <v>180</v>
      </c>
      <c r="P37" s="68" t="s">
        <v>150</v>
      </c>
      <c r="Q37" s="68" t="s">
        <v>150</v>
      </c>
      <c r="R37" s="176" t="s">
        <v>150</v>
      </c>
      <c r="S37" s="57">
        <v>28</v>
      </c>
      <c r="T37" s="71" t="s">
        <v>174</v>
      </c>
    </row>
    <row r="38" spans="1:20" ht="11.1" customHeight="1" x14ac:dyDescent="0.15">
      <c r="A38" s="57">
        <v>29</v>
      </c>
      <c r="B38" s="71" t="s">
        <v>175</v>
      </c>
      <c r="C38" s="90" t="s">
        <v>150</v>
      </c>
      <c r="D38" s="68" t="s">
        <v>150</v>
      </c>
      <c r="E38" s="68">
        <v>941</v>
      </c>
      <c r="F38" s="68">
        <v>195</v>
      </c>
      <c r="G38" s="68" t="s">
        <v>150</v>
      </c>
      <c r="H38" s="68">
        <v>731</v>
      </c>
      <c r="I38" s="68" t="s">
        <v>150</v>
      </c>
      <c r="J38" s="68" t="s">
        <v>150</v>
      </c>
      <c r="K38" s="68" t="s">
        <v>150</v>
      </c>
      <c r="L38" s="68" t="s">
        <v>150</v>
      </c>
      <c r="M38" s="68" t="s">
        <v>150</v>
      </c>
      <c r="N38" s="68">
        <v>15</v>
      </c>
      <c r="O38" s="68" t="s">
        <v>150</v>
      </c>
      <c r="P38" s="68" t="s">
        <v>150</v>
      </c>
      <c r="Q38" s="68" t="s">
        <v>150</v>
      </c>
      <c r="R38" s="176" t="s">
        <v>150</v>
      </c>
      <c r="S38" s="57">
        <v>29</v>
      </c>
      <c r="T38" s="71" t="s">
        <v>175</v>
      </c>
    </row>
    <row r="39" spans="1:20" ht="11.1" customHeight="1" x14ac:dyDescent="0.15">
      <c r="A39" s="57">
        <v>30</v>
      </c>
      <c r="B39" s="71" t="s">
        <v>176</v>
      </c>
      <c r="C39" s="90" t="s">
        <v>150</v>
      </c>
      <c r="D39" s="68" t="s">
        <v>150</v>
      </c>
      <c r="E39" s="68">
        <v>180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 t="s">
        <v>150</v>
      </c>
      <c r="K39" s="68">
        <v>180</v>
      </c>
      <c r="L39" s="68" t="s">
        <v>150</v>
      </c>
      <c r="M39" s="68" t="s">
        <v>150</v>
      </c>
      <c r="N39" s="68" t="s">
        <v>150</v>
      </c>
      <c r="O39" s="68" t="s">
        <v>150</v>
      </c>
      <c r="P39" s="68" t="s">
        <v>150</v>
      </c>
      <c r="Q39" s="68" t="s">
        <v>150</v>
      </c>
      <c r="R39" s="176" t="s">
        <v>150</v>
      </c>
      <c r="S39" s="57">
        <v>30</v>
      </c>
      <c r="T39" s="71" t="s">
        <v>176</v>
      </c>
    </row>
    <row r="40" spans="1:20" ht="11.1" customHeight="1" x14ac:dyDescent="0.15">
      <c r="A40" s="57">
        <v>31</v>
      </c>
      <c r="B40" s="71" t="s">
        <v>177</v>
      </c>
      <c r="C40" s="90" t="s">
        <v>150</v>
      </c>
      <c r="D40" s="68" t="s">
        <v>150</v>
      </c>
      <c r="E40" s="68">
        <v>493</v>
      </c>
      <c r="F40" s="68" t="s">
        <v>150</v>
      </c>
      <c r="G40" s="68">
        <v>90</v>
      </c>
      <c r="H40" s="68" t="s">
        <v>150</v>
      </c>
      <c r="I40" s="68">
        <v>313</v>
      </c>
      <c r="J40" s="68" t="s">
        <v>150</v>
      </c>
      <c r="K40" s="68">
        <v>30</v>
      </c>
      <c r="L40" s="68" t="s">
        <v>150</v>
      </c>
      <c r="M40" s="68" t="s">
        <v>150</v>
      </c>
      <c r="N40" s="68">
        <v>60</v>
      </c>
      <c r="O40" s="68">
        <v>82</v>
      </c>
      <c r="P40" s="68" t="s">
        <v>150</v>
      </c>
      <c r="Q40" s="68" t="s">
        <v>150</v>
      </c>
      <c r="R40" s="176" t="s">
        <v>150</v>
      </c>
      <c r="S40" s="57">
        <v>31</v>
      </c>
      <c r="T40" s="71" t="s">
        <v>177</v>
      </c>
    </row>
    <row r="41" spans="1:20" ht="11.1" customHeight="1" x14ac:dyDescent="0.15">
      <c r="A41" s="57">
        <v>32</v>
      </c>
      <c r="B41" s="71" t="s">
        <v>178</v>
      </c>
      <c r="C41" s="90" t="s">
        <v>150</v>
      </c>
      <c r="D41" s="68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176" t="s">
        <v>150</v>
      </c>
      <c r="S41" s="57">
        <v>32</v>
      </c>
      <c r="T41" s="71" t="s">
        <v>178</v>
      </c>
    </row>
    <row r="42" spans="1:20" ht="11.1" customHeight="1" x14ac:dyDescent="0.15">
      <c r="A42" s="57">
        <v>33</v>
      </c>
      <c r="B42" s="71" t="s">
        <v>1436</v>
      </c>
      <c r="C42" s="90" t="s">
        <v>150</v>
      </c>
      <c r="D42" s="68" t="s">
        <v>150</v>
      </c>
      <c r="E42" s="68">
        <v>15</v>
      </c>
      <c r="F42" s="68" t="s">
        <v>150</v>
      </c>
      <c r="G42" s="68" t="s">
        <v>150</v>
      </c>
      <c r="H42" s="68" t="s">
        <v>150</v>
      </c>
      <c r="I42" s="68">
        <v>15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 t="s">
        <v>150</v>
      </c>
      <c r="Q42" s="68" t="s">
        <v>150</v>
      </c>
      <c r="R42" s="176" t="s">
        <v>150</v>
      </c>
      <c r="S42" s="57">
        <v>33</v>
      </c>
      <c r="T42" s="71" t="s">
        <v>1436</v>
      </c>
    </row>
    <row r="43" spans="1:20" ht="11.1" customHeight="1" x14ac:dyDescent="0.15">
      <c r="A43" s="57">
        <v>34</v>
      </c>
      <c r="B43" s="73" t="s">
        <v>180</v>
      </c>
      <c r="C43" s="90" t="s">
        <v>150</v>
      </c>
      <c r="D43" s="68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176" t="s">
        <v>150</v>
      </c>
      <c r="S43" s="57">
        <v>34</v>
      </c>
      <c r="T43" s="73" t="s">
        <v>180</v>
      </c>
    </row>
    <row r="44" spans="1:20" ht="11.1" customHeight="1" x14ac:dyDescent="0.15">
      <c r="A44" s="57">
        <v>35</v>
      </c>
      <c r="B44" s="71" t="s">
        <v>181</v>
      </c>
      <c r="C44" s="90" t="s">
        <v>150</v>
      </c>
      <c r="D44" s="68" t="s">
        <v>150</v>
      </c>
      <c r="E44" s="68">
        <v>10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>
        <v>10</v>
      </c>
      <c r="O44" s="68" t="s">
        <v>150</v>
      </c>
      <c r="P44" s="68" t="s">
        <v>150</v>
      </c>
      <c r="Q44" s="68" t="s">
        <v>150</v>
      </c>
      <c r="R44" s="176" t="s">
        <v>150</v>
      </c>
      <c r="S44" s="57">
        <v>35</v>
      </c>
      <c r="T44" s="71" t="s">
        <v>181</v>
      </c>
    </row>
    <row r="45" spans="1:20" ht="11.1" customHeight="1" x14ac:dyDescent="0.15">
      <c r="A45" s="57">
        <v>36</v>
      </c>
      <c r="B45" s="71" t="s">
        <v>182</v>
      </c>
      <c r="C45" s="90" t="s">
        <v>150</v>
      </c>
      <c r="D45" s="68" t="s">
        <v>150</v>
      </c>
      <c r="E45" s="68">
        <v>813</v>
      </c>
      <c r="F45" s="68" t="s">
        <v>150</v>
      </c>
      <c r="G45" s="68" t="s">
        <v>150</v>
      </c>
      <c r="H45" s="68" t="s">
        <v>150</v>
      </c>
      <c r="I45" s="68">
        <v>32</v>
      </c>
      <c r="J45" s="68" t="s">
        <v>150</v>
      </c>
      <c r="K45" s="68">
        <v>16</v>
      </c>
      <c r="L45" s="68" t="s">
        <v>150</v>
      </c>
      <c r="M45" s="68" t="s">
        <v>150</v>
      </c>
      <c r="N45" s="68">
        <v>765</v>
      </c>
      <c r="O45" s="68" t="s">
        <v>150</v>
      </c>
      <c r="P45" s="68" t="s">
        <v>150</v>
      </c>
      <c r="Q45" s="68" t="s">
        <v>150</v>
      </c>
      <c r="R45" s="176" t="s">
        <v>150</v>
      </c>
      <c r="S45" s="57">
        <v>36</v>
      </c>
      <c r="T45" s="71" t="s">
        <v>182</v>
      </c>
    </row>
    <row r="46" spans="1:20" ht="11.1" customHeight="1" x14ac:dyDescent="0.15">
      <c r="A46" s="57">
        <v>37</v>
      </c>
      <c r="B46" s="71" t="s">
        <v>183</v>
      </c>
      <c r="C46" s="90" t="s">
        <v>150</v>
      </c>
      <c r="D46" s="68" t="s">
        <v>150</v>
      </c>
      <c r="E46" s="68">
        <v>184</v>
      </c>
      <c r="F46" s="68" t="s">
        <v>150</v>
      </c>
      <c r="G46" s="68" t="s">
        <v>150</v>
      </c>
      <c r="H46" s="68" t="s">
        <v>150</v>
      </c>
      <c r="I46" s="68">
        <v>127</v>
      </c>
      <c r="J46" s="68" t="s">
        <v>150</v>
      </c>
      <c r="K46" s="68">
        <v>57</v>
      </c>
      <c r="L46" s="68" t="s">
        <v>150</v>
      </c>
      <c r="M46" s="68" t="s">
        <v>150</v>
      </c>
      <c r="N46" s="68" t="s">
        <v>150</v>
      </c>
      <c r="O46" s="68" t="s">
        <v>150</v>
      </c>
      <c r="P46" s="68" t="s">
        <v>150</v>
      </c>
      <c r="Q46" s="68" t="s">
        <v>150</v>
      </c>
      <c r="R46" s="176" t="s">
        <v>150</v>
      </c>
      <c r="S46" s="57">
        <v>37</v>
      </c>
      <c r="T46" s="71" t="s">
        <v>183</v>
      </c>
    </row>
    <row r="47" spans="1:20" ht="11.1" customHeight="1" x14ac:dyDescent="0.15">
      <c r="A47" s="57">
        <v>38</v>
      </c>
      <c r="B47" s="71" t="s">
        <v>184</v>
      </c>
      <c r="C47" s="90" t="s">
        <v>150</v>
      </c>
      <c r="D47" s="68" t="s">
        <v>150</v>
      </c>
      <c r="E47" s="68">
        <v>1272</v>
      </c>
      <c r="F47" s="68">
        <v>78</v>
      </c>
      <c r="G47" s="68">
        <v>236</v>
      </c>
      <c r="H47" s="68">
        <v>60</v>
      </c>
      <c r="I47" s="68">
        <v>388</v>
      </c>
      <c r="J47" s="68" t="s">
        <v>150</v>
      </c>
      <c r="K47" s="68">
        <v>437</v>
      </c>
      <c r="L47" s="68" t="s">
        <v>150</v>
      </c>
      <c r="M47" s="68">
        <v>49</v>
      </c>
      <c r="N47" s="68">
        <v>24</v>
      </c>
      <c r="O47" s="68">
        <v>382</v>
      </c>
      <c r="P47" s="68">
        <v>162</v>
      </c>
      <c r="Q47" s="68">
        <v>165</v>
      </c>
      <c r="R47" s="176" t="s">
        <v>150</v>
      </c>
      <c r="S47" s="57">
        <v>38</v>
      </c>
      <c r="T47" s="71" t="s">
        <v>184</v>
      </c>
    </row>
    <row r="48" spans="1:20" ht="11.1" customHeight="1" x14ac:dyDescent="0.15">
      <c r="A48" s="57">
        <v>39</v>
      </c>
      <c r="B48" s="71" t="s">
        <v>185</v>
      </c>
      <c r="C48" s="90" t="s">
        <v>150</v>
      </c>
      <c r="D48" s="68">
        <v>18</v>
      </c>
      <c r="E48" s="68">
        <v>352</v>
      </c>
      <c r="F48" s="68" t="s">
        <v>150</v>
      </c>
      <c r="G48" s="68" t="s">
        <v>150</v>
      </c>
      <c r="H48" s="68">
        <v>35</v>
      </c>
      <c r="I48" s="68">
        <v>15</v>
      </c>
      <c r="J48" s="68" t="s">
        <v>150</v>
      </c>
      <c r="K48" s="68">
        <v>293</v>
      </c>
      <c r="L48" s="68" t="s">
        <v>150</v>
      </c>
      <c r="M48" s="68" t="s">
        <v>150</v>
      </c>
      <c r="N48" s="68">
        <v>9</v>
      </c>
      <c r="O48" s="68">
        <v>161</v>
      </c>
      <c r="P48" s="68">
        <v>84</v>
      </c>
      <c r="Q48" s="68">
        <v>75</v>
      </c>
      <c r="R48" s="176" t="s">
        <v>150</v>
      </c>
      <c r="S48" s="57">
        <v>39</v>
      </c>
      <c r="T48" s="71" t="s">
        <v>185</v>
      </c>
    </row>
    <row r="49" spans="1:25" ht="11.1" customHeight="1" x14ac:dyDescent="0.15">
      <c r="A49" s="57">
        <v>40</v>
      </c>
      <c r="B49" s="75" t="s">
        <v>186</v>
      </c>
      <c r="C49" s="90" t="s">
        <v>150</v>
      </c>
      <c r="D49" s="68" t="s">
        <v>150</v>
      </c>
      <c r="E49" s="68">
        <v>226</v>
      </c>
      <c r="F49" s="68" t="s">
        <v>150</v>
      </c>
      <c r="G49" s="68" t="s">
        <v>150</v>
      </c>
      <c r="H49" s="68" t="s">
        <v>150</v>
      </c>
      <c r="I49" s="68">
        <v>125</v>
      </c>
      <c r="J49" s="68" t="s">
        <v>150</v>
      </c>
      <c r="K49" s="68" t="s">
        <v>150</v>
      </c>
      <c r="L49" s="68" t="s">
        <v>150</v>
      </c>
      <c r="M49" s="68" t="s">
        <v>150</v>
      </c>
      <c r="N49" s="68">
        <v>101</v>
      </c>
      <c r="O49" s="68">
        <v>30</v>
      </c>
      <c r="P49" s="68" t="s">
        <v>150</v>
      </c>
      <c r="Q49" s="68" t="s">
        <v>150</v>
      </c>
      <c r="R49" s="176" t="s">
        <v>150</v>
      </c>
      <c r="S49" s="57">
        <v>40</v>
      </c>
      <c r="T49" s="75" t="s">
        <v>186</v>
      </c>
    </row>
    <row r="50" spans="1:25" ht="11.1" customHeight="1" x14ac:dyDescent="0.15">
      <c r="A50" s="57">
        <v>41</v>
      </c>
      <c r="B50" s="71" t="s">
        <v>187</v>
      </c>
      <c r="C50" s="90" t="s">
        <v>150</v>
      </c>
      <c r="D50" s="68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176" t="s">
        <v>150</v>
      </c>
      <c r="S50" s="57">
        <v>41</v>
      </c>
      <c r="T50" s="71" t="s">
        <v>187</v>
      </c>
    </row>
    <row r="51" spans="1:25" ht="11.1" customHeight="1" x14ac:dyDescent="0.15">
      <c r="A51" s="57">
        <v>42</v>
      </c>
      <c r="B51" s="71" t="s">
        <v>188</v>
      </c>
      <c r="C51" s="90" t="s">
        <v>150</v>
      </c>
      <c r="D51" s="68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176" t="s">
        <v>150</v>
      </c>
      <c r="S51" s="57">
        <v>42</v>
      </c>
      <c r="T51" s="71" t="s">
        <v>188</v>
      </c>
    </row>
    <row r="52" spans="1:25" s="66" customFormat="1" ht="11.1" customHeight="1" x14ac:dyDescent="0.15">
      <c r="A52" s="350" t="s">
        <v>189</v>
      </c>
      <c r="B52" s="350"/>
      <c r="C52" s="89" t="s">
        <v>150</v>
      </c>
      <c r="D52" s="64">
        <v>871</v>
      </c>
      <c r="E52" s="64">
        <v>6552</v>
      </c>
      <c r="F52" s="64">
        <v>105</v>
      </c>
      <c r="G52" s="64" t="s">
        <v>150</v>
      </c>
      <c r="H52" s="64" t="s">
        <v>150</v>
      </c>
      <c r="I52" s="64">
        <v>1406</v>
      </c>
      <c r="J52" s="64">
        <v>60</v>
      </c>
      <c r="K52" s="64">
        <v>4527</v>
      </c>
      <c r="L52" s="64" t="s">
        <v>150</v>
      </c>
      <c r="M52" s="64" t="s">
        <v>150</v>
      </c>
      <c r="N52" s="64">
        <v>454</v>
      </c>
      <c r="O52" s="64">
        <v>3116</v>
      </c>
      <c r="P52" s="64">
        <v>466</v>
      </c>
      <c r="Q52" s="64">
        <v>1314</v>
      </c>
      <c r="R52" s="175" t="s">
        <v>150</v>
      </c>
      <c r="S52" s="350" t="s">
        <v>189</v>
      </c>
      <c r="T52" s="350"/>
      <c r="U52" s="76"/>
      <c r="V52" s="76"/>
      <c r="W52" s="76"/>
      <c r="X52" s="76"/>
      <c r="Y52" s="76"/>
    </row>
    <row r="53" spans="1:25" ht="11.1" customHeight="1" x14ac:dyDescent="0.15">
      <c r="A53" s="57">
        <v>43</v>
      </c>
      <c r="B53" s="71" t="s">
        <v>190</v>
      </c>
      <c r="C53" s="90" t="s">
        <v>150</v>
      </c>
      <c r="D53" s="68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>
        <v>111</v>
      </c>
      <c r="P53" s="68">
        <v>111</v>
      </c>
      <c r="Q53" s="68" t="s">
        <v>150</v>
      </c>
      <c r="R53" s="176" t="s">
        <v>150</v>
      </c>
      <c r="S53" s="57">
        <v>43</v>
      </c>
      <c r="T53" s="71" t="s">
        <v>190</v>
      </c>
    </row>
    <row r="54" spans="1:25" ht="11.1" customHeight="1" x14ac:dyDescent="0.15">
      <c r="A54" s="57">
        <v>44</v>
      </c>
      <c r="B54" s="71" t="s">
        <v>191</v>
      </c>
      <c r="C54" s="90" t="s">
        <v>150</v>
      </c>
      <c r="D54" s="68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176" t="s">
        <v>150</v>
      </c>
      <c r="S54" s="57">
        <v>44</v>
      </c>
      <c r="T54" s="71" t="s">
        <v>191</v>
      </c>
    </row>
    <row r="55" spans="1:25" ht="11.1" customHeight="1" x14ac:dyDescent="0.15">
      <c r="A55" s="57">
        <v>45</v>
      </c>
      <c r="B55" s="71" t="s">
        <v>192</v>
      </c>
      <c r="C55" s="90" t="s">
        <v>150</v>
      </c>
      <c r="D55" s="68" t="s">
        <v>150</v>
      </c>
      <c r="E55" s="68" t="s">
        <v>150</v>
      </c>
      <c r="F55" s="68" t="s">
        <v>150</v>
      </c>
      <c r="G55" s="68" t="s">
        <v>150</v>
      </c>
      <c r="H55" s="68" t="s">
        <v>150</v>
      </c>
      <c r="I55" s="68" t="s">
        <v>150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>
        <v>15</v>
      </c>
      <c r="P55" s="68">
        <v>15</v>
      </c>
      <c r="Q55" s="68" t="s">
        <v>150</v>
      </c>
      <c r="R55" s="176" t="s">
        <v>150</v>
      </c>
      <c r="S55" s="57">
        <v>45</v>
      </c>
      <c r="T55" s="71" t="s">
        <v>192</v>
      </c>
    </row>
    <row r="56" spans="1:25" ht="11.1" customHeight="1" x14ac:dyDescent="0.15">
      <c r="A56" s="57">
        <v>46</v>
      </c>
      <c r="B56" s="71" t="s">
        <v>1437</v>
      </c>
      <c r="C56" s="90" t="s">
        <v>150</v>
      </c>
      <c r="D56" s="68" t="s">
        <v>150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68" t="s">
        <v>150</v>
      </c>
      <c r="J56" s="68" t="s">
        <v>150</v>
      </c>
      <c r="K56" s="68" t="s">
        <v>150</v>
      </c>
      <c r="L56" s="68" t="s">
        <v>150</v>
      </c>
      <c r="M56" s="68" t="s">
        <v>150</v>
      </c>
      <c r="N56" s="68" t="s">
        <v>150</v>
      </c>
      <c r="O56" s="68">
        <v>30</v>
      </c>
      <c r="P56" s="68" t="s">
        <v>150</v>
      </c>
      <c r="Q56" s="68">
        <v>30</v>
      </c>
      <c r="R56" s="176" t="s">
        <v>150</v>
      </c>
      <c r="S56" s="57">
        <v>46</v>
      </c>
      <c r="T56" s="71" t="s">
        <v>1437</v>
      </c>
    </row>
    <row r="57" spans="1:25" ht="11.1" customHeight="1" x14ac:dyDescent="0.15">
      <c r="A57" s="57">
        <v>47</v>
      </c>
      <c r="B57" s="71" t="s">
        <v>194</v>
      </c>
      <c r="C57" s="90" t="s">
        <v>150</v>
      </c>
      <c r="D57" s="68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176" t="s">
        <v>150</v>
      </c>
      <c r="S57" s="57">
        <v>47</v>
      </c>
      <c r="T57" s="71" t="s">
        <v>194</v>
      </c>
    </row>
    <row r="58" spans="1:25" ht="11.1" customHeight="1" x14ac:dyDescent="0.15">
      <c r="A58" s="57">
        <v>48</v>
      </c>
      <c r="B58" s="71" t="s">
        <v>195</v>
      </c>
      <c r="C58" s="90" t="s">
        <v>150</v>
      </c>
      <c r="D58" s="68" t="s">
        <v>150</v>
      </c>
      <c r="E58" s="68">
        <v>45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>
        <v>45</v>
      </c>
      <c r="O58" s="68" t="s">
        <v>150</v>
      </c>
      <c r="P58" s="68" t="s">
        <v>150</v>
      </c>
      <c r="Q58" s="68" t="s">
        <v>150</v>
      </c>
      <c r="R58" s="176" t="s">
        <v>150</v>
      </c>
      <c r="S58" s="57">
        <v>48</v>
      </c>
      <c r="T58" s="71" t="s">
        <v>195</v>
      </c>
    </row>
    <row r="59" spans="1:25" ht="11.1" customHeight="1" x14ac:dyDescent="0.15">
      <c r="A59" s="57">
        <v>49</v>
      </c>
      <c r="B59" s="71" t="s">
        <v>196</v>
      </c>
      <c r="C59" s="90" t="s">
        <v>150</v>
      </c>
      <c r="D59" s="68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176" t="s">
        <v>150</v>
      </c>
      <c r="S59" s="57">
        <v>49</v>
      </c>
      <c r="T59" s="71" t="s">
        <v>196</v>
      </c>
    </row>
    <row r="60" spans="1:25" ht="11.1" customHeight="1" x14ac:dyDescent="0.15">
      <c r="A60" s="57">
        <v>50</v>
      </c>
      <c r="B60" s="71" t="s">
        <v>197</v>
      </c>
      <c r="C60" s="90" t="s">
        <v>150</v>
      </c>
      <c r="D60" s="68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176" t="s">
        <v>150</v>
      </c>
      <c r="S60" s="57">
        <v>50</v>
      </c>
      <c r="T60" s="71" t="s">
        <v>197</v>
      </c>
    </row>
    <row r="61" spans="1:25" ht="11.1" customHeight="1" x14ac:dyDescent="0.15">
      <c r="A61" s="57">
        <v>51</v>
      </c>
      <c r="B61" s="71" t="s">
        <v>198</v>
      </c>
      <c r="C61" s="90" t="s">
        <v>150</v>
      </c>
      <c r="D61" s="68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176" t="s">
        <v>150</v>
      </c>
      <c r="S61" s="57">
        <v>51</v>
      </c>
      <c r="T61" s="71" t="s">
        <v>198</v>
      </c>
    </row>
    <row r="62" spans="1:25" ht="11.1" customHeight="1" x14ac:dyDescent="0.15">
      <c r="A62" s="57">
        <v>52</v>
      </c>
      <c r="B62" s="71" t="s">
        <v>199</v>
      </c>
      <c r="C62" s="90" t="s">
        <v>150</v>
      </c>
      <c r="D62" s="68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176" t="s">
        <v>150</v>
      </c>
      <c r="S62" s="57">
        <v>52</v>
      </c>
      <c r="T62" s="71" t="s">
        <v>199</v>
      </c>
    </row>
    <row r="63" spans="1:25" ht="11.1" customHeight="1" x14ac:dyDescent="0.15">
      <c r="A63" s="57">
        <v>53</v>
      </c>
      <c r="B63" s="71" t="s">
        <v>1438</v>
      </c>
      <c r="C63" s="90" t="s">
        <v>150</v>
      </c>
      <c r="D63" s="68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176" t="s">
        <v>150</v>
      </c>
      <c r="S63" s="57">
        <v>53</v>
      </c>
      <c r="T63" s="71" t="s">
        <v>1438</v>
      </c>
    </row>
    <row r="64" spans="1:25" ht="11.1" customHeight="1" x14ac:dyDescent="0.15">
      <c r="A64" s="57">
        <v>54</v>
      </c>
      <c r="B64" s="71" t="s">
        <v>201</v>
      </c>
      <c r="C64" s="90" t="s">
        <v>150</v>
      </c>
      <c r="D64" s="68">
        <v>856</v>
      </c>
      <c r="E64" s="68">
        <v>5367</v>
      </c>
      <c r="F64" s="68">
        <v>105</v>
      </c>
      <c r="G64" s="68" t="s">
        <v>150</v>
      </c>
      <c r="H64" s="68" t="s">
        <v>150</v>
      </c>
      <c r="I64" s="68">
        <v>1320</v>
      </c>
      <c r="J64" s="68">
        <v>60</v>
      </c>
      <c r="K64" s="68">
        <v>3477</v>
      </c>
      <c r="L64" s="68" t="s">
        <v>150</v>
      </c>
      <c r="M64" s="68" t="s">
        <v>150</v>
      </c>
      <c r="N64" s="68">
        <v>405</v>
      </c>
      <c r="O64" s="68">
        <v>98</v>
      </c>
      <c r="P64" s="68" t="s">
        <v>150</v>
      </c>
      <c r="Q64" s="68">
        <v>30</v>
      </c>
      <c r="R64" s="176" t="s">
        <v>150</v>
      </c>
      <c r="S64" s="57">
        <v>54</v>
      </c>
      <c r="T64" s="71" t="s">
        <v>201</v>
      </c>
    </row>
    <row r="65" spans="1:20" ht="11.1" customHeight="1" x14ac:dyDescent="0.15">
      <c r="A65" s="57">
        <v>55</v>
      </c>
      <c r="B65" s="71" t="s">
        <v>202</v>
      </c>
      <c r="C65" s="90" t="s">
        <v>150</v>
      </c>
      <c r="D65" s="68">
        <v>15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176" t="s">
        <v>150</v>
      </c>
      <c r="S65" s="57">
        <v>55</v>
      </c>
      <c r="T65" s="71" t="s">
        <v>202</v>
      </c>
    </row>
    <row r="66" spans="1:20" ht="11.1" customHeight="1" x14ac:dyDescent="0.15">
      <c r="A66" s="57">
        <v>56</v>
      </c>
      <c r="B66" s="71" t="s">
        <v>203</v>
      </c>
      <c r="C66" s="90" t="s">
        <v>150</v>
      </c>
      <c r="D66" s="68" t="s">
        <v>150</v>
      </c>
      <c r="E66" s="68">
        <v>1140</v>
      </c>
      <c r="F66" s="68" t="s">
        <v>150</v>
      </c>
      <c r="G66" s="68" t="s">
        <v>150</v>
      </c>
      <c r="H66" s="68" t="s">
        <v>150</v>
      </c>
      <c r="I66" s="68">
        <v>86</v>
      </c>
      <c r="J66" s="68" t="s">
        <v>150</v>
      </c>
      <c r="K66" s="68">
        <v>1050</v>
      </c>
      <c r="L66" s="68" t="s">
        <v>150</v>
      </c>
      <c r="M66" s="68" t="s">
        <v>150</v>
      </c>
      <c r="N66" s="68">
        <v>4</v>
      </c>
      <c r="O66" s="68">
        <v>2862</v>
      </c>
      <c r="P66" s="68">
        <v>340</v>
      </c>
      <c r="Q66" s="68">
        <v>1254</v>
      </c>
      <c r="R66" s="176" t="s">
        <v>150</v>
      </c>
      <c r="S66" s="57">
        <v>56</v>
      </c>
      <c r="T66" s="71" t="s">
        <v>203</v>
      </c>
    </row>
    <row r="67" spans="1:20" s="66" customFormat="1" ht="11.1" customHeight="1" x14ac:dyDescent="0.15">
      <c r="A67" s="350" t="s">
        <v>204</v>
      </c>
      <c r="B67" s="350"/>
      <c r="C67" s="89" t="s">
        <v>150</v>
      </c>
      <c r="D67" s="64">
        <v>823</v>
      </c>
      <c r="E67" s="64">
        <v>6735</v>
      </c>
      <c r="F67" s="64">
        <v>3875</v>
      </c>
      <c r="G67" s="64" t="s">
        <v>150</v>
      </c>
      <c r="H67" s="64">
        <v>1276</v>
      </c>
      <c r="I67" s="64">
        <v>1058</v>
      </c>
      <c r="J67" s="64">
        <v>30</v>
      </c>
      <c r="K67" s="64">
        <v>448</v>
      </c>
      <c r="L67" s="64" t="s">
        <v>150</v>
      </c>
      <c r="M67" s="64" t="s">
        <v>150</v>
      </c>
      <c r="N67" s="64">
        <v>48</v>
      </c>
      <c r="O67" s="64">
        <v>727</v>
      </c>
      <c r="P67" s="64">
        <v>255</v>
      </c>
      <c r="Q67" s="64">
        <v>316</v>
      </c>
      <c r="R67" s="175">
        <v>15</v>
      </c>
      <c r="S67" s="350" t="s">
        <v>204</v>
      </c>
      <c r="T67" s="350"/>
    </row>
    <row r="68" spans="1:20" ht="11.1" customHeight="1" x14ac:dyDescent="0.15">
      <c r="A68" s="57">
        <v>57</v>
      </c>
      <c r="B68" s="71" t="s">
        <v>1439</v>
      </c>
      <c r="C68" s="90" t="s">
        <v>150</v>
      </c>
      <c r="D68" s="68">
        <v>802</v>
      </c>
      <c r="E68" s="68">
        <v>6069</v>
      </c>
      <c r="F68" s="68">
        <v>3875</v>
      </c>
      <c r="G68" s="68" t="s">
        <v>150</v>
      </c>
      <c r="H68" s="68">
        <v>1216</v>
      </c>
      <c r="I68" s="68">
        <v>874</v>
      </c>
      <c r="J68" s="68">
        <v>30</v>
      </c>
      <c r="K68" s="68">
        <v>74</v>
      </c>
      <c r="L68" s="68" t="s">
        <v>150</v>
      </c>
      <c r="M68" s="68" t="s">
        <v>150</v>
      </c>
      <c r="N68" s="68" t="s">
        <v>150</v>
      </c>
      <c r="O68" s="68" t="s">
        <v>150</v>
      </c>
      <c r="P68" s="68" t="s">
        <v>150</v>
      </c>
      <c r="Q68" s="68" t="s">
        <v>150</v>
      </c>
      <c r="R68" s="176" t="s">
        <v>150</v>
      </c>
      <c r="S68" s="57">
        <v>57</v>
      </c>
      <c r="T68" s="71" t="s">
        <v>1439</v>
      </c>
    </row>
    <row r="69" spans="1:20" ht="11.1" customHeight="1" x14ac:dyDescent="0.15">
      <c r="A69" s="57">
        <v>58</v>
      </c>
      <c r="B69" s="71" t="s">
        <v>206</v>
      </c>
      <c r="C69" s="90" t="s">
        <v>150</v>
      </c>
      <c r="D69" s="68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176" t="s">
        <v>150</v>
      </c>
      <c r="S69" s="57">
        <v>58</v>
      </c>
      <c r="T69" s="71" t="s">
        <v>206</v>
      </c>
    </row>
    <row r="70" spans="1:20" ht="11.1" customHeight="1" x14ac:dyDescent="0.15">
      <c r="A70" s="57">
        <v>59</v>
      </c>
      <c r="B70" s="71" t="s">
        <v>207</v>
      </c>
      <c r="C70" s="90" t="s">
        <v>150</v>
      </c>
      <c r="D70" s="68" t="s">
        <v>150</v>
      </c>
      <c r="E70" s="68">
        <v>60</v>
      </c>
      <c r="F70" s="68" t="s">
        <v>150</v>
      </c>
      <c r="G70" s="68" t="s">
        <v>150</v>
      </c>
      <c r="H70" s="68" t="s">
        <v>150</v>
      </c>
      <c r="I70" s="68">
        <v>30</v>
      </c>
      <c r="J70" s="68" t="s">
        <v>150</v>
      </c>
      <c r="K70" s="68" t="s">
        <v>150</v>
      </c>
      <c r="L70" s="68" t="s">
        <v>150</v>
      </c>
      <c r="M70" s="68" t="s">
        <v>150</v>
      </c>
      <c r="N70" s="68">
        <v>30</v>
      </c>
      <c r="O70" s="68" t="s">
        <v>150</v>
      </c>
      <c r="P70" s="68" t="s">
        <v>150</v>
      </c>
      <c r="Q70" s="68" t="s">
        <v>150</v>
      </c>
      <c r="R70" s="176" t="s">
        <v>150</v>
      </c>
      <c r="S70" s="57">
        <v>59</v>
      </c>
      <c r="T70" s="71" t="s">
        <v>207</v>
      </c>
    </row>
    <row r="71" spans="1:20" ht="11.1" customHeight="1" x14ac:dyDescent="0.15">
      <c r="A71" s="57">
        <v>60</v>
      </c>
      <c r="B71" s="71" t="s">
        <v>208</v>
      </c>
      <c r="C71" s="90" t="s">
        <v>150</v>
      </c>
      <c r="D71" s="68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176" t="s">
        <v>150</v>
      </c>
      <c r="S71" s="57">
        <v>60</v>
      </c>
      <c r="T71" s="71" t="s">
        <v>208</v>
      </c>
    </row>
    <row r="72" spans="1:20" ht="11.1" customHeight="1" x14ac:dyDescent="0.15">
      <c r="A72" s="57">
        <v>61</v>
      </c>
      <c r="B72" s="71" t="s">
        <v>209</v>
      </c>
      <c r="C72" s="90" t="s">
        <v>150</v>
      </c>
      <c r="D72" s="68" t="s">
        <v>150</v>
      </c>
      <c r="E72" s="68">
        <v>436</v>
      </c>
      <c r="F72" s="68" t="s">
        <v>150</v>
      </c>
      <c r="G72" s="68" t="s">
        <v>150</v>
      </c>
      <c r="H72" s="68">
        <v>60</v>
      </c>
      <c r="I72" s="68">
        <v>124</v>
      </c>
      <c r="J72" s="68" t="s">
        <v>150</v>
      </c>
      <c r="K72" s="68">
        <v>234</v>
      </c>
      <c r="L72" s="68" t="s">
        <v>150</v>
      </c>
      <c r="M72" s="68" t="s">
        <v>150</v>
      </c>
      <c r="N72" s="68">
        <v>18</v>
      </c>
      <c r="O72" s="68">
        <v>682</v>
      </c>
      <c r="P72" s="68">
        <v>255</v>
      </c>
      <c r="Q72" s="68">
        <v>271</v>
      </c>
      <c r="R72" s="176">
        <v>15</v>
      </c>
      <c r="S72" s="57">
        <v>61</v>
      </c>
      <c r="T72" s="71" t="s">
        <v>209</v>
      </c>
    </row>
    <row r="73" spans="1:20" ht="11.1" customHeight="1" x14ac:dyDescent="0.15">
      <c r="A73" s="57">
        <v>62</v>
      </c>
      <c r="B73" s="71" t="s">
        <v>210</v>
      </c>
      <c r="C73" s="90" t="s">
        <v>150</v>
      </c>
      <c r="D73" s="68">
        <v>21</v>
      </c>
      <c r="E73" s="68">
        <v>170</v>
      </c>
      <c r="F73" s="68" t="s">
        <v>150</v>
      </c>
      <c r="G73" s="68" t="s">
        <v>150</v>
      </c>
      <c r="H73" s="68" t="s">
        <v>150</v>
      </c>
      <c r="I73" s="68">
        <v>30</v>
      </c>
      <c r="J73" s="68" t="s">
        <v>150</v>
      </c>
      <c r="K73" s="68">
        <v>140</v>
      </c>
      <c r="L73" s="68" t="s">
        <v>150</v>
      </c>
      <c r="M73" s="68" t="s">
        <v>150</v>
      </c>
      <c r="N73" s="68" t="s">
        <v>150</v>
      </c>
      <c r="O73" s="68" t="s">
        <v>150</v>
      </c>
      <c r="P73" s="68" t="s">
        <v>150</v>
      </c>
      <c r="Q73" s="68" t="s">
        <v>150</v>
      </c>
      <c r="R73" s="176" t="s">
        <v>150</v>
      </c>
      <c r="S73" s="57">
        <v>62</v>
      </c>
      <c r="T73" s="71" t="s">
        <v>210</v>
      </c>
    </row>
    <row r="74" spans="1:20" ht="11.1" customHeight="1" x14ac:dyDescent="0.15">
      <c r="A74" s="57">
        <v>63</v>
      </c>
      <c r="B74" s="71" t="s">
        <v>211</v>
      </c>
      <c r="C74" s="90" t="s">
        <v>150</v>
      </c>
      <c r="D74" s="68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176" t="s">
        <v>150</v>
      </c>
      <c r="S74" s="57">
        <v>63</v>
      </c>
      <c r="T74" s="71" t="s">
        <v>211</v>
      </c>
    </row>
    <row r="75" spans="1:20" ht="11.1" customHeight="1" x14ac:dyDescent="0.15">
      <c r="A75" s="57">
        <v>64</v>
      </c>
      <c r="B75" s="71" t="s">
        <v>1341</v>
      </c>
      <c r="C75" s="90" t="s">
        <v>150</v>
      </c>
      <c r="D75" s="68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176" t="s">
        <v>150</v>
      </c>
      <c r="S75" s="57">
        <v>64</v>
      </c>
      <c r="T75" s="71" t="s">
        <v>1341</v>
      </c>
    </row>
    <row r="76" spans="1:20" ht="11.1" customHeight="1" x14ac:dyDescent="0.15">
      <c r="A76" s="57">
        <v>65</v>
      </c>
      <c r="B76" s="73" t="s">
        <v>1342</v>
      </c>
      <c r="C76" s="90" t="s">
        <v>150</v>
      </c>
      <c r="D76" s="68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>
        <v>45</v>
      </c>
      <c r="P76" s="68" t="s">
        <v>150</v>
      </c>
      <c r="Q76" s="68">
        <v>45</v>
      </c>
      <c r="R76" s="176" t="s">
        <v>150</v>
      </c>
      <c r="S76" s="57">
        <v>65</v>
      </c>
      <c r="T76" s="73" t="s">
        <v>1342</v>
      </c>
    </row>
    <row r="77" spans="1:20" s="66" customFormat="1" ht="11.1" customHeight="1" x14ac:dyDescent="0.15">
      <c r="A77" s="350" t="s">
        <v>214</v>
      </c>
      <c r="B77" s="350"/>
      <c r="C77" s="89" t="s">
        <v>150</v>
      </c>
      <c r="D77" s="64">
        <v>26</v>
      </c>
      <c r="E77" s="64">
        <v>4214</v>
      </c>
      <c r="F77" s="64">
        <v>2205</v>
      </c>
      <c r="G77" s="64">
        <v>31</v>
      </c>
      <c r="H77" s="64">
        <v>45</v>
      </c>
      <c r="I77" s="64">
        <v>1220</v>
      </c>
      <c r="J77" s="64">
        <v>60</v>
      </c>
      <c r="K77" s="64">
        <v>583</v>
      </c>
      <c r="L77" s="64">
        <v>30</v>
      </c>
      <c r="M77" s="64" t="s">
        <v>150</v>
      </c>
      <c r="N77" s="64">
        <v>40</v>
      </c>
      <c r="O77" s="64">
        <v>3327</v>
      </c>
      <c r="P77" s="64">
        <v>2045</v>
      </c>
      <c r="Q77" s="64">
        <v>1075</v>
      </c>
      <c r="R77" s="175" t="s">
        <v>150</v>
      </c>
      <c r="S77" s="350" t="s">
        <v>214</v>
      </c>
      <c r="T77" s="350"/>
    </row>
    <row r="78" spans="1:20" ht="11.1" customHeight="1" x14ac:dyDescent="0.15">
      <c r="A78" s="57">
        <v>66</v>
      </c>
      <c r="B78" s="71" t="s">
        <v>215</v>
      </c>
      <c r="C78" s="90" t="s">
        <v>150</v>
      </c>
      <c r="D78" s="68" t="s">
        <v>150</v>
      </c>
      <c r="E78" s="68">
        <v>28</v>
      </c>
      <c r="F78" s="68" t="s">
        <v>150</v>
      </c>
      <c r="G78" s="68" t="s">
        <v>150</v>
      </c>
      <c r="H78" s="68" t="s">
        <v>150</v>
      </c>
      <c r="I78" s="68">
        <v>28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>
        <v>15</v>
      </c>
      <c r="P78" s="68" t="s">
        <v>150</v>
      </c>
      <c r="Q78" s="68">
        <v>15</v>
      </c>
      <c r="R78" s="176" t="s">
        <v>150</v>
      </c>
      <c r="S78" s="57">
        <v>66</v>
      </c>
      <c r="T78" s="71" t="s">
        <v>215</v>
      </c>
    </row>
    <row r="79" spans="1:20" ht="11.1" customHeight="1" x14ac:dyDescent="0.15">
      <c r="A79" s="57">
        <v>67</v>
      </c>
      <c r="B79" s="73" t="s">
        <v>216</v>
      </c>
      <c r="C79" s="90" t="s">
        <v>150</v>
      </c>
      <c r="D79" s="68" t="s">
        <v>150</v>
      </c>
      <c r="E79" s="68">
        <v>166</v>
      </c>
      <c r="F79" s="68" t="s">
        <v>150</v>
      </c>
      <c r="G79" s="68" t="s">
        <v>150</v>
      </c>
      <c r="H79" s="68" t="s">
        <v>150</v>
      </c>
      <c r="I79" s="68">
        <v>151</v>
      </c>
      <c r="J79" s="68" t="s">
        <v>150</v>
      </c>
      <c r="K79" s="68" t="s">
        <v>150</v>
      </c>
      <c r="L79" s="68" t="s">
        <v>150</v>
      </c>
      <c r="M79" s="68" t="s">
        <v>150</v>
      </c>
      <c r="N79" s="68">
        <v>15</v>
      </c>
      <c r="O79" s="68">
        <v>720</v>
      </c>
      <c r="P79" s="68" t="s">
        <v>150</v>
      </c>
      <c r="Q79" s="68">
        <v>690</v>
      </c>
      <c r="R79" s="176" t="s">
        <v>150</v>
      </c>
      <c r="S79" s="57">
        <v>67</v>
      </c>
      <c r="T79" s="73" t="s">
        <v>216</v>
      </c>
    </row>
    <row r="80" spans="1:20" ht="11.1" customHeight="1" x14ac:dyDescent="0.15">
      <c r="A80" s="57">
        <v>68</v>
      </c>
      <c r="B80" s="73" t="s">
        <v>217</v>
      </c>
      <c r="C80" s="90" t="s">
        <v>150</v>
      </c>
      <c r="D80" s="68" t="s">
        <v>150</v>
      </c>
      <c r="E80" s="68">
        <v>481</v>
      </c>
      <c r="F80" s="68" t="s">
        <v>150</v>
      </c>
      <c r="G80" s="68">
        <v>31</v>
      </c>
      <c r="H80" s="68">
        <v>30</v>
      </c>
      <c r="I80" s="68">
        <v>210</v>
      </c>
      <c r="J80" s="68">
        <v>45</v>
      </c>
      <c r="K80" s="68">
        <v>165</v>
      </c>
      <c r="L80" s="68" t="s">
        <v>150</v>
      </c>
      <c r="M80" s="68" t="s">
        <v>150</v>
      </c>
      <c r="N80" s="68" t="s">
        <v>150</v>
      </c>
      <c r="O80" s="68">
        <v>15</v>
      </c>
      <c r="P80" s="68" t="s">
        <v>150</v>
      </c>
      <c r="Q80" s="68" t="s">
        <v>150</v>
      </c>
      <c r="R80" s="176" t="s">
        <v>150</v>
      </c>
      <c r="S80" s="57">
        <v>68</v>
      </c>
      <c r="T80" s="73" t="s">
        <v>217</v>
      </c>
    </row>
    <row r="81" spans="1:20" ht="11.1" customHeight="1" x14ac:dyDescent="0.15">
      <c r="A81" s="57">
        <v>69</v>
      </c>
      <c r="B81" s="71" t="s">
        <v>218</v>
      </c>
      <c r="C81" s="90" t="s">
        <v>150</v>
      </c>
      <c r="D81" s="68" t="s">
        <v>150</v>
      </c>
      <c r="E81" s="68">
        <v>678</v>
      </c>
      <c r="F81" s="68">
        <v>15</v>
      </c>
      <c r="G81" s="68" t="s">
        <v>150</v>
      </c>
      <c r="H81" s="68">
        <v>15</v>
      </c>
      <c r="I81" s="68">
        <v>411</v>
      </c>
      <c r="J81" s="68" t="s">
        <v>150</v>
      </c>
      <c r="K81" s="68">
        <v>182</v>
      </c>
      <c r="L81" s="68">
        <v>30</v>
      </c>
      <c r="M81" s="68" t="s">
        <v>150</v>
      </c>
      <c r="N81" s="68">
        <v>25</v>
      </c>
      <c r="O81" s="68">
        <v>695</v>
      </c>
      <c r="P81" s="68">
        <v>178</v>
      </c>
      <c r="Q81" s="68">
        <v>355</v>
      </c>
      <c r="R81" s="176" t="s">
        <v>150</v>
      </c>
      <c r="S81" s="57">
        <v>69</v>
      </c>
      <c r="T81" s="71" t="s">
        <v>218</v>
      </c>
    </row>
    <row r="82" spans="1:20" ht="11.1" customHeight="1" x14ac:dyDescent="0.15">
      <c r="A82" s="57">
        <v>70</v>
      </c>
      <c r="B82" s="71" t="s">
        <v>219</v>
      </c>
      <c r="C82" s="90" t="s">
        <v>150</v>
      </c>
      <c r="D82" s="68" t="s">
        <v>150</v>
      </c>
      <c r="E82" s="68" t="s">
        <v>150</v>
      </c>
      <c r="F82" s="68" t="s">
        <v>150</v>
      </c>
      <c r="G82" s="68" t="s">
        <v>150</v>
      </c>
      <c r="H82" s="68" t="s">
        <v>150</v>
      </c>
      <c r="I82" s="68" t="s">
        <v>150</v>
      </c>
      <c r="J82" s="68" t="s">
        <v>150</v>
      </c>
      <c r="K82" s="68" t="s">
        <v>150</v>
      </c>
      <c r="L82" s="68" t="s">
        <v>150</v>
      </c>
      <c r="M82" s="68" t="s">
        <v>150</v>
      </c>
      <c r="N82" s="68" t="s">
        <v>150</v>
      </c>
      <c r="O82" s="68" t="s">
        <v>150</v>
      </c>
      <c r="P82" s="68" t="s">
        <v>150</v>
      </c>
      <c r="Q82" s="68" t="s">
        <v>150</v>
      </c>
      <c r="R82" s="176" t="s">
        <v>150</v>
      </c>
      <c r="S82" s="57">
        <v>70</v>
      </c>
      <c r="T82" s="71" t="s">
        <v>219</v>
      </c>
    </row>
    <row r="83" spans="1:20" ht="11.1" customHeight="1" x14ac:dyDescent="0.15">
      <c r="A83" s="57">
        <v>71</v>
      </c>
      <c r="B83" s="71" t="s">
        <v>220</v>
      </c>
      <c r="C83" s="90" t="s">
        <v>150</v>
      </c>
      <c r="D83" s="68" t="s">
        <v>150</v>
      </c>
      <c r="E83" s="68" t="s">
        <v>150</v>
      </c>
      <c r="F83" s="68" t="s">
        <v>150</v>
      </c>
      <c r="G83" s="68" t="s">
        <v>150</v>
      </c>
      <c r="H83" s="68" t="s">
        <v>150</v>
      </c>
      <c r="I83" s="68" t="s">
        <v>150</v>
      </c>
      <c r="J83" s="68" t="s">
        <v>150</v>
      </c>
      <c r="K83" s="68" t="s">
        <v>150</v>
      </c>
      <c r="L83" s="68" t="s">
        <v>150</v>
      </c>
      <c r="M83" s="68" t="s">
        <v>150</v>
      </c>
      <c r="N83" s="68" t="s">
        <v>150</v>
      </c>
      <c r="O83" s="68" t="s">
        <v>150</v>
      </c>
      <c r="P83" s="68" t="s">
        <v>150</v>
      </c>
      <c r="Q83" s="68" t="s">
        <v>150</v>
      </c>
      <c r="R83" s="176" t="s">
        <v>150</v>
      </c>
      <c r="S83" s="57">
        <v>71</v>
      </c>
      <c r="T83" s="71" t="s">
        <v>220</v>
      </c>
    </row>
    <row r="84" spans="1:20" ht="11.1" customHeight="1" x14ac:dyDescent="0.15">
      <c r="A84" s="57">
        <v>72</v>
      </c>
      <c r="B84" s="71" t="s">
        <v>221</v>
      </c>
      <c r="C84" s="90" t="s">
        <v>150</v>
      </c>
      <c r="D84" s="68">
        <v>26</v>
      </c>
      <c r="E84" s="68">
        <v>2835</v>
      </c>
      <c r="F84" s="68">
        <v>2190</v>
      </c>
      <c r="G84" s="68" t="s">
        <v>150</v>
      </c>
      <c r="H84" s="68" t="s">
        <v>150</v>
      </c>
      <c r="I84" s="68">
        <v>420</v>
      </c>
      <c r="J84" s="68">
        <v>15</v>
      </c>
      <c r="K84" s="68">
        <v>210</v>
      </c>
      <c r="L84" s="68" t="s">
        <v>150</v>
      </c>
      <c r="M84" s="68" t="s">
        <v>150</v>
      </c>
      <c r="N84" s="68" t="s">
        <v>150</v>
      </c>
      <c r="O84" s="68">
        <v>15</v>
      </c>
      <c r="P84" s="68" t="s">
        <v>150</v>
      </c>
      <c r="Q84" s="68">
        <v>15</v>
      </c>
      <c r="R84" s="176" t="s">
        <v>150</v>
      </c>
      <c r="S84" s="57">
        <v>72</v>
      </c>
      <c r="T84" s="71" t="s">
        <v>221</v>
      </c>
    </row>
    <row r="85" spans="1:20" ht="11.1" customHeight="1" x14ac:dyDescent="0.15">
      <c r="A85" s="57">
        <v>73</v>
      </c>
      <c r="B85" s="71" t="s">
        <v>222</v>
      </c>
      <c r="C85" s="90" t="s">
        <v>150</v>
      </c>
      <c r="D85" s="68" t="s">
        <v>150</v>
      </c>
      <c r="E85" s="68">
        <v>26</v>
      </c>
      <c r="F85" s="68" t="s">
        <v>150</v>
      </c>
      <c r="G85" s="68" t="s">
        <v>150</v>
      </c>
      <c r="H85" s="68" t="s">
        <v>150</v>
      </c>
      <c r="I85" s="68" t="s">
        <v>150</v>
      </c>
      <c r="J85" s="68" t="s">
        <v>150</v>
      </c>
      <c r="K85" s="68">
        <v>26</v>
      </c>
      <c r="L85" s="68" t="s">
        <v>150</v>
      </c>
      <c r="M85" s="68" t="s">
        <v>150</v>
      </c>
      <c r="N85" s="68" t="s">
        <v>150</v>
      </c>
      <c r="O85" s="68">
        <v>1867</v>
      </c>
      <c r="P85" s="68">
        <v>1867</v>
      </c>
      <c r="Q85" s="68" t="s">
        <v>150</v>
      </c>
      <c r="R85" s="176" t="s">
        <v>150</v>
      </c>
      <c r="S85" s="57">
        <v>73</v>
      </c>
      <c r="T85" s="71" t="s">
        <v>222</v>
      </c>
    </row>
    <row r="86" spans="1:20" s="66" customFormat="1" ht="11.1" customHeight="1" x14ac:dyDescent="0.15">
      <c r="A86" s="350" t="s">
        <v>223</v>
      </c>
      <c r="B86" s="350"/>
      <c r="C86" s="89" t="s">
        <v>150</v>
      </c>
      <c r="D86" s="64">
        <v>30</v>
      </c>
      <c r="E86" s="64">
        <v>74</v>
      </c>
      <c r="F86" s="64" t="s">
        <v>150</v>
      </c>
      <c r="G86" s="64" t="s">
        <v>150</v>
      </c>
      <c r="H86" s="64" t="s">
        <v>150</v>
      </c>
      <c r="I86" s="64">
        <v>29</v>
      </c>
      <c r="J86" s="64" t="s">
        <v>150</v>
      </c>
      <c r="K86" s="64">
        <v>30</v>
      </c>
      <c r="L86" s="64" t="s">
        <v>150</v>
      </c>
      <c r="M86" s="64" t="s">
        <v>150</v>
      </c>
      <c r="N86" s="64">
        <v>15</v>
      </c>
      <c r="O86" s="64">
        <v>4610</v>
      </c>
      <c r="P86" s="64">
        <v>584</v>
      </c>
      <c r="Q86" s="64">
        <v>321</v>
      </c>
      <c r="R86" s="175" t="s">
        <v>150</v>
      </c>
      <c r="S86" s="350" t="s">
        <v>223</v>
      </c>
      <c r="T86" s="350"/>
    </row>
    <row r="87" spans="1:20" ht="11.1" customHeight="1" x14ac:dyDescent="0.15">
      <c r="A87" s="57">
        <v>74</v>
      </c>
      <c r="B87" s="71" t="s">
        <v>224</v>
      </c>
      <c r="C87" s="90" t="s">
        <v>150</v>
      </c>
      <c r="D87" s="68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176" t="s">
        <v>150</v>
      </c>
      <c r="S87" s="57">
        <v>74</v>
      </c>
      <c r="T87" s="71" t="s">
        <v>224</v>
      </c>
    </row>
    <row r="88" spans="1:20" ht="11.1" customHeight="1" x14ac:dyDescent="0.15">
      <c r="A88" s="57">
        <v>75</v>
      </c>
      <c r="B88" s="71" t="s">
        <v>225</v>
      </c>
      <c r="C88" s="90" t="s">
        <v>150</v>
      </c>
      <c r="D88" s="68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176" t="s">
        <v>150</v>
      </c>
      <c r="S88" s="57">
        <v>75</v>
      </c>
      <c r="T88" s="71" t="s">
        <v>225</v>
      </c>
    </row>
    <row r="89" spans="1:20" ht="11.1" customHeight="1" x14ac:dyDescent="0.15">
      <c r="A89" s="57">
        <v>76</v>
      </c>
      <c r="B89" s="73" t="s">
        <v>226</v>
      </c>
      <c r="C89" s="90" t="s">
        <v>150</v>
      </c>
      <c r="D89" s="68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>
        <v>4454</v>
      </c>
      <c r="P89" s="68">
        <v>569</v>
      </c>
      <c r="Q89" s="68">
        <v>195</v>
      </c>
      <c r="R89" s="176" t="s">
        <v>150</v>
      </c>
      <c r="S89" s="57">
        <v>76</v>
      </c>
      <c r="T89" s="73" t="s">
        <v>226</v>
      </c>
    </row>
    <row r="90" spans="1:20" ht="11.1" customHeight="1" x14ac:dyDescent="0.15">
      <c r="A90" s="57">
        <v>77</v>
      </c>
      <c r="B90" s="71" t="s">
        <v>227</v>
      </c>
      <c r="C90" s="90" t="s">
        <v>150</v>
      </c>
      <c r="D90" s="68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176" t="s">
        <v>150</v>
      </c>
      <c r="S90" s="57">
        <v>77</v>
      </c>
      <c r="T90" s="71" t="s">
        <v>227</v>
      </c>
    </row>
    <row r="91" spans="1:20" ht="11.1" customHeight="1" x14ac:dyDescent="0.15">
      <c r="A91" s="57">
        <v>78</v>
      </c>
      <c r="B91" s="71" t="s">
        <v>228</v>
      </c>
      <c r="C91" s="90" t="s">
        <v>150</v>
      </c>
      <c r="D91" s="68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176" t="s">
        <v>150</v>
      </c>
      <c r="S91" s="57">
        <v>78</v>
      </c>
      <c r="T91" s="71" t="s">
        <v>228</v>
      </c>
    </row>
    <row r="92" spans="1:20" ht="11.1" customHeight="1" x14ac:dyDescent="0.15">
      <c r="A92" s="57">
        <v>79</v>
      </c>
      <c r="B92" s="71" t="s">
        <v>229</v>
      </c>
      <c r="C92" s="90" t="s">
        <v>150</v>
      </c>
      <c r="D92" s="68" t="s">
        <v>150</v>
      </c>
      <c r="E92" s="68">
        <v>15</v>
      </c>
      <c r="F92" s="68" t="s">
        <v>150</v>
      </c>
      <c r="G92" s="68" t="s">
        <v>150</v>
      </c>
      <c r="H92" s="68" t="s">
        <v>150</v>
      </c>
      <c r="I92" s="68" t="s">
        <v>150</v>
      </c>
      <c r="J92" s="68" t="s">
        <v>150</v>
      </c>
      <c r="K92" s="68">
        <v>15</v>
      </c>
      <c r="L92" s="68" t="s">
        <v>150</v>
      </c>
      <c r="M92" s="68" t="s">
        <v>150</v>
      </c>
      <c r="N92" s="68" t="s">
        <v>150</v>
      </c>
      <c r="O92" s="68" t="s">
        <v>150</v>
      </c>
      <c r="P92" s="68" t="s">
        <v>150</v>
      </c>
      <c r="Q92" s="68" t="s">
        <v>150</v>
      </c>
      <c r="R92" s="176" t="s">
        <v>150</v>
      </c>
      <c r="S92" s="57">
        <v>79</v>
      </c>
      <c r="T92" s="71" t="s">
        <v>229</v>
      </c>
    </row>
    <row r="93" spans="1:20" ht="11.1" customHeight="1" x14ac:dyDescent="0.15">
      <c r="A93" s="77">
        <v>80</v>
      </c>
      <c r="B93" s="81" t="s">
        <v>230</v>
      </c>
      <c r="C93" s="93" t="s">
        <v>150</v>
      </c>
      <c r="D93" s="79">
        <v>30</v>
      </c>
      <c r="E93" s="79">
        <v>59</v>
      </c>
      <c r="F93" s="79" t="s">
        <v>150</v>
      </c>
      <c r="G93" s="79" t="s">
        <v>150</v>
      </c>
      <c r="H93" s="79" t="s">
        <v>150</v>
      </c>
      <c r="I93" s="79">
        <v>29</v>
      </c>
      <c r="J93" s="79" t="s">
        <v>150</v>
      </c>
      <c r="K93" s="79">
        <v>15</v>
      </c>
      <c r="L93" s="79" t="s">
        <v>150</v>
      </c>
      <c r="M93" s="79" t="s">
        <v>150</v>
      </c>
      <c r="N93" s="79">
        <v>15</v>
      </c>
      <c r="O93" s="79">
        <v>156</v>
      </c>
      <c r="P93" s="79">
        <v>15</v>
      </c>
      <c r="Q93" s="79">
        <v>126</v>
      </c>
      <c r="R93" s="177" t="s">
        <v>150</v>
      </c>
      <c r="S93" s="77">
        <v>80</v>
      </c>
      <c r="T93" s="81" t="s">
        <v>230</v>
      </c>
    </row>
    <row r="94" spans="1:20" s="66" customFormat="1" ht="11.1" customHeight="1" x14ac:dyDescent="0.15">
      <c r="A94" s="353" t="s">
        <v>231</v>
      </c>
      <c r="B94" s="353"/>
      <c r="C94" s="85" t="s">
        <v>150</v>
      </c>
      <c r="D94" s="6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178" t="s">
        <v>150</v>
      </c>
      <c r="S94" s="353" t="s">
        <v>231</v>
      </c>
      <c r="T94" s="353"/>
    </row>
  </sheetData>
  <mergeCells count="22">
    <mergeCell ref="A86:B86"/>
    <mergeCell ref="S86:T86"/>
    <mergeCell ref="A94:B94"/>
    <mergeCell ref="S94:T94"/>
    <mergeCell ref="A52:B52"/>
    <mergeCell ref="S52:T52"/>
    <mergeCell ref="A67:B67"/>
    <mergeCell ref="S67:T67"/>
    <mergeCell ref="A77:B77"/>
    <mergeCell ref="S77:T77"/>
    <mergeCell ref="A18:B18"/>
    <mergeCell ref="S18:T18"/>
    <mergeCell ref="A25:B25"/>
    <mergeCell ref="S25:T25"/>
    <mergeCell ref="A36:B36"/>
    <mergeCell ref="S36:T36"/>
    <mergeCell ref="A2:B4"/>
    <mergeCell ref="S2:T4"/>
    <mergeCell ref="A5:B5"/>
    <mergeCell ref="S5:T5"/>
    <mergeCell ref="A6:B6"/>
    <mergeCell ref="S6:T6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78" firstPageNumber="230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2-(4) 輸入貨物の品種別・地域別・国別・港別表⑮</firstHeader>
    <firstFooter>&amp;C- &amp;P -</firstFooter>
  </headerFooter>
  <colBreaks count="1" manualBreakCount="1">
    <brk id="10" max="94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view="pageBreakPreview" zoomScaleNormal="100" zoomScaleSheetLayoutView="100" workbookViewId="0">
      <selection activeCell="C45" sqref="C45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18" width="11.125" style="56" customWidth="1"/>
    <col min="19" max="19" width="2.75" style="56" customWidth="1"/>
    <col min="20" max="20" width="19.25" style="57" bestFit="1" customWidth="1"/>
    <col min="21" max="16384" width="9" style="56"/>
  </cols>
  <sheetData>
    <row r="1" spans="1:20" ht="11.25" x14ac:dyDescent="0.15">
      <c r="J1" s="2"/>
      <c r="T1" s="83" t="s">
        <v>5</v>
      </c>
    </row>
    <row r="2" spans="1:20" s="61" customFormat="1" ht="15" customHeight="1" x14ac:dyDescent="0.15">
      <c r="A2" s="355" t="s">
        <v>1392</v>
      </c>
      <c r="B2" s="356"/>
      <c r="C2" s="58" t="s">
        <v>2103</v>
      </c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172"/>
      <c r="S2" s="355" t="s">
        <v>1392</v>
      </c>
      <c r="T2" s="355"/>
    </row>
    <row r="3" spans="1:20" s="61" customFormat="1" ht="15" customHeight="1" x14ac:dyDescent="0.15">
      <c r="A3" s="371"/>
      <c r="B3" s="372"/>
      <c r="C3" s="58" t="s">
        <v>712</v>
      </c>
      <c r="D3" s="58"/>
      <c r="E3" s="58" t="s">
        <v>2104</v>
      </c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 t="s">
        <v>745</v>
      </c>
      <c r="R3" s="172"/>
      <c r="S3" s="371"/>
      <c r="T3" s="371"/>
    </row>
    <row r="4" spans="1:20" s="61" customFormat="1" ht="30" customHeight="1" x14ac:dyDescent="0.15">
      <c r="A4" s="357"/>
      <c r="B4" s="358"/>
      <c r="C4" s="173" t="s">
        <v>721</v>
      </c>
      <c r="D4" s="173" t="s">
        <v>2006</v>
      </c>
      <c r="E4" s="173" t="s">
        <v>443</v>
      </c>
      <c r="F4" s="173" t="s">
        <v>2009</v>
      </c>
      <c r="G4" s="173" t="s">
        <v>734</v>
      </c>
      <c r="H4" s="173" t="s">
        <v>737</v>
      </c>
      <c r="I4" s="173" t="s">
        <v>738</v>
      </c>
      <c r="J4" s="173" t="s">
        <v>739</v>
      </c>
      <c r="K4" s="173" t="s">
        <v>741</v>
      </c>
      <c r="L4" s="173" t="s">
        <v>1091</v>
      </c>
      <c r="M4" s="173" t="s">
        <v>742</v>
      </c>
      <c r="N4" s="173" t="s">
        <v>2007</v>
      </c>
      <c r="O4" s="173" t="s">
        <v>743</v>
      </c>
      <c r="P4" s="173" t="s">
        <v>2008</v>
      </c>
      <c r="Q4" s="173" t="s">
        <v>443</v>
      </c>
      <c r="R4" s="173" t="s">
        <v>748</v>
      </c>
      <c r="S4" s="357"/>
      <c r="T4" s="357"/>
    </row>
    <row r="5" spans="1:20" s="66" customFormat="1" ht="11.1" customHeight="1" x14ac:dyDescent="0.15">
      <c r="A5" s="353" t="s">
        <v>1440</v>
      </c>
      <c r="B5" s="354"/>
      <c r="C5" s="85">
        <v>3990</v>
      </c>
      <c r="D5" s="65">
        <v>2296</v>
      </c>
      <c r="E5" s="65">
        <v>176588</v>
      </c>
      <c r="F5" s="65">
        <v>17096</v>
      </c>
      <c r="G5" s="65">
        <v>48</v>
      </c>
      <c r="H5" s="65">
        <v>30</v>
      </c>
      <c r="I5" s="65">
        <v>148005</v>
      </c>
      <c r="J5" s="65">
        <v>757</v>
      </c>
      <c r="K5" s="65">
        <v>1575</v>
      </c>
      <c r="L5" s="65">
        <v>2628</v>
      </c>
      <c r="M5" s="65">
        <v>3029</v>
      </c>
      <c r="N5" s="65">
        <v>30</v>
      </c>
      <c r="O5" s="65">
        <v>75</v>
      </c>
      <c r="P5" s="65">
        <v>3315</v>
      </c>
      <c r="Q5" s="65">
        <v>12730</v>
      </c>
      <c r="R5" s="175">
        <v>4112</v>
      </c>
      <c r="S5" s="353" t="s">
        <v>1440</v>
      </c>
      <c r="T5" s="353"/>
    </row>
    <row r="6" spans="1:20" s="66" customFormat="1" ht="11.1" customHeight="1" x14ac:dyDescent="0.15">
      <c r="A6" s="350" t="s">
        <v>142</v>
      </c>
      <c r="B6" s="350"/>
      <c r="C6" s="89">
        <v>75</v>
      </c>
      <c r="D6" s="64">
        <v>203</v>
      </c>
      <c r="E6" s="64">
        <v>4597</v>
      </c>
      <c r="F6" s="64">
        <v>625</v>
      </c>
      <c r="G6" s="64" t="s">
        <v>150</v>
      </c>
      <c r="H6" s="64" t="s">
        <v>150</v>
      </c>
      <c r="I6" s="64">
        <v>3406</v>
      </c>
      <c r="J6" s="64">
        <v>536</v>
      </c>
      <c r="K6" s="64" t="s">
        <v>150</v>
      </c>
      <c r="L6" s="64" t="s">
        <v>150</v>
      </c>
      <c r="M6" s="64" t="s">
        <v>150</v>
      </c>
      <c r="N6" s="64" t="s">
        <v>150</v>
      </c>
      <c r="O6" s="64" t="s">
        <v>150</v>
      </c>
      <c r="P6" s="64">
        <v>30</v>
      </c>
      <c r="Q6" s="64">
        <v>1700</v>
      </c>
      <c r="R6" s="175">
        <v>1700</v>
      </c>
      <c r="S6" s="350" t="s">
        <v>142</v>
      </c>
      <c r="T6" s="350"/>
    </row>
    <row r="7" spans="1:20" ht="11.1" customHeight="1" x14ac:dyDescent="0.15">
      <c r="A7" s="57">
        <v>1</v>
      </c>
      <c r="B7" s="71" t="s">
        <v>143</v>
      </c>
      <c r="C7" s="90" t="s">
        <v>150</v>
      </c>
      <c r="D7" s="68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176" t="s">
        <v>150</v>
      </c>
      <c r="S7" s="57">
        <v>1</v>
      </c>
      <c r="T7" s="71" t="s">
        <v>143</v>
      </c>
    </row>
    <row r="8" spans="1:20" ht="11.1" customHeight="1" x14ac:dyDescent="0.15">
      <c r="A8" s="57">
        <v>2</v>
      </c>
      <c r="B8" s="71" t="s">
        <v>1441</v>
      </c>
      <c r="C8" s="90" t="s">
        <v>150</v>
      </c>
      <c r="D8" s="68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176" t="s">
        <v>150</v>
      </c>
      <c r="S8" s="57">
        <v>2</v>
      </c>
      <c r="T8" s="71" t="s">
        <v>1441</v>
      </c>
    </row>
    <row r="9" spans="1:20" ht="11.1" customHeight="1" x14ac:dyDescent="0.15">
      <c r="A9" s="57">
        <v>3</v>
      </c>
      <c r="B9" s="71" t="s">
        <v>1442</v>
      </c>
      <c r="C9" s="90" t="s">
        <v>150</v>
      </c>
      <c r="D9" s="68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176" t="s">
        <v>150</v>
      </c>
      <c r="S9" s="57">
        <v>3</v>
      </c>
      <c r="T9" s="71" t="s">
        <v>1442</v>
      </c>
    </row>
    <row r="10" spans="1:20" ht="11.1" customHeight="1" x14ac:dyDescent="0.15">
      <c r="A10" s="57">
        <v>4</v>
      </c>
      <c r="B10" s="71" t="s">
        <v>146</v>
      </c>
      <c r="C10" s="90" t="s">
        <v>150</v>
      </c>
      <c r="D10" s="68" t="s">
        <v>150</v>
      </c>
      <c r="E10" s="68">
        <v>60</v>
      </c>
      <c r="F10" s="68">
        <v>15</v>
      </c>
      <c r="G10" s="68" t="s">
        <v>150</v>
      </c>
      <c r="H10" s="68" t="s">
        <v>150</v>
      </c>
      <c r="I10" s="68">
        <v>45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176" t="s">
        <v>150</v>
      </c>
      <c r="S10" s="57">
        <v>4</v>
      </c>
      <c r="T10" s="71" t="s">
        <v>146</v>
      </c>
    </row>
    <row r="11" spans="1:20" ht="11.1" customHeight="1" x14ac:dyDescent="0.15">
      <c r="A11" s="57">
        <v>5</v>
      </c>
      <c r="B11" s="71" t="s">
        <v>147</v>
      </c>
      <c r="C11" s="90" t="s">
        <v>150</v>
      </c>
      <c r="D11" s="68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176" t="s">
        <v>150</v>
      </c>
      <c r="S11" s="57">
        <v>5</v>
      </c>
      <c r="T11" s="71" t="s">
        <v>147</v>
      </c>
    </row>
    <row r="12" spans="1:20" ht="11.1" customHeight="1" x14ac:dyDescent="0.15">
      <c r="A12" s="57">
        <v>6</v>
      </c>
      <c r="B12" s="71" t="s">
        <v>1443</v>
      </c>
      <c r="C12" s="90">
        <v>15</v>
      </c>
      <c r="D12" s="68" t="s">
        <v>150</v>
      </c>
      <c r="E12" s="68">
        <v>144</v>
      </c>
      <c r="F12" s="68" t="s">
        <v>150</v>
      </c>
      <c r="G12" s="68" t="s">
        <v>150</v>
      </c>
      <c r="H12" s="68" t="s">
        <v>150</v>
      </c>
      <c r="I12" s="68">
        <v>144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 t="s">
        <v>150</v>
      </c>
      <c r="P12" s="68" t="s">
        <v>150</v>
      </c>
      <c r="Q12" s="68" t="s">
        <v>150</v>
      </c>
      <c r="R12" s="176" t="s">
        <v>150</v>
      </c>
      <c r="S12" s="57">
        <v>6</v>
      </c>
      <c r="T12" s="71" t="s">
        <v>1443</v>
      </c>
    </row>
    <row r="13" spans="1:20" ht="11.1" customHeight="1" x14ac:dyDescent="0.15">
      <c r="A13" s="57">
        <v>7</v>
      </c>
      <c r="B13" s="71" t="s">
        <v>149</v>
      </c>
      <c r="C13" s="90" t="s">
        <v>150</v>
      </c>
      <c r="D13" s="68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176" t="s">
        <v>150</v>
      </c>
      <c r="S13" s="57">
        <v>7</v>
      </c>
      <c r="T13" s="71" t="s">
        <v>149</v>
      </c>
    </row>
    <row r="14" spans="1:20" ht="11.1" customHeight="1" x14ac:dyDescent="0.15">
      <c r="A14" s="57">
        <v>8</v>
      </c>
      <c r="B14" s="71" t="s">
        <v>151</v>
      </c>
      <c r="C14" s="90">
        <v>60</v>
      </c>
      <c r="D14" s="68" t="s">
        <v>150</v>
      </c>
      <c r="E14" s="68">
        <v>1476</v>
      </c>
      <c r="F14" s="68">
        <v>25</v>
      </c>
      <c r="G14" s="68" t="s">
        <v>150</v>
      </c>
      <c r="H14" s="68" t="s">
        <v>150</v>
      </c>
      <c r="I14" s="68">
        <v>1451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 t="s">
        <v>150</v>
      </c>
      <c r="Q14" s="68">
        <v>22</v>
      </c>
      <c r="R14" s="176">
        <v>22</v>
      </c>
      <c r="S14" s="57">
        <v>8</v>
      </c>
      <c r="T14" s="71" t="s">
        <v>151</v>
      </c>
    </row>
    <row r="15" spans="1:20" ht="11.1" customHeight="1" x14ac:dyDescent="0.15">
      <c r="A15" s="57">
        <v>9</v>
      </c>
      <c r="B15" s="71" t="s">
        <v>152</v>
      </c>
      <c r="C15" s="90" t="s">
        <v>150</v>
      </c>
      <c r="D15" s="68" t="s">
        <v>150</v>
      </c>
      <c r="E15" s="68">
        <v>195</v>
      </c>
      <c r="F15" s="68">
        <v>15</v>
      </c>
      <c r="G15" s="68" t="s">
        <v>150</v>
      </c>
      <c r="H15" s="68" t="s">
        <v>150</v>
      </c>
      <c r="I15" s="68">
        <v>180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176" t="s">
        <v>150</v>
      </c>
      <c r="S15" s="57">
        <v>9</v>
      </c>
      <c r="T15" s="71" t="s">
        <v>152</v>
      </c>
    </row>
    <row r="16" spans="1:20" ht="11.1" customHeight="1" x14ac:dyDescent="0.15">
      <c r="A16" s="57">
        <v>10</v>
      </c>
      <c r="B16" s="71" t="s">
        <v>153</v>
      </c>
      <c r="C16" s="90" t="s">
        <v>150</v>
      </c>
      <c r="D16" s="68">
        <v>127</v>
      </c>
      <c r="E16" s="68">
        <v>2269</v>
      </c>
      <c r="F16" s="68">
        <v>510</v>
      </c>
      <c r="G16" s="68" t="s">
        <v>150</v>
      </c>
      <c r="H16" s="68" t="s">
        <v>150</v>
      </c>
      <c r="I16" s="68">
        <v>1193</v>
      </c>
      <c r="J16" s="68">
        <v>536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>
        <v>30</v>
      </c>
      <c r="Q16" s="68">
        <v>1288</v>
      </c>
      <c r="R16" s="176">
        <v>1288</v>
      </c>
      <c r="S16" s="57">
        <v>10</v>
      </c>
      <c r="T16" s="71" t="s">
        <v>153</v>
      </c>
    </row>
    <row r="17" spans="1:20" ht="11.1" customHeight="1" x14ac:dyDescent="0.15">
      <c r="A17" s="57">
        <v>11</v>
      </c>
      <c r="B17" s="71" t="s">
        <v>154</v>
      </c>
      <c r="C17" s="90" t="s">
        <v>150</v>
      </c>
      <c r="D17" s="68">
        <v>76</v>
      </c>
      <c r="E17" s="68">
        <v>453</v>
      </c>
      <c r="F17" s="68">
        <v>60</v>
      </c>
      <c r="G17" s="68" t="s">
        <v>150</v>
      </c>
      <c r="H17" s="68" t="s">
        <v>150</v>
      </c>
      <c r="I17" s="68">
        <v>393</v>
      </c>
      <c r="J17" s="68" t="s">
        <v>150</v>
      </c>
      <c r="K17" s="68" t="s">
        <v>150</v>
      </c>
      <c r="L17" s="68" t="s">
        <v>150</v>
      </c>
      <c r="M17" s="68" t="s">
        <v>150</v>
      </c>
      <c r="N17" s="68" t="s">
        <v>150</v>
      </c>
      <c r="O17" s="68" t="s">
        <v>150</v>
      </c>
      <c r="P17" s="68" t="s">
        <v>150</v>
      </c>
      <c r="Q17" s="68">
        <v>390</v>
      </c>
      <c r="R17" s="176">
        <v>390</v>
      </c>
      <c r="S17" s="57">
        <v>11</v>
      </c>
      <c r="T17" s="71" t="s">
        <v>154</v>
      </c>
    </row>
    <row r="18" spans="1:20" s="66" customFormat="1" ht="11.1" customHeight="1" x14ac:dyDescent="0.15">
      <c r="A18" s="350" t="s">
        <v>155</v>
      </c>
      <c r="B18" s="350"/>
      <c r="C18" s="89" t="s">
        <v>150</v>
      </c>
      <c r="D18" s="64">
        <v>270</v>
      </c>
      <c r="E18" s="64">
        <v>30</v>
      </c>
      <c r="F18" s="64" t="s">
        <v>150</v>
      </c>
      <c r="G18" s="64" t="s">
        <v>150</v>
      </c>
      <c r="H18" s="64" t="s">
        <v>150</v>
      </c>
      <c r="I18" s="64">
        <v>30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175" t="s">
        <v>150</v>
      </c>
      <c r="S18" s="350" t="s">
        <v>155</v>
      </c>
      <c r="T18" s="350"/>
    </row>
    <row r="19" spans="1:20" ht="11.1" customHeight="1" x14ac:dyDescent="0.15">
      <c r="A19" s="57">
        <v>12</v>
      </c>
      <c r="B19" s="71" t="s">
        <v>156</v>
      </c>
      <c r="C19" s="90" t="s">
        <v>150</v>
      </c>
      <c r="D19" s="68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176" t="s">
        <v>150</v>
      </c>
      <c r="S19" s="57">
        <v>12</v>
      </c>
      <c r="T19" s="71" t="s">
        <v>156</v>
      </c>
    </row>
    <row r="20" spans="1:20" ht="11.1" customHeight="1" x14ac:dyDescent="0.15">
      <c r="A20" s="57">
        <v>13</v>
      </c>
      <c r="B20" s="71" t="s">
        <v>157</v>
      </c>
      <c r="C20" s="90" t="s">
        <v>150</v>
      </c>
      <c r="D20" s="68">
        <v>270</v>
      </c>
      <c r="E20" s="68">
        <v>30</v>
      </c>
      <c r="F20" s="68" t="s">
        <v>150</v>
      </c>
      <c r="G20" s="68" t="s">
        <v>150</v>
      </c>
      <c r="H20" s="68" t="s">
        <v>150</v>
      </c>
      <c r="I20" s="68">
        <v>30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176" t="s">
        <v>150</v>
      </c>
      <c r="S20" s="57">
        <v>13</v>
      </c>
      <c r="T20" s="71" t="s">
        <v>157</v>
      </c>
    </row>
    <row r="21" spans="1:20" ht="11.1" customHeight="1" x14ac:dyDescent="0.15">
      <c r="A21" s="57">
        <v>14</v>
      </c>
      <c r="B21" s="71" t="s">
        <v>158</v>
      </c>
      <c r="C21" s="90" t="s">
        <v>150</v>
      </c>
      <c r="D21" s="68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176" t="s">
        <v>150</v>
      </c>
      <c r="S21" s="57">
        <v>14</v>
      </c>
      <c r="T21" s="71" t="s">
        <v>158</v>
      </c>
    </row>
    <row r="22" spans="1:20" ht="11.1" customHeight="1" x14ac:dyDescent="0.15">
      <c r="A22" s="57">
        <v>15</v>
      </c>
      <c r="B22" s="71" t="s">
        <v>159</v>
      </c>
      <c r="C22" s="90" t="s">
        <v>150</v>
      </c>
      <c r="D22" s="68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176" t="s">
        <v>150</v>
      </c>
      <c r="S22" s="57">
        <v>15</v>
      </c>
      <c r="T22" s="71" t="s">
        <v>159</v>
      </c>
    </row>
    <row r="23" spans="1:20" ht="11.1" customHeight="1" x14ac:dyDescent="0.15">
      <c r="A23" s="57">
        <v>16</v>
      </c>
      <c r="B23" s="71" t="s">
        <v>247</v>
      </c>
      <c r="C23" s="90" t="s">
        <v>150</v>
      </c>
      <c r="D23" s="68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176" t="s">
        <v>150</v>
      </c>
      <c r="S23" s="57">
        <v>16</v>
      </c>
      <c r="T23" s="71" t="s">
        <v>247</v>
      </c>
    </row>
    <row r="24" spans="1:20" ht="11.1" customHeight="1" x14ac:dyDescent="0.15">
      <c r="A24" s="57">
        <v>17</v>
      </c>
      <c r="B24" s="71" t="s">
        <v>161</v>
      </c>
      <c r="C24" s="90" t="s">
        <v>150</v>
      </c>
      <c r="D24" s="68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176" t="s">
        <v>150</v>
      </c>
      <c r="S24" s="57">
        <v>17</v>
      </c>
      <c r="T24" s="71" t="s">
        <v>161</v>
      </c>
    </row>
    <row r="25" spans="1:20" s="66" customFormat="1" ht="11.1" customHeight="1" x14ac:dyDescent="0.15">
      <c r="A25" s="350" t="s">
        <v>162</v>
      </c>
      <c r="B25" s="350"/>
      <c r="C25" s="89" t="s">
        <v>150</v>
      </c>
      <c r="D25" s="64" t="s">
        <v>150</v>
      </c>
      <c r="E25" s="64">
        <v>1069</v>
      </c>
      <c r="F25" s="64">
        <v>15</v>
      </c>
      <c r="G25" s="64" t="s">
        <v>150</v>
      </c>
      <c r="H25" s="64" t="s">
        <v>150</v>
      </c>
      <c r="I25" s="64">
        <v>1009</v>
      </c>
      <c r="J25" s="64">
        <v>45</v>
      </c>
      <c r="K25" s="64" t="s">
        <v>150</v>
      </c>
      <c r="L25" s="64" t="s">
        <v>150</v>
      </c>
      <c r="M25" s="64" t="s">
        <v>150</v>
      </c>
      <c r="N25" s="64" t="s">
        <v>150</v>
      </c>
      <c r="O25" s="64" t="s">
        <v>150</v>
      </c>
      <c r="P25" s="64" t="s">
        <v>150</v>
      </c>
      <c r="Q25" s="64">
        <v>390</v>
      </c>
      <c r="R25" s="175">
        <v>390</v>
      </c>
      <c r="S25" s="350" t="s">
        <v>162</v>
      </c>
      <c r="T25" s="350"/>
    </row>
    <row r="26" spans="1:20" ht="11.1" customHeight="1" x14ac:dyDescent="0.15">
      <c r="A26" s="57">
        <v>18</v>
      </c>
      <c r="B26" s="71" t="s">
        <v>163</v>
      </c>
      <c r="C26" s="90" t="s">
        <v>150</v>
      </c>
      <c r="D26" s="68" t="s">
        <v>150</v>
      </c>
      <c r="E26" s="68">
        <v>255</v>
      </c>
      <c r="F26" s="68" t="s">
        <v>150</v>
      </c>
      <c r="G26" s="68" t="s">
        <v>150</v>
      </c>
      <c r="H26" s="68" t="s">
        <v>150</v>
      </c>
      <c r="I26" s="68">
        <v>210</v>
      </c>
      <c r="J26" s="68">
        <v>45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>
        <v>390</v>
      </c>
      <c r="R26" s="176">
        <v>390</v>
      </c>
      <c r="S26" s="57">
        <v>18</v>
      </c>
      <c r="T26" s="71" t="s">
        <v>163</v>
      </c>
    </row>
    <row r="27" spans="1:20" ht="11.1" customHeight="1" x14ac:dyDescent="0.15">
      <c r="A27" s="57">
        <v>19</v>
      </c>
      <c r="B27" s="71" t="s">
        <v>164</v>
      </c>
      <c r="C27" s="90" t="s">
        <v>150</v>
      </c>
      <c r="D27" s="68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176" t="s">
        <v>150</v>
      </c>
      <c r="S27" s="57">
        <v>19</v>
      </c>
      <c r="T27" s="71" t="s">
        <v>164</v>
      </c>
    </row>
    <row r="28" spans="1:20" ht="11.1" customHeight="1" x14ac:dyDescent="0.15">
      <c r="A28" s="57">
        <v>20</v>
      </c>
      <c r="B28" s="71" t="s">
        <v>1444</v>
      </c>
      <c r="C28" s="90" t="s">
        <v>150</v>
      </c>
      <c r="D28" s="68" t="s">
        <v>150</v>
      </c>
      <c r="E28" s="68">
        <v>30</v>
      </c>
      <c r="F28" s="68" t="s">
        <v>150</v>
      </c>
      <c r="G28" s="68" t="s">
        <v>150</v>
      </c>
      <c r="H28" s="68" t="s">
        <v>150</v>
      </c>
      <c r="I28" s="68">
        <v>30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176" t="s">
        <v>150</v>
      </c>
      <c r="S28" s="57">
        <v>20</v>
      </c>
      <c r="T28" s="71" t="s">
        <v>1444</v>
      </c>
    </row>
    <row r="29" spans="1:20" ht="11.1" customHeight="1" x14ac:dyDescent="0.15">
      <c r="A29" s="57">
        <v>21</v>
      </c>
      <c r="B29" s="71" t="s">
        <v>1445</v>
      </c>
      <c r="C29" s="90" t="s">
        <v>150</v>
      </c>
      <c r="D29" s="68" t="s">
        <v>150</v>
      </c>
      <c r="E29" s="68">
        <v>285</v>
      </c>
      <c r="F29" s="68" t="s">
        <v>150</v>
      </c>
      <c r="G29" s="68" t="s">
        <v>150</v>
      </c>
      <c r="H29" s="68" t="s">
        <v>150</v>
      </c>
      <c r="I29" s="68">
        <v>285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176" t="s">
        <v>150</v>
      </c>
      <c r="S29" s="57">
        <v>21</v>
      </c>
      <c r="T29" s="71" t="s">
        <v>1445</v>
      </c>
    </row>
    <row r="30" spans="1:20" ht="11.1" customHeight="1" x14ac:dyDescent="0.15">
      <c r="A30" s="57">
        <v>22</v>
      </c>
      <c r="B30" s="71" t="s">
        <v>1446</v>
      </c>
      <c r="C30" s="90" t="s">
        <v>150</v>
      </c>
      <c r="D30" s="68" t="s">
        <v>150</v>
      </c>
      <c r="E30" s="68">
        <v>255</v>
      </c>
      <c r="F30" s="68">
        <v>15</v>
      </c>
      <c r="G30" s="68" t="s">
        <v>150</v>
      </c>
      <c r="H30" s="68" t="s">
        <v>150</v>
      </c>
      <c r="I30" s="68">
        <v>240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176" t="s">
        <v>150</v>
      </c>
      <c r="S30" s="57">
        <v>22</v>
      </c>
      <c r="T30" s="71" t="s">
        <v>1446</v>
      </c>
    </row>
    <row r="31" spans="1:20" ht="11.1" customHeight="1" x14ac:dyDescent="0.15">
      <c r="A31" s="57">
        <v>23</v>
      </c>
      <c r="B31" s="71" t="s">
        <v>168</v>
      </c>
      <c r="C31" s="90" t="s">
        <v>150</v>
      </c>
      <c r="D31" s="68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176" t="s">
        <v>150</v>
      </c>
      <c r="S31" s="57">
        <v>23</v>
      </c>
      <c r="T31" s="71" t="s">
        <v>168</v>
      </c>
    </row>
    <row r="32" spans="1:20" ht="11.1" customHeight="1" x14ac:dyDescent="0.15">
      <c r="A32" s="57">
        <v>24</v>
      </c>
      <c r="B32" s="71" t="s">
        <v>169</v>
      </c>
      <c r="C32" s="90" t="s">
        <v>150</v>
      </c>
      <c r="D32" s="68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176" t="s">
        <v>150</v>
      </c>
      <c r="S32" s="57">
        <v>24</v>
      </c>
      <c r="T32" s="71" t="s">
        <v>169</v>
      </c>
    </row>
    <row r="33" spans="1:20" ht="11.1" customHeight="1" x14ac:dyDescent="0.15">
      <c r="A33" s="57">
        <v>25</v>
      </c>
      <c r="B33" s="71" t="s">
        <v>170</v>
      </c>
      <c r="C33" s="90" t="s">
        <v>150</v>
      </c>
      <c r="D33" s="68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176" t="s">
        <v>150</v>
      </c>
      <c r="S33" s="57">
        <v>25</v>
      </c>
      <c r="T33" s="71" t="s">
        <v>170</v>
      </c>
    </row>
    <row r="34" spans="1:20" ht="11.1" customHeight="1" x14ac:dyDescent="0.15">
      <c r="A34" s="57">
        <v>26</v>
      </c>
      <c r="B34" s="71" t="s">
        <v>171</v>
      </c>
      <c r="C34" s="90" t="s">
        <v>150</v>
      </c>
      <c r="D34" s="68" t="s">
        <v>150</v>
      </c>
      <c r="E34" s="68">
        <v>18</v>
      </c>
      <c r="F34" s="68" t="s">
        <v>150</v>
      </c>
      <c r="G34" s="68" t="s">
        <v>150</v>
      </c>
      <c r="H34" s="68" t="s">
        <v>150</v>
      </c>
      <c r="I34" s="68">
        <v>18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176" t="s">
        <v>150</v>
      </c>
      <c r="S34" s="57">
        <v>26</v>
      </c>
      <c r="T34" s="71" t="s">
        <v>171</v>
      </c>
    </row>
    <row r="35" spans="1:20" ht="11.1" customHeight="1" x14ac:dyDescent="0.15">
      <c r="A35" s="57">
        <v>27</v>
      </c>
      <c r="B35" s="71" t="s">
        <v>172</v>
      </c>
      <c r="C35" s="90" t="s">
        <v>150</v>
      </c>
      <c r="D35" s="68" t="s">
        <v>150</v>
      </c>
      <c r="E35" s="68">
        <v>226</v>
      </c>
      <c r="F35" s="68" t="s">
        <v>150</v>
      </c>
      <c r="G35" s="68" t="s">
        <v>150</v>
      </c>
      <c r="H35" s="68" t="s">
        <v>150</v>
      </c>
      <c r="I35" s="68">
        <v>226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176" t="s">
        <v>150</v>
      </c>
      <c r="S35" s="57">
        <v>27</v>
      </c>
      <c r="T35" s="71" t="s">
        <v>172</v>
      </c>
    </row>
    <row r="36" spans="1:20" s="66" customFormat="1" ht="11.1" customHeight="1" x14ac:dyDescent="0.15">
      <c r="A36" s="350" t="s">
        <v>173</v>
      </c>
      <c r="B36" s="350"/>
      <c r="C36" s="89">
        <v>90</v>
      </c>
      <c r="D36" s="64">
        <v>259</v>
      </c>
      <c r="E36" s="64">
        <v>28308</v>
      </c>
      <c r="F36" s="64">
        <v>4162</v>
      </c>
      <c r="G36" s="64">
        <v>30</v>
      </c>
      <c r="H36" s="64" t="s">
        <v>150</v>
      </c>
      <c r="I36" s="64">
        <v>23118</v>
      </c>
      <c r="J36" s="64">
        <v>30</v>
      </c>
      <c r="K36" s="64">
        <v>930</v>
      </c>
      <c r="L36" s="64" t="s">
        <v>150</v>
      </c>
      <c r="M36" s="64">
        <v>23</v>
      </c>
      <c r="N36" s="64" t="s">
        <v>150</v>
      </c>
      <c r="O36" s="64" t="s">
        <v>150</v>
      </c>
      <c r="P36" s="64">
        <v>15</v>
      </c>
      <c r="Q36" s="64">
        <v>319</v>
      </c>
      <c r="R36" s="175">
        <v>319</v>
      </c>
      <c r="S36" s="350" t="s">
        <v>173</v>
      </c>
      <c r="T36" s="350"/>
    </row>
    <row r="37" spans="1:20" ht="11.1" customHeight="1" x14ac:dyDescent="0.15">
      <c r="A37" s="57">
        <v>28</v>
      </c>
      <c r="B37" s="71" t="s">
        <v>174</v>
      </c>
      <c r="C37" s="90" t="s">
        <v>150</v>
      </c>
      <c r="D37" s="68">
        <v>180</v>
      </c>
      <c r="E37" s="68">
        <v>390</v>
      </c>
      <c r="F37" s="68" t="s">
        <v>150</v>
      </c>
      <c r="G37" s="68" t="s">
        <v>150</v>
      </c>
      <c r="H37" s="68" t="s">
        <v>150</v>
      </c>
      <c r="I37" s="68">
        <v>375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>
        <v>15</v>
      </c>
      <c r="Q37" s="68" t="s">
        <v>150</v>
      </c>
      <c r="R37" s="176" t="s">
        <v>150</v>
      </c>
      <c r="S37" s="57">
        <v>28</v>
      </c>
      <c r="T37" s="71" t="s">
        <v>174</v>
      </c>
    </row>
    <row r="38" spans="1:20" ht="11.1" customHeight="1" x14ac:dyDescent="0.15">
      <c r="A38" s="57">
        <v>29</v>
      </c>
      <c r="B38" s="71" t="s">
        <v>175</v>
      </c>
      <c r="C38" s="90" t="s">
        <v>150</v>
      </c>
      <c r="D38" s="68" t="s">
        <v>150</v>
      </c>
      <c r="E38" s="68">
        <v>3384</v>
      </c>
      <c r="F38" s="68">
        <v>2575</v>
      </c>
      <c r="G38" s="68" t="s">
        <v>150</v>
      </c>
      <c r="H38" s="68" t="s">
        <v>150</v>
      </c>
      <c r="I38" s="68">
        <v>809</v>
      </c>
      <c r="J38" s="68" t="s">
        <v>150</v>
      </c>
      <c r="K38" s="68" t="s">
        <v>150</v>
      </c>
      <c r="L38" s="68" t="s">
        <v>150</v>
      </c>
      <c r="M38" s="68" t="s">
        <v>150</v>
      </c>
      <c r="N38" s="68" t="s">
        <v>150</v>
      </c>
      <c r="O38" s="68" t="s">
        <v>150</v>
      </c>
      <c r="P38" s="68" t="s">
        <v>150</v>
      </c>
      <c r="Q38" s="68" t="s">
        <v>150</v>
      </c>
      <c r="R38" s="176" t="s">
        <v>150</v>
      </c>
      <c r="S38" s="57">
        <v>29</v>
      </c>
      <c r="T38" s="71" t="s">
        <v>175</v>
      </c>
    </row>
    <row r="39" spans="1:20" ht="11.1" customHeight="1" x14ac:dyDescent="0.15">
      <c r="A39" s="57">
        <v>30</v>
      </c>
      <c r="B39" s="71" t="s">
        <v>176</v>
      </c>
      <c r="C39" s="90" t="s">
        <v>150</v>
      </c>
      <c r="D39" s="68" t="s">
        <v>150</v>
      </c>
      <c r="E39" s="68">
        <v>1066</v>
      </c>
      <c r="F39" s="68">
        <v>161</v>
      </c>
      <c r="G39" s="68" t="s">
        <v>150</v>
      </c>
      <c r="H39" s="68" t="s">
        <v>150</v>
      </c>
      <c r="I39" s="68">
        <v>905</v>
      </c>
      <c r="J39" s="68" t="s">
        <v>150</v>
      </c>
      <c r="K39" s="68" t="s">
        <v>150</v>
      </c>
      <c r="L39" s="68" t="s">
        <v>150</v>
      </c>
      <c r="M39" s="68" t="s">
        <v>150</v>
      </c>
      <c r="N39" s="68" t="s">
        <v>150</v>
      </c>
      <c r="O39" s="68" t="s">
        <v>150</v>
      </c>
      <c r="P39" s="68" t="s">
        <v>150</v>
      </c>
      <c r="Q39" s="68" t="s">
        <v>150</v>
      </c>
      <c r="R39" s="176" t="s">
        <v>150</v>
      </c>
      <c r="S39" s="57">
        <v>30</v>
      </c>
      <c r="T39" s="71" t="s">
        <v>176</v>
      </c>
    </row>
    <row r="40" spans="1:20" ht="11.1" customHeight="1" x14ac:dyDescent="0.15">
      <c r="A40" s="57">
        <v>31</v>
      </c>
      <c r="B40" s="71" t="s">
        <v>177</v>
      </c>
      <c r="C40" s="90">
        <v>75</v>
      </c>
      <c r="D40" s="68">
        <v>7</v>
      </c>
      <c r="E40" s="68">
        <v>3509</v>
      </c>
      <c r="F40" s="68" t="s">
        <v>150</v>
      </c>
      <c r="G40" s="68" t="s">
        <v>150</v>
      </c>
      <c r="H40" s="68" t="s">
        <v>150</v>
      </c>
      <c r="I40" s="68">
        <v>2579</v>
      </c>
      <c r="J40" s="68" t="s">
        <v>150</v>
      </c>
      <c r="K40" s="68">
        <v>930</v>
      </c>
      <c r="L40" s="68" t="s">
        <v>150</v>
      </c>
      <c r="M40" s="68" t="s">
        <v>150</v>
      </c>
      <c r="N40" s="68" t="s">
        <v>150</v>
      </c>
      <c r="O40" s="68" t="s">
        <v>150</v>
      </c>
      <c r="P40" s="68" t="s">
        <v>150</v>
      </c>
      <c r="Q40" s="68" t="s">
        <v>150</v>
      </c>
      <c r="R40" s="176" t="s">
        <v>150</v>
      </c>
      <c r="S40" s="57">
        <v>31</v>
      </c>
      <c r="T40" s="71" t="s">
        <v>177</v>
      </c>
    </row>
    <row r="41" spans="1:20" ht="11.1" customHeight="1" x14ac:dyDescent="0.15">
      <c r="A41" s="57">
        <v>32</v>
      </c>
      <c r="B41" s="71" t="s">
        <v>178</v>
      </c>
      <c r="C41" s="90" t="s">
        <v>150</v>
      </c>
      <c r="D41" s="68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176" t="s">
        <v>150</v>
      </c>
      <c r="S41" s="57">
        <v>32</v>
      </c>
      <c r="T41" s="71" t="s">
        <v>178</v>
      </c>
    </row>
    <row r="42" spans="1:20" ht="11.1" customHeight="1" x14ac:dyDescent="0.15">
      <c r="A42" s="57">
        <v>33</v>
      </c>
      <c r="B42" s="71" t="s">
        <v>1447</v>
      </c>
      <c r="C42" s="90" t="s">
        <v>150</v>
      </c>
      <c r="D42" s="68" t="s">
        <v>150</v>
      </c>
      <c r="E42" s="68">
        <v>2960</v>
      </c>
      <c r="F42" s="68">
        <v>757</v>
      </c>
      <c r="G42" s="68" t="s">
        <v>150</v>
      </c>
      <c r="H42" s="68" t="s">
        <v>150</v>
      </c>
      <c r="I42" s="68">
        <v>2203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 t="s">
        <v>150</v>
      </c>
      <c r="Q42" s="68">
        <v>30</v>
      </c>
      <c r="R42" s="176">
        <v>30</v>
      </c>
      <c r="S42" s="57">
        <v>33</v>
      </c>
      <c r="T42" s="71" t="s">
        <v>1447</v>
      </c>
    </row>
    <row r="43" spans="1:20" ht="11.1" customHeight="1" x14ac:dyDescent="0.15">
      <c r="A43" s="57">
        <v>34</v>
      </c>
      <c r="B43" s="73" t="s">
        <v>180</v>
      </c>
      <c r="C43" s="90" t="s">
        <v>150</v>
      </c>
      <c r="D43" s="68" t="s">
        <v>150</v>
      </c>
      <c r="E43" s="68">
        <v>60</v>
      </c>
      <c r="F43" s="68">
        <v>15</v>
      </c>
      <c r="G43" s="68" t="s">
        <v>150</v>
      </c>
      <c r="H43" s="68" t="s">
        <v>150</v>
      </c>
      <c r="I43" s="68">
        <v>45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176" t="s">
        <v>150</v>
      </c>
      <c r="S43" s="57">
        <v>34</v>
      </c>
      <c r="T43" s="73" t="s">
        <v>180</v>
      </c>
    </row>
    <row r="44" spans="1:20" ht="11.1" customHeight="1" x14ac:dyDescent="0.15">
      <c r="A44" s="57">
        <v>35</v>
      </c>
      <c r="B44" s="71" t="s">
        <v>181</v>
      </c>
      <c r="C44" s="90" t="s">
        <v>150</v>
      </c>
      <c r="D44" s="68" t="s">
        <v>150</v>
      </c>
      <c r="E44" s="68">
        <v>183</v>
      </c>
      <c r="F44" s="68">
        <v>42</v>
      </c>
      <c r="G44" s="68" t="s">
        <v>150</v>
      </c>
      <c r="H44" s="68" t="s">
        <v>150</v>
      </c>
      <c r="I44" s="68">
        <v>141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176" t="s">
        <v>150</v>
      </c>
      <c r="S44" s="57">
        <v>35</v>
      </c>
      <c r="T44" s="71" t="s">
        <v>181</v>
      </c>
    </row>
    <row r="45" spans="1:20" ht="11.1" customHeight="1" x14ac:dyDescent="0.15">
      <c r="A45" s="57">
        <v>36</v>
      </c>
      <c r="B45" s="71" t="s">
        <v>182</v>
      </c>
      <c r="C45" s="90" t="s">
        <v>150</v>
      </c>
      <c r="D45" s="68" t="s">
        <v>150</v>
      </c>
      <c r="E45" s="68">
        <v>5490</v>
      </c>
      <c r="F45" s="68" t="s">
        <v>150</v>
      </c>
      <c r="G45" s="68" t="s">
        <v>150</v>
      </c>
      <c r="H45" s="68" t="s">
        <v>150</v>
      </c>
      <c r="I45" s="68">
        <v>5490</v>
      </c>
      <c r="J45" s="68" t="s">
        <v>150</v>
      </c>
      <c r="K45" s="68" t="s">
        <v>150</v>
      </c>
      <c r="L45" s="68" t="s">
        <v>150</v>
      </c>
      <c r="M45" s="68" t="s">
        <v>150</v>
      </c>
      <c r="N45" s="68" t="s">
        <v>150</v>
      </c>
      <c r="O45" s="68" t="s">
        <v>150</v>
      </c>
      <c r="P45" s="68" t="s">
        <v>150</v>
      </c>
      <c r="Q45" s="68" t="s">
        <v>150</v>
      </c>
      <c r="R45" s="176" t="s">
        <v>150</v>
      </c>
      <c r="S45" s="57">
        <v>36</v>
      </c>
      <c r="T45" s="71" t="s">
        <v>182</v>
      </c>
    </row>
    <row r="46" spans="1:20" ht="11.1" customHeight="1" x14ac:dyDescent="0.15">
      <c r="A46" s="57">
        <v>37</v>
      </c>
      <c r="B46" s="71" t="s">
        <v>183</v>
      </c>
      <c r="C46" s="90" t="s">
        <v>150</v>
      </c>
      <c r="D46" s="68" t="s">
        <v>150</v>
      </c>
      <c r="E46" s="68">
        <v>844</v>
      </c>
      <c r="F46" s="68">
        <v>14</v>
      </c>
      <c r="G46" s="68" t="s">
        <v>150</v>
      </c>
      <c r="H46" s="68" t="s">
        <v>150</v>
      </c>
      <c r="I46" s="68">
        <v>830</v>
      </c>
      <c r="J46" s="68" t="s">
        <v>150</v>
      </c>
      <c r="K46" s="68" t="s">
        <v>150</v>
      </c>
      <c r="L46" s="68" t="s">
        <v>150</v>
      </c>
      <c r="M46" s="68" t="s">
        <v>150</v>
      </c>
      <c r="N46" s="68" t="s">
        <v>150</v>
      </c>
      <c r="O46" s="68" t="s">
        <v>150</v>
      </c>
      <c r="P46" s="68" t="s">
        <v>150</v>
      </c>
      <c r="Q46" s="68" t="s">
        <v>150</v>
      </c>
      <c r="R46" s="176" t="s">
        <v>150</v>
      </c>
      <c r="S46" s="57">
        <v>37</v>
      </c>
      <c r="T46" s="71" t="s">
        <v>183</v>
      </c>
    </row>
    <row r="47" spans="1:20" ht="11.1" customHeight="1" x14ac:dyDescent="0.15">
      <c r="A47" s="57">
        <v>38</v>
      </c>
      <c r="B47" s="71" t="s">
        <v>184</v>
      </c>
      <c r="C47" s="90">
        <v>15</v>
      </c>
      <c r="D47" s="68">
        <v>40</v>
      </c>
      <c r="E47" s="68">
        <v>5251</v>
      </c>
      <c r="F47" s="68">
        <v>271</v>
      </c>
      <c r="G47" s="68" t="s">
        <v>150</v>
      </c>
      <c r="H47" s="68" t="s">
        <v>150</v>
      </c>
      <c r="I47" s="68">
        <v>4950</v>
      </c>
      <c r="J47" s="68">
        <v>30</v>
      </c>
      <c r="K47" s="68" t="s">
        <v>150</v>
      </c>
      <c r="L47" s="68" t="s">
        <v>150</v>
      </c>
      <c r="M47" s="68" t="s">
        <v>150</v>
      </c>
      <c r="N47" s="68" t="s">
        <v>150</v>
      </c>
      <c r="O47" s="68" t="s">
        <v>150</v>
      </c>
      <c r="P47" s="68" t="s">
        <v>150</v>
      </c>
      <c r="Q47" s="68" t="s">
        <v>150</v>
      </c>
      <c r="R47" s="176" t="s">
        <v>150</v>
      </c>
      <c r="S47" s="57">
        <v>38</v>
      </c>
      <c r="T47" s="71" t="s">
        <v>184</v>
      </c>
    </row>
    <row r="48" spans="1:20" ht="11.1" customHeight="1" x14ac:dyDescent="0.15">
      <c r="A48" s="57">
        <v>39</v>
      </c>
      <c r="B48" s="71" t="s">
        <v>185</v>
      </c>
      <c r="C48" s="90" t="s">
        <v>150</v>
      </c>
      <c r="D48" s="68">
        <v>2</v>
      </c>
      <c r="E48" s="68">
        <v>2398</v>
      </c>
      <c r="F48" s="68">
        <v>291</v>
      </c>
      <c r="G48" s="68" t="s">
        <v>150</v>
      </c>
      <c r="H48" s="68" t="s">
        <v>150</v>
      </c>
      <c r="I48" s="68">
        <v>2084</v>
      </c>
      <c r="J48" s="68" t="s">
        <v>150</v>
      </c>
      <c r="K48" s="68" t="s">
        <v>150</v>
      </c>
      <c r="L48" s="68" t="s">
        <v>150</v>
      </c>
      <c r="M48" s="68">
        <v>23</v>
      </c>
      <c r="N48" s="68" t="s">
        <v>150</v>
      </c>
      <c r="O48" s="68" t="s">
        <v>150</v>
      </c>
      <c r="P48" s="68" t="s">
        <v>150</v>
      </c>
      <c r="Q48" s="68">
        <v>15</v>
      </c>
      <c r="R48" s="176">
        <v>15</v>
      </c>
      <c r="S48" s="57">
        <v>39</v>
      </c>
      <c r="T48" s="71" t="s">
        <v>185</v>
      </c>
    </row>
    <row r="49" spans="1:25" ht="11.1" customHeight="1" x14ac:dyDescent="0.15">
      <c r="A49" s="57">
        <v>40</v>
      </c>
      <c r="B49" s="75" t="s">
        <v>186</v>
      </c>
      <c r="C49" s="90" t="s">
        <v>150</v>
      </c>
      <c r="D49" s="68">
        <v>30</v>
      </c>
      <c r="E49" s="68">
        <v>2426</v>
      </c>
      <c r="F49" s="68">
        <v>30</v>
      </c>
      <c r="G49" s="68">
        <v>30</v>
      </c>
      <c r="H49" s="68" t="s">
        <v>150</v>
      </c>
      <c r="I49" s="68">
        <v>2366</v>
      </c>
      <c r="J49" s="68" t="s">
        <v>150</v>
      </c>
      <c r="K49" s="68" t="s">
        <v>150</v>
      </c>
      <c r="L49" s="68" t="s">
        <v>150</v>
      </c>
      <c r="M49" s="68" t="s">
        <v>150</v>
      </c>
      <c r="N49" s="68" t="s">
        <v>150</v>
      </c>
      <c r="O49" s="68" t="s">
        <v>150</v>
      </c>
      <c r="P49" s="68" t="s">
        <v>150</v>
      </c>
      <c r="Q49" s="68">
        <v>274</v>
      </c>
      <c r="R49" s="176">
        <v>274</v>
      </c>
      <c r="S49" s="57">
        <v>40</v>
      </c>
      <c r="T49" s="75" t="s">
        <v>186</v>
      </c>
    </row>
    <row r="50" spans="1:25" ht="11.1" customHeight="1" x14ac:dyDescent="0.15">
      <c r="A50" s="57">
        <v>41</v>
      </c>
      <c r="B50" s="71" t="s">
        <v>187</v>
      </c>
      <c r="C50" s="90" t="s">
        <v>150</v>
      </c>
      <c r="D50" s="68" t="s">
        <v>150</v>
      </c>
      <c r="E50" s="68">
        <v>227</v>
      </c>
      <c r="F50" s="68">
        <v>6</v>
      </c>
      <c r="G50" s="68" t="s">
        <v>150</v>
      </c>
      <c r="H50" s="68" t="s">
        <v>150</v>
      </c>
      <c r="I50" s="68">
        <v>221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176" t="s">
        <v>150</v>
      </c>
      <c r="S50" s="57">
        <v>41</v>
      </c>
      <c r="T50" s="71" t="s">
        <v>187</v>
      </c>
    </row>
    <row r="51" spans="1:25" ht="11.1" customHeight="1" x14ac:dyDescent="0.15">
      <c r="A51" s="57">
        <v>42</v>
      </c>
      <c r="B51" s="71" t="s">
        <v>188</v>
      </c>
      <c r="C51" s="90" t="s">
        <v>150</v>
      </c>
      <c r="D51" s="68" t="s">
        <v>150</v>
      </c>
      <c r="E51" s="68">
        <v>120</v>
      </c>
      <c r="F51" s="68" t="s">
        <v>150</v>
      </c>
      <c r="G51" s="68" t="s">
        <v>150</v>
      </c>
      <c r="H51" s="68" t="s">
        <v>150</v>
      </c>
      <c r="I51" s="68">
        <v>120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176" t="s">
        <v>150</v>
      </c>
      <c r="S51" s="57">
        <v>42</v>
      </c>
      <c r="T51" s="71" t="s">
        <v>188</v>
      </c>
    </row>
    <row r="52" spans="1:25" s="66" customFormat="1" ht="11.1" customHeight="1" x14ac:dyDescent="0.15">
      <c r="A52" s="350" t="s">
        <v>189</v>
      </c>
      <c r="B52" s="350"/>
      <c r="C52" s="89">
        <v>30</v>
      </c>
      <c r="D52" s="64">
        <v>1306</v>
      </c>
      <c r="E52" s="64">
        <v>43451</v>
      </c>
      <c r="F52" s="64">
        <v>2630</v>
      </c>
      <c r="G52" s="64">
        <v>18</v>
      </c>
      <c r="H52" s="64" t="s">
        <v>150</v>
      </c>
      <c r="I52" s="64">
        <v>37806</v>
      </c>
      <c r="J52" s="64">
        <v>34</v>
      </c>
      <c r="K52" s="64">
        <v>15</v>
      </c>
      <c r="L52" s="64">
        <v>69</v>
      </c>
      <c r="M52" s="64">
        <v>224</v>
      </c>
      <c r="N52" s="64" t="s">
        <v>150</v>
      </c>
      <c r="O52" s="64">
        <v>75</v>
      </c>
      <c r="P52" s="64">
        <v>2580</v>
      </c>
      <c r="Q52" s="64">
        <v>1173</v>
      </c>
      <c r="R52" s="175">
        <v>978</v>
      </c>
      <c r="S52" s="350" t="s">
        <v>189</v>
      </c>
      <c r="T52" s="350"/>
      <c r="U52" s="76"/>
      <c r="V52" s="76"/>
      <c r="W52" s="76"/>
      <c r="X52" s="76"/>
      <c r="Y52" s="76"/>
    </row>
    <row r="53" spans="1:25" ht="11.1" customHeight="1" x14ac:dyDescent="0.15">
      <c r="A53" s="57">
        <v>43</v>
      </c>
      <c r="B53" s="71" t="s">
        <v>190</v>
      </c>
      <c r="C53" s="90" t="s">
        <v>150</v>
      </c>
      <c r="D53" s="68" t="s">
        <v>150</v>
      </c>
      <c r="E53" s="68">
        <v>802</v>
      </c>
      <c r="F53" s="68">
        <v>30</v>
      </c>
      <c r="G53" s="68" t="s">
        <v>150</v>
      </c>
      <c r="H53" s="68" t="s">
        <v>150</v>
      </c>
      <c r="I53" s="68">
        <v>772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176" t="s">
        <v>150</v>
      </c>
      <c r="S53" s="57">
        <v>43</v>
      </c>
      <c r="T53" s="71" t="s">
        <v>190</v>
      </c>
    </row>
    <row r="54" spans="1:25" ht="11.1" customHeight="1" x14ac:dyDescent="0.15">
      <c r="A54" s="57">
        <v>44</v>
      </c>
      <c r="B54" s="71" t="s">
        <v>191</v>
      </c>
      <c r="C54" s="90" t="s">
        <v>150</v>
      </c>
      <c r="D54" s="68" t="s">
        <v>150</v>
      </c>
      <c r="E54" s="68">
        <v>3555</v>
      </c>
      <c r="F54" s="68">
        <v>675</v>
      </c>
      <c r="G54" s="68" t="s">
        <v>150</v>
      </c>
      <c r="H54" s="68" t="s">
        <v>150</v>
      </c>
      <c r="I54" s="68">
        <v>2880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176" t="s">
        <v>150</v>
      </c>
      <c r="S54" s="57">
        <v>44</v>
      </c>
      <c r="T54" s="71" t="s">
        <v>191</v>
      </c>
    </row>
    <row r="55" spans="1:25" ht="11.1" customHeight="1" x14ac:dyDescent="0.15">
      <c r="A55" s="57">
        <v>45</v>
      </c>
      <c r="B55" s="71" t="s">
        <v>192</v>
      </c>
      <c r="C55" s="90" t="s">
        <v>150</v>
      </c>
      <c r="D55" s="68" t="s">
        <v>150</v>
      </c>
      <c r="E55" s="68">
        <v>165</v>
      </c>
      <c r="F55" s="68">
        <v>30</v>
      </c>
      <c r="G55" s="68" t="s">
        <v>150</v>
      </c>
      <c r="H55" s="68" t="s">
        <v>150</v>
      </c>
      <c r="I55" s="68">
        <v>135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176" t="s">
        <v>150</v>
      </c>
      <c r="S55" s="57">
        <v>45</v>
      </c>
      <c r="T55" s="71" t="s">
        <v>192</v>
      </c>
    </row>
    <row r="56" spans="1:25" ht="11.1" customHeight="1" x14ac:dyDescent="0.15">
      <c r="A56" s="57">
        <v>46</v>
      </c>
      <c r="B56" s="71" t="s">
        <v>1448</v>
      </c>
      <c r="C56" s="90" t="s">
        <v>150</v>
      </c>
      <c r="D56" s="68" t="s">
        <v>150</v>
      </c>
      <c r="E56" s="68">
        <v>11343</v>
      </c>
      <c r="F56" s="68">
        <v>30</v>
      </c>
      <c r="G56" s="68" t="s">
        <v>150</v>
      </c>
      <c r="H56" s="68" t="s">
        <v>150</v>
      </c>
      <c r="I56" s="68">
        <v>11313</v>
      </c>
      <c r="J56" s="68" t="s">
        <v>150</v>
      </c>
      <c r="K56" s="68" t="s">
        <v>150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 t="s">
        <v>150</v>
      </c>
      <c r="Q56" s="68" t="s">
        <v>150</v>
      </c>
      <c r="R56" s="176" t="s">
        <v>150</v>
      </c>
      <c r="S56" s="57">
        <v>46</v>
      </c>
      <c r="T56" s="71" t="s">
        <v>1448</v>
      </c>
    </row>
    <row r="57" spans="1:25" ht="11.1" customHeight="1" x14ac:dyDescent="0.15">
      <c r="A57" s="57">
        <v>47</v>
      </c>
      <c r="B57" s="71" t="s">
        <v>194</v>
      </c>
      <c r="C57" s="90" t="s">
        <v>150</v>
      </c>
      <c r="D57" s="68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176" t="s">
        <v>150</v>
      </c>
      <c r="S57" s="57">
        <v>47</v>
      </c>
      <c r="T57" s="71" t="s">
        <v>194</v>
      </c>
    </row>
    <row r="58" spans="1:25" ht="11.1" customHeight="1" x14ac:dyDescent="0.15">
      <c r="A58" s="57">
        <v>48</v>
      </c>
      <c r="B58" s="71" t="s">
        <v>195</v>
      </c>
      <c r="C58" s="90" t="s">
        <v>150</v>
      </c>
      <c r="D58" s="68" t="s">
        <v>150</v>
      </c>
      <c r="E58" s="68">
        <v>122</v>
      </c>
      <c r="F58" s="68" t="s">
        <v>150</v>
      </c>
      <c r="G58" s="68" t="s">
        <v>150</v>
      </c>
      <c r="H58" s="68" t="s">
        <v>150</v>
      </c>
      <c r="I58" s="68">
        <v>122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176" t="s">
        <v>150</v>
      </c>
      <c r="S58" s="57">
        <v>48</v>
      </c>
      <c r="T58" s="71" t="s">
        <v>195</v>
      </c>
    </row>
    <row r="59" spans="1:25" ht="11.1" customHeight="1" x14ac:dyDescent="0.15">
      <c r="A59" s="57">
        <v>49</v>
      </c>
      <c r="B59" s="71" t="s">
        <v>196</v>
      </c>
      <c r="C59" s="90" t="s">
        <v>150</v>
      </c>
      <c r="D59" s="68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176" t="s">
        <v>150</v>
      </c>
      <c r="S59" s="57">
        <v>49</v>
      </c>
      <c r="T59" s="71" t="s">
        <v>196</v>
      </c>
    </row>
    <row r="60" spans="1:25" ht="11.1" customHeight="1" x14ac:dyDescent="0.15">
      <c r="A60" s="57">
        <v>50</v>
      </c>
      <c r="B60" s="71" t="s">
        <v>197</v>
      </c>
      <c r="C60" s="90" t="s">
        <v>150</v>
      </c>
      <c r="D60" s="68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176" t="s">
        <v>150</v>
      </c>
      <c r="S60" s="57">
        <v>50</v>
      </c>
      <c r="T60" s="71" t="s">
        <v>197</v>
      </c>
    </row>
    <row r="61" spans="1:25" ht="11.1" customHeight="1" x14ac:dyDescent="0.15">
      <c r="A61" s="57">
        <v>51</v>
      </c>
      <c r="B61" s="71" t="s">
        <v>198</v>
      </c>
      <c r="C61" s="90" t="s">
        <v>150</v>
      </c>
      <c r="D61" s="68" t="s">
        <v>150</v>
      </c>
      <c r="E61" s="68">
        <v>59</v>
      </c>
      <c r="F61" s="68" t="s">
        <v>150</v>
      </c>
      <c r="G61" s="68" t="s">
        <v>150</v>
      </c>
      <c r="H61" s="68" t="s">
        <v>150</v>
      </c>
      <c r="I61" s="68">
        <v>59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176" t="s">
        <v>150</v>
      </c>
      <c r="S61" s="57">
        <v>51</v>
      </c>
      <c r="T61" s="71" t="s">
        <v>198</v>
      </c>
    </row>
    <row r="62" spans="1:25" ht="11.1" customHeight="1" x14ac:dyDescent="0.15">
      <c r="A62" s="57">
        <v>52</v>
      </c>
      <c r="B62" s="71" t="s">
        <v>199</v>
      </c>
      <c r="C62" s="90" t="s">
        <v>150</v>
      </c>
      <c r="D62" s="68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176" t="s">
        <v>150</v>
      </c>
      <c r="S62" s="57">
        <v>52</v>
      </c>
      <c r="T62" s="71" t="s">
        <v>199</v>
      </c>
    </row>
    <row r="63" spans="1:25" ht="11.1" customHeight="1" x14ac:dyDescent="0.15">
      <c r="A63" s="57">
        <v>53</v>
      </c>
      <c r="B63" s="71" t="s">
        <v>1449</v>
      </c>
      <c r="C63" s="90" t="s">
        <v>150</v>
      </c>
      <c r="D63" s="68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176" t="s">
        <v>150</v>
      </c>
      <c r="S63" s="57">
        <v>53</v>
      </c>
      <c r="T63" s="71" t="s">
        <v>1449</v>
      </c>
    </row>
    <row r="64" spans="1:25" ht="11.1" customHeight="1" x14ac:dyDescent="0.15">
      <c r="A64" s="57">
        <v>54</v>
      </c>
      <c r="B64" s="71" t="s">
        <v>201</v>
      </c>
      <c r="C64" s="90" t="s">
        <v>150</v>
      </c>
      <c r="D64" s="68">
        <v>68</v>
      </c>
      <c r="E64" s="68">
        <v>2118</v>
      </c>
      <c r="F64" s="68">
        <v>22</v>
      </c>
      <c r="G64" s="68" t="s">
        <v>150</v>
      </c>
      <c r="H64" s="68" t="s">
        <v>150</v>
      </c>
      <c r="I64" s="68">
        <v>2081</v>
      </c>
      <c r="J64" s="68" t="s">
        <v>150</v>
      </c>
      <c r="K64" s="68">
        <v>15</v>
      </c>
      <c r="L64" s="68" t="s">
        <v>150</v>
      </c>
      <c r="M64" s="68" t="s">
        <v>150</v>
      </c>
      <c r="N64" s="68" t="s">
        <v>150</v>
      </c>
      <c r="O64" s="68" t="s">
        <v>150</v>
      </c>
      <c r="P64" s="68" t="s">
        <v>150</v>
      </c>
      <c r="Q64" s="68">
        <v>231</v>
      </c>
      <c r="R64" s="176">
        <v>231</v>
      </c>
      <c r="S64" s="57">
        <v>54</v>
      </c>
      <c r="T64" s="71" t="s">
        <v>201</v>
      </c>
    </row>
    <row r="65" spans="1:20" ht="11.1" customHeight="1" x14ac:dyDescent="0.15">
      <c r="A65" s="57">
        <v>55</v>
      </c>
      <c r="B65" s="71" t="s">
        <v>202</v>
      </c>
      <c r="C65" s="90" t="s">
        <v>150</v>
      </c>
      <c r="D65" s="68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176" t="s">
        <v>150</v>
      </c>
      <c r="S65" s="57">
        <v>55</v>
      </c>
      <c r="T65" s="71" t="s">
        <v>202</v>
      </c>
    </row>
    <row r="66" spans="1:20" ht="11.1" customHeight="1" x14ac:dyDescent="0.15">
      <c r="A66" s="57">
        <v>56</v>
      </c>
      <c r="B66" s="71" t="s">
        <v>203</v>
      </c>
      <c r="C66" s="90">
        <v>30</v>
      </c>
      <c r="D66" s="68">
        <v>1238</v>
      </c>
      <c r="E66" s="68">
        <v>25287</v>
      </c>
      <c r="F66" s="68">
        <v>1843</v>
      </c>
      <c r="G66" s="68">
        <v>18</v>
      </c>
      <c r="H66" s="68" t="s">
        <v>150</v>
      </c>
      <c r="I66" s="68">
        <v>20444</v>
      </c>
      <c r="J66" s="68">
        <v>34</v>
      </c>
      <c r="K66" s="68" t="s">
        <v>150</v>
      </c>
      <c r="L66" s="68">
        <v>69</v>
      </c>
      <c r="M66" s="68">
        <v>224</v>
      </c>
      <c r="N66" s="68" t="s">
        <v>150</v>
      </c>
      <c r="O66" s="68">
        <v>75</v>
      </c>
      <c r="P66" s="68">
        <v>2580</v>
      </c>
      <c r="Q66" s="68">
        <v>942</v>
      </c>
      <c r="R66" s="176">
        <v>747</v>
      </c>
      <c r="S66" s="57">
        <v>56</v>
      </c>
      <c r="T66" s="71" t="s">
        <v>203</v>
      </c>
    </row>
    <row r="67" spans="1:20" s="66" customFormat="1" ht="11.1" customHeight="1" x14ac:dyDescent="0.15">
      <c r="A67" s="350" t="s">
        <v>204</v>
      </c>
      <c r="B67" s="350"/>
      <c r="C67" s="89" t="s">
        <v>150</v>
      </c>
      <c r="D67" s="64">
        <v>141</v>
      </c>
      <c r="E67" s="64">
        <v>56509</v>
      </c>
      <c r="F67" s="64">
        <v>8085</v>
      </c>
      <c r="G67" s="64" t="s">
        <v>150</v>
      </c>
      <c r="H67" s="64" t="s">
        <v>150</v>
      </c>
      <c r="I67" s="64">
        <v>43500</v>
      </c>
      <c r="J67" s="64">
        <v>47</v>
      </c>
      <c r="K67" s="64" t="s">
        <v>150</v>
      </c>
      <c r="L67" s="64">
        <v>2499</v>
      </c>
      <c r="M67" s="64">
        <v>1688</v>
      </c>
      <c r="N67" s="64" t="s">
        <v>150</v>
      </c>
      <c r="O67" s="64" t="s">
        <v>150</v>
      </c>
      <c r="P67" s="64">
        <v>690</v>
      </c>
      <c r="Q67" s="64">
        <v>534</v>
      </c>
      <c r="R67" s="175">
        <v>380</v>
      </c>
      <c r="S67" s="350" t="s">
        <v>204</v>
      </c>
      <c r="T67" s="350"/>
    </row>
    <row r="68" spans="1:20" ht="11.1" customHeight="1" x14ac:dyDescent="0.15">
      <c r="A68" s="57">
        <v>57</v>
      </c>
      <c r="B68" s="71" t="s">
        <v>1450</v>
      </c>
      <c r="C68" s="90" t="s">
        <v>150</v>
      </c>
      <c r="D68" s="68" t="s">
        <v>150</v>
      </c>
      <c r="E68" s="68">
        <v>2691</v>
      </c>
      <c r="F68" s="68">
        <v>168</v>
      </c>
      <c r="G68" s="68" t="s">
        <v>150</v>
      </c>
      <c r="H68" s="68" t="s">
        <v>150</v>
      </c>
      <c r="I68" s="68">
        <v>2383</v>
      </c>
      <c r="J68" s="68" t="s">
        <v>150</v>
      </c>
      <c r="K68" s="68" t="s">
        <v>150</v>
      </c>
      <c r="L68" s="68" t="s">
        <v>150</v>
      </c>
      <c r="M68" s="68">
        <v>140</v>
      </c>
      <c r="N68" s="68" t="s">
        <v>150</v>
      </c>
      <c r="O68" s="68" t="s">
        <v>150</v>
      </c>
      <c r="P68" s="68" t="s">
        <v>150</v>
      </c>
      <c r="Q68" s="68" t="s">
        <v>150</v>
      </c>
      <c r="R68" s="176" t="s">
        <v>150</v>
      </c>
      <c r="S68" s="57">
        <v>57</v>
      </c>
      <c r="T68" s="71" t="s">
        <v>1450</v>
      </c>
    </row>
    <row r="69" spans="1:20" ht="11.1" customHeight="1" x14ac:dyDescent="0.15">
      <c r="A69" s="57">
        <v>58</v>
      </c>
      <c r="B69" s="71" t="s">
        <v>206</v>
      </c>
      <c r="C69" s="90" t="s">
        <v>150</v>
      </c>
      <c r="D69" s="68" t="s">
        <v>150</v>
      </c>
      <c r="E69" s="68">
        <v>390</v>
      </c>
      <c r="F69" s="68" t="s">
        <v>150</v>
      </c>
      <c r="G69" s="68" t="s">
        <v>150</v>
      </c>
      <c r="H69" s="68" t="s">
        <v>150</v>
      </c>
      <c r="I69" s="68">
        <v>390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176" t="s">
        <v>150</v>
      </c>
      <c r="S69" s="57">
        <v>58</v>
      </c>
      <c r="T69" s="71" t="s">
        <v>206</v>
      </c>
    </row>
    <row r="70" spans="1:20" ht="11.1" customHeight="1" x14ac:dyDescent="0.15">
      <c r="A70" s="57">
        <v>59</v>
      </c>
      <c r="B70" s="71" t="s">
        <v>207</v>
      </c>
      <c r="C70" s="90" t="s">
        <v>150</v>
      </c>
      <c r="D70" s="68" t="s">
        <v>150</v>
      </c>
      <c r="E70" s="68">
        <v>261</v>
      </c>
      <c r="F70" s="68">
        <v>90</v>
      </c>
      <c r="G70" s="68" t="s">
        <v>150</v>
      </c>
      <c r="H70" s="68" t="s">
        <v>150</v>
      </c>
      <c r="I70" s="68">
        <v>156</v>
      </c>
      <c r="J70" s="68">
        <v>15</v>
      </c>
      <c r="K70" s="68" t="s">
        <v>150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 t="s">
        <v>150</v>
      </c>
      <c r="Q70" s="68" t="s">
        <v>150</v>
      </c>
      <c r="R70" s="176" t="s">
        <v>150</v>
      </c>
      <c r="S70" s="57">
        <v>59</v>
      </c>
      <c r="T70" s="71" t="s">
        <v>207</v>
      </c>
    </row>
    <row r="71" spans="1:20" ht="11.1" customHeight="1" x14ac:dyDescent="0.15">
      <c r="A71" s="57">
        <v>60</v>
      </c>
      <c r="B71" s="71" t="s">
        <v>208</v>
      </c>
      <c r="C71" s="90" t="s">
        <v>150</v>
      </c>
      <c r="D71" s="68" t="s">
        <v>150</v>
      </c>
      <c r="E71" s="68">
        <v>132</v>
      </c>
      <c r="F71" s="68" t="s">
        <v>150</v>
      </c>
      <c r="G71" s="68" t="s">
        <v>150</v>
      </c>
      <c r="H71" s="68" t="s">
        <v>150</v>
      </c>
      <c r="I71" s="68">
        <v>132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176" t="s">
        <v>150</v>
      </c>
      <c r="S71" s="57">
        <v>60</v>
      </c>
      <c r="T71" s="71" t="s">
        <v>208</v>
      </c>
    </row>
    <row r="72" spans="1:20" ht="11.1" customHeight="1" x14ac:dyDescent="0.15">
      <c r="A72" s="57">
        <v>61</v>
      </c>
      <c r="B72" s="71" t="s">
        <v>209</v>
      </c>
      <c r="C72" s="90" t="s">
        <v>150</v>
      </c>
      <c r="D72" s="68">
        <v>141</v>
      </c>
      <c r="E72" s="68">
        <v>7926</v>
      </c>
      <c r="F72" s="68">
        <v>432</v>
      </c>
      <c r="G72" s="68" t="s">
        <v>150</v>
      </c>
      <c r="H72" s="68" t="s">
        <v>150</v>
      </c>
      <c r="I72" s="68">
        <v>7321</v>
      </c>
      <c r="J72" s="68" t="s">
        <v>150</v>
      </c>
      <c r="K72" s="68" t="s">
        <v>150</v>
      </c>
      <c r="L72" s="68" t="s">
        <v>150</v>
      </c>
      <c r="M72" s="68">
        <v>173</v>
      </c>
      <c r="N72" s="68" t="s">
        <v>150</v>
      </c>
      <c r="O72" s="68" t="s">
        <v>150</v>
      </c>
      <c r="P72" s="68" t="s">
        <v>150</v>
      </c>
      <c r="Q72" s="68">
        <v>380</v>
      </c>
      <c r="R72" s="176">
        <v>290</v>
      </c>
      <c r="S72" s="57">
        <v>61</v>
      </c>
      <c r="T72" s="71" t="s">
        <v>209</v>
      </c>
    </row>
    <row r="73" spans="1:20" ht="11.1" customHeight="1" x14ac:dyDescent="0.15">
      <c r="A73" s="57">
        <v>62</v>
      </c>
      <c r="B73" s="71" t="s">
        <v>210</v>
      </c>
      <c r="C73" s="90" t="s">
        <v>150</v>
      </c>
      <c r="D73" s="68" t="s">
        <v>150</v>
      </c>
      <c r="E73" s="68">
        <v>32874</v>
      </c>
      <c r="F73" s="68">
        <v>436</v>
      </c>
      <c r="G73" s="68" t="s">
        <v>150</v>
      </c>
      <c r="H73" s="68" t="s">
        <v>150</v>
      </c>
      <c r="I73" s="68">
        <v>27992</v>
      </c>
      <c r="J73" s="68">
        <v>32</v>
      </c>
      <c r="K73" s="68" t="s">
        <v>150</v>
      </c>
      <c r="L73" s="68">
        <v>2499</v>
      </c>
      <c r="M73" s="68">
        <v>1225</v>
      </c>
      <c r="N73" s="68" t="s">
        <v>150</v>
      </c>
      <c r="O73" s="68" t="s">
        <v>150</v>
      </c>
      <c r="P73" s="68">
        <v>690</v>
      </c>
      <c r="Q73" s="68">
        <v>64</v>
      </c>
      <c r="R73" s="176" t="s">
        <v>150</v>
      </c>
      <c r="S73" s="57">
        <v>62</v>
      </c>
      <c r="T73" s="71" t="s">
        <v>210</v>
      </c>
    </row>
    <row r="74" spans="1:20" ht="11.1" customHeight="1" x14ac:dyDescent="0.15">
      <c r="A74" s="57">
        <v>63</v>
      </c>
      <c r="B74" s="71" t="s">
        <v>211</v>
      </c>
      <c r="C74" s="90" t="s">
        <v>150</v>
      </c>
      <c r="D74" s="68" t="s">
        <v>150</v>
      </c>
      <c r="E74" s="68">
        <v>341</v>
      </c>
      <c r="F74" s="68">
        <v>120</v>
      </c>
      <c r="G74" s="68" t="s">
        <v>150</v>
      </c>
      <c r="H74" s="68" t="s">
        <v>150</v>
      </c>
      <c r="I74" s="68">
        <v>221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176" t="s">
        <v>150</v>
      </c>
      <c r="S74" s="57">
        <v>63</v>
      </c>
      <c r="T74" s="71" t="s">
        <v>211</v>
      </c>
    </row>
    <row r="75" spans="1:20" ht="11.1" customHeight="1" x14ac:dyDescent="0.15">
      <c r="A75" s="57">
        <v>64</v>
      </c>
      <c r="B75" s="71" t="s">
        <v>1341</v>
      </c>
      <c r="C75" s="90" t="s">
        <v>150</v>
      </c>
      <c r="D75" s="68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176" t="s">
        <v>150</v>
      </c>
      <c r="S75" s="57">
        <v>64</v>
      </c>
      <c r="T75" s="71" t="s">
        <v>1341</v>
      </c>
    </row>
    <row r="76" spans="1:20" ht="11.1" customHeight="1" x14ac:dyDescent="0.15">
      <c r="A76" s="57">
        <v>65</v>
      </c>
      <c r="B76" s="73" t="s">
        <v>1342</v>
      </c>
      <c r="C76" s="90" t="s">
        <v>150</v>
      </c>
      <c r="D76" s="68" t="s">
        <v>150</v>
      </c>
      <c r="E76" s="68">
        <v>11894</v>
      </c>
      <c r="F76" s="68">
        <v>6839</v>
      </c>
      <c r="G76" s="68" t="s">
        <v>150</v>
      </c>
      <c r="H76" s="68" t="s">
        <v>150</v>
      </c>
      <c r="I76" s="68">
        <v>4905</v>
      </c>
      <c r="J76" s="68" t="s">
        <v>150</v>
      </c>
      <c r="K76" s="68" t="s">
        <v>150</v>
      </c>
      <c r="L76" s="68" t="s">
        <v>150</v>
      </c>
      <c r="M76" s="68">
        <v>150</v>
      </c>
      <c r="N76" s="68" t="s">
        <v>150</v>
      </c>
      <c r="O76" s="68" t="s">
        <v>150</v>
      </c>
      <c r="P76" s="68" t="s">
        <v>150</v>
      </c>
      <c r="Q76" s="68">
        <v>90</v>
      </c>
      <c r="R76" s="176">
        <v>90</v>
      </c>
      <c r="S76" s="57">
        <v>65</v>
      </c>
      <c r="T76" s="73" t="s">
        <v>1342</v>
      </c>
    </row>
    <row r="77" spans="1:20" s="66" customFormat="1" ht="11.1" customHeight="1" x14ac:dyDescent="0.15">
      <c r="A77" s="350" t="s">
        <v>214</v>
      </c>
      <c r="B77" s="350"/>
      <c r="C77" s="89">
        <v>105</v>
      </c>
      <c r="D77" s="64">
        <v>102</v>
      </c>
      <c r="E77" s="64">
        <v>24792</v>
      </c>
      <c r="F77" s="64">
        <v>616</v>
      </c>
      <c r="G77" s="64" t="s">
        <v>150</v>
      </c>
      <c r="H77" s="64">
        <v>30</v>
      </c>
      <c r="I77" s="64">
        <v>22992</v>
      </c>
      <c r="J77" s="64">
        <v>60</v>
      </c>
      <c r="K77" s="64" t="s">
        <v>150</v>
      </c>
      <c r="L77" s="64" t="s">
        <v>150</v>
      </c>
      <c r="M77" s="64">
        <v>1094</v>
      </c>
      <c r="N77" s="64" t="s">
        <v>150</v>
      </c>
      <c r="O77" s="64" t="s">
        <v>150</v>
      </c>
      <c r="P77" s="64" t="s">
        <v>150</v>
      </c>
      <c r="Q77" s="64">
        <v>8121</v>
      </c>
      <c r="R77" s="175">
        <v>77</v>
      </c>
      <c r="S77" s="350" t="s">
        <v>214</v>
      </c>
      <c r="T77" s="350"/>
    </row>
    <row r="78" spans="1:20" ht="11.1" customHeight="1" x14ac:dyDescent="0.15">
      <c r="A78" s="57">
        <v>66</v>
      </c>
      <c r="B78" s="71" t="s">
        <v>215</v>
      </c>
      <c r="C78" s="90" t="s">
        <v>150</v>
      </c>
      <c r="D78" s="68" t="s">
        <v>150</v>
      </c>
      <c r="E78" s="68">
        <v>216</v>
      </c>
      <c r="F78" s="68">
        <v>11</v>
      </c>
      <c r="G78" s="68" t="s">
        <v>150</v>
      </c>
      <c r="H78" s="68" t="s">
        <v>150</v>
      </c>
      <c r="I78" s="68">
        <v>205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176" t="s">
        <v>150</v>
      </c>
      <c r="S78" s="57">
        <v>66</v>
      </c>
      <c r="T78" s="71" t="s">
        <v>215</v>
      </c>
    </row>
    <row r="79" spans="1:20" ht="11.1" customHeight="1" x14ac:dyDescent="0.15">
      <c r="A79" s="57">
        <v>67</v>
      </c>
      <c r="B79" s="73" t="s">
        <v>216</v>
      </c>
      <c r="C79" s="90" t="s">
        <v>150</v>
      </c>
      <c r="D79" s="68">
        <v>30</v>
      </c>
      <c r="E79" s="68">
        <v>6195</v>
      </c>
      <c r="F79" s="68">
        <v>14</v>
      </c>
      <c r="G79" s="68" t="s">
        <v>150</v>
      </c>
      <c r="H79" s="68" t="s">
        <v>150</v>
      </c>
      <c r="I79" s="68">
        <v>6181</v>
      </c>
      <c r="J79" s="68" t="s">
        <v>150</v>
      </c>
      <c r="K79" s="68" t="s">
        <v>150</v>
      </c>
      <c r="L79" s="68" t="s">
        <v>150</v>
      </c>
      <c r="M79" s="68" t="s">
        <v>150</v>
      </c>
      <c r="N79" s="68" t="s">
        <v>150</v>
      </c>
      <c r="O79" s="68" t="s">
        <v>150</v>
      </c>
      <c r="P79" s="68" t="s">
        <v>150</v>
      </c>
      <c r="Q79" s="68" t="s">
        <v>150</v>
      </c>
      <c r="R79" s="176" t="s">
        <v>150</v>
      </c>
      <c r="S79" s="57">
        <v>67</v>
      </c>
      <c r="T79" s="73" t="s">
        <v>216</v>
      </c>
    </row>
    <row r="80" spans="1:20" ht="11.1" customHeight="1" x14ac:dyDescent="0.15">
      <c r="A80" s="57">
        <v>68</v>
      </c>
      <c r="B80" s="73" t="s">
        <v>217</v>
      </c>
      <c r="C80" s="90" t="s">
        <v>150</v>
      </c>
      <c r="D80" s="68">
        <v>15</v>
      </c>
      <c r="E80" s="68">
        <v>1192</v>
      </c>
      <c r="F80" s="68">
        <v>101</v>
      </c>
      <c r="G80" s="68" t="s">
        <v>150</v>
      </c>
      <c r="H80" s="68" t="s">
        <v>150</v>
      </c>
      <c r="I80" s="68">
        <v>1091</v>
      </c>
      <c r="J80" s="68" t="s">
        <v>150</v>
      </c>
      <c r="K80" s="68" t="s">
        <v>150</v>
      </c>
      <c r="L80" s="68" t="s">
        <v>150</v>
      </c>
      <c r="M80" s="68" t="s">
        <v>150</v>
      </c>
      <c r="N80" s="68" t="s">
        <v>150</v>
      </c>
      <c r="O80" s="68" t="s">
        <v>150</v>
      </c>
      <c r="P80" s="68" t="s">
        <v>150</v>
      </c>
      <c r="Q80" s="68" t="s">
        <v>150</v>
      </c>
      <c r="R80" s="176" t="s">
        <v>150</v>
      </c>
      <c r="S80" s="57">
        <v>68</v>
      </c>
      <c r="T80" s="73" t="s">
        <v>217</v>
      </c>
    </row>
    <row r="81" spans="1:20" ht="11.1" customHeight="1" x14ac:dyDescent="0.15">
      <c r="A81" s="57">
        <v>69</v>
      </c>
      <c r="B81" s="71" t="s">
        <v>218</v>
      </c>
      <c r="C81" s="90">
        <v>105</v>
      </c>
      <c r="D81" s="68">
        <v>57</v>
      </c>
      <c r="E81" s="68">
        <v>8086</v>
      </c>
      <c r="F81" s="68">
        <v>345</v>
      </c>
      <c r="G81" s="68" t="s">
        <v>150</v>
      </c>
      <c r="H81" s="68" t="s">
        <v>150</v>
      </c>
      <c r="I81" s="68">
        <v>7741</v>
      </c>
      <c r="J81" s="68" t="s">
        <v>150</v>
      </c>
      <c r="K81" s="68" t="s">
        <v>150</v>
      </c>
      <c r="L81" s="68" t="s">
        <v>150</v>
      </c>
      <c r="M81" s="68" t="s">
        <v>150</v>
      </c>
      <c r="N81" s="68" t="s">
        <v>150</v>
      </c>
      <c r="O81" s="68" t="s">
        <v>150</v>
      </c>
      <c r="P81" s="68" t="s">
        <v>150</v>
      </c>
      <c r="Q81" s="68" t="s">
        <v>150</v>
      </c>
      <c r="R81" s="176" t="s">
        <v>150</v>
      </c>
      <c r="S81" s="57">
        <v>69</v>
      </c>
      <c r="T81" s="71" t="s">
        <v>218</v>
      </c>
    </row>
    <row r="82" spans="1:20" ht="11.1" customHeight="1" x14ac:dyDescent="0.15">
      <c r="A82" s="57">
        <v>70</v>
      </c>
      <c r="B82" s="71" t="s">
        <v>219</v>
      </c>
      <c r="C82" s="90" t="s">
        <v>150</v>
      </c>
      <c r="D82" s="68" t="s">
        <v>150</v>
      </c>
      <c r="E82" s="68">
        <v>1950</v>
      </c>
      <c r="F82" s="68" t="s">
        <v>150</v>
      </c>
      <c r="G82" s="68" t="s">
        <v>150</v>
      </c>
      <c r="H82" s="68" t="s">
        <v>150</v>
      </c>
      <c r="I82" s="68">
        <v>1920</v>
      </c>
      <c r="J82" s="68" t="s">
        <v>150</v>
      </c>
      <c r="K82" s="68" t="s">
        <v>150</v>
      </c>
      <c r="L82" s="68" t="s">
        <v>150</v>
      </c>
      <c r="M82" s="68">
        <v>30</v>
      </c>
      <c r="N82" s="68" t="s">
        <v>150</v>
      </c>
      <c r="O82" s="68" t="s">
        <v>150</v>
      </c>
      <c r="P82" s="68" t="s">
        <v>150</v>
      </c>
      <c r="Q82" s="68">
        <v>8121</v>
      </c>
      <c r="R82" s="176">
        <v>77</v>
      </c>
      <c r="S82" s="57">
        <v>70</v>
      </c>
      <c r="T82" s="71" t="s">
        <v>219</v>
      </c>
    </row>
    <row r="83" spans="1:20" ht="11.1" customHeight="1" x14ac:dyDescent="0.15">
      <c r="A83" s="57">
        <v>71</v>
      </c>
      <c r="B83" s="71" t="s">
        <v>220</v>
      </c>
      <c r="C83" s="90" t="s">
        <v>150</v>
      </c>
      <c r="D83" s="68" t="s">
        <v>150</v>
      </c>
      <c r="E83" s="68">
        <v>3496</v>
      </c>
      <c r="F83" s="68">
        <v>30</v>
      </c>
      <c r="G83" s="68" t="s">
        <v>150</v>
      </c>
      <c r="H83" s="68" t="s">
        <v>150</v>
      </c>
      <c r="I83" s="68">
        <v>2356</v>
      </c>
      <c r="J83" s="68">
        <v>60</v>
      </c>
      <c r="K83" s="68" t="s">
        <v>150</v>
      </c>
      <c r="L83" s="68" t="s">
        <v>150</v>
      </c>
      <c r="M83" s="68">
        <v>1050</v>
      </c>
      <c r="N83" s="68" t="s">
        <v>150</v>
      </c>
      <c r="O83" s="68" t="s">
        <v>150</v>
      </c>
      <c r="P83" s="68" t="s">
        <v>150</v>
      </c>
      <c r="Q83" s="68" t="s">
        <v>150</v>
      </c>
      <c r="R83" s="176" t="s">
        <v>150</v>
      </c>
      <c r="S83" s="57">
        <v>71</v>
      </c>
      <c r="T83" s="71" t="s">
        <v>220</v>
      </c>
    </row>
    <row r="84" spans="1:20" ht="11.1" customHeight="1" x14ac:dyDescent="0.15">
      <c r="A84" s="57">
        <v>72</v>
      </c>
      <c r="B84" s="71" t="s">
        <v>221</v>
      </c>
      <c r="C84" s="90" t="s">
        <v>150</v>
      </c>
      <c r="D84" s="68" t="s">
        <v>150</v>
      </c>
      <c r="E84" s="68">
        <v>203</v>
      </c>
      <c r="F84" s="68" t="s">
        <v>150</v>
      </c>
      <c r="G84" s="68" t="s">
        <v>150</v>
      </c>
      <c r="H84" s="68" t="s">
        <v>150</v>
      </c>
      <c r="I84" s="68">
        <v>203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 t="s">
        <v>150</v>
      </c>
      <c r="P84" s="68" t="s">
        <v>150</v>
      </c>
      <c r="Q84" s="68" t="s">
        <v>150</v>
      </c>
      <c r="R84" s="176" t="s">
        <v>150</v>
      </c>
      <c r="S84" s="57">
        <v>72</v>
      </c>
      <c r="T84" s="71" t="s">
        <v>221</v>
      </c>
    </row>
    <row r="85" spans="1:20" ht="11.1" customHeight="1" x14ac:dyDescent="0.15">
      <c r="A85" s="57">
        <v>73</v>
      </c>
      <c r="B85" s="71" t="s">
        <v>222</v>
      </c>
      <c r="C85" s="90" t="s">
        <v>150</v>
      </c>
      <c r="D85" s="68" t="s">
        <v>150</v>
      </c>
      <c r="E85" s="68">
        <v>3454</v>
      </c>
      <c r="F85" s="68">
        <v>115</v>
      </c>
      <c r="G85" s="68" t="s">
        <v>150</v>
      </c>
      <c r="H85" s="68">
        <v>30</v>
      </c>
      <c r="I85" s="68">
        <v>3295</v>
      </c>
      <c r="J85" s="68" t="s">
        <v>150</v>
      </c>
      <c r="K85" s="68" t="s">
        <v>150</v>
      </c>
      <c r="L85" s="68" t="s">
        <v>150</v>
      </c>
      <c r="M85" s="68">
        <v>14</v>
      </c>
      <c r="N85" s="68" t="s">
        <v>150</v>
      </c>
      <c r="O85" s="68" t="s">
        <v>150</v>
      </c>
      <c r="P85" s="68" t="s">
        <v>150</v>
      </c>
      <c r="Q85" s="68" t="s">
        <v>150</v>
      </c>
      <c r="R85" s="176" t="s">
        <v>150</v>
      </c>
      <c r="S85" s="57">
        <v>73</v>
      </c>
      <c r="T85" s="71" t="s">
        <v>222</v>
      </c>
    </row>
    <row r="86" spans="1:20" s="66" customFormat="1" ht="11.1" customHeight="1" x14ac:dyDescent="0.15">
      <c r="A86" s="350" t="s">
        <v>223</v>
      </c>
      <c r="B86" s="350"/>
      <c r="C86" s="89">
        <v>3690</v>
      </c>
      <c r="D86" s="64">
        <v>15</v>
      </c>
      <c r="E86" s="64">
        <v>17832</v>
      </c>
      <c r="F86" s="64">
        <v>963</v>
      </c>
      <c r="G86" s="64" t="s">
        <v>150</v>
      </c>
      <c r="H86" s="64" t="s">
        <v>150</v>
      </c>
      <c r="I86" s="64">
        <v>16144</v>
      </c>
      <c r="J86" s="64">
        <v>5</v>
      </c>
      <c r="K86" s="64">
        <v>630</v>
      </c>
      <c r="L86" s="64">
        <v>60</v>
      </c>
      <c r="M86" s="64" t="s">
        <v>150</v>
      </c>
      <c r="N86" s="64">
        <v>30</v>
      </c>
      <c r="O86" s="64" t="s">
        <v>150</v>
      </c>
      <c r="P86" s="64" t="s">
        <v>150</v>
      </c>
      <c r="Q86" s="64">
        <v>493</v>
      </c>
      <c r="R86" s="175">
        <v>268</v>
      </c>
      <c r="S86" s="350" t="s">
        <v>223</v>
      </c>
      <c r="T86" s="350"/>
    </row>
    <row r="87" spans="1:20" ht="11.1" customHeight="1" x14ac:dyDescent="0.15">
      <c r="A87" s="57">
        <v>74</v>
      </c>
      <c r="B87" s="71" t="s">
        <v>224</v>
      </c>
      <c r="C87" s="90" t="s">
        <v>150</v>
      </c>
      <c r="D87" s="68" t="s">
        <v>150</v>
      </c>
      <c r="E87" s="68">
        <v>1268</v>
      </c>
      <c r="F87" s="68">
        <v>87</v>
      </c>
      <c r="G87" s="68" t="s">
        <v>150</v>
      </c>
      <c r="H87" s="68" t="s">
        <v>150</v>
      </c>
      <c r="I87" s="68">
        <v>1151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>
        <v>30</v>
      </c>
      <c r="O87" s="68" t="s">
        <v>150</v>
      </c>
      <c r="P87" s="68" t="s">
        <v>150</v>
      </c>
      <c r="Q87" s="68" t="s">
        <v>150</v>
      </c>
      <c r="R87" s="176" t="s">
        <v>150</v>
      </c>
      <c r="S87" s="57">
        <v>74</v>
      </c>
      <c r="T87" s="71" t="s">
        <v>224</v>
      </c>
    </row>
    <row r="88" spans="1:20" ht="11.1" customHeight="1" x14ac:dyDescent="0.15">
      <c r="A88" s="57">
        <v>75</v>
      </c>
      <c r="B88" s="71" t="s">
        <v>225</v>
      </c>
      <c r="C88" s="90" t="s">
        <v>150</v>
      </c>
      <c r="D88" s="68" t="s">
        <v>150</v>
      </c>
      <c r="E88" s="68">
        <v>75</v>
      </c>
      <c r="F88" s="68">
        <v>75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176" t="s">
        <v>150</v>
      </c>
      <c r="S88" s="57">
        <v>75</v>
      </c>
      <c r="T88" s="71" t="s">
        <v>225</v>
      </c>
    </row>
    <row r="89" spans="1:20" ht="11.1" customHeight="1" x14ac:dyDescent="0.15">
      <c r="A89" s="57">
        <v>76</v>
      </c>
      <c r="B89" s="73" t="s">
        <v>226</v>
      </c>
      <c r="C89" s="90">
        <v>3690</v>
      </c>
      <c r="D89" s="68" t="s">
        <v>150</v>
      </c>
      <c r="E89" s="68">
        <v>5428</v>
      </c>
      <c r="F89" s="68">
        <v>216</v>
      </c>
      <c r="G89" s="68" t="s">
        <v>150</v>
      </c>
      <c r="H89" s="68" t="s">
        <v>150</v>
      </c>
      <c r="I89" s="68">
        <v>5212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>
        <v>120</v>
      </c>
      <c r="R89" s="176">
        <v>120</v>
      </c>
      <c r="S89" s="57">
        <v>76</v>
      </c>
      <c r="T89" s="73" t="s">
        <v>226</v>
      </c>
    </row>
    <row r="90" spans="1:20" ht="11.1" customHeight="1" x14ac:dyDescent="0.15">
      <c r="A90" s="57">
        <v>77</v>
      </c>
      <c r="B90" s="71" t="s">
        <v>227</v>
      </c>
      <c r="C90" s="90" t="s">
        <v>150</v>
      </c>
      <c r="D90" s="68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176" t="s">
        <v>150</v>
      </c>
      <c r="S90" s="57">
        <v>77</v>
      </c>
      <c r="T90" s="71" t="s">
        <v>227</v>
      </c>
    </row>
    <row r="91" spans="1:20" ht="11.1" customHeight="1" x14ac:dyDescent="0.15">
      <c r="A91" s="57">
        <v>78</v>
      </c>
      <c r="B91" s="71" t="s">
        <v>228</v>
      </c>
      <c r="C91" s="90" t="s">
        <v>150</v>
      </c>
      <c r="D91" s="68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176" t="s">
        <v>150</v>
      </c>
      <c r="S91" s="57">
        <v>78</v>
      </c>
      <c r="T91" s="71" t="s">
        <v>228</v>
      </c>
    </row>
    <row r="92" spans="1:20" ht="11.1" customHeight="1" x14ac:dyDescent="0.15">
      <c r="A92" s="57">
        <v>79</v>
      </c>
      <c r="B92" s="71" t="s">
        <v>229</v>
      </c>
      <c r="C92" s="90" t="s">
        <v>150</v>
      </c>
      <c r="D92" s="68" t="s">
        <v>150</v>
      </c>
      <c r="E92" s="68">
        <v>7273</v>
      </c>
      <c r="F92" s="68">
        <v>335</v>
      </c>
      <c r="G92" s="68" t="s">
        <v>150</v>
      </c>
      <c r="H92" s="68" t="s">
        <v>150</v>
      </c>
      <c r="I92" s="68">
        <v>6243</v>
      </c>
      <c r="J92" s="68">
        <v>5</v>
      </c>
      <c r="K92" s="68">
        <v>630</v>
      </c>
      <c r="L92" s="68">
        <v>60</v>
      </c>
      <c r="M92" s="68" t="s">
        <v>150</v>
      </c>
      <c r="N92" s="68" t="s">
        <v>150</v>
      </c>
      <c r="O92" s="68" t="s">
        <v>150</v>
      </c>
      <c r="P92" s="68" t="s">
        <v>150</v>
      </c>
      <c r="Q92" s="68">
        <v>60</v>
      </c>
      <c r="R92" s="176">
        <v>60</v>
      </c>
      <c r="S92" s="57">
        <v>79</v>
      </c>
      <c r="T92" s="71" t="s">
        <v>229</v>
      </c>
    </row>
    <row r="93" spans="1:20" ht="11.1" customHeight="1" x14ac:dyDescent="0.15">
      <c r="A93" s="77">
        <v>80</v>
      </c>
      <c r="B93" s="81" t="s">
        <v>230</v>
      </c>
      <c r="C93" s="93" t="s">
        <v>150</v>
      </c>
      <c r="D93" s="79">
        <v>15</v>
      </c>
      <c r="E93" s="79">
        <v>3788</v>
      </c>
      <c r="F93" s="79">
        <v>250</v>
      </c>
      <c r="G93" s="79" t="s">
        <v>150</v>
      </c>
      <c r="H93" s="79" t="s">
        <v>150</v>
      </c>
      <c r="I93" s="79">
        <v>3538</v>
      </c>
      <c r="J93" s="79" t="s">
        <v>150</v>
      </c>
      <c r="K93" s="79" t="s">
        <v>150</v>
      </c>
      <c r="L93" s="79" t="s">
        <v>150</v>
      </c>
      <c r="M93" s="79" t="s">
        <v>150</v>
      </c>
      <c r="N93" s="79" t="s">
        <v>150</v>
      </c>
      <c r="O93" s="79" t="s">
        <v>150</v>
      </c>
      <c r="P93" s="79" t="s">
        <v>150</v>
      </c>
      <c r="Q93" s="79">
        <v>313</v>
      </c>
      <c r="R93" s="177">
        <v>88</v>
      </c>
      <c r="S93" s="77">
        <v>80</v>
      </c>
      <c r="T93" s="81" t="s">
        <v>230</v>
      </c>
    </row>
    <row r="94" spans="1:20" s="66" customFormat="1" ht="11.1" customHeight="1" x14ac:dyDescent="0.15">
      <c r="A94" s="353" t="s">
        <v>231</v>
      </c>
      <c r="B94" s="353"/>
      <c r="C94" s="85" t="s">
        <v>150</v>
      </c>
      <c r="D94" s="6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178" t="s">
        <v>150</v>
      </c>
      <c r="S94" s="353" t="s">
        <v>231</v>
      </c>
      <c r="T94" s="353"/>
    </row>
  </sheetData>
  <mergeCells count="22">
    <mergeCell ref="A86:B86"/>
    <mergeCell ref="S86:T86"/>
    <mergeCell ref="A94:B94"/>
    <mergeCell ref="S94:T94"/>
    <mergeCell ref="A52:B52"/>
    <mergeCell ref="S52:T52"/>
    <mergeCell ref="A67:B67"/>
    <mergeCell ref="S67:T67"/>
    <mergeCell ref="A77:B77"/>
    <mergeCell ref="S77:T77"/>
    <mergeCell ref="A18:B18"/>
    <mergeCell ref="S18:T18"/>
    <mergeCell ref="A25:B25"/>
    <mergeCell ref="S25:T25"/>
    <mergeCell ref="A36:B36"/>
    <mergeCell ref="S36:T36"/>
    <mergeCell ref="A2:B4"/>
    <mergeCell ref="S2:T4"/>
    <mergeCell ref="A5:B5"/>
    <mergeCell ref="S5:T5"/>
    <mergeCell ref="A6:B6"/>
    <mergeCell ref="S6:T6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78" firstPageNumber="232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2-(4) 輸入貨物の品種別・地域別・国別・港別表⑯</firstHeader>
    <firstFooter>&amp;C- &amp;P -</firstFooter>
  </headerFooter>
  <colBreaks count="1" manualBreakCount="1">
    <brk id="10" max="94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view="pageBreakPreview" zoomScaleNormal="100" zoomScaleSheetLayoutView="100" workbookViewId="0">
      <selection activeCell="C45" sqref="C45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18" width="11.125" style="56" customWidth="1"/>
    <col min="19" max="19" width="2.75" style="56" customWidth="1"/>
    <col min="20" max="20" width="19.25" style="57" bestFit="1" customWidth="1"/>
    <col min="21" max="16384" width="9" style="56"/>
  </cols>
  <sheetData>
    <row r="1" spans="1:20" ht="11.25" x14ac:dyDescent="0.15">
      <c r="J1" s="2"/>
      <c r="T1" s="83" t="s">
        <v>5</v>
      </c>
    </row>
    <row r="2" spans="1:20" s="61" customFormat="1" ht="15" customHeight="1" x14ac:dyDescent="0.15">
      <c r="A2" s="355" t="s">
        <v>1451</v>
      </c>
      <c r="B2" s="356"/>
      <c r="C2" s="58" t="s">
        <v>2102</v>
      </c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172"/>
      <c r="S2" s="355" t="s">
        <v>1451</v>
      </c>
      <c r="T2" s="355"/>
    </row>
    <row r="3" spans="1:20" s="61" customFormat="1" ht="15" customHeight="1" x14ac:dyDescent="0.15">
      <c r="A3" s="371"/>
      <c r="B3" s="372"/>
      <c r="C3" s="58" t="s">
        <v>745</v>
      </c>
      <c r="D3" s="58" t="s">
        <v>746</v>
      </c>
      <c r="E3" s="58"/>
      <c r="F3" s="58"/>
      <c r="G3" s="58"/>
      <c r="H3" s="58"/>
      <c r="I3" s="58" t="s">
        <v>747</v>
      </c>
      <c r="J3" s="58"/>
      <c r="K3" s="58"/>
      <c r="L3" s="58"/>
      <c r="M3" s="58"/>
      <c r="N3" s="58"/>
      <c r="O3" s="58"/>
      <c r="P3" s="58" t="s">
        <v>768</v>
      </c>
      <c r="Q3" s="58"/>
      <c r="R3" s="172"/>
      <c r="S3" s="371"/>
      <c r="T3" s="371"/>
    </row>
    <row r="4" spans="1:20" s="61" customFormat="1" ht="30" customHeight="1" x14ac:dyDescent="0.15">
      <c r="A4" s="357"/>
      <c r="B4" s="358"/>
      <c r="C4" s="173" t="s">
        <v>750</v>
      </c>
      <c r="D4" s="173" t="s">
        <v>443</v>
      </c>
      <c r="E4" s="173" t="s">
        <v>751</v>
      </c>
      <c r="F4" s="173" t="s">
        <v>1787</v>
      </c>
      <c r="G4" s="173" t="s">
        <v>752</v>
      </c>
      <c r="H4" s="173" t="s">
        <v>2010</v>
      </c>
      <c r="I4" s="174" t="s">
        <v>443</v>
      </c>
      <c r="J4" s="173" t="s">
        <v>753</v>
      </c>
      <c r="K4" s="173" t="s">
        <v>754</v>
      </c>
      <c r="L4" s="174" t="s">
        <v>755</v>
      </c>
      <c r="M4" s="173" t="s">
        <v>756</v>
      </c>
      <c r="N4" s="173" t="s">
        <v>1712</v>
      </c>
      <c r="O4" s="174" t="s">
        <v>2011</v>
      </c>
      <c r="P4" s="174" t="s">
        <v>443</v>
      </c>
      <c r="Q4" s="174" t="s">
        <v>1789</v>
      </c>
      <c r="R4" s="173" t="s">
        <v>771</v>
      </c>
      <c r="S4" s="357"/>
      <c r="T4" s="357"/>
    </row>
    <row r="5" spans="1:20" s="66" customFormat="1" ht="11.1" customHeight="1" x14ac:dyDescent="0.15">
      <c r="A5" s="353" t="s">
        <v>1452</v>
      </c>
      <c r="B5" s="354"/>
      <c r="C5" s="85">
        <v>8618</v>
      </c>
      <c r="D5" s="65">
        <v>25454</v>
      </c>
      <c r="E5" s="65">
        <v>4501</v>
      </c>
      <c r="F5" s="65">
        <v>18687</v>
      </c>
      <c r="G5" s="65">
        <v>1565</v>
      </c>
      <c r="H5" s="65">
        <v>701</v>
      </c>
      <c r="I5" s="65">
        <v>105683</v>
      </c>
      <c r="J5" s="65">
        <v>2425</v>
      </c>
      <c r="K5" s="65">
        <v>10771</v>
      </c>
      <c r="L5" s="65">
        <v>10601</v>
      </c>
      <c r="M5" s="65">
        <v>78400</v>
      </c>
      <c r="N5" s="65">
        <v>608</v>
      </c>
      <c r="O5" s="65">
        <v>2878</v>
      </c>
      <c r="P5" s="65">
        <v>309655</v>
      </c>
      <c r="Q5" s="65">
        <v>30</v>
      </c>
      <c r="R5" s="175">
        <v>272617</v>
      </c>
      <c r="S5" s="353" t="s">
        <v>1452</v>
      </c>
      <c r="T5" s="353"/>
    </row>
    <row r="6" spans="1:20" s="66" customFormat="1" ht="11.1" customHeight="1" x14ac:dyDescent="0.15">
      <c r="A6" s="350" t="s">
        <v>142</v>
      </c>
      <c r="B6" s="350"/>
      <c r="C6" s="89" t="s">
        <v>150</v>
      </c>
      <c r="D6" s="64">
        <v>3001</v>
      </c>
      <c r="E6" s="64">
        <v>30</v>
      </c>
      <c r="F6" s="64">
        <v>2941</v>
      </c>
      <c r="G6" s="64">
        <v>30</v>
      </c>
      <c r="H6" s="64" t="s">
        <v>150</v>
      </c>
      <c r="I6" s="64">
        <v>255</v>
      </c>
      <c r="J6" s="64">
        <v>15</v>
      </c>
      <c r="K6" s="64">
        <v>240</v>
      </c>
      <c r="L6" s="64" t="s">
        <v>150</v>
      </c>
      <c r="M6" s="64" t="s">
        <v>150</v>
      </c>
      <c r="N6" s="64" t="s">
        <v>150</v>
      </c>
      <c r="O6" s="64" t="s">
        <v>150</v>
      </c>
      <c r="P6" s="64">
        <v>16836</v>
      </c>
      <c r="Q6" s="64" t="s">
        <v>150</v>
      </c>
      <c r="R6" s="175">
        <v>16456</v>
      </c>
      <c r="S6" s="350" t="s">
        <v>142</v>
      </c>
      <c r="T6" s="350"/>
    </row>
    <row r="7" spans="1:20" ht="11.1" customHeight="1" x14ac:dyDescent="0.15">
      <c r="A7" s="57">
        <v>1</v>
      </c>
      <c r="B7" s="71" t="s">
        <v>143</v>
      </c>
      <c r="C7" s="90" t="s">
        <v>150</v>
      </c>
      <c r="D7" s="68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>
        <v>2280</v>
      </c>
      <c r="Q7" s="68" t="s">
        <v>150</v>
      </c>
      <c r="R7" s="176">
        <v>2280</v>
      </c>
      <c r="S7" s="57">
        <v>1</v>
      </c>
      <c r="T7" s="71" t="s">
        <v>143</v>
      </c>
    </row>
    <row r="8" spans="1:20" ht="11.1" customHeight="1" x14ac:dyDescent="0.15">
      <c r="A8" s="57">
        <v>2</v>
      </c>
      <c r="B8" s="71" t="s">
        <v>1453</v>
      </c>
      <c r="C8" s="90" t="s">
        <v>150</v>
      </c>
      <c r="D8" s="68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176" t="s">
        <v>150</v>
      </c>
      <c r="S8" s="57">
        <v>2</v>
      </c>
      <c r="T8" s="71" t="s">
        <v>1453</v>
      </c>
    </row>
    <row r="9" spans="1:20" ht="11.1" customHeight="1" x14ac:dyDescent="0.15">
      <c r="A9" s="57">
        <v>3</v>
      </c>
      <c r="B9" s="71" t="s">
        <v>1454</v>
      </c>
      <c r="C9" s="90" t="s">
        <v>150</v>
      </c>
      <c r="D9" s="68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176" t="s">
        <v>150</v>
      </c>
      <c r="S9" s="57">
        <v>3</v>
      </c>
      <c r="T9" s="71" t="s">
        <v>1454</v>
      </c>
    </row>
    <row r="10" spans="1:20" ht="11.1" customHeight="1" x14ac:dyDescent="0.15">
      <c r="A10" s="57">
        <v>4</v>
      </c>
      <c r="B10" s="71" t="s">
        <v>146</v>
      </c>
      <c r="C10" s="90" t="s">
        <v>150</v>
      </c>
      <c r="D10" s="68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>
        <v>23</v>
      </c>
      <c r="Q10" s="68" t="s">
        <v>150</v>
      </c>
      <c r="R10" s="176">
        <v>23</v>
      </c>
      <c r="S10" s="57">
        <v>4</v>
      </c>
      <c r="T10" s="71" t="s">
        <v>146</v>
      </c>
    </row>
    <row r="11" spans="1:20" ht="11.1" customHeight="1" x14ac:dyDescent="0.15">
      <c r="A11" s="57">
        <v>5</v>
      </c>
      <c r="B11" s="71" t="s">
        <v>147</v>
      </c>
      <c r="C11" s="90" t="s">
        <v>150</v>
      </c>
      <c r="D11" s="68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176" t="s">
        <v>150</v>
      </c>
      <c r="S11" s="57">
        <v>5</v>
      </c>
      <c r="T11" s="71" t="s">
        <v>147</v>
      </c>
    </row>
    <row r="12" spans="1:20" ht="11.1" customHeight="1" x14ac:dyDescent="0.15">
      <c r="A12" s="57">
        <v>6</v>
      </c>
      <c r="B12" s="71" t="s">
        <v>1455</v>
      </c>
      <c r="C12" s="90" t="s">
        <v>150</v>
      </c>
      <c r="D12" s="68">
        <v>147</v>
      </c>
      <c r="E12" s="68">
        <v>30</v>
      </c>
      <c r="F12" s="68">
        <v>117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 t="s">
        <v>150</v>
      </c>
      <c r="P12" s="68">
        <v>1346</v>
      </c>
      <c r="Q12" s="68" t="s">
        <v>150</v>
      </c>
      <c r="R12" s="176">
        <v>1140</v>
      </c>
      <c r="S12" s="57">
        <v>6</v>
      </c>
      <c r="T12" s="71" t="s">
        <v>1455</v>
      </c>
    </row>
    <row r="13" spans="1:20" ht="11.1" customHeight="1" x14ac:dyDescent="0.15">
      <c r="A13" s="57">
        <v>7</v>
      </c>
      <c r="B13" s="71" t="s">
        <v>149</v>
      </c>
      <c r="C13" s="90" t="s">
        <v>150</v>
      </c>
      <c r="D13" s="68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176" t="s">
        <v>150</v>
      </c>
      <c r="S13" s="57">
        <v>7</v>
      </c>
      <c r="T13" s="71" t="s">
        <v>149</v>
      </c>
    </row>
    <row r="14" spans="1:20" ht="11.1" customHeight="1" x14ac:dyDescent="0.15">
      <c r="A14" s="57">
        <v>8</v>
      </c>
      <c r="B14" s="71" t="s">
        <v>151</v>
      </c>
      <c r="C14" s="90" t="s">
        <v>150</v>
      </c>
      <c r="D14" s="68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>
        <v>15</v>
      </c>
      <c r="J14" s="68">
        <v>15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>
        <v>404</v>
      </c>
      <c r="Q14" s="68" t="s">
        <v>150</v>
      </c>
      <c r="R14" s="176">
        <v>390</v>
      </c>
      <c r="S14" s="57">
        <v>8</v>
      </c>
      <c r="T14" s="71" t="s">
        <v>151</v>
      </c>
    </row>
    <row r="15" spans="1:20" ht="11.1" customHeight="1" x14ac:dyDescent="0.15">
      <c r="A15" s="57">
        <v>9</v>
      </c>
      <c r="B15" s="71" t="s">
        <v>152</v>
      </c>
      <c r="C15" s="90" t="s">
        <v>150</v>
      </c>
      <c r="D15" s="68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>
        <v>70</v>
      </c>
      <c r="Q15" s="68" t="s">
        <v>150</v>
      </c>
      <c r="R15" s="176" t="s">
        <v>150</v>
      </c>
      <c r="S15" s="57">
        <v>9</v>
      </c>
      <c r="T15" s="71" t="s">
        <v>152</v>
      </c>
    </row>
    <row r="16" spans="1:20" ht="11.1" customHeight="1" x14ac:dyDescent="0.15">
      <c r="A16" s="57">
        <v>10</v>
      </c>
      <c r="B16" s="71" t="s">
        <v>153</v>
      </c>
      <c r="C16" s="90" t="s">
        <v>150</v>
      </c>
      <c r="D16" s="68">
        <v>868</v>
      </c>
      <c r="E16" s="68" t="s">
        <v>150</v>
      </c>
      <c r="F16" s="68">
        <v>868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>
        <v>12147</v>
      </c>
      <c r="Q16" s="68" t="s">
        <v>150</v>
      </c>
      <c r="R16" s="176">
        <v>12117</v>
      </c>
      <c r="S16" s="57">
        <v>10</v>
      </c>
      <c r="T16" s="71" t="s">
        <v>153</v>
      </c>
    </row>
    <row r="17" spans="1:20" ht="11.1" customHeight="1" x14ac:dyDescent="0.15">
      <c r="A17" s="57">
        <v>11</v>
      </c>
      <c r="B17" s="71" t="s">
        <v>154</v>
      </c>
      <c r="C17" s="90" t="s">
        <v>150</v>
      </c>
      <c r="D17" s="68">
        <v>1986</v>
      </c>
      <c r="E17" s="68" t="s">
        <v>150</v>
      </c>
      <c r="F17" s="68">
        <v>1956</v>
      </c>
      <c r="G17" s="68">
        <v>30</v>
      </c>
      <c r="H17" s="68" t="s">
        <v>150</v>
      </c>
      <c r="I17" s="68">
        <v>240</v>
      </c>
      <c r="J17" s="68" t="s">
        <v>150</v>
      </c>
      <c r="K17" s="68">
        <v>240</v>
      </c>
      <c r="L17" s="68" t="s">
        <v>150</v>
      </c>
      <c r="M17" s="68" t="s">
        <v>150</v>
      </c>
      <c r="N17" s="68" t="s">
        <v>150</v>
      </c>
      <c r="O17" s="68" t="s">
        <v>150</v>
      </c>
      <c r="P17" s="68">
        <v>566</v>
      </c>
      <c r="Q17" s="68" t="s">
        <v>150</v>
      </c>
      <c r="R17" s="176">
        <v>506</v>
      </c>
      <c r="S17" s="57">
        <v>11</v>
      </c>
      <c r="T17" s="71" t="s">
        <v>154</v>
      </c>
    </row>
    <row r="18" spans="1:20" s="66" customFormat="1" ht="11.1" customHeight="1" x14ac:dyDescent="0.15">
      <c r="A18" s="350" t="s">
        <v>155</v>
      </c>
      <c r="B18" s="350"/>
      <c r="C18" s="89" t="s">
        <v>150</v>
      </c>
      <c r="D18" s="64">
        <v>665</v>
      </c>
      <c r="E18" s="64">
        <v>116</v>
      </c>
      <c r="F18" s="64">
        <v>39</v>
      </c>
      <c r="G18" s="64" t="s">
        <v>150</v>
      </c>
      <c r="H18" s="64">
        <v>510</v>
      </c>
      <c r="I18" s="64">
        <v>45597</v>
      </c>
      <c r="J18" s="64">
        <v>270</v>
      </c>
      <c r="K18" s="64">
        <v>3360</v>
      </c>
      <c r="L18" s="64">
        <v>3835</v>
      </c>
      <c r="M18" s="64">
        <v>35822</v>
      </c>
      <c r="N18" s="64">
        <v>240</v>
      </c>
      <c r="O18" s="64">
        <v>2070</v>
      </c>
      <c r="P18" s="64">
        <v>570</v>
      </c>
      <c r="Q18" s="64" t="s">
        <v>150</v>
      </c>
      <c r="R18" s="175">
        <v>270</v>
      </c>
      <c r="S18" s="350" t="s">
        <v>155</v>
      </c>
      <c r="T18" s="350"/>
    </row>
    <row r="19" spans="1:20" ht="11.1" customHeight="1" x14ac:dyDescent="0.15">
      <c r="A19" s="57">
        <v>12</v>
      </c>
      <c r="B19" s="71" t="s">
        <v>156</v>
      </c>
      <c r="C19" s="90" t="s">
        <v>150</v>
      </c>
      <c r="D19" s="68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176" t="s">
        <v>150</v>
      </c>
      <c r="S19" s="57">
        <v>12</v>
      </c>
      <c r="T19" s="71" t="s">
        <v>156</v>
      </c>
    </row>
    <row r="20" spans="1:20" ht="11.1" customHeight="1" x14ac:dyDescent="0.15">
      <c r="A20" s="57">
        <v>13</v>
      </c>
      <c r="B20" s="71" t="s">
        <v>157</v>
      </c>
      <c r="C20" s="90" t="s">
        <v>150</v>
      </c>
      <c r="D20" s="68">
        <v>650</v>
      </c>
      <c r="E20" s="68">
        <v>116</v>
      </c>
      <c r="F20" s="68">
        <v>24</v>
      </c>
      <c r="G20" s="68" t="s">
        <v>150</v>
      </c>
      <c r="H20" s="68">
        <v>510</v>
      </c>
      <c r="I20" s="68">
        <v>45597</v>
      </c>
      <c r="J20" s="68">
        <v>270</v>
      </c>
      <c r="K20" s="68">
        <v>3360</v>
      </c>
      <c r="L20" s="68">
        <v>3835</v>
      </c>
      <c r="M20" s="68">
        <v>35822</v>
      </c>
      <c r="N20" s="68">
        <v>240</v>
      </c>
      <c r="O20" s="68">
        <v>2070</v>
      </c>
      <c r="P20" s="68">
        <v>300</v>
      </c>
      <c r="Q20" s="68" t="s">
        <v>150</v>
      </c>
      <c r="R20" s="176" t="s">
        <v>150</v>
      </c>
      <c r="S20" s="57">
        <v>13</v>
      </c>
      <c r="T20" s="71" t="s">
        <v>157</v>
      </c>
    </row>
    <row r="21" spans="1:20" ht="11.1" customHeight="1" x14ac:dyDescent="0.15">
      <c r="A21" s="57">
        <v>14</v>
      </c>
      <c r="B21" s="71" t="s">
        <v>158</v>
      </c>
      <c r="C21" s="90" t="s">
        <v>150</v>
      </c>
      <c r="D21" s="68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>
        <v>270</v>
      </c>
      <c r="Q21" s="68" t="s">
        <v>150</v>
      </c>
      <c r="R21" s="176">
        <v>270</v>
      </c>
      <c r="S21" s="57">
        <v>14</v>
      </c>
      <c r="T21" s="71" t="s">
        <v>158</v>
      </c>
    </row>
    <row r="22" spans="1:20" ht="11.1" customHeight="1" x14ac:dyDescent="0.15">
      <c r="A22" s="57">
        <v>15</v>
      </c>
      <c r="B22" s="71" t="s">
        <v>159</v>
      </c>
      <c r="C22" s="90" t="s">
        <v>150</v>
      </c>
      <c r="D22" s="68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176" t="s">
        <v>150</v>
      </c>
      <c r="S22" s="57">
        <v>15</v>
      </c>
      <c r="T22" s="71" t="s">
        <v>159</v>
      </c>
    </row>
    <row r="23" spans="1:20" ht="11.1" customHeight="1" x14ac:dyDescent="0.15">
      <c r="A23" s="57">
        <v>16</v>
      </c>
      <c r="B23" s="71" t="s">
        <v>247</v>
      </c>
      <c r="C23" s="90" t="s">
        <v>150</v>
      </c>
      <c r="D23" s="68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176" t="s">
        <v>150</v>
      </c>
      <c r="S23" s="57">
        <v>16</v>
      </c>
      <c r="T23" s="71" t="s">
        <v>247</v>
      </c>
    </row>
    <row r="24" spans="1:20" ht="11.1" customHeight="1" x14ac:dyDescent="0.15">
      <c r="A24" s="57">
        <v>17</v>
      </c>
      <c r="B24" s="71" t="s">
        <v>161</v>
      </c>
      <c r="C24" s="90" t="s">
        <v>150</v>
      </c>
      <c r="D24" s="68">
        <v>15</v>
      </c>
      <c r="E24" s="68" t="s">
        <v>150</v>
      </c>
      <c r="F24" s="68">
        <v>15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176" t="s">
        <v>150</v>
      </c>
      <c r="S24" s="57">
        <v>17</v>
      </c>
      <c r="T24" s="71" t="s">
        <v>161</v>
      </c>
    </row>
    <row r="25" spans="1:20" s="66" customFormat="1" ht="11.1" customHeight="1" x14ac:dyDescent="0.15">
      <c r="A25" s="350" t="s">
        <v>162</v>
      </c>
      <c r="B25" s="350"/>
      <c r="C25" s="89" t="s">
        <v>150</v>
      </c>
      <c r="D25" s="64" t="s">
        <v>150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>
        <v>750</v>
      </c>
      <c r="J25" s="64" t="s">
        <v>150</v>
      </c>
      <c r="K25" s="64" t="s">
        <v>150</v>
      </c>
      <c r="L25" s="64">
        <v>750</v>
      </c>
      <c r="M25" s="64" t="s">
        <v>150</v>
      </c>
      <c r="N25" s="64" t="s">
        <v>150</v>
      </c>
      <c r="O25" s="64" t="s">
        <v>150</v>
      </c>
      <c r="P25" s="64">
        <v>3934</v>
      </c>
      <c r="Q25" s="64" t="s">
        <v>150</v>
      </c>
      <c r="R25" s="175">
        <v>3859</v>
      </c>
      <c r="S25" s="350" t="s">
        <v>162</v>
      </c>
      <c r="T25" s="350"/>
    </row>
    <row r="26" spans="1:20" ht="11.1" customHeight="1" x14ac:dyDescent="0.15">
      <c r="A26" s="57">
        <v>18</v>
      </c>
      <c r="B26" s="71" t="s">
        <v>163</v>
      </c>
      <c r="C26" s="90" t="s">
        <v>150</v>
      </c>
      <c r="D26" s="68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>
        <v>750</v>
      </c>
      <c r="J26" s="68" t="s">
        <v>150</v>
      </c>
      <c r="K26" s="68" t="s">
        <v>150</v>
      </c>
      <c r="L26" s="68">
        <v>750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176" t="s">
        <v>150</v>
      </c>
      <c r="S26" s="57">
        <v>18</v>
      </c>
      <c r="T26" s="71" t="s">
        <v>163</v>
      </c>
    </row>
    <row r="27" spans="1:20" ht="11.1" customHeight="1" x14ac:dyDescent="0.15">
      <c r="A27" s="57">
        <v>19</v>
      </c>
      <c r="B27" s="71" t="s">
        <v>164</v>
      </c>
      <c r="C27" s="90" t="s">
        <v>150</v>
      </c>
      <c r="D27" s="68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176" t="s">
        <v>150</v>
      </c>
      <c r="S27" s="57">
        <v>19</v>
      </c>
      <c r="T27" s="71" t="s">
        <v>164</v>
      </c>
    </row>
    <row r="28" spans="1:20" ht="11.1" customHeight="1" x14ac:dyDescent="0.15">
      <c r="A28" s="57">
        <v>20</v>
      </c>
      <c r="B28" s="71" t="s">
        <v>1456</v>
      </c>
      <c r="C28" s="90" t="s">
        <v>150</v>
      </c>
      <c r="D28" s="68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176" t="s">
        <v>150</v>
      </c>
      <c r="S28" s="57">
        <v>20</v>
      </c>
      <c r="T28" s="71" t="s">
        <v>1456</v>
      </c>
    </row>
    <row r="29" spans="1:20" ht="11.1" customHeight="1" x14ac:dyDescent="0.15">
      <c r="A29" s="57">
        <v>21</v>
      </c>
      <c r="B29" s="71" t="s">
        <v>1457</v>
      </c>
      <c r="C29" s="90" t="s">
        <v>150</v>
      </c>
      <c r="D29" s="68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>
        <v>45</v>
      </c>
      <c r="Q29" s="68" t="s">
        <v>150</v>
      </c>
      <c r="R29" s="176" t="s">
        <v>150</v>
      </c>
      <c r="S29" s="57">
        <v>21</v>
      </c>
      <c r="T29" s="71" t="s">
        <v>1457</v>
      </c>
    </row>
    <row r="30" spans="1:20" ht="11.1" customHeight="1" x14ac:dyDescent="0.15">
      <c r="A30" s="57">
        <v>22</v>
      </c>
      <c r="B30" s="71" t="s">
        <v>1458</v>
      </c>
      <c r="C30" s="90" t="s">
        <v>150</v>
      </c>
      <c r="D30" s="68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>
        <v>3420</v>
      </c>
      <c r="Q30" s="68" t="s">
        <v>150</v>
      </c>
      <c r="R30" s="176">
        <v>3390</v>
      </c>
      <c r="S30" s="57">
        <v>22</v>
      </c>
      <c r="T30" s="71" t="s">
        <v>1458</v>
      </c>
    </row>
    <row r="31" spans="1:20" ht="11.1" customHeight="1" x14ac:dyDescent="0.15">
      <c r="A31" s="57">
        <v>23</v>
      </c>
      <c r="B31" s="71" t="s">
        <v>168</v>
      </c>
      <c r="C31" s="90" t="s">
        <v>150</v>
      </c>
      <c r="D31" s="68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176" t="s">
        <v>150</v>
      </c>
      <c r="S31" s="57">
        <v>23</v>
      </c>
      <c r="T31" s="71" t="s">
        <v>168</v>
      </c>
    </row>
    <row r="32" spans="1:20" ht="11.1" customHeight="1" x14ac:dyDescent="0.15">
      <c r="A32" s="57">
        <v>24</v>
      </c>
      <c r="B32" s="71" t="s">
        <v>169</v>
      </c>
      <c r="C32" s="90" t="s">
        <v>150</v>
      </c>
      <c r="D32" s="68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176" t="s">
        <v>150</v>
      </c>
      <c r="S32" s="57">
        <v>24</v>
      </c>
      <c r="T32" s="71" t="s">
        <v>169</v>
      </c>
    </row>
    <row r="33" spans="1:20" ht="11.1" customHeight="1" x14ac:dyDescent="0.15">
      <c r="A33" s="57">
        <v>25</v>
      </c>
      <c r="B33" s="71" t="s">
        <v>170</v>
      </c>
      <c r="C33" s="90" t="s">
        <v>150</v>
      </c>
      <c r="D33" s="68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176" t="s">
        <v>150</v>
      </c>
      <c r="S33" s="57">
        <v>25</v>
      </c>
      <c r="T33" s="71" t="s">
        <v>170</v>
      </c>
    </row>
    <row r="34" spans="1:20" ht="11.1" customHeight="1" x14ac:dyDescent="0.15">
      <c r="A34" s="57">
        <v>26</v>
      </c>
      <c r="B34" s="71" t="s">
        <v>171</v>
      </c>
      <c r="C34" s="90" t="s">
        <v>150</v>
      </c>
      <c r="D34" s="68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>
        <v>169</v>
      </c>
      <c r="Q34" s="68" t="s">
        <v>150</v>
      </c>
      <c r="R34" s="176">
        <v>169</v>
      </c>
      <c r="S34" s="57">
        <v>26</v>
      </c>
      <c r="T34" s="71" t="s">
        <v>171</v>
      </c>
    </row>
    <row r="35" spans="1:20" ht="11.1" customHeight="1" x14ac:dyDescent="0.15">
      <c r="A35" s="57">
        <v>27</v>
      </c>
      <c r="B35" s="71" t="s">
        <v>172</v>
      </c>
      <c r="C35" s="90" t="s">
        <v>150</v>
      </c>
      <c r="D35" s="68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>
        <v>300</v>
      </c>
      <c r="Q35" s="68" t="s">
        <v>150</v>
      </c>
      <c r="R35" s="176">
        <v>300</v>
      </c>
      <c r="S35" s="57">
        <v>27</v>
      </c>
      <c r="T35" s="71" t="s">
        <v>172</v>
      </c>
    </row>
    <row r="36" spans="1:20" s="66" customFormat="1" ht="11.1" customHeight="1" x14ac:dyDescent="0.15">
      <c r="A36" s="350" t="s">
        <v>173</v>
      </c>
      <c r="B36" s="350"/>
      <c r="C36" s="89" t="s">
        <v>150</v>
      </c>
      <c r="D36" s="64">
        <v>1426</v>
      </c>
      <c r="E36" s="64">
        <v>417</v>
      </c>
      <c r="F36" s="64">
        <v>802</v>
      </c>
      <c r="G36" s="64">
        <v>197</v>
      </c>
      <c r="H36" s="64">
        <v>10</v>
      </c>
      <c r="I36" s="64">
        <v>786</v>
      </c>
      <c r="J36" s="64">
        <v>90</v>
      </c>
      <c r="K36" s="64">
        <v>204</v>
      </c>
      <c r="L36" s="64">
        <v>169</v>
      </c>
      <c r="M36" s="64">
        <v>235</v>
      </c>
      <c r="N36" s="64" t="s">
        <v>150</v>
      </c>
      <c r="O36" s="64">
        <v>88</v>
      </c>
      <c r="P36" s="64">
        <v>20414</v>
      </c>
      <c r="Q36" s="64" t="s">
        <v>150</v>
      </c>
      <c r="R36" s="175">
        <v>18994</v>
      </c>
      <c r="S36" s="350" t="s">
        <v>173</v>
      </c>
      <c r="T36" s="350"/>
    </row>
    <row r="37" spans="1:20" ht="11.1" customHeight="1" x14ac:dyDescent="0.15">
      <c r="A37" s="57">
        <v>28</v>
      </c>
      <c r="B37" s="71" t="s">
        <v>174</v>
      </c>
      <c r="C37" s="90" t="s">
        <v>150</v>
      </c>
      <c r="D37" s="68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176" t="s">
        <v>150</v>
      </c>
      <c r="S37" s="57">
        <v>28</v>
      </c>
      <c r="T37" s="71" t="s">
        <v>174</v>
      </c>
    </row>
    <row r="38" spans="1:20" ht="11.1" customHeight="1" x14ac:dyDescent="0.15">
      <c r="A38" s="57">
        <v>29</v>
      </c>
      <c r="B38" s="71" t="s">
        <v>175</v>
      </c>
      <c r="C38" s="90" t="s">
        <v>150</v>
      </c>
      <c r="D38" s="68" t="s">
        <v>150</v>
      </c>
      <c r="E38" s="68" t="s">
        <v>150</v>
      </c>
      <c r="F38" s="68" t="s">
        <v>150</v>
      </c>
      <c r="G38" s="68" t="s">
        <v>150</v>
      </c>
      <c r="H38" s="68" t="s">
        <v>150</v>
      </c>
      <c r="I38" s="68">
        <v>144</v>
      </c>
      <c r="J38" s="68">
        <v>90</v>
      </c>
      <c r="K38" s="68" t="s">
        <v>150</v>
      </c>
      <c r="L38" s="68" t="s">
        <v>150</v>
      </c>
      <c r="M38" s="68" t="s">
        <v>150</v>
      </c>
      <c r="N38" s="68" t="s">
        <v>150</v>
      </c>
      <c r="O38" s="68">
        <v>54</v>
      </c>
      <c r="P38" s="68">
        <v>409</v>
      </c>
      <c r="Q38" s="68" t="s">
        <v>150</v>
      </c>
      <c r="R38" s="176">
        <v>394</v>
      </c>
      <c r="S38" s="57">
        <v>29</v>
      </c>
      <c r="T38" s="71" t="s">
        <v>175</v>
      </c>
    </row>
    <row r="39" spans="1:20" ht="11.1" customHeight="1" x14ac:dyDescent="0.15">
      <c r="A39" s="57">
        <v>30</v>
      </c>
      <c r="B39" s="71" t="s">
        <v>176</v>
      </c>
      <c r="C39" s="90" t="s">
        <v>150</v>
      </c>
      <c r="D39" s="68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>
        <v>45</v>
      </c>
      <c r="J39" s="68" t="s">
        <v>150</v>
      </c>
      <c r="K39" s="68" t="s">
        <v>150</v>
      </c>
      <c r="L39" s="68">
        <v>45</v>
      </c>
      <c r="M39" s="68" t="s">
        <v>150</v>
      </c>
      <c r="N39" s="68" t="s">
        <v>150</v>
      </c>
      <c r="O39" s="68" t="s">
        <v>150</v>
      </c>
      <c r="P39" s="68">
        <v>1031</v>
      </c>
      <c r="Q39" s="68" t="s">
        <v>150</v>
      </c>
      <c r="R39" s="176">
        <v>1031</v>
      </c>
      <c r="S39" s="57">
        <v>30</v>
      </c>
      <c r="T39" s="71" t="s">
        <v>176</v>
      </c>
    </row>
    <row r="40" spans="1:20" ht="11.1" customHeight="1" x14ac:dyDescent="0.15">
      <c r="A40" s="57">
        <v>31</v>
      </c>
      <c r="B40" s="71" t="s">
        <v>177</v>
      </c>
      <c r="C40" s="90" t="s">
        <v>150</v>
      </c>
      <c r="D40" s="68">
        <v>90</v>
      </c>
      <c r="E40" s="68">
        <v>60</v>
      </c>
      <c r="F40" s="68">
        <v>30</v>
      </c>
      <c r="G40" s="68" t="s">
        <v>150</v>
      </c>
      <c r="H40" s="68" t="s">
        <v>150</v>
      </c>
      <c r="I40" s="68">
        <v>154</v>
      </c>
      <c r="J40" s="68" t="s">
        <v>150</v>
      </c>
      <c r="K40" s="68">
        <v>57</v>
      </c>
      <c r="L40" s="68">
        <v>97</v>
      </c>
      <c r="M40" s="68" t="s">
        <v>150</v>
      </c>
      <c r="N40" s="68" t="s">
        <v>150</v>
      </c>
      <c r="O40" s="68" t="s">
        <v>150</v>
      </c>
      <c r="P40" s="68">
        <v>910</v>
      </c>
      <c r="Q40" s="68" t="s">
        <v>150</v>
      </c>
      <c r="R40" s="176">
        <v>880</v>
      </c>
      <c r="S40" s="57">
        <v>31</v>
      </c>
      <c r="T40" s="71" t="s">
        <v>177</v>
      </c>
    </row>
    <row r="41" spans="1:20" ht="11.1" customHeight="1" x14ac:dyDescent="0.15">
      <c r="A41" s="57">
        <v>32</v>
      </c>
      <c r="B41" s="71" t="s">
        <v>178</v>
      </c>
      <c r="C41" s="90" t="s">
        <v>150</v>
      </c>
      <c r="D41" s="68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176" t="s">
        <v>150</v>
      </c>
      <c r="S41" s="57">
        <v>32</v>
      </c>
      <c r="T41" s="71" t="s">
        <v>178</v>
      </c>
    </row>
    <row r="42" spans="1:20" ht="11.1" customHeight="1" x14ac:dyDescent="0.15">
      <c r="A42" s="57">
        <v>33</v>
      </c>
      <c r="B42" s="71" t="s">
        <v>1459</v>
      </c>
      <c r="C42" s="90" t="s">
        <v>150</v>
      </c>
      <c r="D42" s="68" t="s">
        <v>150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>
        <v>278</v>
      </c>
      <c r="Q42" s="68" t="s">
        <v>150</v>
      </c>
      <c r="R42" s="176">
        <v>188</v>
      </c>
      <c r="S42" s="57">
        <v>33</v>
      </c>
      <c r="T42" s="71" t="s">
        <v>1459</v>
      </c>
    </row>
    <row r="43" spans="1:20" ht="11.1" customHeight="1" x14ac:dyDescent="0.15">
      <c r="A43" s="57">
        <v>34</v>
      </c>
      <c r="B43" s="73" t="s">
        <v>180</v>
      </c>
      <c r="C43" s="90" t="s">
        <v>150</v>
      </c>
      <c r="D43" s="68">
        <v>30</v>
      </c>
      <c r="E43" s="68">
        <v>30</v>
      </c>
      <c r="F43" s="68" t="s">
        <v>150</v>
      </c>
      <c r="G43" s="68" t="s">
        <v>150</v>
      </c>
      <c r="H43" s="68" t="s">
        <v>150</v>
      </c>
      <c r="I43" s="68">
        <v>13</v>
      </c>
      <c r="J43" s="68" t="s">
        <v>150</v>
      </c>
      <c r="K43" s="68">
        <v>13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>
        <v>30</v>
      </c>
      <c r="Q43" s="68" t="s">
        <v>150</v>
      </c>
      <c r="R43" s="176">
        <v>30</v>
      </c>
      <c r="S43" s="57">
        <v>34</v>
      </c>
      <c r="T43" s="73" t="s">
        <v>180</v>
      </c>
    </row>
    <row r="44" spans="1:20" ht="11.1" customHeight="1" x14ac:dyDescent="0.15">
      <c r="A44" s="57">
        <v>35</v>
      </c>
      <c r="B44" s="71" t="s">
        <v>181</v>
      </c>
      <c r="C44" s="90" t="s">
        <v>150</v>
      </c>
      <c r="D44" s="68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176" t="s">
        <v>150</v>
      </c>
      <c r="S44" s="57">
        <v>35</v>
      </c>
      <c r="T44" s="71" t="s">
        <v>181</v>
      </c>
    </row>
    <row r="45" spans="1:20" ht="11.1" customHeight="1" x14ac:dyDescent="0.15">
      <c r="A45" s="57">
        <v>36</v>
      </c>
      <c r="B45" s="71" t="s">
        <v>182</v>
      </c>
      <c r="C45" s="90" t="s">
        <v>150</v>
      </c>
      <c r="D45" s="68" t="s">
        <v>150</v>
      </c>
      <c r="E45" s="68" t="s">
        <v>150</v>
      </c>
      <c r="F45" s="68" t="s">
        <v>150</v>
      </c>
      <c r="G45" s="68" t="s">
        <v>150</v>
      </c>
      <c r="H45" s="68" t="s">
        <v>150</v>
      </c>
      <c r="I45" s="68">
        <v>235</v>
      </c>
      <c r="J45" s="68" t="s">
        <v>150</v>
      </c>
      <c r="K45" s="68" t="s">
        <v>150</v>
      </c>
      <c r="L45" s="68" t="s">
        <v>150</v>
      </c>
      <c r="M45" s="68">
        <v>235</v>
      </c>
      <c r="N45" s="68" t="s">
        <v>150</v>
      </c>
      <c r="O45" s="68" t="s">
        <v>150</v>
      </c>
      <c r="P45" s="68">
        <v>7941</v>
      </c>
      <c r="Q45" s="68" t="s">
        <v>150</v>
      </c>
      <c r="R45" s="176">
        <v>7754</v>
      </c>
      <c r="S45" s="57">
        <v>36</v>
      </c>
      <c r="T45" s="71" t="s">
        <v>182</v>
      </c>
    </row>
    <row r="46" spans="1:20" ht="11.1" customHeight="1" x14ac:dyDescent="0.15">
      <c r="A46" s="57">
        <v>37</v>
      </c>
      <c r="B46" s="71" t="s">
        <v>183</v>
      </c>
      <c r="C46" s="90" t="s">
        <v>150</v>
      </c>
      <c r="D46" s="68" t="s">
        <v>150</v>
      </c>
      <c r="E46" s="68" t="s">
        <v>150</v>
      </c>
      <c r="F46" s="68" t="s">
        <v>150</v>
      </c>
      <c r="G46" s="68" t="s">
        <v>150</v>
      </c>
      <c r="H46" s="68" t="s">
        <v>150</v>
      </c>
      <c r="I46" s="68">
        <v>15</v>
      </c>
      <c r="J46" s="68" t="s">
        <v>150</v>
      </c>
      <c r="K46" s="68">
        <v>15</v>
      </c>
      <c r="L46" s="68" t="s">
        <v>150</v>
      </c>
      <c r="M46" s="68" t="s">
        <v>150</v>
      </c>
      <c r="N46" s="68" t="s">
        <v>150</v>
      </c>
      <c r="O46" s="68" t="s">
        <v>150</v>
      </c>
      <c r="P46" s="68">
        <v>689</v>
      </c>
      <c r="Q46" s="68" t="s">
        <v>150</v>
      </c>
      <c r="R46" s="176">
        <v>644</v>
      </c>
      <c r="S46" s="57">
        <v>37</v>
      </c>
      <c r="T46" s="71" t="s">
        <v>183</v>
      </c>
    </row>
    <row r="47" spans="1:20" ht="11.1" customHeight="1" x14ac:dyDescent="0.15">
      <c r="A47" s="57">
        <v>38</v>
      </c>
      <c r="B47" s="71" t="s">
        <v>184</v>
      </c>
      <c r="C47" s="90" t="s">
        <v>150</v>
      </c>
      <c r="D47" s="68">
        <v>754</v>
      </c>
      <c r="E47" s="68">
        <v>237</v>
      </c>
      <c r="F47" s="68">
        <v>517</v>
      </c>
      <c r="G47" s="68" t="s">
        <v>150</v>
      </c>
      <c r="H47" s="68" t="s">
        <v>150</v>
      </c>
      <c r="I47" s="68">
        <v>131</v>
      </c>
      <c r="J47" s="68" t="s">
        <v>150</v>
      </c>
      <c r="K47" s="68">
        <v>70</v>
      </c>
      <c r="L47" s="68">
        <v>27</v>
      </c>
      <c r="M47" s="68" t="s">
        <v>150</v>
      </c>
      <c r="N47" s="68" t="s">
        <v>150</v>
      </c>
      <c r="O47" s="68">
        <v>34</v>
      </c>
      <c r="P47" s="68">
        <v>4476</v>
      </c>
      <c r="Q47" s="68" t="s">
        <v>150</v>
      </c>
      <c r="R47" s="176">
        <v>4308</v>
      </c>
      <c r="S47" s="57">
        <v>38</v>
      </c>
      <c r="T47" s="71" t="s">
        <v>184</v>
      </c>
    </row>
    <row r="48" spans="1:20" ht="11.1" customHeight="1" x14ac:dyDescent="0.15">
      <c r="A48" s="57">
        <v>39</v>
      </c>
      <c r="B48" s="71" t="s">
        <v>185</v>
      </c>
      <c r="C48" s="90" t="s">
        <v>150</v>
      </c>
      <c r="D48" s="68">
        <v>315</v>
      </c>
      <c r="E48" s="68">
        <v>60</v>
      </c>
      <c r="F48" s="68">
        <v>255</v>
      </c>
      <c r="G48" s="68" t="s">
        <v>150</v>
      </c>
      <c r="H48" s="68" t="s">
        <v>150</v>
      </c>
      <c r="I48" s="68">
        <v>49</v>
      </c>
      <c r="J48" s="68" t="s">
        <v>150</v>
      </c>
      <c r="K48" s="68">
        <v>49</v>
      </c>
      <c r="L48" s="68" t="s">
        <v>150</v>
      </c>
      <c r="M48" s="68" t="s">
        <v>150</v>
      </c>
      <c r="N48" s="68" t="s">
        <v>150</v>
      </c>
      <c r="O48" s="68" t="s">
        <v>150</v>
      </c>
      <c r="P48" s="68">
        <v>2167</v>
      </c>
      <c r="Q48" s="68" t="s">
        <v>150</v>
      </c>
      <c r="R48" s="176">
        <v>1671</v>
      </c>
      <c r="S48" s="57">
        <v>39</v>
      </c>
      <c r="T48" s="71" t="s">
        <v>185</v>
      </c>
    </row>
    <row r="49" spans="1:25" ht="11.1" customHeight="1" x14ac:dyDescent="0.15">
      <c r="A49" s="57">
        <v>40</v>
      </c>
      <c r="B49" s="75" t="s">
        <v>186</v>
      </c>
      <c r="C49" s="90" t="s">
        <v>150</v>
      </c>
      <c r="D49" s="68">
        <v>237</v>
      </c>
      <c r="E49" s="68">
        <v>30</v>
      </c>
      <c r="F49" s="68" t="s">
        <v>150</v>
      </c>
      <c r="G49" s="68">
        <v>197</v>
      </c>
      <c r="H49" s="68">
        <v>10</v>
      </c>
      <c r="I49" s="68" t="s">
        <v>150</v>
      </c>
      <c r="J49" s="68" t="s">
        <v>150</v>
      </c>
      <c r="K49" s="68" t="s">
        <v>150</v>
      </c>
      <c r="L49" s="68" t="s">
        <v>150</v>
      </c>
      <c r="M49" s="68" t="s">
        <v>150</v>
      </c>
      <c r="N49" s="68" t="s">
        <v>150</v>
      </c>
      <c r="O49" s="68" t="s">
        <v>150</v>
      </c>
      <c r="P49" s="68">
        <v>2423</v>
      </c>
      <c r="Q49" s="68" t="s">
        <v>150</v>
      </c>
      <c r="R49" s="176">
        <v>2034</v>
      </c>
      <c r="S49" s="57">
        <v>40</v>
      </c>
      <c r="T49" s="75" t="s">
        <v>186</v>
      </c>
    </row>
    <row r="50" spans="1:25" ht="11.1" customHeight="1" x14ac:dyDescent="0.15">
      <c r="A50" s="57">
        <v>41</v>
      </c>
      <c r="B50" s="71" t="s">
        <v>187</v>
      </c>
      <c r="C50" s="90" t="s">
        <v>150</v>
      </c>
      <c r="D50" s="68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176" t="s">
        <v>150</v>
      </c>
      <c r="S50" s="57">
        <v>41</v>
      </c>
      <c r="T50" s="71" t="s">
        <v>187</v>
      </c>
    </row>
    <row r="51" spans="1:25" ht="11.1" customHeight="1" x14ac:dyDescent="0.15">
      <c r="A51" s="57">
        <v>42</v>
      </c>
      <c r="B51" s="71" t="s">
        <v>188</v>
      </c>
      <c r="C51" s="90" t="s">
        <v>150</v>
      </c>
      <c r="D51" s="68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>
        <v>60</v>
      </c>
      <c r="Q51" s="68" t="s">
        <v>150</v>
      </c>
      <c r="R51" s="176">
        <v>60</v>
      </c>
      <c r="S51" s="57">
        <v>42</v>
      </c>
      <c r="T51" s="71" t="s">
        <v>188</v>
      </c>
    </row>
    <row r="52" spans="1:25" s="66" customFormat="1" ht="11.1" customHeight="1" x14ac:dyDescent="0.15">
      <c r="A52" s="350" t="s">
        <v>189</v>
      </c>
      <c r="B52" s="350"/>
      <c r="C52" s="89">
        <v>195</v>
      </c>
      <c r="D52" s="64">
        <v>4230</v>
      </c>
      <c r="E52" s="64">
        <v>159</v>
      </c>
      <c r="F52" s="64">
        <v>3830</v>
      </c>
      <c r="G52" s="64">
        <v>180</v>
      </c>
      <c r="H52" s="64">
        <v>61</v>
      </c>
      <c r="I52" s="64">
        <v>866</v>
      </c>
      <c r="J52" s="64" t="s">
        <v>150</v>
      </c>
      <c r="K52" s="64">
        <v>120</v>
      </c>
      <c r="L52" s="64">
        <v>340</v>
      </c>
      <c r="M52" s="64">
        <v>53</v>
      </c>
      <c r="N52" s="64">
        <v>353</v>
      </c>
      <c r="O52" s="64" t="s">
        <v>150</v>
      </c>
      <c r="P52" s="64">
        <v>47766</v>
      </c>
      <c r="Q52" s="64" t="s">
        <v>150</v>
      </c>
      <c r="R52" s="175">
        <v>38559</v>
      </c>
      <c r="S52" s="350" t="s">
        <v>189</v>
      </c>
      <c r="T52" s="350"/>
      <c r="U52" s="76"/>
      <c r="V52" s="76"/>
      <c r="W52" s="76"/>
      <c r="X52" s="76"/>
      <c r="Y52" s="76"/>
    </row>
    <row r="53" spans="1:25" ht="11.1" customHeight="1" x14ac:dyDescent="0.15">
      <c r="A53" s="57">
        <v>43</v>
      </c>
      <c r="B53" s="71" t="s">
        <v>190</v>
      </c>
      <c r="C53" s="90" t="s">
        <v>150</v>
      </c>
      <c r="D53" s="68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>
        <v>119</v>
      </c>
      <c r="Q53" s="68" t="s">
        <v>150</v>
      </c>
      <c r="R53" s="176">
        <v>116</v>
      </c>
      <c r="S53" s="57">
        <v>43</v>
      </c>
      <c r="T53" s="71" t="s">
        <v>190</v>
      </c>
    </row>
    <row r="54" spans="1:25" ht="11.1" customHeight="1" x14ac:dyDescent="0.15">
      <c r="A54" s="57">
        <v>44</v>
      </c>
      <c r="B54" s="71" t="s">
        <v>191</v>
      </c>
      <c r="C54" s="90" t="s">
        <v>150</v>
      </c>
      <c r="D54" s="68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>
        <v>105</v>
      </c>
      <c r="Q54" s="68" t="s">
        <v>150</v>
      </c>
      <c r="R54" s="176" t="s">
        <v>150</v>
      </c>
      <c r="S54" s="57">
        <v>44</v>
      </c>
      <c r="T54" s="71" t="s">
        <v>191</v>
      </c>
    </row>
    <row r="55" spans="1:25" ht="11.1" customHeight="1" x14ac:dyDescent="0.15">
      <c r="A55" s="57">
        <v>45</v>
      </c>
      <c r="B55" s="71" t="s">
        <v>192</v>
      </c>
      <c r="C55" s="90" t="s">
        <v>150</v>
      </c>
      <c r="D55" s="68">
        <v>7</v>
      </c>
      <c r="E55" s="68" t="s">
        <v>150</v>
      </c>
      <c r="F55" s="68">
        <v>7</v>
      </c>
      <c r="G55" s="68" t="s">
        <v>150</v>
      </c>
      <c r="H55" s="68" t="s">
        <v>150</v>
      </c>
      <c r="I55" s="68" t="s">
        <v>150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 t="s">
        <v>150</v>
      </c>
      <c r="P55" s="68">
        <v>3479</v>
      </c>
      <c r="Q55" s="68" t="s">
        <v>150</v>
      </c>
      <c r="R55" s="176">
        <v>3464</v>
      </c>
      <c r="S55" s="57">
        <v>45</v>
      </c>
      <c r="T55" s="71" t="s">
        <v>192</v>
      </c>
    </row>
    <row r="56" spans="1:25" ht="11.1" customHeight="1" x14ac:dyDescent="0.15">
      <c r="A56" s="57">
        <v>46</v>
      </c>
      <c r="B56" s="71" t="s">
        <v>1460</v>
      </c>
      <c r="C56" s="90" t="s">
        <v>150</v>
      </c>
      <c r="D56" s="68">
        <v>1055</v>
      </c>
      <c r="E56" s="68">
        <v>135</v>
      </c>
      <c r="F56" s="68">
        <v>920</v>
      </c>
      <c r="G56" s="68" t="s">
        <v>150</v>
      </c>
      <c r="H56" s="68" t="s">
        <v>150</v>
      </c>
      <c r="I56" s="68">
        <v>15</v>
      </c>
      <c r="J56" s="68" t="s">
        <v>150</v>
      </c>
      <c r="K56" s="68">
        <v>15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>
        <v>2413</v>
      </c>
      <c r="Q56" s="68" t="s">
        <v>150</v>
      </c>
      <c r="R56" s="176">
        <v>60</v>
      </c>
      <c r="S56" s="57">
        <v>46</v>
      </c>
      <c r="T56" s="71" t="s">
        <v>1460</v>
      </c>
    </row>
    <row r="57" spans="1:25" ht="11.1" customHeight="1" x14ac:dyDescent="0.15">
      <c r="A57" s="57">
        <v>47</v>
      </c>
      <c r="B57" s="71" t="s">
        <v>194</v>
      </c>
      <c r="C57" s="90" t="s">
        <v>150</v>
      </c>
      <c r="D57" s="68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176" t="s">
        <v>150</v>
      </c>
      <c r="S57" s="57">
        <v>47</v>
      </c>
      <c r="T57" s="71" t="s">
        <v>194</v>
      </c>
    </row>
    <row r="58" spans="1:25" ht="11.1" customHeight="1" x14ac:dyDescent="0.15">
      <c r="A58" s="57">
        <v>48</v>
      </c>
      <c r="B58" s="71" t="s">
        <v>195</v>
      </c>
      <c r="C58" s="90" t="s">
        <v>150</v>
      </c>
      <c r="D58" s="68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>
        <v>435</v>
      </c>
      <c r="Q58" s="68" t="s">
        <v>150</v>
      </c>
      <c r="R58" s="176">
        <v>375</v>
      </c>
      <c r="S58" s="57">
        <v>48</v>
      </c>
      <c r="T58" s="71" t="s">
        <v>195</v>
      </c>
    </row>
    <row r="59" spans="1:25" ht="11.1" customHeight="1" x14ac:dyDescent="0.15">
      <c r="A59" s="57">
        <v>49</v>
      </c>
      <c r="B59" s="71" t="s">
        <v>196</v>
      </c>
      <c r="C59" s="90" t="s">
        <v>150</v>
      </c>
      <c r="D59" s="68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>
        <v>15</v>
      </c>
      <c r="Q59" s="68" t="s">
        <v>150</v>
      </c>
      <c r="R59" s="176">
        <v>15</v>
      </c>
      <c r="S59" s="57">
        <v>49</v>
      </c>
      <c r="T59" s="71" t="s">
        <v>196</v>
      </c>
    </row>
    <row r="60" spans="1:25" ht="11.1" customHeight="1" x14ac:dyDescent="0.15">
      <c r="A60" s="57">
        <v>50</v>
      </c>
      <c r="B60" s="71" t="s">
        <v>197</v>
      </c>
      <c r="C60" s="90" t="s">
        <v>150</v>
      </c>
      <c r="D60" s="68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176" t="s">
        <v>150</v>
      </c>
      <c r="S60" s="57">
        <v>50</v>
      </c>
      <c r="T60" s="71" t="s">
        <v>197</v>
      </c>
    </row>
    <row r="61" spans="1:25" ht="11.1" customHeight="1" x14ac:dyDescent="0.15">
      <c r="A61" s="57">
        <v>51</v>
      </c>
      <c r="B61" s="71" t="s">
        <v>198</v>
      </c>
      <c r="C61" s="90" t="s">
        <v>150</v>
      </c>
      <c r="D61" s="68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>
        <v>510</v>
      </c>
      <c r="Q61" s="68" t="s">
        <v>150</v>
      </c>
      <c r="R61" s="176">
        <v>510</v>
      </c>
      <c r="S61" s="57">
        <v>51</v>
      </c>
      <c r="T61" s="71" t="s">
        <v>198</v>
      </c>
    </row>
    <row r="62" spans="1:25" ht="11.1" customHeight="1" x14ac:dyDescent="0.15">
      <c r="A62" s="57">
        <v>52</v>
      </c>
      <c r="B62" s="71" t="s">
        <v>199</v>
      </c>
      <c r="C62" s="90" t="s">
        <v>150</v>
      </c>
      <c r="D62" s="68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176" t="s">
        <v>150</v>
      </c>
      <c r="S62" s="57">
        <v>52</v>
      </c>
      <c r="T62" s="71" t="s">
        <v>199</v>
      </c>
    </row>
    <row r="63" spans="1:25" ht="11.1" customHeight="1" x14ac:dyDescent="0.15">
      <c r="A63" s="57">
        <v>53</v>
      </c>
      <c r="B63" s="71" t="s">
        <v>1461</v>
      </c>
      <c r="C63" s="90" t="s">
        <v>150</v>
      </c>
      <c r="D63" s="68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176" t="s">
        <v>150</v>
      </c>
      <c r="S63" s="57">
        <v>53</v>
      </c>
      <c r="T63" s="71" t="s">
        <v>1461</v>
      </c>
    </row>
    <row r="64" spans="1:25" ht="11.1" customHeight="1" x14ac:dyDescent="0.15">
      <c r="A64" s="57">
        <v>54</v>
      </c>
      <c r="B64" s="71" t="s">
        <v>201</v>
      </c>
      <c r="C64" s="90" t="s">
        <v>150</v>
      </c>
      <c r="D64" s="68">
        <v>84</v>
      </c>
      <c r="E64" s="68">
        <v>24</v>
      </c>
      <c r="F64" s="68">
        <v>60</v>
      </c>
      <c r="G64" s="68" t="s">
        <v>150</v>
      </c>
      <c r="H64" s="68" t="s">
        <v>150</v>
      </c>
      <c r="I64" s="68">
        <v>663</v>
      </c>
      <c r="J64" s="68" t="s">
        <v>150</v>
      </c>
      <c r="K64" s="68" t="s">
        <v>150</v>
      </c>
      <c r="L64" s="68">
        <v>310</v>
      </c>
      <c r="M64" s="68" t="s">
        <v>150</v>
      </c>
      <c r="N64" s="68">
        <v>353</v>
      </c>
      <c r="O64" s="68" t="s">
        <v>150</v>
      </c>
      <c r="P64" s="68">
        <v>3810</v>
      </c>
      <c r="Q64" s="68" t="s">
        <v>150</v>
      </c>
      <c r="R64" s="176">
        <v>2713</v>
      </c>
      <c r="S64" s="57">
        <v>54</v>
      </c>
      <c r="T64" s="71" t="s">
        <v>201</v>
      </c>
    </row>
    <row r="65" spans="1:20" ht="11.1" customHeight="1" x14ac:dyDescent="0.15">
      <c r="A65" s="57">
        <v>55</v>
      </c>
      <c r="B65" s="71" t="s">
        <v>202</v>
      </c>
      <c r="C65" s="90" t="s">
        <v>150</v>
      </c>
      <c r="D65" s="68">
        <v>180</v>
      </c>
      <c r="E65" s="68" t="s">
        <v>150</v>
      </c>
      <c r="F65" s="68" t="s">
        <v>150</v>
      </c>
      <c r="G65" s="68">
        <v>180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176" t="s">
        <v>150</v>
      </c>
      <c r="S65" s="57">
        <v>55</v>
      </c>
      <c r="T65" s="71" t="s">
        <v>202</v>
      </c>
    </row>
    <row r="66" spans="1:20" ht="11.1" customHeight="1" x14ac:dyDescent="0.15">
      <c r="A66" s="57">
        <v>56</v>
      </c>
      <c r="B66" s="71" t="s">
        <v>203</v>
      </c>
      <c r="C66" s="90">
        <v>195</v>
      </c>
      <c r="D66" s="68">
        <v>2904</v>
      </c>
      <c r="E66" s="68" t="s">
        <v>150</v>
      </c>
      <c r="F66" s="68">
        <v>2843</v>
      </c>
      <c r="G66" s="68" t="s">
        <v>150</v>
      </c>
      <c r="H66" s="68">
        <v>61</v>
      </c>
      <c r="I66" s="68">
        <v>188</v>
      </c>
      <c r="J66" s="68" t="s">
        <v>150</v>
      </c>
      <c r="K66" s="68">
        <v>105</v>
      </c>
      <c r="L66" s="68">
        <v>30</v>
      </c>
      <c r="M66" s="68">
        <v>53</v>
      </c>
      <c r="N66" s="68" t="s">
        <v>150</v>
      </c>
      <c r="O66" s="68" t="s">
        <v>150</v>
      </c>
      <c r="P66" s="68">
        <v>36880</v>
      </c>
      <c r="Q66" s="68" t="s">
        <v>150</v>
      </c>
      <c r="R66" s="176">
        <v>31306</v>
      </c>
      <c r="S66" s="57">
        <v>56</v>
      </c>
      <c r="T66" s="71" t="s">
        <v>203</v>
      </c>
    </row>
    <row r="67" spans="1:20" s="66" customFormat="1" ht="11.1" customHeight="1" x14ac:dyDescent="0.15">
      <c r="A67" s="350" t="s">
        <v>204</v>
      </c>
      <c r="B67" s="350"/>
      <c r="C67" s="89">
        <v>154</v>
      </c>
      <c r="D67" s="64">
        <v>868</v>
      </c>
      <c r="E67" s="64">
        <v>18</v>
      </c>
      <c r="F67" s="64">
        <v>850</v>
      </c>
      <c r="G67" s="64" t="s">
        <v>150</v>
      </c>
      <c r="H67" s="64" t="s">
        <v>150</v>
      </c>
      <c r="I67" s="64">
        <v>26486</v>
      </c>
      <c r="J67" s="64">
        <v>453</v>
      </c>
      <c r="K67" s="64">
        <v>4232</v>
      </c>
      <c r="L67" s="64">
        <v>3962</v>
      </c>
      <c r="M67" s="64">
        <v>17355</v>
      </c>
      <c r="N67" s="64" t="s">
        <v>150</v>
      </c>
      <c r="O67" s="64">
        <v>484</v>
      </c>
      <c r="P67" s="64">
        <v>184060</v>
      </c>
      <c r="Q67" s="64" t="s">
        <v>150</v>
      </c>
      <c r="R67" s="175">
        <v>162123</v>
      </c>
      <c r="S67" s="350" t="s">
        <v>204</v>
      </c>
      <c r="T67" s="350"/>
    </row>
    <row r="68" spans="1:20" ht="11.1" customHeight="1" x14ac:dyDescent="0.15">
      <c r="A68" s="57">
        <v>57</v>
      </c>
      <c r="B68" s="71" t="s">
        <v>1462</v>
      </c>
      <c r="C68" s="90" t="s">
        <v>150</v>
      </c>
      <c r="D68" s="68" t="s">
        <v>150</v>
      </c>
      <c r="E68" s="68" t="s">
        <v>150</v>
      </c>
      <c r="F68" s="68" t="s">
        <v>150</v>
      </c>
      <c r="G68" s="68" t="s">
        <v>150</v>
      </c>
      <c r="H68" s="68" t="s">
        <v>150</v>
      </c>
      <c r="I68" s="68">
        <v>25074</v>
      </c>
      <c r="J68" s="68">
        <v>453</v>
      </c>
      <c r="K68" s="68">
        <v>3296</v>
      </c>
      <c r="L68" s="68">
        <v>3486</v>
      </c>
      <c r="M68" s="68">
        <v>17355</v>
      </c>
      <c r="N68" s="68" t="s">
        <v>150</v>
      </c>
      <c r="O68" s="68">
        <v>484</v>
      </c>
      <c r="P68" s="68">
        <v>2027</v>
      </c>
      <c r="Q68" s="68" t="s">
        <v>150</v>
      </c>
      <c r="R68" s="176">
        <v>1917</v>
      </c>
      <c r="S68" s="57">
        <v>57</v>
      </c>
      <c r="T68" s="71" t="s">
        <v>1462</v>
      </c>
    </row>
    <row r="69" spans="1:20" ht="11.1" customHeight="1" x14ac:dyDescent="0.15">
      <c r="A69" s="57">
        <v>58</v>
      </c>
      <c r="B69" s="71" t="s">
        <v>206</v>
      </c>
      <c r="C69" s="90" t="s">
        <v>150</v>
      </c>
      <c r="D69" s="68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>
        <v>165</v>
      </c>
      <c r="Q69" s="68" t="s">
        <v>150</v>
      </c>
      <c r="R69" s="176" t="s">
        <v>150</v>
      </c>
      <c r="S69" s="57">
        <v>58</v>
      </c>
      <c r="T69" s="71" t="s">
        <v>206</v>
      </c>
    </row>
    <row r="70" spans="1:20" ht="11.1" customHeight="1" x14ac:dyDescent="0.15">
      <c r="A70" s="57">
        <v>59</v>
      </c>
      <c r="B70" s="71" t="s">
        <v>207</v>
      </c>
      <c r="C70" s="90" t="s">
        <v>150</v>
      </c>
      <c r="D70" s="68">
        <v>14</v>
      </c>
      <c r="E70" s="68">
        <v>3</v>
      </c>
      <c r="F70" s="68">
        <v>11</v>
      </c>
      <c r="G70" s="68" t="s">
        <v>150</v>
      </c>
      <c r="H70" s="68" t="s">
        <v>150</v>
      </c>
      <c r="I70" s="68" t="s">
        <v>150</v>
      </c>
      <c r="J70" s="68" t="s">
        <v>150</v>
      </c>
      <c r="K70" s="68" t="s">
        <v>150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>
        <v>509</v>
      </c>
      <c r="Q70" s="68" t="s">
        <v>150</v>
      </c>
      <c r="R70" s="176">
        <v>479</v>
      </c>
      <c r="S70" s="57">
        <v>59</v>
      </c>
      <c r="T70" s="71" t="s">
        <v>207</v>
      </c>
    </row>
    <row r="71" spans="1:20" ht="11.1" customHeight="1" x14ac:dyDescent="0.15">
      <c r="A71" s="57">
        <v>60</v>
      </c>
      <c r="B71" s="71" t="s">
        <v>208</v>
      </c>
      <c r="C71" s="90" t="s">
        <v>150</v>
      </c>
      <c r="D71" s="68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>
        <v>1117</v>
      </c>
      <c r="Q71" s="68" t="s">
        <v>150</v>
      </c>
      <c r="R71" s="176">
        <v>1117</v>
      </c>
      <c r="S71" s="57">
        <v>60</v>
      </c>
      <c r="T71" s="71" t="s">
        <v>208</v>
      </c>
    </row>
    <row r="72" spans="1:20" ht="11.1" customHeight="1" x14ac:dyDescent="0.15">
      <c r="A72" s="57">
        <v>61</v>
      </c>
      <c r="B72" s="71" t="s">
        <v>209</v>
      </c>
      <c r="C72" s="90">
        <v>90</v>
      </c>
      <c r="D72" s="68">
        <v>783</v>
      </c>
      <c r="E72" s="68">
        <v>15</v>
      </c>
      <c r="F72" s="68">
        <v>768</v>
      </c>
      <c r="G72" s="68" t="s">
        <v>150</v>
      </c>
      <c r="H72" s="68" t="s">
        <v>150</v>
      </c>
      <c r="I72" s="68">
        <v>1326</v>
      </c>
      <c r="J72" s="68" t="s">
        <v>150</v>
      </c>
      <c r="K72" s="68">
        <v>850</v>
      </c>
      <c r="L72" s="68">
        <v>476</v>
      </c>
      <c r="M72" s="68" t="s">
        <v>150</v>
      </c>
      <c r="N72" s="68" t="s">
        <v>150</v>
      </c>
      <c r="O72" s="68" t="s">
        <v>150</v>
      </c>
      <c r="P72" s="68">
        <v>61426</v>
      </c>
      <c r="Q72" s="68" t="s">
        <v>150</v>
      </c>
      <c r="R72" s="176">
        <v>59330</v>
      </c>
      <c r="S72" s="57">
        <v>61</v>
      </c>
      <c r="T72" s="71" t="s">
        <v>209</v>
      </c>
    </row>
    <row r="73" spans="1:20" ht="11.1" customHeight="1" x14ac:dyDescent="0.15">
      <c r="A73" s="57">
        <v>62</v>
      </c>
      <c r="B73" s="71" t="s">
        <v>210</v>
      </c>
      <c r="C73" s="90">
        <v>64</v>
      </c>
      <c r="D73" s="68">
        <v>60</v>
      </c>
      <c r="E73" s="68" t="s">
        <v>150</v>
      </c>
      <c r="F73" s="68">
        <v>60</v>
      </c>
      <c r="G73" s="68" t="s">
        <v>150</v>
      </c>
      <c r="H73" s="68" t="s">
        <v>150</v>
      </c>
      <c r="I73" s="68">
        <v>86</v>
      </c>
      <c r="J73" s="68" t="s">
        <v>150</v>
      </c>
      <c r="K73" s="68">
        <v>86</v>
      </c>
      <c r="L73" s="68" t="s">
        <v>150</v>
      </c>
      <c r="M73" s="68" t="s">
        <v>150</v>
      </c>
      <c r="N73" s="68" t="s">
        <v>150</v>
      </c>
      <c r="O73" s="68" t="s">
        <v>150</v>
      </c>
      <c r="P73" s="68">
        <v>83339</v>
      </c>
      <c r="Q73" s="68" t="s">
        <v>150</v>
      </c>
      <c r="R73" s="176">
        <v>76179</v>
      </c>
      <c r="S73" s="57">
        <v>62</v>
      </c>
      <c r="T73" s="71" t="s">
        <v>210</v>
      </c>
    </row>
    <row r="74" spans="1:20" ht="11.1" customHeight="1" x14ac:dyDescent="0.15">
      <c r="A74" s="57">
        <v>63</v>
      </c>
      <c r="B74" s="71" t="s">
        <v>211</v>
      </c>
      <c r="C74" s="90" t="s">
        <v>150</v>
      </c>
      <c r="D74" s="68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>
        <v>12799</v>
      </c>
      <c r="Q74" s="68" t="s">
        <v>150</v>
      </c>
      <c r="R74" s="176">
        <v>558</v>
      </c>
      <c r="S74" s="57">
        <v>63</v>
      </c>
      <c r="T74" s="71" t="s">
        <v>211</v>
      </c>
    </row>
    <row r="75" spans="1:20" ht="11.1" customHeight="1" x14ac:dyDescent="0.15">
      <c r="A75" s="57">
        <v>64</v>
      </c>
      <c r="B75" s="71" t="s">
        <v>1341</v>
      </c>
      <c r="C75" s="90" t="s">
        <v>150</v>
      </c>
      <c r="D75" s="68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>
        <v>4073</v>
      </c>
      <c r="Q75" s="68" t="s">
        <v>150</v>
      </c>
      <c r="R75" s="176">
        <v>4073</v>
      </c>
      <c r="S75" s="57">
        <v>64</v>
      </c>
      <c r="T75" s="71" t="s">
        <v>1341</v>
      </c>
    </row>
    <row r="76" spans="1:20" ht="11.1" customHeight="1" x14ac:dyDescent="0.15">
      <c r="A76" s="57">
        <v>65</v>
      </c>
      <c r="B76" s="73" t="s">
        <v>1342</v>
      </c>
      <c r="C76" s="90" t="s">
        <v>150</v>
      </c>
      <c r="D76" s="68">
        <v>11</v>
      </c>
      <c r="E76" s="68" t="s">
        <v>150</v>
      </c>
      <c r="F76" s="68">
        <v>11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>
        <v>18605</v>
      </c>
      <c r="Q76" s="68" t="s">
        <v>150</v>
      </c>
      <c r="R76" s="176">
        <v>18470</v>
      </c>
      <c r="S76" s="57">
        <v>65</v>
      </c>
      <c r="T76" s="73" t="s">
        <v>1342</v>
      </c>
    </row>
    <row r="77" spans="1:20" s="66" customFormat="1" ht="11.1" customHeight="1" x14ac:dyDescent="0.15">
      <c r="A77" s="350" t="s">
        <v>214</v>
      </c>
      <c r="B77" s="350"/>
      <c r="C77" s="89">
        <v>8044</v>
      </c>
      <c r="D77" s="64">
        <v>15082</v>
      </c>
      <c r="E77" s="64">
        <v>3761</v>
      </c>
      <c r="F77" s="64">
        <v>10043</v>
      </c>
      <c r="G77" s="64">
        <v>1158</v>
      </c>
      <c r="H77" s="64">
        <v>120</v>
      </c>
      <c r="I77" s="64">
        <v>30905</v>
      </c>
      <c r="J77" s="64">
        <v>1597</v>
      </c>
      <c r="K77" s="64">
        <v>2615</v>
      </c>
      <c r="L77" s="64">
        <v>1533</v>
      </c>
      <c r="M77" s="64">
        <v>24935</v>
      </c>
      <c r="N77" s="64">
        <v>15</v>
      </c>
      <c r="O77" s="64">
        <v>210</v>
      </c>
      <c r="P77" s="64">
        <v>19486</v>
      </c>
      <c r="Q77" s="64">
        <v>30</v>
      </c>
      <c r="R77" s="175">
        <v>16610</v>
      </c>
      <c r="S77" s="350" t="s">
        <v>214</v>
      </c>
      <c r="T77" s="350"/>
    </row>
    <row r="78" spans="1:20" ht="11.1" customHeight="1" x14ac:dyDescent="0.15">
      <c r="A78" s="57">
        <v>66</v>
      </c>
      <c r="B78" s="71" t="s">
        <v>215</v>
      </c>
      <c r="C78" s="90" t="s">
        <v>150</v>
      </c>
      <c r="D78" s="68">
        <v>120</v>
      </c>
      <c r="E78" s="68">
        <v>60</v>
      </c>
      <c r="F78" s="68">
        <v>60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>
        <v>332</v>
      </c>
      <c r="Q78" s="68" t="s">
        <v>150</v>
      </c>
      <c r="R78" s="176">
        <v>249</v>
      </c>
      <c r="S78" s="57">
        <v>66</v>
      </c>
      <c r="T78" s="71" t="s">
        <v>215</v>
      </c>
    </row>
    <row r="79" spans="1:20" ht="11.1" customHeight="1" x14ac:dyDescent="0.15">
      <c r="A79" s="57">
        <v>67</v>
      </c>
      <c r="B79" s="73" t="s">
        <v>216</v>
      </c>
      <c r="C79" s="90" t="s">
        <v>150</v>
      </c>
      <c r="D79" s="68">
        <v>15</v>
      </c>
      <c r="E79" s="68" t="s">
        <v>150</v>
      </c>
      <c r="F79" s="68">
        <v>15</v>
      </c>
      <c r="G79" s="68" t="s">
        <v>150</v>
      </c>
      <c r="H79" s="68" t="s">
        <v>150</v>
      </c>
      <c r="I79" s="68">
        <v>100</v>
      </c>
      <c r="J79" s="68" t="s">
        <v>150</v>
      </c>
      <c r="K79" s="68">
        <v>85</v>
      </c>
      <c r="L79" s="68" t="s">
        <v>150</v>
      </c>
      <c r="M79" s="68" t="s">
        <v>150</v>
      </c>
      <c r="N79" s="68">
        <v>15</v>
      </c>
      <c r="O79" s="68" t="s">
        <v>150</v>
      </c>
      <c r="P79" s="68">
        <v>3429</v>
      </c>
      <c r="Q79" s="68" t="s">
        <v>150</v>
      </c>
      <c r="R79" s="176">
        <v>3371</v>
      </c>
      <c r="S79" s="57">
        <v>67</v>
      </c>
      <c r="T79" s="73" t="s">
        <v>216</v>
      </c>
    </row>
    <row r="80" spans="1:20" ht="11.1" customHeight="1" x14ac:dyDescent="0.15">
      <c r="A80" s="57">
        <v>68</v>
      </c>
      <c r="B80" s="73" t="s">
        <v>217</v>
      </c>
      <c r="C80" s="90" t="s">
        <v>150</v>
      </c>
      <c r="D80" s="68" t="s">
        <v>150</v>
      </c>
      <c r="E80" s="68" t="s">
        <v>150</v>
      </c>
      <c r="F80" s="68" t="s">
        <v>150</v>
      </c>
      <c r="G80" s="68" t="s">
        <v>150</v>
      </c>
      <c r="H80" s="68" t="s">
        <v>150</v>
      </c>
      <c r="I80" s="68">
        <v>356</v>
      </c>
      <c r="J80" s="68" t="s">
        <v>150</v>
      </c>
      <c r="K80" s="68">
        <v>116</v>
      </c>
      <c r="L80" s="68">
        <v>30</v>
      </c>
      <c r="M80" s="68">
        <v>210</v>
      </c>
      <c r="N80" s="68" t="s">
        <v>150</v>
      </c>
      <c r="O80" s="68" t="s">
        <v>150</v>
      </c>
      <c r="P80" s="68">
        <v>2586</v>
      </c>
      <c r="Q80" s="68" t="s">
        <v>150</v>
      </c>
      <c r="R80" s="176">
        <v>2340</v>
      </c>
      <c r="S80" s="57">
        <v>68</v>
      </c>
      <c r="T80" s="73" t="s">
        <v>217</v>
      </c>
    </row>
    <row r="81" spans="1:20" ht="11.1" customHeight="1" x14ac:dyDescent="0.15">
      <c r="A81" s="57">
        <v>69</v>
      </c>
      <c r="B81" s="71" t="s">
        <v>218</v>
      </c>
      <c r="C81" s="90" t="s">
        <v>150</v>
      </c>
      <c r="D81" s="68">
        <v>685</v>
      </c>
      <c r="E81" s="68">
        <v>120</v>
      </c>
      <c r="F81" s="68">
        <v>565</v>
      </c>
      <c r="G81" s="68" t="s">
        <v>150</v>
      </c>
      <c r="H81" s="68" t="s">
        <v>150</v>
      </c>
      <c r="I81" s="68">
        <v>164</v>
      </c>
      <c r="J81" s="68" t="s">
        <v>150</v>
      </c>
      <c r="K81" s="68">
        <v>134</v>
      </c>
      <c r="L81" s="68">
        <v>30</v>
      </c>
      <c r="M81" s="68" t="s">
        <v>150</v>
      </c>
      <c r="N81" s="68" t="s">
        <v>150</v>
      </c>
      <c r="O81" s="68" t="s">
        <v>150</v>
      </c>
      <c r="P81" s="68">
        <v>3393</v>
      </c>
      <c r="Q81" s="68" t="s">
        <v>150</v>
      </c>
      <c r="R81" s="176">
        <v>3090</v>
      </c>
      <c r="S81" s="57">
        <v>69</v>
      </c>
      <c r="T81" s="71" t="s">
        <v>218</v>
      </c>
    </row>
    <row r="82" spans="1:20" ht="11.1" customHeight="1" x14ac:dyDescent="0.15">
      <c r="A82" s="57">
        <v>70</v>
      </c>
      <c r="B82" s="71" t="s">
        <v>219</v>
      </c>
      <c r="C82" s="90">
        <v>8044</v>
      </c>
      <c r="D82" s="68">
        <v>41</v>
      </c>
      <c r="E82" s="68">
        <v>41</v>
      </c>
      <c r="F82" s="68" t="s">
        <v>150</v>
      </c>
      <c r="G82" s="68" t="s">
        <v>150</v>
      </c>
      <c r="H82" s="68" t="s">
        <v>150</v>
      </c>
      <c r="I82" s="68" t="s">
        <v>150</v>
      </c>
      <c r="J82" s="68" t="s">
        <v>150</v>
      </c>
      <c r="K82" s="68" t="s">
        <v>150</v>
      </c>
      <c r="L82" s="68" t="s">
        <v>150</v>
      </c>
      <c r="M82" s="68" t="s">
        <v>150</v>
      </c>
      <c r="N82" s="68" t="s">
        <v>150</v>
      </c>
      <c r="O82" s="68" t="s">
        <v>150</v>
      </c>
      <c r="P82" s="68">
        <v>661</v>
      </c>
      <c r="Q82" s="68" t="s">
        <v>150</v>
      </c>
      <c r="R82" s="176">
        <v>646</v>
      </c>
      <c r="S82" s="57">
        <v>70</v>
      </c>
      <c r="T82" s="71" t="s">
        <v>219</v>
      </c>
    </row>
    <row r="83" spans="1:20" ht="11.1" customHeight="1" x14ac:dyDescent="0.15">
      <c r="A83" s="57">
        <v>71</v>
      </c>
      <c r="B83" s="71" t="s">
        <v>220</v>
      </c>
      <c r="C83" s="90" t="s">
        <v>150</v>
      </c>
      <c r="D83" s="68">
        <v>2382</v>
      </c>
      <c r="E83" s="68">
        <v>300</v>
      </c>
      <c r="F83" s="68">
        <v>2082</v>
      </c>
      <c r="G83" s="68" t="s">
        <v>150</v>
      </c>
      <c r="H83" s="68" t="s">
        <v>150</v>
      </c>
      <c r="I83" s="68">
        <v>60</v>
      </c>
      <c r="J83" s="68" t="s">
        <v>150</v>
      </c>
      <c r="K83" s="68" t="s">
        <v>150</v>
      </c>
      <c r="L83" s="68">
        <v>60</v>
      </c>
      <c r="M83" s="68" t="s">
        <v>150</v>
      </c>
      <c r="N83" s="68" t="s">
        <v>150</v>
      </c>
      <c r="O83" s="68" t="s">
        <v>150</v>
      </c>
      <c r="P83" s="68">
        <v>8304</v>
      </c>
      <c r="Q83" s="68">
        <v>30</v>
      </c>
      <c r="R83" s="176">
        <v>6510</v>
      </c>
      <c r="S83" s="57">
        <v>71</v>
      </c>
      <c r="T83" s="71" t="s">
        <v>220</v>
      </c>
    </row>
    <row r="84" spans="1:20" ht="11.1" customHeight="1" x14ac:dyDescent="0.15">
      <c r="A84" s="57">
        <v>72</v>
      </c>
      <c r="B84" s="71" t="s">
        <v>221</v>
      </c>
      <c r="C84" s="90" t="s">
        <v>150</v>
      </c>
      <c r="D84" s="68">
        <v>11809</v>
      </c>
      <c r="E84" s="68">
        <v>3240</v>
      </c>
      <c r="F84" s="68">
        <v>7291</v>
      </c>
      <c r="G84" s="68">
        <v>1158</v>
      </c>
      <c r="H84" s="68">
        <v>120</v>
      </c>
      <c r="I84" s="68">
        <v>30225</v>
      </c>
      <c r="J84" s="68">
        <v>1597</v>
      </c>
      <c r="K84" s="68">
        <v>2280</v>
      </c>
      <c r="L84" s="68">
        <v>1413</v>
      </c>
      <c r="M84" s="68">
        <v>24725</v>
      </c>
      <c r="N84" s="68" t="s">
        <v>150</v>
      </c>
      <c r="O84" s="68">
        <v>210</v>
      </c>
      <c r="P84" s="68">
        <v>463</v>
      </c>
      <c r="Q84" s="68" t="s">
        <v>150</v>
      </c>
      <c r="R84" s="176">
        <v>88</v>
      </c>
      <c r="S84" s="57">
        <v>72</v>
      </c>
      <c r="T84" s="71" t="s">
        <v>221</v>
      </c>
    </row>
    <row r="85" spans="1:20" ht="11.1" customHeight="1" x14ac:dyDescent="0.15">
      <c r="A85" s="57">
        <v>73</v>
      </c>
      <c r="B85" s="71" t="s">
        <v>222</v>
      </c>
      <c r="C85" s="90" t="s">
        <v>150</v>
      </c>
      <c r="D85" s="68">
        <v>30</v>
      </c>
      <c r="E85" s="68" t="s">
        <v>150</v>
      </c>
      <c r="F85" s="68">
        <v>30</v>
      </c>
      <c r="G85" s="68" t="s">
        <v>150</v>
      </c>
      <c r="H85" s="68" t="s">
        <v>150</v>
      </c>
      <c r="I85" s="68" t="s">
        <v>150</v>
      </c>
      <c r="J85" s="68" t="s">
        <v>150</v>
      </c>
      <c r="K85" s="68" t="s">
        <v>150</v>
      </c>
      <c r="L85" s="68" t="s">
        <v>150</v>
      </c>
      <c r="M85" s="68" t="s">
        <v>150</v>
      </c>
      <c r="N85" s="68" t="s">
        <v>150</v>
      </c>
      <c r="O85" s="68" t="s">
        <v>150</v>
      </c>
      <c r="P85" s="68">
        <v>318</v>
      </c>
      <c r="Q85" s="68" t="s">
        <v>150</v>
      </c>
      <c r="R85" s="176">
        <v>316</v>
      </c>
      <c r="S85" s="57">
        <v>73</v>
      </c>
      <c r="T85" s="71" t="s">
        <v>222</v>
      </c>
    </row>
    <row r="86" spans="1:20" s="66" customFormat="1" ht="11.1" customHeight="1" x14ac:dyDescent="0.15">
      <c r="A86" s="350" t="s">
        <v>223</v>
      </c>
      <c r="B86" s="350"/>
      <c r="C86" s="89">
        <v>225</v>
      </c>
      <c r="D86" s="64">
        <v>182</v>
      </c>
      <c r="E86" s="64" t="s">
        <v>150</v>
      </c>
      <c r="F86" s="64">
        <v>182</v>
      </c>
      <c r="G86" s="64" t="s">
        <v>150</v>
      </c>
      <c r="H86" s="64" t="s">
        <v>150</v>
      </c>
      <c r="I86" s="64">
        <v>38</v>
      </c>
      <c r="J86" s="64" t="s">
        <v>150</v>
      </c>
      <c r="K86" s="64" t="s">
        <v>150</v>
      </c>
      <c r="L86" s="64">
        <v>12</v>
      </c>
      <c r="M86" s="64" t="s">
        <v>150</v>
      </c>
      <c r="N86" s="64" t="s">
        <v>150</v>
      </c>
      <c r="O86" s="64">
        <v>26</v>
      </c>
      <c r="P86" s="64">
        <v>16589</v>
      </c>
      <c r="Q86" s="64" t="s">
        <v>150</v>
      </c>
      <c r="R86" s="175">
        <v>15746</v>
      </c>
      <c r="S86" s="350" t="s">
        <v>223</v>
      </c>
      <c r="T86" s="350"/>
    </row>
    <row r="87" spans="1:20" ht="11.1" customHeight="1" x14ac:dyDescent="0.15">
      <c r="A87" s="57">
        <v>74</v>
      </c>
      <c r="B87" s="71" t="s">
        <v>224</v>
      </c>
      <c r="C87" s="90" t="s">
        <v>150</v>
      </c>
      <c r="D87" s="68">
        <v>79</v>
      </c>
      <c r="E87" s="68" t="s">
        <v>150</v>
      </c>
      <c r="F87" s="68">
        <v>79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176" t="s">
        <v>150</v>
      </c>
      <c r="S87" s="57">
        <v>74</v>
      </c>
      <c r="T87" s="71" t="s">
        <v>224</v>
      </c>
    </row>
    <row r="88" spans="1:20" ht="11.1" customHeight="1" x14ac:dyDescent="0.15">
      <c r="A88" s="57">
        <v>75</v>
      </c>
      <c r="B88" s="71" t="s">
        <v>225</v>
      </c>
      <c r="C88" s="90" t="s">
        <v>150</v>
      </c>
      <c r="D88" s="68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176" t="s">
        <v>150</v>
      </c>
      <c r="S88" s="57">
        <v>75</v>
      </c>
      <c r="T88" s="71" t="s">
        <v>225</v>
      </c>
    </row>
    <row r="89" spans="1:20" ht="11.1" customHeight="1" x14ac:dyDescent="0.15">
      <c r="A89" s="57">
        <v>76</v>
      </c>
      <c r="B89" s="73" t="s">
        <v>226</v>
      </c>
      <c r="C89" s="90" t="s">
        <v>150</v>
      </c>
      <c r="D89" s="68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>
        <v>1657</v>
      </c>
      <c r="Q89" s="68" t="s">
        <v>150</v>
      </c>
      <c r="R89" s="176">
        <v>1657</v>
      </c>
      <c r="S89" s="57">
        <v>76</v>
      </c>
      <c r="T89" s="73" t="s">
        <v>226</v>
      </c>
    </row>
    <row r="90" spans="1:20" ht="11.1" customHeight="1" x14ac:dyDescent="0.15">
      <c r="A90" s="57">
        <v>77</v>
      </c>
      <c r="B90" s="71" t="s">
        <v>227</v>
      </c>
      <c r="C90" s="90" t="s">
        <v>150</v>
      </c>
      <c r="D90" s="68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176" t="s">
        <v>150</v>
      </c>
      <c r="S90" s="57">
        <v>77</v>
      </c>
      <c r="T90" s="71" t="s">
        <v>227</v>
      </c>
    </row>
    <row r="91" spans="1:20" ht="11.1" customHeight="1" x14ac:dyDescent="0.15">
      <c r="A91" s="57">
        <v>78</v>
      </c>
      <c r="B91" s="71" t="s">
        <v>228</v>
      </c>
      <c r="C91" s="90" t="s">
        <v>150</v>
      </c>
      <c r="D91" s="68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176" t="s">
        <v>150</v>
      </c>
      <c r="S91" s="57">
        <v>78</v>
      </c>
      <c r="T91" s="71" t="s">
        <v>228</v>
      </c>
    </row>
    <row r="92" spans="1:20" ht="11.1" customHeight="1" x14ac:dyDescent="0.15">
      <c r="A92" s="57">
        <v>79</v>
      </c>
      <c r="B92" s="71" t="s">
        <v>229</v>
      </c>
      <c r="C92" s="90" t="s">
        <v>150</v>
      </c>
      <c r="D92" s="68" t="s">
        <v>150</v>
      </c>
      <c r="E92" s="68" t="s">
        <v>150</v>
      </c>
      <c r="F92" s="68" t="s">
        <v>150</v>
      </c>
      <c r="G92" s="68" t="s">
        <v>150</v>
      </c>
      <c r="H92" s="68" t="s">
        <v>150</v>
      </c>
      <c r="I92" s="68" t="s">
        <v>150</v>
      </c>
      <c r="J92" s="68" t="s">
        <v>150</v>
      </c>
      <c r="K92" s="68" t="s">
        <v>150</v>
      </c>
      <c r="L92" s="68" t="s">
        <v>150</v>
      </c>
      <c r="M92" s="68" t="s">
        <v>150</v>
      </c>
      <c r="N92" s="68" t="s">
        <v>150</v>
      </c>
      <c r="O92" s="68" t="s">
        <v>150</v>
      </c>
      <c r="P92" s="68">
        <v>11588</v>
      </c>
      <c r="Q92" s="68" t="s">
        <v>150</v>
      </c>
      <c r="R92" s="176">
        <v>11050</v>
      </c>
      <c r="S92" s="57">
        <v>79</v>
      </c>
      <c r="T92" s="71" t="s">
        <v>229</v>
      </c>
    </row>
    <row r="93" spans="1:20" ht="11.1" customHeight="1" x14ac:dyDescent="0.15">
      <c r="A93" s="77">
        <v>80</v>
      </c>
      <c r="B93" s="81" t="s">
        <v>230</v>
      </c>
      <c r="C93" s="93">
        <v>225</v>
      </c>
      <c r="D93" s="79">
        <v>103</v>
      </c>
      <c r="E93" s="79" t="s">
        <v>150</v>
      </c>
      <c r="F93" s="79">
        <v>103</v>
      </c>
      <c r="G93" s="79" t="s">
        <v>150</v>
      </c>
      <c r="H93" s="79" t="s">
        <v>150</v>
      </c>
      <c r="I93" s="79">
        <v>38</v>
      </c>
      <c r="J93" s="79" t="s">
        <v>150</v>
      </c>
      <c r="K93" s="79" t="s">
        <v>150</v>
      </c>
      <c r="L93" s="79">
        <v>12</v>
      </c>
      <c r="M93" s="79" t="s">
        <v>150</v>
      </c>
      <c r="N93" s="79" t="s">
        <v>150</v>
      </c>
      <c r="O93" s="79">
        <v>26</v>
      </c>
      <c r="P93" s="79">
        <v>3344</v>
      </c>
      <c r="Q93" s="79" t="s">
        <v>150</v>
      </c>
      <c r="R93" s="177">
        <v>3039</v>
      </c>
      <c r="S93" s="77">
        <v>80</v>
      </c>
      <c r="T93" s="81" t="s">
        <v>230</v>
      </c>
    </row>
    <row r="94" spans="1:20" s="66" customFormat="1" ht="11.1" customHeight="1" x14ac:dyDescent="0.15">
      <c r="A94" s="353" t="s">
        <v>231</v>
      </c>
      <c r="B94" s="353"/>
      <c r="C94" s="85" t="s">
        <v>150</v>
      </c>
      <c r="D94" s="6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178" t="s">
        <v>150</v>
      </c>
      <c r="S94" s="353" t="s">
        <v>231</v>
      </c>
      <c r="T94" s="353"/>
    </row>
  </sheetData>
  <mergeCells count="22">
    <mergeCell ref="A86:B86"/>
    <mergeCell ref="S86:T86"/>
    <mergeCell ref="A94:B94"/>
    <mergeCell ref="S94:T94"/>
    <mergeCell ref="A52:B52"/>
    <mergeCell ref="S52:T52"/>
    <mergeCell ref="A67:B67"/>
    <mergeCell ref="S67:T67"/>
    <mergeCell ref="A77:B77"/>
    <mergeCell ref="S77:T77"/>
    <mergeCell ref="A18:B18"/>
    <mergeCell ref="S18:T18"/>
    <mergeCell ref="A25:B25"/>
    <mergeCell ref="S25:T25"/>
    <mergeCell ref="A36:B36"/>
    <mergeCell ref="S36:T36"/>
    <mergeCell ref="A2:B4"/>
    <mergeCell ref="S2:T4"/>
    <mergeCell ref="A5:B5"/>
    <mergeCell ref="S5:T5"/>
    <mergeCell ref="A6:B6"/>
    <mergeCell ref="S6:T6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78" firstPageNumber="234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2-(4) 輸入貨物の品種別・地域別・国別・港別表⑰</firstHeader>
    <firstFooter>&amp;C- &amp;P -</firstFooter>
  </headerFooter>
  <colBreaks count="1" manualBreakCount="1">
    <brk id="10" max="94" man="1"/>
  </col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view="pageBreakPreview" zoomScaleNormal="100" zoomScaleSheetLayoutView="100" workbookViewId="0">
      <selection activeCell="C45" sqref="C45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18" width="11.125" style="56" customWidth="1"/>
    <col min="19" max="19" width="2.75" style="56" customWidth="1"/>
    <col min="20" max="20" width="19.25" style="57" bestFit="1" customWidth="1"/>
    <col min="21" max="16384" width="9" style="56"/>
  </cols>
  <sheetData>
    <row r="1" spans="1:20" ht="11.25" x14ac:dyDescent="0.15">
      <c r="J1" s="2"/>
      <c r="T1" s="83" t="s">
        <v>5</v>
      </c>
    </row>
    <row r="2" spans="1:20" s="61" customFormat="1" ht="15" customHeight="1" x14ac:dyDescent="0.15">
      <c r="A2" s="355" t="s">
        <v>1463</v>
      </c>
      <c r="B2" s="356"/>
      <c r="C2" s="58" t="s">
        <v>2101</v>
      </c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172"/>
      <c r="S2" s="355" t="s">
        <v>1463</v>
      </c>
      <c r="T2" s="355"/>
    </row>
    <row r="3" spans="1:20" s="61" customFormat="1" ht="15" customHeight="1" x14ac:dyDescent="0.15">
      <c r="A3" s="371"/>
      <c r="B3" s="372"/>
      <c r="C3" s="58" t="s">
        <v>2099</v>
      </c>
      <c r="D3" s="58"/>
      <c r="E3" s="58"/>
      <c r="F3" s="58" t="s">
        <v>769</v>
      </c>
      <c r="G3" s="58"/>
      <c r="H3" s="58"/>
      <c r="I3" s="58"/>
      <c r="J3" s="172"/>
      <c r="K3" s="58" t="s">
        <v>770</v>
      </c>
      <c r="L3" s="58"/>
      <c r="M3" s="58"/>
      <c r="N3" s="58"/>
      <c r="O3" s="58"/>
      <c r="P3" s="58" t="s">
        <v>778</v>
      </c>
      <c r="Q3" s="58"/>
      <c r="R3" s="172"/>
      <c r="S3" s="371"/>
      <c r="T3" s="371"/>
    </row>
    <row r="4" spans="1:20" s="61" customFormat="1" ht="30" customHeight="1" x14ac:dyDescent="0.15">
      <c r="A4" s="357"/>
      <c r="B4" s="358"/>
      <c r="C4" s="173" t="s">
        <v>2012</v>
      </c>
      <c r="D4" s="173" t="s">
        <v>2013</v>
      </c>
      <c r="E4" s="173" t="s">
        <v>2100</v>
      </c>
      <c r="F4" s="174" t="s">
        <v>443</v>
      </c>
      <c r="G4" s="173" t="s">
        <v>773</v>
      </c>
      <c r="H4" s="174" t="s">
        <v>2016</v>
      </c>
      <c r="I4" s="174" t="s">
        <v>2017</v>
      </c>
      <c r="J4" s="173" t="s">
        <v>2014</v>
      </c>
      <c r="K4" s="173" t="s">
        <v>443</v>
      </c>
      <c r="L4" s="173" t="s">
        <v>775</v>
      </c>
      <c r="M4" s="173" t="s">
        <v>776</v>
      </c>
      <c r="N4" s="174" t="s">
        <v>1713</v>
      </c>
      <c r="O4" s="173" t="s">
        <v>2015</v>
      </c>
      <c r="P4" s="173" t="s">
        <v>443</v>
      </c>
      <c r="Q4" s="173" t="s">
        <v>780</v>
      </c>
      <c r="R4" s="173" t="s">
        <v>781</v>
      </c>
      <c r="S4" s="357"/>
      <c r="T4" s="357"/>
    </row>
    <row r="5" spans="1:20" s="66" customFormat="1" ht="11.1" customHeight="1" x14ac:dyDescent="0.15">
      <c r="A5" s="353" t="s">
        <v>1464</v>
      </c>
      <c r="B5" s="354"/>
      <c r="C5" s="85">
        <v>44</v>
      </c>
      <c r="D5" s="65">
        <v>60</v>
      </c>
      <c r="E5" s="65">
        <v>36904</v>
      </c>
      <c r="F5" s="65">
        <v>579481</v>
      </c>
      <c r="G5" s="65">
        <v>563755</v>
      </c>
      <c r="H5" s="65">
        <v>11833</v>
      </c>
      <c r="I5" s="65">
        <v>2161</v>
      </c>
      <c r="J5" s="65">
        <v>1732</v>
      </c>
      <c r="K5" s="65">
        <v>7215</v>
      </c>
      <c r="L5" s="65">
        <v>2302</v>
      </c>
      <c r="M5" s="65">
        <v>3424</v>
      </c>
      <c r="N5" s="65">
        <v>973</v>
      </c>
      <c r="O5" s="65">
        <v>516</v>
      </c>
      <c r="P5" s="65">
        <v>95369</v>
      </c>
      <c r="Q5" s="65">
        <v>46611</v>
      </c>
      <c r="R5" s="175">
        <v>33318</v>
      </c>
      <c r="S5" s="353" t="s">
        <v>1464</v>
      </c>
      <c r="T5" s="353"/>
    </row>
    <row r="6" spans="1:20" s="66" customFormat="1" ht="11.1" customHeight="1" x14ac:dyDescent="0.15">
      <c r="A6" s="350" t="s">
        <v>142</v>
      </c>
      <c r="B6" s="350"/>
      <c r="C6" s="89" t="s">
        <v>150</v>
      </c>
      <c r="D6" s="64">
        <v>60</v>
      </c>
      <c r="E6" s="64">
        <v>320</v>
      </c>
      <c r="F6" s="64">
        <v>26887</v>
      </c>
      <c r="G6" s="64">
        <v>25381</v>
      </c>
      <c r="H6" s="64">
        <v>1506</v>
      </c>
      <c r="I6" s="64" t="s">
        <v>150</v>
      </c>
      <c r="J6" s="64" t="s">
        <v>150</v>
      </c>
      <c r="K6" s="64">
        <v>695</v>
      </c>
      <c r="L6" s="64">
        <v>500</v>
      </c>
      <c r="M6" s="64">
        <v>195</v>
      </c>
      <c r="N6" s="64" t="s">
        <v>150</v>
      </c>
      <c r="O6" s="64" t="s">
        <v>150</v>
      </c>
      <c r="P6" s="64">
        <v>47740</v>
      </c>
      <c r="Q6" s="64">
        <v>29848</v>
      </c>
      <c r="R6" s="175">
        <v>11290</v>
      </c>
      <c r="S6" s="350" t="s">
        <v>142</v>
      </c>
      <c r="T6" s="350"/>
    </row>
    <row r="7" spans="1:20" ht="11.1" customHeight="1" x14ac:dyDescent="0.15">
      <c r="A7" s="57">
        <v>1</v>
      </c>
      <c r="B7" s="71" t="s">
        <v>143</v>
      </c>
      <c r="C7" s="90" t="s">
        <v>150</v>
      </c>
      <c r="D7" s="68" t="s">
        <v>150</v>
      </c>
      <c r="E7" s="68" t="s">
        <v>150</v>
      </c>
      <c r="F7" s="68">
        <v>450</v>
      </c>
      <c r="G7" s="68">
        <v>450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176" t="s">
        <v>150</v>
      </c>
      <c r="S7" s="57">
        <v>1</v>
      </c>
      <c r="T7" s="71" t="s">
        <v>143</v>
      </c>
    </row>
    <row r="8" spans="1:20" ht="11.1" customHeight="1" x14ac:dyDescent="0.15">
      <c r="A8" s="57">
        <v>2</v>
      </c>
      <c r="B8" s="71" t="s">
        <v>1465</v>
      </c>
      <c r="C8" s="90" t="s">
        <v>150</v>
      </c>
      <c r="D8" s="68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176" t="s">
        <v>150</v>
      </c>
      <c r="S8" s="57">
        <v>2</v>
      </c>
      <c r="T8" s="71" t="s">
        <v>1465</v>
      </c>
    </row>
    <row r="9" spans="1:20" ht="11.1" customHeight="1" x14ac:dyDescent="0.15">
      <c r="A9" s="57">
        <v>3</v>
      </c>
      <c r="B9" s="71" t="s">
        <v>1466</v>
      </c>
      <c r="C9" s="90" t="s">
        <v>150</v>
      </c>
      <c r="D9" s="68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176" t="s">
        <v>150</v>
      </c>
      <c r="S9" s="57">
        <v>3</v>
      </c>
      <c r="T9" s="71" t="s">
        <v>1466</v>
      </c>
    </row>
    <row r="10" spans="1:20" ht="11.1" customHeight="1" x14ac:dyDescent="0.15">
      <c r="A10" s="57">
        <v>4</v>
      </c>
      <c r="B10" s="71" t="s">
        <v>146</v>
      </c>
      <c r="C10" s="90" t="s">
        <v>150</v>
      </c>
      <c r="D10" s="68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176" t="s">
        <v>150</v>
      </c>
      <c r="S10" s="57">
        <v>4</v>
      </c>
      <c r="T10" s="71" t="s">
        <v>146</v>
      </c>
    </row>
    <row r="11" spans="1:20" ht="11.1" customHeight="1" x14ac:dyDescent="0.15">
      <c r="A11" s="57">
        <v>5</v>
      </c>
      <c r="B11" s="71" t="s">
        <v>147</v>
      </c>
      <c r="C11" s="90" t="s">
        <v>150</v>
      </c>
      <c r="D11" s="68" t="s">
        <v>150</v>
      </c>
      <c r="E11" s="68" t="s">
        <v>150</v>
      </c>
      <c r="F11" s="68">
        <v>13</v>
      </c>
      <c r="G11" s="68">
        <v>13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176" t="s">
        <v>150</v>
      </c>
      <c r="S11" s="57">
        <v>5</v>
      </c>
      <c r="T11" s="71" t="s">
        <v>147</v>
      </c>
    </row>
    <row r="12" spans="1:20" ht="11.1" customHeight="1" x14ac:dyDescent="0.15">
      <c r="A12" s="57">
        <v>6</v>
      </c>
      <c r="B12" s="71" t="s">
        <v>1467</v>
      </c>
      <c r="C12" s="90" t="s">
        <v>150</v>
      </c>
      <c r="D12" s="68" t="s">
        <v>150</v>
      </c>
      <c r="E12" s="68">
        <v>206</v>
      </c>
      <c r="F12" s="68">
        <v>413</v>
      </c>
      <c r="G12" s="68">
        <v>383</v>
      </c>
      <c r="H12" s="68">
        <v>30</v>
      </c>
      <c r="I12" s="68" t="s">
        <v>150</v>
      </c>
      <c r="J12" s="68" t="s">
        <v>150</v>
      </c>
      <c r="K12" s="68">
        <v>305</v>
      </c>
      <c r="L12" s="68">
        <v>110</v>
      </c>
      <c r="M12" s="68">
        <v>195</v>
      </c>
      <c r="N12" s="68" t="s">
        <v>150</v>
      </c>
      <c r="O12" s="68" t="s">
        <v>150</v>
      </c>
      <c r="P12" s="68">
        <v>360</v>
      </c>
      <c r="Q12" s="68">
        <v>90</v>
      </c>
      <c r="R12" s="176">
        <v>240</v>
      </c>
      <c r="S12" s="57">
        <v>6</v>
      </c>
      <c r="T12" s="71" t="s">
        <v>1467</v>
      </c>
    </row>
    <row r="13" spans="1:20" ht="11.1" customHeight="1" x14ac:dyDescent="0.15">
      <c r="A13" s="57">
        <v>7</v>
      </c>
      <c r="B13" s="71" t="s">
        <v>149</v>
      </c>
      <c r="C13" s="90" t="s">
        <v>150</v>
      </c>
      <c r="D13" s="68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176" t="s">
        <v>150</v>
      </c>
      <c r="S13" s="57">
        <v>7</v>
      </c>
      <c r="T13" s="71" t="s">
        <v>149</v>
      </c>
    </row>
    <row r="14" spans="1:20" ht="11.1" customHeight="1" x14ac:dyDescent="0.15">
      <c r="A14" s="57">
        <v>8</v>
      </c>
      <c r="B14" s="71" t="s">
        <v>151</v>
      </c>
      <c r="C14" s="90" t="s">
        <v>150</v>
      </c>
      <c r="D14" s="68" t="s">
        <v>150</v>
      </c>
      <c r="E14" s="68">
        <v>14</v>
      </c>
      <c r="F14" s="68">
        <v>3242</v>
      </c>
      <c r="G14" s="68">
        <v>3242</v>
      </c>
      <c r="H14" s="68" t="s">
        <v>150</v>
      </c>
      <c r="I14" s="68" t="s">
        <v>150</v>
      </c>
      <c r="J14" s="68" t="s">
        <v>150</v>
      </c>
      <c r="K14" s="68">
        <v>30</v>
      </c>
      <c r="L14" s="68">
        <v>30</v>
      </c>
      <c r="M14" s="68" t="s">
        <v>150</v>
      </c>
      <c r="N14" s="68" t="s">
        <v>150</v>
      </c>
      <c r="O14" s="68" t="s">
        <v>150</v>
      </c>
      <c r="P14" s="68">
        <v>150</v>
      </c>
      <c r="Q14" s="68">
        <v>15</v>
      </c>
      <c r="R14" s="176">
        <v>135</v>
      </c>
      <c r="S14" s="57">
        <v>8</v>
      </c>
      <c r="T14" s="71" t="s">
        <v>151</v>
      </c>
    </row>
    <row r="15" spans="1:20" ht="11.1" customHeight="1" x14ac:dyDescent="0.15">
      <c r="A15" s="57">
        <v>9</v>
      </c>
      <c r="B15" s="71" t="s">
        <v>152</v>
      </c>
      <c r="C15" s="90" t="s">
        <v>150</v>
      </c>
      <c r="D15" s="68" t="s">
        <v>150</v>
      </c>
      <c r="E15" s="68">
        <v>70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176" t="s">
        <v>150</v>
      </c>
      <c r="S15" s="57">
        <v>9</v>
      </c>
      <c r="T15" s="71" t="s">
        <v>152</v>
      </c>
    </row>
    <row r="16" spans="1:20" ht="11.1" customHeight="1" x14ac:dyDescent="0.15">
      <c r="A16" s="57">
        <v>10</v>
      </c>
      <c r="B16" s="71" t="s">
        <v>153</v>
      </c>
      <c r="C16" s="90" t="s">
        <v>150</v>
      </c>
      <c r="D16" s="68" t="s">
        <v>150</v>
      </c>
      <c r="E16" s="68">
        <v>30</v>
      </c>
      <c r="F16" s="68">
        <v>13394</v>
      </c>
      <c r="G16" s="68">
        <v>13154</v>
      </c>
      <c r="H16" s="68">
        <v>240</v>
      </c>
      <c r="I16" s="68" t="s">
        <v>150</v>
      </c>
      <c r="J16" s="68" t="s">
        <v>150</v>
      </c>
      <c r="K16" s="68">
        <v>270</v>
      </c>
      <c r="L16" s="68">
        <v>270</v>
      </c>
      <c r="M16" s="68" t="s">
        <v>150</v>
      </c>
      <c r="N16" s="68" t="s">
        <v>150</v>
      </c>
      <c r="O16" s="68" t="s">
        <v>150</v>
      </c>
      <c r="P16" s="68">
        <v>46565</v>
      </c>
      <c r="Q16" s="68">
        <v>29713</v>
      </c>
      <c r="R16" s="176">
        <v>10765</v>
      </c>
      <c r="S16" s="57">
        <v>10</v>
      </c>
      <c r="T16" s="71" t="s">
        <v>153</v>
      </c>
    </row>
    <row r="17" spans="1:20" ht="11.1" customHeight="1" x14ac:dyDescent="0.15">
      <c r="A17" s="57">
        <v>11</v>
      </c>
      <c r="B17" s="71" t="s">
        <v>154</v>
      </c>
      <c r="C17" s="90" t="s">
        <v>150</v>
      </c>
      <c r="D17" s="68">
        <v>60</v>
      </c>
      <c r="E17" s="68" t="s">
        <v>150</v>
      </c>
      <c r="F17" s="68">
        <v>9375</v>
      </c>
      <c r="G17" s="68">
        <v>8139</v>
      </c>
      <c r="H17" s="68">
        <v>1236</v>
      </c>
      <c r="I17" s="68" t="s">
        <v>150</v>
      </c>
      <c r="J17" s="68" t="s">
        <v>150</v>
      </c>
      <c r="K17" s="68">
        <v>90</v>
      </c>
      <c r="L17" s="68">
        <v>90</v>
      </c>
      <c r="M17" s="68" t="s">
        <v>150</v>
      </c>
      <c r="N17" s="68" t="s">
        <v>150</v>
      </c>
      <c r="O17" s="68" t="s">
        <v>150</v>
      </c>
      <c r="P17" s="68">
        <v>665</v>
      </c>
      <c r="Q17" s="68">
        <v>30</v>
      </c>
      <c r="R17" s="176">
        <v>150</v>
      </c>
      <c r="S17" s="57">
        <v>11</v>
      </c>
      <c r="T17" s="71" t="s">
        <v>154</v>
      </c>
    </row>
    <row r="18" spans="1:20" s="66" customFormat="1" ht="11.1" customHeight="1" x14ac:dyDescent="0.15">
      <c r="A18" s="350" t="s">
        <v>155</v>
      </c>
      <c r="B18" s="350"/>
      <c r="C18" s="89" t="s">
        <v>150</v>
      </c>
      <c r="D18" s="64" t="s">
        <v>150</v>
      </c>
      <c r="E18" s="64">
        <v>300</v>
      </c>
      <c r="F18" s="64">
        <v>60788</v>
      </c>
      <c r="G18" s="64">
        <v>60788</v>
      </c>
      <c r="H18" s="64" t="s">
        <v>150</v>
      </c>
      <c r="I18" s="64" t="s">
        <v>150</v>
      </c>
      <c r="J18" s="64" t="s">
        <v>150</v>
      </c>
      <c r="K18" s="64">
        <v>540</v>
      </c>
      <c r="L18" s="64">
        <v>540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175" t="s">
        <v>150</v>
      </c>
      <c r="S18" s="350" t="s">
        <v>155</v>
      </c>
      <c r="T18" s="350"/>
    </row>
    <row r="19" spans="1:20" ht="11.1" customHeight="1" x14ac:dyDescent="0.15">
      <c r="A19" s="57">
        <v>12</v>
      </c>
      <c r="B19" s="71" t="s">
        <v>156</v>
      </c>
      <c r="C19" s="90" t="s">
        <v>150</v>
      </c>
      <c r="D19" s="68" t="s">
        <v>150</v>
      </c>
      <c r="E19" s="68" t="s">
        <v>150</v>
      </c>
      <c r="F19" s="68">
        <v>52</v>
      </c>
      <c r="G19" s="68">
        <v>52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176" t="s">
        <v>150</v>
      </c>
      <c r="S19" s="57">
        <v>12</v>
      </c>
      <c r="T19" s="71" t="s">
        <v>156</v>
      </c>
    </row>
    <row r="20" spans="1:20" ht="11.1" customHeight="1" x14ac:dyDescent="0.15">
      <c r="A20" s="57">
        <v>13</v>
      </c>
      <c r="B20" s="71" t="s">
        <v>157</v>
      </c>
      <c r="C20" s="90" t="s">
        <v>150</v>
      </c>
      <c r="D20" s="68" t="s">
        <v>150</v>
      </c>
      <c r="E20" s="68">
        <v>300</v>
      </c>
      <c r="F20" s="68">
        <v>59601</v>
      </c>
      <c r="G20" s="68">
        <v>59601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176" t="s">
        <v>150</v>
      </c>
      <c r="S20" s="57">
        <v>13</v>
      </c>
      <c r="T20" s="71" t="s">
        <v>157</v>
      </c>
    </row>
    <row r="21" spans="1:20" ht="11.1" customHeight="1" x14ac:dyDescent="0.15">
      <c r="A21" s="57">
        <v>14</v>
      </c>
      <c r="B21" s="71" t="s">
        <v>158</v>
      </c>
      <c r="C21" s="90" t="s">
        <v>150</v>
      </c>
      <c r="D21" s="68" t="s">
        <v>150</v>
      </c>
      <c r="E21" s="68" t="s">
        <v>150</v>
      </c>
      <c r="F21" s="68">
        <v>115</v>
      </c>
      <c r="G21" s="68">
        <v>115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176" t="s">
        <v>150</v>
      </c>
      <c r="S21" s="57">
        <v>14</v>
      </c>
      <c r="T21" s="71" t="s">
        <v>158</v>
      </c>
    </row>
    <row r="22" spans="1:20" ht="11.1" customHeight="1" x14ac:dyDescent="0.15">
      <c r="A22" s="57">
        <v>15</v>
      </c>
      <c r="B22" s="71" t="s">
        <v>159</v>
      </c>
      <c r="C22" s="90" t="s">
        <v>150</v>
      </c>
      <c r="D22" s="68" t="s">
        <v>150</v>
      </c>
      <c r="E22" s="68" t="s">
        <v>150</v>
      </c>
      <c r="F22" s="68">
        <v>1020</v>
      </c>
      <c r="G22" s="68">
        <v>1020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176" t="s">
        <v>150</v>
      </c>
      <c r="S22" s="57">
        <v>15</v>
      </c>
      <c r="T22" s="71" t="s">
        <v>159</v>
      </c>
    </row>
    <row r="23" spans="1:20" ht="11.1" customHeight="1" x14ac:dyDescent="0.15">
      <c r="A23" s="57">
        <v>16</v>
      </c>
      <c r="B23" s="71" t="s">
        <v>247</v>
      </c>
      <c r="C23" s="90" t="s">
        <v>150</v>
      </c>
      <c r="D23" s="68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>
        <v>540</v>
      </c>
      <c r="L23" s="68">
        <v>540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176" t="s">
        <v>150</v>
      </c>
      <c r="S23" s="57">
        <v>16</v>
      </c>
      <c r="T23" s="71" t="s">
        <v>247</v>
      </c>
    </row>
    <row r="24" spans="1:20" ht="11.1" customHeight="1" x14ac:dyDescent="0.15">
      <c r="A24" s="57">
        <v>17</v>
      </c>
      <c r="B24" s="71" t="s">
        <v>161</v>
      </c>
      <c r="C24" s="90" t="s">
        <v>150</v>
      </c>
      <c r="D24" s="68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176" t="s">
        <v>150</v>
      </c>
      <c r="S24" s="57">
        <v>17</v>
      </c>
      <c r="T24" s="71" t="s">
        <v>161</v>
      </c>
    </row>
    <row r="25" spans="1:20" s="66" customFormat="1" ht="11.1" customHeight="1" x14ac:dyDescent="0.15">
      <c r="A25" s="350" t="s">
        <v>162</v>
      </c>
      <c r="B25" s="350"/>
      <c r="C25" s="89" t="s">
        <v>150</v>
      </c>
      <c r="D25" s="64" t="s">
        <v>150</v>
      </c>
      <c r="E25" s="64">
        <v>75</v>
      </c>
      <c r="F25" s="64">
        <v>14629</v>
      </c>
      <c r="G25" s="64">
        <v>12439</v>
      </c>
      <c r="H25" s="64">
        <v>1470</v>
      </c>
      <c r="I25" s="64">
        <v>720</v>
      </c>
      <c r="J25" s="64" t="s">
        <v>150</v>
      </c>
      <c r="K25" s="64">
        <v>90</v>
      </c>
      <c r="L25" s="64" t="s">
        <v>150</v>
      </c>
      <c r="M25" s="64" t="s">
        <v>150</v>
      </c>
      <c r="N25" s="64" t="s">
        <v>150</v>
      </c>
      <c r="O25" s="64">
        <v>90</v>
      </c>
      <c r="P25" s="64">
        <v>303</v>
      </c>
      <c r="Q25" s="64" t="s">
        <v>150</v>
      </c>
      <c r="R25" s="175">
        <v>303</v>
      </c>
      <c r="S25" s="350" t="s">
        <v>162</v>
      </c>
      <c r="T25" s="350"/>
    </row>
    <row r="26" spans="1:20" ht="11.1" customHeight="1" x14ac:dyDescent="0.15">
      <c r="A26" s="57">
        <v>18</v>
      </c>
      <c r="B26" s="71" t="s">
        <v>163</v>
      </c>
      <c r="C26" s="90" t="s">
        <v>150</v>
      </c>
      <c r="D26" s="68" t="s">
        <v>150</v>
      </c>
      <c r="E26" s="68" t="s">
        <v>150</v>
      </c>
      <c r="F26" s="68">
        <v>10553</v>
      </c>
      <c r="G26" s="68">
        <v>8813</v>
      </c>
      <c r="H26" s="68">
        <v>1020</v>
      </c>
      <c r="I26" s="68">
        <v>720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176" t="s">
        <v>150</v>
      </c>
      <c r="S26" s="57">
        <v>18</v>
      </c>
      <c r="T26" s="71" t="s">
        <v>163</v>
      </c>
    </row>
    <row r="27" spans="1:20" ht="11.1" customHeight="1" x14ac:dyDescent="0.15">
      <c r="A27" s="57">
        <v>19</v>
      </c>
      <c r="B27" s="71" t="s">
        <v>164</v>
      </c>
      <c r="C27" s="90" t="s">
        <v>150</v>
      </c>
      <c r="D27" s="68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176" t="s">
        <v>150</v>
      </c>
      <c r="S27" s="57">
        <v>19</v>
      </c>
      <c r="T27" s="71" t="s">
        <v>164</v>
      </c>
    </row>
    <row r="28" spans="1:20" ht="11.1" customHeight="1" x14ac:dyDescent="0.15">
      <c r="A28" s="57">
        <v>20</v>
      </c>
      <c r="B28" s="71" t="s">
        <v>1468</v>
      </c>
      <c r="C28" s="90" t="s">
        <v>150</v>
      </c>
      <c r="D28" s="68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176" t="s">
        <v>150</v>
      </c>
      <c r="S28" s="57">
        <v>20</v>
      </c>
      <c r="T28" s="71" t="s">
        <v>1468</v>
      </c>
    </row>
    <row r="29" spans="1:20" ht="11.1" customHeight="1" x14ac:dyDescent="0.15">
      <c r="A29" s="57">
        <v>21</v>
      </c>
      <c r="B29" s="71" t="s">
        <v>1469</v>
      </c>
      <c r="C29" s="90" t="s">
        <v>150</v>
      </c>
      <c r="D29" s="68" t="s">
        <v>150</v>
      </c>
      <c r="E29" s="68">
        <v>45</v>
      </c>
      <c r="F29" s="68">
        <v>1042</v>
      </c>
      <c r="G29" s="68">
        <v>592</v>
      </c>
      <c r="H29" s="68">
        <v>450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176" t="s">
        <v>150</v>
      </c>
      <c r="S29" s="57">
        <v>21</v>
      </c>
      <c r="T29" s="71" t="s">
        <v>1469</v>
      </c>
    </row>
    <row r="30" spans="1:20" ht="11.1" customHeight="1" x14ac:dyDescent="0.15">
      <c r="A30" s="57">
        <v>22</v>
      </c>
      <c r="B30" s="71" t="s">
        <v>1470</v>
      </c>
      <c r="C30" s="90" t="s">
        <v>150</v>
      </c>
      <c r="D30" s="68" t="s">
        <v>150</v>
      </c>
      <c r="E30" s="68">
        <v>30</v>
      </c>
      <c r="F30" s="68">
        <v>153</v>
      </c>
      <c r="G30" s="68">
        <v>153</v>
      </c>
      <c r="H30" s="68" t="s">
        <v>150</v>
      </c>
      <c r="I30" s="68" t="s">
        <v>150</v>
      </c>
      <c r="J30" s="68" t="s">
        <v>150</v>
      </c>
      <c r="K30" s="68">
        <v>90</v>
      </c>
      <c r="L30" s="68" t="s">
        <v>150</v>
      </c>
      <c r="M30" s="68" t="s">
        <v>150</v>
      </c>
      <c r="N30" s="68" t="s">
        <v>150</v>
      </c>
      <c r="O30" s="68">
        <v>90</v>
      </c>
      <c r="P30" s="68" t="s">
        <v>150</v>
      </c>
      <c r="Q30" s="68" t="s">
        <v>150</v>
      </c>
      <c r="R30" s="176" t="s">
        <v>150</v>
      </c>
      <c r="S30" s="57">
        <v>22</v>
      </c>
      <c r="T30" s="71" t="s">
        <v>1470</v>
      </c>
    </row>
    <row r="31" spans="1:20" ht="11.1" customHeight="1" x14ac:dyDescent="0.15">
      <c r="A31" s="57">
        <v>23</v>
      </c>
      <c r="B31" s="71" t="s">
        <v>168</v>
      </c>
      <c r="C31" s="90" t="s">
        <v>150</v>
      </c>
      <c r="D31" s="68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176" t="s">
        <v>150</v>
      </c>
      <c r="S31" s="57">
        <v>23</v>
      </c>
      <c r="T31" s="71" t="s">
        <v>168</v>
      </c>
    </row>
    <row r="32" spans="1:20" ht="11.1" customHeight="1" x14ac:dyDescent="0.15">
      <c r="A32" s="57">
        <v>24</v>
      </c>
      <c r="B32" s="71" t="s">
        <v>169</v>
      </c>
      <c r="C32" s="90" t="s">
        <v>150</v>
      </c>
      <c r="D32" s="68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176" t="s">
        <v>150</v>
      </c>
      <c r="S32" s="57">
        <v>24</v>
      </c>
      <c r="T32" s="71" t="s">
        <v>169</v>
      </c>
    </row>
    <row r="33" spans="1:20" ht="11.1" customHeight="1" x14ac:dyDescent="0.15">
      <c r="A33" s="57">
        <v>25</v>
      </c>
      <c r="B33" s="71" t="s">
        <v>170</v>
      </c>
      <c r="C33" s="90" t="s">
        <v>150</v>
      </c>
      <c r="D33" s="68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176" t="s">
        <v>150</v>
      </c>
      <c r="S33" s="57">
        <v>25</v>
      </c>
      <c r="T33" s="71" t="s">
        <v>170</v>
      </c>
    </row>
    <row r="34" spans="1:20" ht="11.1" customHeight="1" x14ac:dyDescent="0.15">
      <c r="A34" s="57">
        <v>26</v>
      </c>
      <c r="B34" s="71" t="s">
        <v>171</v>
      </c>
      <c r="C34" s="90" t="s">
        <v>150</v>
      </c>
      <c r="D34" s="68" t="s">
        <v>150</v>
      </c>
      <c r="E34" s="68" t="s">
        <v>150</v>
      </c>
      <c r="F34" s="68">
        <v>1591</v>
      </c>
      <c r="G34" s="68">
        <v>1591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176" t="s">
        <v>150</v>
      </c>
      <c r="S34" s="57">
        <v>26</v>
      </c>
      <c r="T34" s="71" t="s">
        <v>171</v>
      </c>
    </row>
    <row r="35" spans="1:20" ht="11.1" customHeight="1" x14ac:dyDescent="0.15">
      <c r="A35" s="57">
        <v>27</v>
      </c>
      <c r="B35" s="71" t="s">
        <v>172</v>
      </c>
      <c r="C35" s="90" t="s">
        <v>150</v>
      </c>
      <c r="D35" s="68" t="s">
        <v>150</v>
      </c>
      <c r="E35" s="68" t="s">
        <v>150</v>
      </c>
      <c r="F35" s="68">
        <v>1290</v>
      </c>
      <c r="G35" s="68">
        <v>1290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>
        <v>303</v>
      </c>
      <c r="Q35" s="68" t="s">
        <v>150</v>
      </c>
      <c r="R35" s="176">
        <v>303</v>
      </c>
      <c r="S35" s="57">
        <v>27</v>
      </c>
      <c r="T35" s="71" t="s">
        <v>172</v>
      </c>
    </row>
    <row r="36" spans="1:20" s="66" customFormat="1" ht="11.1" customHeight="1" x14ac:dyDescent="0.15">
      <c r="A36" s="350" t="s">
        <v>173</v>
      </c>
      <c r="B36" s="350"/>
      <c r="C36" s="89" t="s">
        <v>150</v>
      </c>
      <c r="D36" s="64" t="s">
        <v>150</v>
      </c>
      <c r="E36" s="64">
        <v>1420</v>
      </c>
      <c r="F36" s="64">
        <v>149931</v>
      </c>
      <c r="G36" s="64">
        <v>146568</v>
      </c>
      <c r="H36" s="64">
        <v>2342</v>
      </c>
      <c r="I36" s="64">
        <v>916</v>
      </c>
      <c r="J36" s="64">
        <v>105</v>
      </c>
      <c r="K36" s="64">
        <v>171</v>
      </c>
      <c r="L36" s="64">
        <v>60</v>
      </c>
      <c r="M36" s="64">
        <v>110</v>
      </c>
      <c r="N36" s="64" t="s">
        <v>150</v>
      </c>
      <c r="O36" s="64">
        <v>1</v>
      </c>
      <c r="P36" s="64">
        <v>3392</v>
      </c>
      <c r="Q36" s="64">
        <v>1421</v>
      </c>
      <c r="R36" s="175">
        <v>798</v>
      </c>
      <c r="S36" s="350" t="s">
        <v>173</v>
      </c>
      <c r="T36" s="350"/>
    </row>
    <row r="37" spans="1:20" ht="11.1" customHeight="1" x14ac:dyDescent="0.15">
      <c r="A37" s="57">
        <v>28</v>
      </c>
      <c r="B37" s="71" t="s">
        <v>174</v>
      </c>
      <c r="C37" s="90" t="s">
        <v>150</v>
      </c>
      <c r="D37" s="68" t="s">
        <v>150</v>
      </c>
      <c r="E37" s="68" t="s">
        <v>150</v>
      </c>
      <c r="F37" s="68">
        <v>5953</v>
      </c>
      <c r="G37" s="68">
        <v>5938</v>
      </c>
      <c r="H37" s="68" t="s">
        <v>150</v>
      </c>
      <c r="I37" s="68" t="s">
        <v>150</v>
      </c>
      <c r="J37" s="68">
        <v>15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176" t="s">
        <v>150</v>
      </c>
      <c r="S37" s="57">
        <v>28</v>
      </c>
      <c r="T37" s="71" t="s">
        <v>174</v>
      </c>
    </row>
    <row r="38" spans="1:20" ht="11.1" customHeight="1" x14ac:dyDescent="0.15">
      <c r="A38" s="57">
        <v>29</v>
      </c>
      <c r="B38" s="71" t="s">
        <v>175</v>
      </c>
      <c r="C38" s="90" t="s">
        <v>150</v>
      </c>
      <c r="D38" s="68" t="s">
        <v>150</v>
      </c>
      <c r="E38" s="68">
        <v>15</v>
      </c>
      <c r="F38" s="68">
        <v>3828</v>
      </c>
      <c r="G38" s="68">
        <v>3828</v>
      </c>
      <c r="H38" s="68" t="s">
        <v>150</v>
      </c>
      <c r="I38" s="68" t="s">
        <v>150</v>
      </c>
      <c r="J38" s="68" t="s">
        <v>150</v>
      </c>
      <c r="K38" s="68" t="s">
        <v>150</v>
      </c>
      <c r="L38" s="68" t="s">
        <v>150</v>
      </c>
      <c r="M38" s="68" t="s">
        <v>150</v>
      </c>
      <c r="N38" s="68" t="s">
        <v>150</v>
      </c>
      <c r="O38" s="68" t="s">
        <v>150</v>
      </c>
      <c r="P38" s="68" t="s">
        <v>150</v>
      </c>
      <c r="Q38" s="68" t="s">
        <v>150</v>
      </c>
      <c r="R38" s="176" t="s">
        <v>150</v>
      </c>
      <c r="S38" s="57">
        <v>29</v>
      </c>
      <c r="T38" s="71" t="s">
        <v>175</v>
      </c>
    </row>
    <row r="39" spans="1:20" ht="11.1" customHeight="1" x14ac:dyDescent="0.15">
      <c r="A39" s="57">
        <v>30</v>
      </c>
      <c r="B39" s="71" t="s">
        <v>176</v>
      </c>
      <c r="C39" s="90" t="s">
        <v>150</v>
      </c>
      <c r="D39" s="68" t="s">
        <v>150</v>
      </c>
      <c r="E39" s="68" t="s">
        <v>150</v>
      </c>
      <c r="F39" s="68">
        <v>2629</v>
      </c>
      <c r="G39" s="68">
        <v>2427</v>
      </c>
      <c r="H39" s="68">
        <v>172</v>
      </c>
      <c r="I39" s="68">
        <v>30</v>
      </c>
      <c r="J39" s="68" t="s">
        <v>150</v>
      </c>
      <c r="K39" s="68" t="s">
        <v>150</v>
      </c>
      <c r="L39" s="68" t="s">
        <v>150</v>
      </c>
      <c r="M39" s="68" t="s">
        <v>150</v>
      </c>
      <c r="N39" s="68" t="s">
        <v>150</v>
      </c>
      <c r="O39" s="68" t="s">
        <v>150</v>
      </c>
      <c r="P39" s="68">
        <v>60</v>
      </c>
      <c r="Q39" s="68">
        <v>60</v>
      </c>
      <c r="R39" s="176" t="s">
        <v>150</v>
      </c>
      <c r="S39" s="57">
        <v>30</v>
      </c>
      <c r="T39" s="71" t="s">
        <v>176</v>
      </c>
    </row>
    <row r="40" spans="1:20" ht="11.1" customHeight="1" x14ac:dyDescent="0.15">
      <c r="A40" s="57">
        <v>31</v>
      </c>
      <c r="B40" s="71" t="s">
        <v>177</v>
      </c>
      <c r="C40" s="90" t="s">
        <v>150</v>
      </c>
      <c r="D40" s="68" t="s">
        <v>150</v>
      </c>
      <c r="E40" s="68">
        <v>30</v>
      </c>
      <c r="F40" s="68">
        <v>16805</v>
      </c>
      <c r="G40" s="68">
        <v>16154</v>
      </c>
      <c r="H40" s="68">
        <v>561</v>
      </c>
      <c r="I40" s="68">
        <v>90</v>
      </c>
      <c r="J40" s="68" t="s">
        <v>150</v>
      </c>
      <c r="K40" s="68">
        <v>125</v>
      </c>
      <c r="L40" s="68">
        <v>15</v>
      </c>
      <c r="M40" s="68">
        <v>110</v>
      </c>
      <c r="N40" s="68" t="s">
        <v>150</v>
      </c>
      <c r="O40" s="68" t="s">
        <v>150</v>
      </c>
      <c r="P40" s="68">
        <v>1533</v>
      </c>
      <c r="Q40" s="68">
        <v>456</v>
      </c>
      <c r="R40" s="176">
        <v>450</v>
      </c>
      <c r="S40" s="57">
        <v>31</v>
      </c>
      <c r="T40" s="71" t="s">
        <v>177</v>
      </c>
    </row>
    <row r="41" spans="1:20" ht="11.1" customHeight="1" x14ac:dyDescent="0.15">
      <c r="A41" s="57">
        <v>32</v>
      </c>
      <c r="B41" s="71" t="s">
        <v>178</v>
      </c>
      <c r="C41" s="90" t="s">
        <v>150</v>
      </c>
      <c r="D41" s="68" t="s">
        <v>150</v>
      </c>
      <c r="E41" s="68" t="s">
        <v>150</v>
      </c>
      <c r="F41" s="68">
        <v>1384</v>
      </c>
      <c r="G41" s="68">
        <v>1384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176" t="s">
        <v>150</v>
      </c>
      <c r="S41" s="57">
        <v>32</v>
      </c>
      <c r="T41" s="71" t="s">
        <v>178</v>
      </c>
    </row>
    <row r="42" spans="1:20" ht="11.1" customHeight="1" x14ac:dyDescent="0.15">
      <c r="A42" s="57">
        <v>33</v>
      </c>
      <c r="B42" s="71" t="s">
        <v>1471</v>
      </c>
      <c r="C42" s="90" t="s">
        <v>150</v>
      </c>
      <c r="D42" s="68" t="s">
        <v>150</v>
      </c>
      <c r="E42" s="68">
        <v>90</v>
      </c>
      <c r="F42" s="68">
        <v>2522</v>
      </c>
      <c r="G42" s="68">
        <v>2522</v>
      </c>
      <c r="H42" s="68" t="s">
        <v>150</v>
      </c>
      <c r="I42" s="68" t="s">
        <v>150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>
        <v>20</v>
      </c>
      <c r="Q42" s="68">
        <v>15</v>
      </c>
      <c r="R42" s="176">
        <v>5</v>
      </c>
      <c r="S42" s="57">
        <v>33</v>
      </c>
      <c r="T42" s="71" t="s">
        <v>1471</v>
      </c>
    </row>
    <row r="43" spans="1:20" ht="11.1" customHeight="1" x14ac:dyDescent="0.15">
      <c r="A43" s="57">
        <v>34</v>
      </c>
      <c r="B43" s="73" t="s">
        <v>180</v>
      </c>
      <c r="C43" s="90" t="s">
        <v>150</v>
      </c>
      <c r="D43" s="68" t="s">
        <v>150</v>
      </c>
      <c r="E43" s="68" t="s">
        <v>150</v>
      </c>
      <c r="F43" s="68">
        <v>920</v>
      </c>
      <c r="G43" s="68">
        <v>905</v>
      </c>
      <c r="H43" s="68">
        <v>15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176" t="s">
        <v>150</v>
      </c>
      <c r="S43" s="57">
        <v>34</v>
      </c>
      <c r="T43" s="73" t="s">
        <v>180</v>
      </c>
    </row>
    <row r="44" spans="1:20" ht="11.1" customHeight="1" x14ac:dyDescent="0.15">
      <c r="A44" s="57">
        <v>35</v>
      </c>
      <c r="B44" s="71" t="s">
        <v>181</v>
      </c>
      <c r="C44" s="90" t="s">
        <v>150</v>
      </c>
      <c r="D44" s="68" t="s">
        <v>150</v>
      </c>
      <c r="E44" s="68" t="s">
        <v>150</v>
      </c>
      <c r="F44" s="68">
        <v>3322</v>
      </c>
      <c r="G44" s="68">
        <v>3322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>
        <v>15</v>
      </c>
      <c r="Q44" s="68">
        <v>15</v>
      </c>
      <c r="R44" s="176" t="s">
        <v>150</v>
      </c>
      <c r="S44" s="57">
        <v>35</v>
      </c>
      <c r="T44" s="71" t="s">
        <v>181</v>
      </c>
    </row>
    <row r="45" spans="1:20" ht="11.1" customHeight="1" x14ac:dyDescent="0.15">
      <c r="A45" s="57">
        <v>36</v>
      </c>
      <c r="B45" s="71" t="s">
        <v>182</v>
      </c>
      <c r="C45" s="90" t="s">
        <v>150</v>
      </c>
      <c r="D45" s="68" t="s">
        <v>150</v>
      </c>
      <c r="E45" s="68">
        <v>187</v>
      </c>
      <c r="F45" s="68">
        <v>30348</v>
      </c>
      <c r="G45" s="68">
        <v>30048</v>
      </c>
      <c r="H45" s="68">
        <v>300</v>
      </c>
      <c r="I45" s="68" t="s">
        <v>150</v>
      </c>
      <c r="J45" s="68" t="s">
        <v>150</v>
      </c>
      <c r="K45" s="68" t="s">
        <v>150</v>
      </c>
      <c r="L45" s="68" t="s">
        <v>150</v>
      </c>
      <c r="M45" s="68" t="s">
        <v>150</v>
      </c>
      <c r="N45" s="68" t="s">
        <v>150</v>
      </c>
      <c r="O45" s="68" t="s">
        <v>150</v>
      </c>
      <c r="P45" s="68">
        <v>15</v>
      </c>
      <c r="Q45" s="68">
        <v>15</v>
      </c>
      <c r="R45" s="176" t="s">
        <v>150</v>
      </c>
      <c r="S45" s="57">
        <v>36</v>
      </c>
      <c r="T45" s="71" t="s">
        <v>182</v>
      </c>
    </row>
    <row r="46" spans="1:20" ht="11.1" customHeight="1" x14ac:dyDescent="0.15">
      <c r="A46" s="57">
        <v>37</v>
      </c>
      <c r="B46" s="71" t="s">
        <v>183</v>
      </c>
      <c r="C46" s="90" t="s">
        <v>150</v>
      </c>
      <c r="D46" s="68" t="s">
        <v>150</v>
      </c>
      <c r="E46" s="68">
        <v>45</v>
      </c>
      <c r="F46" s="68">
        <v>308</v>
      </c>
      <c r="G46" s="68">
        <v>293</v>
      </c>
      <c r="H46" s="68">
        <v>15</v>
      </c>
      <c r="I46" s="68" t="s">
        <v>150</v>
      </c>
      <c r="J46" s="68" t="s">
        <v>150</v>
      </c>
      <c r="K46" s="68" t="s">
        <v>150</v>
      </c>
      <c r="L46" s="68" t="s">
        <v>150</v>
      </c>
      <c r="M46" s="68" t="s">
        <v>150</v>
      </c>
      <c r="N46" s="68" t="s">
        <v>150</v>
      </c>
      <c r="O46" s="68" t="s">
        <v>150</v>
      </c>
      <c r="P46" s="68" t="s">
        <v>150</v>
      </c>
      <c r="Q46" s="68" t="s">
        <v>150</v>
      </c>
      <c r="R46" s="176" t="s">
        <v>150</v>
      </c>
      <c r="S46" s="57">
        <v>37</v>
      </c>
      <c r="T46" s="71" t="s">
        <v>183</v>
      </c>
    </row>
    <row r="47" spans="1:20" ht="11.1" customHeight="1" x14ac:dyDescent="0.15">
      <c r="A47" s="57">
        <v>38</v>
      </c>
      <c r="B47" s="71" t="s">
        <v>184</v>
      </c>
      <c r="C47" s="90" t="s">
        <v>150</v>
      </c>
      <c r="D47" s="68" t="s">
        <v>150</v>
      </c>
      <c r="E47" s="68">
        <v>168</v>
      </c>
      <c r="F47" s="68">
        <v>52197</v>
      </c>
      <c r="G47" s="68">
        <v>50783</v>
      </c>
      <c r="H47" s="68">
        <v>1234</v>
      </c>
      <c r="I47" s="68">
        <v>90</v>
      </c>
      <c r="J47" s="68">
        <v>90</v>
      </c>
      <c r="K47" s="68">
        <v>16</v>
      </c>
      <c r="L47" s="68">
        <v>15</v>
      </c>
      <c r="M47" s="68" t="s">
        <v>150</v>
      </c>
      <c r="N47" s="68" t="s">
        <v>150</v>
      </c>
      <c r="O47" s="68">
        <v>1</v>
      </c>
      <c r="P47" s="68">
        <v>800</v>
      </c>
      <c r="Q47" s="68">
        <v>561</v>
      </c>
      <c r="R47" s="176">
        <v>200</v>
      </c>
      <c r="S47" s="57">
        <v>38</v>
      </c>
      <c r="T47" s="71" t="s">
        <v>184</v>
      </c>
    </row>
    <row r="48" spans="1:20" ht="11.1" customHeight="1" x14ac:dyDescent="0.15">
      <c r="A48" s="57">
        <v>39</v>
      </c>
      <c r="B48" s="71" t="s">
        <v>185</v>
      </c>
      <c r="C48" s="90" t="s">
        <v>150</v>
      </c>
      <c r="D48" s="68" t="s">
        <v>150</v>
      </c>
      <c r="E48" s="68">
        <v>496</v>
      </c>
      <c r="F48" s="68">
        <v>21301</v>
      </c>
      <c r="G48" s="68">
        <v>21196</v>
      </c>
      <c r="H48" s="68">
        <v>45</v>
      </c>
      <c r="I48" s="68">
        <v>60</v>
      </c>
      <c r="J48" s="68" t="s">
        <v>150</v>
      </c>
      <c r="K48" s="68">
        <v>30</v>
      </c>
      <c r="L48" s="68">
        <v>30</v>
      </c>
      <c r="M48" s="68" t="s">
        <v>150</v>
      </c>
      <c r="N48" s="68" t="s">
        <v>150</v>
      </c>
      <c r="O48" s="68" t="s">
        <v>150</v>
      </c>
      <c r="P48" s="68">
        <v>786</v>
      </c>
      <c r="Q48" s="68">
        <v>136</v>
      </c>
      <c r="R48" s="176">
        <v>143</v>
      </c>
      <c r="S48" s="57">
        <v>39</v>
      </c>
      <c r="T48" s="71" t="s">
        <v>185</v>
      </c>
    </row>
    <row r="49" spans="1:25" ht="11.1" customHeight="1" x14ac:dyDescent="0.15">
      <c r="A49" s="57">
        <v>40</v>
      </c>
      <c r="B49" s="75" t="s">
        <v>186</v>
      </c>
      <c r="C49" s="90" t="s">
        <v>150</v>
      </c>
      <c r="D49" s="68" t="s">
        <v>150</v>
      </c>
      <c r="E49" s="68">
        <v>389</v>
      </c>
      <c r="F49" s="68">
        <v>6013</v>
      </c>
      <c r="G49" s="68">
        <v>5943</v>
      </c>
      <c r="H49" s="68" t="s">
        <v>150</v>
      </c>
      <c r="I49" s="68">
        <v>70</v>
      </c>
      <c r="J49" s="68" t="s">
        <v>150</v>
      </c>
      <c r="K49" s="68" t="s">
        <v>150</v>
      </c>
      <c r="L49" s="68" t="s">
        <v>150</v>
      </c>
      <c r="M49" s="68" t="s">
        <v>150</v>
      </c>
      <c r="N49" s="68" t="s">
        <v>150</v>
      </c>
      <c r="O49" s="68" t="s">
        <v>150</v>
      </c>
      <c r="P49" s="68">
        <v>148</v>
      </c>
      <c r="Q49" s="68">
        <v>148</v>
      </c>
      <c r="R49" s="176" t="s">
        <v>150</v>
      </c>
      <c r="S49" s="57">
        <v>40</v>
      </c>
      <c r="T49" s="75" t="s">
        <v>186</v>
      </c>
    </row>
    <row r="50" spans="1:25" ht="11.1" customHeight="1" x14ac:dyDescent="0.15">
      <c r="A50" s="57">
        <v>41</v>
      </c>
      <c r="B50" s="71" t="s">
        <v>187</v>
      </c>
      <c r="C50" s="90" t="s">
        <v>150</v>
      </c>
      <c r="D50" s="68" t="s">
        <v>150</v>
      </c>
      <c r="E50" s="68" t="s">
        <v>150</v>
      </c>
      <c r="F50" s="68">
        <v>1803</v>
      </c>
      <c r="G50" s="68">
        <v>1227</v>
      </c>
      <c r="H50" s="68" t="s">
        <v>150</v>
      </c>
      <c r="I50" s="68">
        <v>576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176" t="s">
        <v>150</v>
      </c>
      <c r="S50" s="57">
        <v>41</v>
      </c>
      <c r="T50" s="71" t="s">
        <v>187</v>
      </c>
    </row>
    <row r="51" spans="1:25" ht="11.1" customHeight="1" x14ac:dyDescent="0.15">
      <c r="A51" s="57">
        <v>42</v>
      </c>
      <c r="B51" s="71" t="s">
        <v>188</v>
      </c>
      <c r="C51" s="90" t="s">
        <v>150</v>
      </c>
      <c r="D51" s="68" t="s">
        <v>150</v>
      </c>
      <c r="E51" s="68" t="s">
        <v>150</v>
      </c>
      <c r="F51" s="68">
        <v>598</v>
      </c>
      <c r="G51" s="68">
        <v>598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>
        <v>15</v>
      </c>
      <c r="Q51" s="68">
        <v>15</v>
      </c>
      <c r="R51" s="176" t="s">
        <v>150</v>
      </c>
      <c r="S51" s="57">
        <v>42</v>
      </c>
      <c r="T51" s="71" t="s">
        <v>188</v>
      </c>
    </row>
    <row r="52" spans="1:25" s="66" customFormat="1" ht="11.1" customHeight="1" x14ac:dyDescent="0.15">
      <c r="A52" s="350" t="s">
        <v>189</v>
      </c>
      <c r="B52" s="350"/>
      <c r="C52" s="89" t="s">
        <v>150</v>
      </c>
      <c r="D52" s="64" t="s">
        <v>150</v>
      </c>
      <c r="E52" s="64">
        <v>9207</v>
      </c>
      <c r="F52" s="64">
        <v>90360</v>
      </c>
      <c r="G52" s="64">
        <v>87989</v>
      </c>
      <c r="H52" s="64">
        <v>1653</v>
      </c>
      <c r="I52" s="64">
        <v>30</v>
      </c>
      <c r="J52" s="64">
        <v>688</v>
      </c>
      <c r="K52" s="64">
        <v>339</v>
      </c>
      <c r="L52" s="64">
        <v>195</v>
      </c>
      <c r="M52" s="64">
        <v>121</v>
      </c>
      <c r="N52" s="64">
        <v>12</v>
      </c>
      <c r="O52" s="64">
        <v>11</v>
      </c>
      <c r="P52" s="64">
        <v>11870</v>
      </c>
      <c r="Q52" s="64">
        <v>4076</v>
      </c>
      <c r="R52" s="175">
        <v>5359</v>
      </c>
      <c r="S52" s="350" t="s">
        <v>189</v>
      </c>
      <c r="T52" s="350"/>
      <c r="U52" s="76"/>
      <c r="V52" s="76"/>
      <c r="W52" s="76"/>
      <c r="X52" s="76"/>
      <c r="Y52" s="76"/>
    </row>
    <row r="53" spans="1:25" ht="11.1" customHeight="1" x14ac:dyDescent="0.15">
      <c r="A53" s="57">
        <v>43</v>
      </c>
      <c r="B53" s="71" t="s">
        <v>190</v>
      </c>
      <c r="C53" s="90" t="s">
        <v>150</v>
      </c>
      <c r="D53" s="68" t="s">
        <v>150</v>
      </c>
      <c r="E53" s="68">
        <v>3</v>
      </c>
      <c r="F53" s="68">
        <v>1499</v>
      </c>
      <c r="G53" s="68">
        <v>1439</v>
      </c>
      <c r="H53" s="68">
        <v>45</v>
      </c>
      <c r="I53" s="68">
        <v>15</v>
      </c>
      <c r="J53" s="68" t="s">
        <v>150</v>
      </c>
      <c r="K53" s="68">
        <v>58</v>
      </c>
      <c r="L53" s="68">
        <v>45</v>
      </c>
      <c r="M53" s="68">
        <v>13</v>
      </c>
      <c r="N53" s="68" t="s">
        <v>150</v>
      </c>
      <c r="O53" s="68" t="s">
        <v>150</v>
      </c>
      <c r="P53" s="68">
        <v>614</v>
      </c>
      <c r="Q53" s="68">
        <v>15</v>
      </c>
      <c r="R53" s="176">
        <v>599</v>
      </c>
      <c r="S53" s="57">
        <v>43</v>
      </c>
      <c r="T53" s="71" t="s">
        <v>190</v>
      </c>
    </row>
    <row r="54" spans="1:25" ht="11.1" customHeight="1" x14ac:dyDescent="0.15">
      <c r="A54" s="57">
        <v>44</v>
      </c>
      <c r="B54" s="71" t="s">
        <v>191</v>
      </c>
      <c r="C54" s="90" t="s">
        <v>150</v>
      </c>
      <c r="D54" s="68" t="s">
        <v>150</v>
      </c>
      <c r="E54" s="68">
        <v>105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176" t="s">
        <v>150</v>
      </c>
      <c r="S54" s="57">
        <v>44</v>
      </c>
      <c r="T54" s="71" t="s">
        <v>191</v>
      </c>
    </row>
    <row r="55" spans="1:25" ht="11.1" customHeight="1" x14ac:dyDescent="0.15">
      <c r="A55" s="57">
        <v>45</v>
      </c>
      <c r="B55" s="71" t="s">
        <v>192</v>
      </c>
      <c r="C55" s="90" t="s">
        <v>150</v>
      </c>
      <c r="D55" s="68" t="s">
        <v>150</v>
      </c>
      <c r="E55" s="68">
        <v>15</v>
      </c>
      <c r="F55" s="68">
        <v>3645</v>
      </c>
      <c r="G55" s="68">
        <v>3633</v>
      </c>
      <c r="H55" s="68">
        <v>12</v>
      </c>
      <c r="I55" s="68" t="s">
        <v>150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 t="s">
        <v>150</v>
      </c>
      <c r="P55" s="68">
        <v>30</v>
      </c>
      <c r="Q55" s="68" t="s">
        <v>150</v>
      </c>
      <c r="R55" s="176">
        <v>15</v>
      </c>
      <c r="S55" s="57">
        <v>45</v>
      </c>
      <c r="T55" s="71" t="s">
        <v>192</v>
      </c>
    </row>
    <row r="56" spans="1:25" ht="11.1" customHeight="1" x14ac:dyDescent="0.15">
      <c r="A56" s="57">
        <v>46</v>
      </c>
      <c r="B56" s="71" t="s">
        <v>1472</v>
      </c>
      <c r="C56" s="90" t="s">
        <v>150</v>
      </c>
      <c r="D56" s="68" t="s">
        <v>150</v>
      </c>
      <c r="E56" s="68">
        <v>2353</v>
      </c>
      <c r="F56" s="68">
        <v>6516</v>
      </c>
      <c r="G56" s="68">
        <v>6412</v>
      </c>
      <c r="H56" s="68">
        <v>104</v>
      </c>
      <c r="I56" s="68" t="s">
        <v>150</v>
      </c>
      <c r="J56" s="68" t="s">
        <v>150</v>
      </c>
      <c r="K56" s="68" t="s">
        <v>150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>
        <v>30</v>
      </c>
      <c r="Q56" s="68" t="s">
        <v>150</v>
      </c>
      <c r="R56" s="176">
        <v>30</v>
      </c>
      <c r="S56" s="57">
        <v>46</v>
      </c>
      <c r="T56" s="71" t="s">
        <v>1472</v>
      </c>
    </row>
    <row r="57" spans="1:25" ht="11.1" customHeight="1" x14ac:dyDescent="0.15">
      <c r="A57" s="57">
        <v>47</v>
      </c>
      <c r="B57" s="71" t="s">
        <v>194</v>
      </c>
      <c r="C57" s="90" t="s">
        <v>150</v>
      </c>
      <c r="D57" s="68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176" t="s">
        <v>150</v>
      </c>
      <c r="S57" s="57">
        <v>47</v>
      </c>
      <c r="T57" s="71" t="s">
        <v>194</v>
      </c>
    </row>
    <row r="58" spans="1:25" ht="11.1" customHeight="1" x14ac:dyDescent="0.15">
      <c r="A58" s="57">
        <v>48</v>
      </c>
      <c r="B58" s="71" t="s">
        <v>195</v>
      </c>
      <c r="C58" s="90" t="s">
        <v>150</v>
      </c>
      <c r="D58" s="68" t="s">
        <v>150</v>
      </c>
      <c r="E58" s="68">
        <v>60</v>
      </c>
      <c r="F58" s="68">
        <v>1463</v>
      </c>
      <c r="G58" s="68">
        <v>1463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>
        <v>60</v>
      </c>
      <c r="Q58" s="68">
        <v>60</v>
      </c>
      <c r="R58" s="176" t="s">
        <v>150</v>
      </c>
      <c r="S58" s="57">
        <v>48</v>
      </c>
      <c r="T58" s="71" t="s">
        <v>195</v>
      </c>
    </row>
    <row r="59" spans="1:25" ht="11.1" customHeight="1" x14ac:dyDescent="0.15">
      <c r="A59" s="57">
        <v>49</v>
      </c>
      <c r="B59" s="71" t="s">
        <v>196</v>
      </c>
      <c r="C59" s="90" t="s">
        <v>150</v>
      </c>
      <c r="D59" s="68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176" t="s">
        <v>150</v>
      </c>
      <c r="S59" s="57">
        <v>49</v>
      </c>
      <c r="T59" s="71" t="s">
        <v>196</v>
      </c>
    </row>
    <row r="60" spans="1:25" ht="11.1" customHeight="1" x14ac:dyDescent="0.15">
      <c r="A60" s="57">
        <v>50</v>
      </c>
      <c r="B60" s="71" t="s">
        <v>197</v>
      </c>
      <c r="C60" s="90" t="s">
        <v>150</v>
      </c>
      <c r="D60" s="68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176" t="s">
        <v>150</v>
      </c>
      <c r="S60" s="57">
        <v>50</v>
      </c>
      <c r="T60" s="71" t="s">
        <v>197</v>
      </c>
    </row>
    <row r="61" spans="1:25" ht="11.1" customHeight="1" x14ac:dyDescent="0.15">
      <c r="A61" s="57">
        <v>51</v>
      </c>
      <c r="B61" s="71" t="s">
        <v>198</v>
      </c>
      <c r="C61" s="90" t="s">
        <v>150</v>
      </c>
      <c r="D61" s="68" t="s">
        <v>150</v>
      </c>
      <c r="E61" s="68" t="s">
        <v>150</v>
      </c>
      <c r="F61" s="68">
        <v>300</v>
      </c>
      <c r="G61" s="68">
        <v>300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176" t="s">
        <v>150</v>
      </c>
      <c r="S61" s="57">
        <v>51</v>
      </c>
      <c r="T61" s="71" t="s">
        <v>198</v>
      </c>
    </row>
    <row r="62" spans="1:25" ht="11.1" customHeight="1" x14ac:dyDescent="0.15">
      <c r="A62" s="57">
        <v>52</v>
      </c>
      <c r="B62" s="71" t="s">
        <v>199</v>
      </c>
      <c r="C62" s="90" t="s">
        <v>150</v>
      </c>
      <c r="D62" s="68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176" t="s">
        <v>150</v>
      </c>
      <c r="S62" s="57">
        <v>52</v>
      </c>
      <c r="T62" s="71" t="s">
        <v>199</v>
      </c>
    </row>
    <row r="63" spans="1:25" ht="11.1" customHeight="1" x14ac:dyDescent="0.15">
      <c r="A63" s="57">
        <v>53</v>
      </c>
      <c r="B63" s="71" t="s">
        <v>1473</v>
      </c>
      <c r="C63" s="90" t="s">
        <v>150</v>
      </c>
      <c r="D63" s="68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176" t="s">
        <v>150</v>
      </c>
      <c r="S63" s="57">
        <v>53</v>
      </c>
      <c r="T63" s="71" t="s">
        <v>1473</v>
      </c>
    </row>
    <row r="64" spans="1:25" ht="11.1" customHeight="1" x14ac:dyDescent="0.15">
      <c r="A64" s="57">
        <v>54</v>
      </c>
      <c r="B64" s="71" t="s">
        <v>201</v>
      </c>
      <c r="C64" s="90" t="s">
        <v>150</v>
      </c>
      <c r="D64" s="68" t="s">
        <v>150</v>
      </c>
      <c r="E64" s="68">
        <v>1097</v>
      </c>
      <c r="F64" s="68">
        <v>24540</v>
      </c>
      <c r="G64" s="68">
        <v>23840</v>
      </c>
      <c r="H64" s="68">
        <v>415</v>
      </c>
      <c r="I64" s="68" t="s">
        <v>150</v>
      </c>
      <c r="J64" s="68">
        <v>285</v>
      </c>
      <c r="K64" s="68">
        <v>225</v>
      </c>
      <c r="L64" s="68">
        <v>135</v>
      </c>
      <c r="M64" s="68">
        <v>78</v>
      </c>
      <c r="N64" s="68">
        <v>12</v>
      </c>
      <c r="O64" s="68" t="s">
        <v>150</v>
      </c>
      <c r="P64" s="68">
        <v>1707</v>
      </c>
      <c r="Q64" s="68">
        <v>1257</v>
      </c>
      <c r="R64" s="176">
        <v>195</v>
      </c>
      <c r="S64" s="57">
        <v>54</v>
      </c>
      <c r="T64" s="71" t="s">
        <v>201</v>
      </c>
    </row>
    <row r="65" spans="1:20" ht="11.1" customHeight="1" x14ac:dyDescent="0.15">
      <c r="A65" s="57">
        <v>55</v>
      </c>
      <c r="B65" s="71" t="s">
        <v>202</v>
      </c>
      <c r="C65" s="90" t="s">
        <v>150</v>
      </c>
      <c r="D65" s="68" t="s">
        <v>150</v>
      </c>
      <c r="E65" s="68" t="s">
        <v>150</v>
      </c>
      <c r="F65" s="68">
        <v>3452</v>
      </c>
      <c r="G65" s="68">
        <v>3452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>
        <v>26</v>
      </c>
      <c r="Q65" s="68" t="s">
        <v>150</v>
      </c>
      <c r="R65" s="176">
        <v>26</v>
      </c>
      <c r="S65" s="57">
        <v>55</v>
      </c>
      <c r="T65" s="71" t="s">
        <v>202</v>
      </c>
    </row>
    <row r="66" spans="1:20" ht="11.1" customHeight="1" x14ac:dyDescent="0.15">
      <c r="A66" s="57">
        <v>56</v>
      </c>
      <c r="B66" s="71" t="s">
        <v>203</v>
      </c>
      <c r="C66" s="90" t="s">
        <v>150</v>
      </c>
      <c r="D66" s="68" t="s">
        <v>150</v>
      </c>
      <c r="E66" s="68">
        <v>5574</v>
      </c>
      <c r="F66" s="68">
        <v>48945</v>
      </c>
      <c r="G66" s="68">
        <v>47450</v>
      </c>
      <c r="H66" s="68">
        <v>1077</v>
      </c>
      <c r="I66" s="68">
        <v>15</v>
      </c>
      <c r="J66" s="68">
        <v>403</v>
      </c>
      <c r="K66" s="68">
        <v>56</v>
      </c>
      <c r="L66" s="68">
        <v>15</v>
      </c>
      <c r="M66" s="68">
        <v>30</v>
      </c>
      <c r="N66" s="68" t="s">
        <v>150</v>
      </c>
      <c r="O66" s="68">
        <v>11</v>
      </c>
      <c r="P66" s="68">
        <v>9403</v>
      </c>
      <c r="Q66" s="68">
        <v>2744</v>
      </c>
      <c r="R66" s="176">
        <v>4494</v>
      </c>
      <c r="S66" s="57">
        <v>56</v>
      </c>
      <c r="T66" s="71" t="s">
        <v>203</v>
      </c>
    </row>
    <row r="67" spans="1:20" s="66" customFormat="1" ht="11.1" customHeight="1" x14ac:dyDescent="0.15">
      <c r="A67" s="350" t="s">
        <v>204</v>
      </c>
      <c r="B67" s="350"/>
      <c r="C67" s="89" t="s">
        <v>150</v>
      </c>
      <c r="D67" s="64" t="s">
        <v>150</v>
      </c>
      <c r="E67" s="64">
        <v>21937</v>
      </c>
      <c r="F67" s="64">
        <v>70684</v>
      </c>
      <c r="G67" s="64">
        <v>67253</v>
      </c>
      <c r="H67" s="64">
        <v>2387</v>
      </c>
      <c r="I67" s="64">
        <v>105</v>
      </c>
      <c r="J67" s="64">
        <v>939</v>
      </c>
      <c r="K67" s="64">
        <v>4559</v>
      </c>
      <c r="L67" s="64">
        <v>615</v>
      </c>
      <c r="M67" s="64">
        <v>2736</v>
      </c>
      <c r="N67" s="64">
        <v>958</v>
      </c>
      <c r="O67" s="64">
        <v>250</v>
      </c>
      <c r="P67" s="64">
        <v>26362</v>
      </c>
      <c r="Q67" s="64">
        <v>8316</v>
      </c>
      <c r="R67" s="175">
        <v>13529</v>
      </c>
      <c r="S67" s="350" t="s">
        <v>204</v>
      </c>
      <c r="T67" s="350"/>
    </row>
    <row r="68" spans="1:20" ht="11.1" customHeight="1" x14ac:dyDescent="0.15">
      <c r="A68" s="57">
        <v>57</v>
      </c>
      <c r="B68" s="71" t="s">
        <v>1474</v>
      </c>
      <c r="C68" s="90" t="s">
        <v>150</v>
      </c>
      <c r="D68" s="68" t="s">
        <v>150</v>
      </c>
      <c r="E68" s="68">
        <v>110</v>
      </c>
      <c r="F68" s="68">
        <v>15128</v>
      </c>
      <c r="G68" s="68">
        <v>12921</v>
      </c>
      <c r="H68" s="68">
        <v>1322</v>
      </c>
      <c r="I68" s="68">
        <v>60</v>
      </c>
      <c r="J68" s="68">
        <v>825</v>
      </c>
      <c r="K68" s="68" t="s">
        <v>150</v>
      </c>
      <c r="L68" s="68" t="s">
        <v>150</v>
      </c>
      <c r="M68" s="68" t="s">
        <v>150</v>
      </c>
      <c r="N68" s="68" t="s">
        <v>150</v>
      </c>
      <c r="O68" s="68" t="s">
        <v>150</v>
      </c>
      <c r="P68" s="68">
        <v>150</v>
      </c>
      <c r="Q68" s="68">
        <v>150</v>
      </c>
      <c r="R68" s="176" t="s">
        <v>150</v>
      </c>
      <c r="S68" s="57">
        <v>57</v>
      </c>
      <c r="T68" s="71" t="s">
        <v>1474</v>
      </c>
    </row>
    <row r="69" spans="1:20" ht="11.1" customHeight="1" x14ac:dyDescent="0.15">
      <c r="A69" s="57">
        <v>58</v>
      </c>
      <c r="B69" s="71" t="s">
        <v>206</v>
      </c>
      <c r="C69" s="90" t="s">
        <v>150</v>
      </c>
      <c r="D69" s="68" t="s">
        <v>150</v>
      </c>
      <c r="E69" s="68">
        <v>165</v>
      </c>
      <c r="F69" s="68">
        <v>336</v>
      </c>
      <c r="G69" s="68">
        <v>321</v>
      </c>
      <c r="H69" s="68">
        <v>15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>
        <v>10</v>
      </c>
      <c r="Q69" s="68" t="s">
        <v>150</v>
      </c>
      <c r="R69" s="176" t="s">
        <v>150</v>
      </c>
      <c r="S69" s="57">
        <v>58</v>
      </c>
      <c r="T69" s="71" t="s">
        <v>206</v>
      </c>
    </row>
    <row r="70" spans="1:20" ht="11.1" customHeight="1" x14ac:dyDescent="0.15">
      <c r="A70" s="57">
        <v>59</v>
      </c>
      <c r="B70" s="71" t="s">
        <v>207</v>
      </c>
      <c r="C70" s="90" t="s">
        <v>150</v>
      </c>
      <c r="D70" s="68" t="s">
        <v>150</v>
      </c>
      <c r="E70" s="68">
        <v>30</v>
      </c>
      <c r="F70" s="68">
        <v>1283</v>
      </c>
      <c r="G70" s="68">
        <v>1253</v>
      </c>
      <c r="H70" s="68">
        <v>30</v>
      </c>
      <c r="I70" s="68" t="s">
        <v>150</v>
      </c>
      <c r="J70" s="68" t="s">
        <v>150</v>
      </c>
      <c r="K70" s="68" t="s">
        <v>150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 t="s">
        <v>150</v>
      </c>
      <c r="Q70" s="68" t="s">
        <v>150</v>
      </c>
      <c r="R70" s="176" t="s">
        <v>150</v>
      </c>
      <c r="S70" s="57">
        <v>59</v>
      </c>
      <c r="T70" s="71" t="s">
        <v>207</v>
      </c>
    </row>
    <row r="71" spans="1:20" ht="11.1" customHeight="1" x14ac:dyDescent="0.15">
      <c r="A71" s="57">
        <v>60</v>
      </c>
      <c r="B71" s="71" t="s">
        <v>208</v>
      </c>
      <c r="C71" s="90" t="s">
        <v>150</v>
      </c>
      <c r="D71" s="68" t="s">
        <v>150</v>
      </c>
      <c r="E71" s="68" t="s">
        <v>150</v>
      </c>
      <c r="F71" s="68">
        <v>8215</v>
      </c>
      <c r="G71" s="68">
        <v>8185</v>
      </c>
      <c r="H71" s="68">
        <v>30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176" t="s">
        <v>150</v>
      </c>
      <c r="S71" s="57">
        <v>60</v>
      </c>
      <c r="T71" s="71" t="s">
        <v>208</v>
      </c>
    </row>
    <row r="72" spans="1:20" ht="11.1" customHeight="1" x14ac:dyDescent="0.15">
      <c r="A72" s="57">
        <v>61</v>
      </c>
      <c r="B72" s="71" t="s">
        <v>209</v>
      </c>
      <c r="C72" s="90" t="s">
        <v>150</v>
      </c>
      <c r="D72" s="68" t="s">
        <v>150</v>
      </c>
      <c r="E72" s="68">
        <v>2096</v>
      </c>
      <c r="F72" s="68">
        <v>26427</v>
      </c>
      <c r="G72" s="68">
        <v>25803</v>
      </c>
      <c r="H72" s="68">
        <v>465</v>
      </c>
      <c r="I72" s="68">
        <v>45</v>
      </c>
      <c r="J72" s="68">
        <v>114</v>
      </c>
      <c r="K72" s="68">
        <v>3944</v>
      </c>
      <c r="L72" s="68">
        <v>120</v>
      </c>
      <c r="M72" s="68">
        <v>2616</v>
      </c>
      <c r="N72" s="68">
        <v>958</v>
      </c>
      <c r="O72" s="68">
        <v>250</v>
      </c>
      <c r="P72" s="68">
        <v>6588</v>
      </c>
      <c r="Q72" s="68">
        <v>2048</v>
      </c>
      <c r="R72" s="176">
        <v>733</v>
      </c>
      <c r="S72" s="57">
        <v>61</v>
      </c>
      <c r="T72" s="71" t="s">
        <v>209</v>
      </c>
    </row>
    <row r="73" spans="1:20" ht="11.1" customHeight="1" x14ac:dyDescent="0.15">
      <c r="A73" s="57">
        <v>62</v>
      </c>
      <c r="B73" s="71" t="s">
        <v>210</v>
      </c>
      <c r="C73" s="90" t="s">
        <v>150</v>
      </c>
      <c r="D73" s="68" t="s">
        <v>150</v>
      </c>
      <c r="E73" s="68">
        <v>7160</v>
      </c>
      <c r="F73" s="68">
        <v>7991</v>
      </c>
      <c r="G73" s="68">
        <v>7976</v>
      </c>
      <c r="H73" s="68">
        <v>15</v>
      </c>
      <c r="I73" s="68" t="s">
        <v>150</v>
      </c>
      <c r="J73" s="68" t="s">
        <v>150</v>
      </c>
      <c r="K73" s="68">
        <v>615</v>
      </c>
      <c r="L73" s="68">
        <v>495</v>
      </c>
      <c r="M73" s="68">
        <v>120</v>
      </c>
      <c r="N73" s="68" t="s">
        <v>150</v>
      </c>
      <c r="O73" s="68" t="s">
        <v>150</v>
      </c>
      <c r="P73" s="68">
        <v>17503</v>
      </c>
      <c r="Q73" s="68">
        <v>6077</v>
      </c>
      <c r="R73" s="176">
        <v>10726</v>
      </c>
      <c r="S73" s="57">
        <v>62</v>
      </c>
      <c r="T73" s="71" t="s">
        <v>210</v>
      </c>
    </row>
    <row r="74" spans="1:20" ht="11.1" customHeight="1" x14ac:dyDescent="0.15">
      <c r="A74" s="57">
        <v>63</v>
      </c>
      <c r="B74" s="71" t="s">
        <v>211</v>
      </c>
      <c r="C74" s="90" t="s">
        <v>150</v>
      </c>
      <c r="D74" s="68" t="s">
        <v>150</v>
      </c>
      <c r="E74" s="68">
        <v>12241</v>
      </c>
      <c r="F74" s="68">
        <v>120</v>
      </c>
      <c r="G74" s="68">
        <v>120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>
        <v>2100</v>
      </c>
      <c r="Q74" s="68">
        <v>30</v>
      </c>
      <c r="R74" s="176">
        <v>2070</v>
      </c>
      <c r="S74" s="57">
        <v>63</v>
      </c>
      <c r="T74" s="71" t="s">
        <v>211</v>
      </c>
    </row>
    <row r="75" spans="1:20" ht="11.1" customHeight="1" x14ac:dyDescent="0.15">
      <c r="A75" s="57">
        <v>64</v>
      </c>
      <c r="B75" s="71" t="s">
        <v>1341</v>
      </c>
      <c r="C75" s="90" t="s">
        <v>150</v>
      </c>
      <c r="D75" s="68" t="s">
        <v>150</v>
      </c>
      <c r="E75" s="68" t="s">
        <v>150</v>
      </c>
      <c r="F75" s="68">
        <v>3171</v>
      </c>
      <c r="G75" s="68">
        <v>3171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176" t="s">
        <v>150</v>
      </c>
      <c r="S75" s="57">
        <v>64</v>
      </c>
      <c r="T75" s="71" t="s">
        <v>1341</v>
      </c>
    </row>
    <row r="76" spans="1:20" ht="11.1" customHeight="1" x14ac:dyDescent="0.15">
      <c r="A76" s="57">
        <v>65</v>
      </c>
      <c r="B76" s="73" t="s">
        <v>1342</v>
      </c>
      <c r="C76" s="90" t="s">
        <v>150</v>
      </c>
      <c r="D76" s="68" t="s">
        <v>150</v>
      </c>
      <c r="E76" s="68">
        <v>135</v>
      </c>
      <c r="F76" s="68">
        <v>8013</v>
      </c>
      <c r="G76" s="68">
        <v>7503</v>
      </c>
      <c r="H76" s="68">
        <v>510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>
        <v>11</v>
      </c>
      <c r="Q76" s="68">
        <v>11</v>
      </c>
      <c r="R76" s="176" t="s">
        <v>150</v>
      </c>
      <c r="S76" s="57">
        <v>65</v>
      </c>
      <c r="T76" s="73" t="s">
        <v>1342</v>
      </c>
    </row>
    <row r="77" spans="1:20" s="66" customFormat="1" ht="11.1" customHeight="1" x14ac:dyDescent="0.15">
      <c r="A77" s="350" t="s">
        <v>214</v>
      </c>
      <c r="B77" s="350"/>
      <c r="C77" s="89" t="s">
        <v>150</v>
      </c>
      <c r="D77" s="64" t="s">
        <v>150</v>
      </c>
      <c r="E77" s="64">
        <v>2846</v>
      </c>
      <c r="F77" s="64">
        <v>121522</v>
      </c>
      <c r="G77" s="64">
        <v>119335</v>
      </c>
      <c r="H77" s="64">
        <v>1887</v>
      </c>
      <c r="I77" s="64">
        <v>300</v>
      </c>
      <c r="J77" s="64" t="s">
        <v>150</v>
      </c>
      <c r="K77" s="64">
        <v>665</v>
      </c>
      <c r="L77" s="64">
        <v>317</v>
      </c>
      <c r="M77" s="64">
        <v>262</v>
      </c>
      <c r="N77" s="64">
        <v>3</v>
      </c>
      <c r="O77" s="64">
        <v>83</v>
      </c>
      <c r="P77" s="64">
        <v>2647</v>
      </c>
      <c r="Q77" s="64">
        <v>489</v>
      </c>
      <c r="R77" s="175">
        <v>1623</v>
      </c>
      <c r="S77" s="350" t="s">
        <v>214</v>
      </c>
      <c r="T77" s="350"/>
    </row>
    <row r="78" spans="1:20" ht="11.1" customHeight="1" x14ac:dyDescent="0.15">
      <c r="A78" s="57">
        <v>66</v>
      </c>
      <c r="B78" s="71" t="s">
        <v>215</v>
      </c>
      <c r="C78" s="90" t="s">
        <v>150</v>
      </c>
      <c r="D78" s="68" t="s">
        <v>150</v>
      </c>
      <c r="E78" s="68">
        <v>83</v>
      </c>
      <c r="F78" s="68">
        <v>4437</v>
      </c>
      <c r="G78" s="68">
        <v>4407</v>
      </c>
      <c r="H78" s="68" t="s">
        <v>150</v>
      </c>
      <c r="I78" s="68">
        <v>30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>
        <v>30</v>
      </c>
      <c r="Q78" s="68" t="s">
        <v>150</v>
      </c>
      <c r="R78" s="176" t="s">
        <v>150</v>
      </c>
      <c r="S78" s="57">
        <v>66</v>
      </c>
      <c r="T78" s="71" t="s">
        <v>215</v>
      </c>
    </row>
    <row r="79" spans="1:20" ht="11.1" customHeight="1" x14ac:dyDescent="0.15">
      <c r="A79" s="57">
        <v>67</v>
      </c>
      <c r="B79" s="73" t="s">
        <v>216</v>
      </c>
      <c r="C79" s="90" t="s">
        <v>150</v>
      </c>
      <c r="D79" s="68" t="s">
        <v>150</v>
      </c>
      <c r="E79" s="68">
        <v>58</v>
      </c>
      <c r="F79" s="68">
        <v>5066</v>
      </c>
      <c r="G79" s="68">
        <v>4991</v>
      </c>
      <c r="H79" s="68">
        <v>45</v>
      </c>
      <c r="I79" s="68">
        <v>30</v>
      </c>
      <c r="J79" s="68" t="s">
        <v>150</v>
      </c>
      <c r="K79" s="68">
        <v>152</v>
      </c>
      <c r="L79" s="68">
        <v>114</v>
      </c>
      <c r="M79" s="68" t="s">
        <v>150</v>
      </c>
      <c r="N79" s="68" t="s">
        <v>150</v>
      </c>
      <c r="O79" s="68">
        <v>38</v>
      </c>
      <c r="P79" s="68">
        <v>1211</v>
      </c>
      <c r="Q79" s="68">
        <v>24</v>
      </c>
      <c r="R79" s="176">
        <v>1051</v>
      </c>
      <c r="S79" s="57">
        <v>67</v>
      </c>
      <c r="T79" s="73" t="s">
        <v>216</v>
      </c>
    </row>
    <row r="80" spans="1:20" ht="11.1" customHeight="1" x14ac:dyDescent="0.15">
      <c r="A80" s="57">
        <v>68</v>
      </c>
      <c r="B80" s="73" t="s">
        <v>217</v>
      </c>
      <c r="C80" s="90" t="s">
        <v>150</v>
      </c>
      <c r="D80" s="68" t="s">
        <v>150</v>
      </c>
      <c r="E80" s="68">
        <v>246</v>
      </c>
      <c r="F80" s="68">
        <v>7681</v>
      </c>
      <c r="G80" s="68">
        <v>7531</v>
      </c>
      <c r="H80" s="68">
        <v>60</v>
      </c>
      <c r="I80" s="68">
        <v>90</v>
      </c>
      <c r="J80" s="68" t="s">
        <v>150</v>
      </c>
      <c r="K80" s="68">
        <v>68</v>
      </c>
      <c r="L80" s="68">
        <v>39</v>
      </c>
      <c r="M80" s="68">
        <v>29</v>
      </c>
      <c r="N80" s="68" t="s">
        <v>150</v>
      </c>
      <c r="O80" s="68" t="s">
        <v>150</v>
      </c>
      <c r="P80" s="68">
        <v>94</v>
      </c>
      <c r="Q80" s="68" t="s">
        <v>150</v>
      </c>
      <c r="R80" s="176">
        <v>94</v>
      </c>
      <c r="S80" s="57">
        <v>68</v>
      </c>
      <c r="T80" s="73" t="s">
        <v>217</v>
      </c>
    </row>
    <row r="81" spans="1:20" ht="11.1" customHeight="1" x14ac:dyDescent="0.15">
      <c r="A81" s="57">
        <v>69</v>
      </c>
      <c r="B81" s="71" t="s">
        <v>218</v>
      </c>
      <c r="C81" s="90" t="s">
        <v>150</v>
      </c>
      <c r="D81" s="68" t="s">
        <v>150</v>
      </c>
      <c r="E81" s="68">
        <v>303</v>
      </c>
      <c r="F81" s="68">
        <v>31165</v>
      </c>
      <c r="G81" s="68">
        <v>29875</v>
      </c>
      <c r="H81" s="68">
        <v>1230</v>
      </c>
      <c r="I81" s="68">
        <v>60</v>
      </c>
      <c r="J81" s="68" t="s">
        <v>150</v>
      </c>
      <c r="K81" s="68">
        <v>15</v>
      </c>
      <c r="L81" s="68" t="s">
        <v>150</v>
      </c>
      <c r="M81" s="68" t="s">
        <v>150</v>
      </c>
      <c r="N81" s="68" t="s">
        <v>150</v>
      </c>
      <c r="O81" s="68">
        <v>15</v>
      </c>
      <c r="P81" s="68">
        <v>690</v>
      </c>
      <c r="Q81" s="68">
        <v>360</v>
      </c>
      <c r="R81" s="176">
        <v>238</v>
      </c>
      <c r="S81" s="57">
        <v>69</v>
      </c>
      <c r="T81" s="71" t="s">
        <v>218</v>
      </c>
    </row>
    <row r="82" spans="1:20" ht="11.1" customHeight="1" x14ac:dyDescent="0.15">
      <c r="A82" s="57">
        <v>70</v>
      </c>
      <c r="B82" s="71" t="s">
        <v>219</v>
      </c>
      <c r="C82" s="90" t="s">
        <v>150</v>
      </c>
      <c r="D82" s="68" t="s">
        <v>150</v>
      </c>
      <c r="E82" s="68">
        <v>15</v>
      </c>
      <c r="F82" s="68">
        <v>2757</v>
      </c>
      <c r="G82" s="68">
        <v>2667</v>
      </c>
      <c r="H82" s="68">
        <v>30</v>
      </c>
      <c r="I82" s="68">
        <v>60</v>
      </c>
      <c r="J82" s="68" t="s">
        <v>150</v>
      </c>
      <c r="K82" s="68" t="s">
        <v>150</v>
      </c>
      <c r="L82" s="68" t="s">
        <v>150</v>
      </c>
      <c r="M82" s="68" t="s">
        <v>150</v>
      </c>
      <c r="N82" s="68" t="s">
        <v>150</v>
      </c>
      <c r="O82" s="68" t="s">
        <v>150</v>
      </c>
      <c r="P82" s="68">
        <v>54</v>
      </c>
      <c r="Q82" s="68">
        <v>24</v>
      </c>
      <c r="R82" s="176">
        <v>30</v>
      </c>
      <c r="S82" s="57">
        <v>70</v>
      </c>
      <c r="T82" s="71" t="s">
        <v>219</v>
      </c>
    </row>
    <row r="83" spans="1:20" ht="11.1" customHeight="1" x14ac:dyDescent="0.15">
      <c r="A83" s="57">
        <v>71</v>
      </c>
      <c r="B83" s="71" t="s">
        <v>220</v>
      </c>
      <c r="C83" s="90" t="s">
        <v>150</v>
      </c>
      <c r="D83" s="68" t="s">
        <v>150</v>
      </c>
      <c r="E83" s="68">
        <v>1764</v>
      </c>
      <c r="F83" s="68">
        <v>12325</v>
      </c>
      <c r="G83" s="68">
        <v>12280</v>
      </c>
      <c r="H83" s="68">
        <v>15</v>
      </c>
      <c r="I83" s="68">
        <v>30</v>
      </c>
      <c r="J83" s="68" t="s">
        <v>150</v>
      </c>
      <c r="K83" s="68">
        <v>90</v>
      </c>
      <c r="L83" s="68">
        <v>90</v>
      </c>
      <c r="M83" s="68" t="s">
        <v>150</v>
      </c>
      <c r="N83" s="68" t="s">
        <v>150</v>
      </c>
      <c r="O83" s="68" t="s">
        <v>150</v>
      </c>
      <c r="P83" s="68">
        <v>382</v>
      </c>
      <c r="Q83" s="68" t="s">
        <v>150</v>
      </c>
      <c r="R83" s="176">
        <v>120</v>
      </c>
      <c r="S83" s="57">
        <v>71</v>
      </c>
      <c r="T83" s="71" t="s">
        <v>220</v>
      </c>
    </row>
    <row r="84" spans="1:20" ht="11.1" customHeight="1" x14ac:dyDescent="0.15">
      <c r="A84" s="57">
        <v>72</v>
      </c>
      <c r="B84" s="71" t="s">
        <v>221</v>
      </c>
      <c r="C84" s="90" t="s">
        <v>150</v>
      </c>
      <c r="D84" s="68" t="s">
        <v>150</v>
      </c>
      <c r="E84" s="68">
        <v>375</v>
      </c>
      <c r="F84" s="68">
        <v>52220</v>
      </c>
      <c r="G84" s="68">
        <v>51713</v>
      </c>
      <c r="H84" s="68">
        <v>507</v>
      </c>
      <c r="I84" s="68" t="s">
        <v>150</v>
      </c>
      <c r="J84" s="68" t="s">
        <v>150</v>
      </c>
      <c r="K84" s="68">
        <v>340</v>
      </c>
      <c r="L84" s="68">
        <v>74</v>
      </c>
      <c r="M84" s="68">
        <v>233</v>
      </c>
      <c r="N84" s="68">
        <v>3</v>
      </c>
      <c r="O84" s="68">
        <v>30</v>
      </c>
      <c r="P84" s="68">
        <v>30</v>
      </c>
      <c r="Q84" s="68" t="s">
        <v>150</v>
      </c>
      <c r="R84" s="176">
        <v>30</v>
      </c>
      <c r="S84" s="57">
        <v>72</v>
      </c>
      <c r="T84" s="71" t="s">
        <v>221</v>
      </c>
    </row>
    <row r="85" spans="1:20" ht="11.1" customHeight="1" x14ac:dyDescent="0.15">
      <c r="A85" s="57">
        <v>73</v>
      </c>
      <c r="B85" s="71" t="s">
        <v>222</v>
      </c>
      <c r="C85" s="90" t="s">
        <v>150</v>
      </c>
      <c r="D85" s="68" t="s">
        <v>150</v>
      </c>
      <c r="E85" s="68">
        <v>2</v>
      </c>
      <c r="F85" s="68">
        <v>5871</v>
      </c>
      <c r="G85" s="68">
        <v>5871</v>
      </c>
      <c r="H85" s="68" t="s">
        <v>150</v>
      </c>
      <c r="I85" s="68" t="s">
        <v>150</v>
      </c>
      <c r="J85" s="68" t="s">
        <v>150</v>
      </c>
      <c r="K85" s="68" t="s">
        <v>150</v>
      </c>
      <c r="L85" s="68" t="s">
        <v>150</v>
      </c>
      <c r="M85" s="68" t="s">
        <v>150</v>
      </c>
      <c r="N85" s="68" t="s">
        <v>150</v>
      </c>
      <c r="O85" s="68" t="s">
        <v>150</v>
      </c>
      <c r="P85" s="68">
        <v>156</v>
      </c>
      <c r="Q85" s="68">
        <v>81</v>
      </c>
      <c r="R85" s="176">
        <v>60</v>
      </c>
      <c r="S85" s="57">
        <v>73</v>
      </c>
      <c r="T85" s="71" t="s">
        <v>222</v>
      </c>
    </row>
    <row r="86" spans="1:20" s="66" customFormat="1" ht="11.1" customHeight="1" x14ac:dyDescent="0.15">
      <c r="A86" s="350" t="s">
        <v>223</v>
      </c>
      <c r="B86" s="350"/>
      <c r="C86" s="89">
        <v>44</v>
      </c>
      <c r="D86" s="64" t="s">
        <v>150</v>
      </c>
      <c r="E86" s="64">
        <v>799</v>
      </c>
      <c r="F86" s="64">
        <v>44680</v>
      </c>
      <c r="G86" s="64">
        <v>44002</v>
      </c>
      <c r="H86" s="64">
        <v>588</v>
      </c>
      <c r="I86" s="64">
        <v>90</v>
      </c>
      <c r="J86" s="64" t="s">
        <v>150</v>
      </c>
      <c r="K86" s="64">
        <v>156</v>
      </c>
      <c r="L86" s="64">
        <v>75</v>
      </c>
      <c r="M86" s="64" t="s">
        <v>150</v>
      </c>
      <c r="N86" s="64" t="s">
        <v>150</v>
      </c>
      <c r="O86" s="64">
        <v>81</v>
      </c>
      <c r="P86" s="64">
        <v>3055</v>
      </c>
      <c r="Q86" s="64">
        <v>2461</v>
      </c>
      <c r="R86" s="175">
        <v>416</v>
      </c>
      <c r="S86" s="350" t="s">
        <v>223</v>
      </c>
      <c r="T86" s="350"/>
    </row>
    <row r="87" spans="1:20" ht="11.1" customHeight="1" x14ac:dyDescent="0.15">
      <c r="A87" s="57">
        <v>74</v>
      </c>
      <c r="B87" s="71" t="s">
        <v>224</v>
      </c>
      <c r="C87" s="90" t="s">
        <v>150</v>
      </c>
      <c r="D87" s="68" t="s">
        <v>150</v>
      </c>
      <c r="E87" s="68" t="s">
        <v>150</v>
      </c>
      <c r="F87" s="68">
        <v>936</v>
      </c>
      <c r="G87" s="68">
        <v>936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>
        <v>46</v>
      </c>
      <c r="Q87" s="68" t="s">
        <v>150</v>
      </c>
      <c r="R87" s="176">
        <v>31</v>
      </c>
      <c r="S87" s="57">
        <v>74</v>
      </c>
      <c r="T87" s="71" t="s">
        <v>224</v>
      </c>
    </row>
    <row r="88" spans="1:20" ht="11.1" customHeight="1" x14ac:dyDescent="0.15">
      <c r="A88" s="57">
        <v>75</v>
      </c>
      <c r="B88" s="71" t="s">
        <v>225</v>
      </c>
      <c r="C88" s="90" t="s">
        <v>150</v>
      </c>
      <c r="D88" s="68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176" t="s">
        <v>150</v>
      </c>
      <c r="S88" s="57">
        <v>75</v>
      </c>
      <c r="T88" s="71" t="s">
        <v>225</v>
      </c>
    </row>
    <row r="89" spans="1:20" ht="11.1" customHeight="1" x14ac:dyDescent="0.15">
      <c r="A89" s="57">
        <v>76</v>
      </c>
      <c r="B89" s="73" t="s">
        <v>226</v>
      </c>
      <c r="C89" s="90" t="s">
        <v>150</v>
      </c>
      <c r="D89" s="68" t="s">
        <v>150</v>
      </c>
      <c r="E89" s="68" t="s">
        <v>150</v>
      </c>
      <c r="F89" s="68">
        <v>915</v>
      </c>
      <c r="G89" s="68">
        <v>915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>
        <v>2010</v>
      </c>
      <c r="Q89" s="68">
        <v>1980</v>
      </c>
      <c r="R89" s="176">
        <v>30</v>
      </c>
      <c r="S89" s="57">
        <v>76</v>
      </c>
      <c r="T89" s="73" t="s">
        <v>226</v>
      </c>
    </row>
    <row r="90" spans="1:20" ht="11.1" customHeight="1" x14ac:dyDescent="0.15">
      <c r="A90" s="57">
        <v>77</v>
      </c>
      <c r="B90" s="71" t="s">
        <v>227</v>
      </c>
      <c r="C90" s="90" t="s">
        <v>150</v>
      </c>
      <c r="D90" s="68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176" t="s">
        <v>150</v>
      </c>
      <c r="S90" s="57">
        <v>77</v>
      </c>
      <c r="T90" s="71" t="s">
        <v>227</v>
      </c>
    </row>
    <row r="91" spans="1:20" ht="11.1" customHeight="1" x14ac:dyDescent="0.15">
      <c r="A91" s="57">
        <v>78</v>
      </c>
      <c r="B91" s="71" t="s">
        <v>228</v>
      </c>
      <c r="C91" s="90" t="s">
        <v>150</v>
      </c>
      <c r="D91" s="68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176" t="s">
        <v>150</v>
      </c>
      <c r="S91" s="57">
        <v>78</v>
      </c>
      <c r="T91" s="71" t="s">
        <v>228</v>
      </c>
    </row>
    <row r="92" spans="1:20" ht="11.1" customHeight="1" x14ac:dyDescent="0.15">
      <c r="A92" s="57">
        <v>79</v>
      </c>
      <c r="B92" s="71" t="s">
        <v>229</v>
      </c>
      <c r="C92" s="90" t="s">
        <v>150</v>
      </c>
      <c r="D92" s="68" t="s">
        <v>150</v>
      </c>
      <c r="E92" s="68">
        <v>538</v>
      </c>
      <c r="F92" s="68">
        <v>9351</v>
      </c>
      <c r="G92" s="68">
        <v>9248</v>
      </c>
      <c r="H92" s="68">
        <v>73</v>
      </c>
      <c r="I92" s="68">
        <v>30</v>
      </c>
      <c r="J92" s="68" t="s">
        <v>150</v>
      </c>
      <c r="K92" s="68">
        <v>15</v>
      </c>
      <c r="L92" s="68" t="s">
        <v>150</v>
      </c>
      <c r="M92" s="68" t="s">
        <v>150</v>
      </c>
      <c r="N92" s="68" t="s">
        <v>150</v>
      </c>
      <c r="O92" s="68">
        <v>15</v>
      </c>
      <c r="P92" s="68">
        <v>306</v>
      </c>
      <c r="Q92" s="68">
        <v>42</v>
      </c>
      <c r="R92" s="176">
        <v>101</v>
      </c>
      <c r="S92" s="57">
        <v>79</v>
      </c>
      <c r="T92" s="71" t="s">
        <v>229</v>
      </c>
    </row>
    <row r="93" spans="1:20" ht="11.1" customHeight="1" x14ac:dyDescent="0.15">
      <c r="A93" s="77">
        <v>80</v>
      </c>
      <c r="B93" s="81" t="s">
        <v>230</v>
      </c>
      <c r="C93" s="93">
        <v>44</v>
      </c>
      <c r="D93" s="79" t="s">
        <v>150</v>
      </c>
      <c r="E93" s="79">
        <v>261</v>
      </c>
      <c r="F93" s="79">
        <v>33478</v>
      </c>
      <c r="G93" s="79">
        <v>32903</v>
      </c>
      <c r="H93" s="79">
        <v>515</v>
      </c>
      <c r="I93" s="79">
        <v>60</v>
      </c>
      <c r="J93" s="79" t="s">
        <v>150</v>
      </c>
      <c r="K93" s="79">
        <v>141</v>
      </c>
      <c r="L93" s="79">
        <v>75</v>
      </c>
      <c r="M93" s="79" t="s">
        <v>150</v>
      </c>
      <c r="N93" s="79" t="s">
        <v>150</v>
      </c>
      <c r="O93" s="79">
        <v>66</v>
      </c>
      <c r="P93" s="79">
        <v>693</v>
      </c>
      <c r="Q93" s="79">
        <v>439</v>
      </c>
      <c r="R93" s="177">
        <v>254</v>
      </c>
      <c r="S93" s="77">
        <v>80</v>
      </c>
      <c r="T93" s="81" t="s">
        <v>230</v>
      </c>
    </row>
    <row r="94" spans="1:20" s="66" customFormat="1" ht="11.1" customHeight="1" x14ac:dyDescent="0.15">
      <c r="A94" s="353" t="s">
        <v>231</v>
      </c>
      <c r="B94" s="353"/>
      <c r="C94" s="85" t="s">
        <v>150</v>
      </c>
      <c r="D94" s="6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178" t="s">
        <v>150</v>
      </c>
      <c r="S94" s="353" t="s">
        <v>231</v>
      </c>
      <c r="T94" s="353"/>
    </row>
  </sheetData>
  <mergeCells count="22">
    <mergeCell ref="A86:B86"/>
    <mergeCell ref="S86:T86"/>
    <mergeCell ref="A94:B94"/>
    <mergeCell ref="S94:T94"/>
    <mergeCell ref="A52:B52"/>
    <mergeCell ref="S52:T52"/>
    <mergeCell ref="A67:B67"/>
    <mergeCell ref="S67:T67"/>
    <mergeCell ref="A77:B77"/>
    <mergeCell ref="S77:T77"/>
    <mergeCell ref="A18:B18"/>
    <mergeCell ref="S18:T18"/>
    <mergeCell ref="A25:B25"/>
    <mergeCell ref="S25:T25"/>
    <mergeCell ref="A36:B36"/>
    <mergeCell ref="S36:T36"/>
    <mergeCell ref="A2:B4"/>
    <mergeCell ref="S2:T4"/>
    <mergeCell ref="A5:B5"/>
    <mergeCell ref="S5:T5"/>
    <mergeCell ref="A6:B6"/>
    <mergeCell ref="S6:T6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78" firstPageNumber="236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2-(4) 輸入貨物の品種別・地域別・国別・港別表⑱</firstHeader>
    <firstFooter>&amp;C- &amp;P -</firstFooter>
  </headerFooter>
  <colBreaks count="1" manualBreakCount="1">
    <brk id="10" max="94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5"/>
  <sheetViews>
    <sheetView zoomScaleNormal="100" zoomScaleSheetLayoutView="100" workbookViewId="0"/>
  </sheetViews>
  <sheetFormatPr defaultRowHeight="10.5" x14ac:dyDescent="0.15"/>
  <cols>
    <col min="1" max="1" width="2.75" style="56" customWidth="1"/>
    <col min="2" max="2" width="19.25" style="57" bestFit="1" customWidth="1"/>
    <col min="3" max="6" width="10.125" style="57" customWidth="1"/>
    <col min="7" max="20" width="10.125" style="56" customWidth="1"/>
    <col min="21" max="21" width="2.75" style="56" customWidth="1"/>
    <col min="22" max="22" width="19.125" style="56" customWidth="1"/>
    <col min="23" max="16384" width="9" style="56"/>
  </cols>
  <sheetData>
    <row r="1" spans="1:22" ht="11.25" x14ac:dyDescent="0.15">
      <c r="A1" s="2"/>
      <c r="B1" s="56"/>
      <c r="C1" s="56"/>
      <c r="D1" s="56"/>
      <c r="E1" s="56"/>
      <c r="F1" s="56"/>
      <c r="H1" s="57"/>
      <c r="J1" s="2"/>
      <c r="S1" s="2"/>
      <c r="T1" s="77"/>
      <c r="U1" s="123"/>
      <c r="V1" s="2" t="s">
        <v>5</v>
      </c>
    </row>
    <row r="2" spans="1:22" s="61" customFormat="1" ht="15" customHeight="1" x14ac:dyDescent="0.15">
      <c r="A2" s="355" t="s">
        <v>134</v>
      </c>
      <c r="B2" s="356"/>
      <c r="C2" s="361" t="s">
        <v>303</v>
      </c>
      <c r="D2" s="362"/>
      <c r="E2" s="363"/>
      <c r="F2" s="362" t="s">
        <v>304</v>
      </c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3"/>
      <c r="U2" s="359" t="s">
        <v>134</v>
      </c>
      <c r="V2" s="355"/>
    </row>
    <row r="3" spans="1:22" s="61" customFormat="1" ht="15" customHeight="1" x14ac:dyDescent="0.15">
      <c r="A3" s="371"/>
      <c r="B3" s="372"/>
      <c r="C3" s="58" t="s">
        <v>307</v>
      </c>
      <c r="D3" s="59"/>
      <c r="E3" s="59"/>
      <c r="F3" s="359" t="s">
        <v>308</v>
      </c>
      <c r="G3" s="382"/>
      <c r="H3" s="383"/>
      <c r="I3" s="58" t="s">
        <v>306</v>
      </c>
      <c r="J3" s="126"/>
      <c r="K3" s="127"/>
      <c r="L3" s="361" t="s">
        <v>306</v>
      </c>
      <c r="M3" s="362"/>
      <c r="N3" s="362"/>
      <c r="O3" s="362"/>
      <c r="P3" s="362"/>
      <c r="Q3" s="362"/>
      <c r="R3" s="362"/>
      <c r="S3" s="362"/>
      <c r="T3" s="363"/>
      <c r="U3" s="381"/>
      <c r="V3" s="371"/>
    </row>
    <row r="4" spans="1:22" s="61" customFormat="1" ht="15" customHeight="1" x14ac:dyDescent="0.15">
      <c r="A4" s="371"/>
      <c r="B4" s="372"/>
      <c r="C4" s="361" t="s">
        <v>308</v>
      </c>
      <c r="D4" s="362"/>
      <c r="E4" s="363"/>
      <c r="F4" s="384"/>
      <c r="G4" s="385"/>
      <c r="H4" s="386"/>
      <c r="I4" s="361" t="s">
        <v>308</v>
      </c>
      <c r="J4" s="362"/>
      <c r="K4" s="363"/>
      <c r="L4" s="361" t="s">
        <v>282</v>
      </c>
      <c r="M4" s="362"/>
      <c r="N4" s="363"/>
      <c r="O4" s="361" t="s">
        <v>283</v>
      </c>
      <c r="P4" s="362"/>
      <c r="Q4" s="363"/>
      <c r="R4" s="361" t="s">
        <v>284</v>
      </c>
      <c r="S4" s="362"/>
      <c r="T4" s="363"/>
      <c r="U4" s="381"/>
      <c r="V4" s="371"/>
    </row>
    <row r="5" spans="1:22" s="61" customFormat="1" ht="15" customHeight="1" x14ac:dyDescent="0.15">
      <c r="A5" s="357"/>
      <c r="B5" s="358"/>
      <c r="C5" s="280" t="s">
        <v>138</v>
      </c>
      <c r="D5" s="280" t="s">
        <v>321</v>
      </c>
      <c r="E5" s="280" t="s">
        <v>322</v>
      </c>
      <c r="F5" s="280" t="s">
        <v>138</v>
      </c>
      <c r="G5" s="280" t="s">
        <v>323</v>
      </c>
      <c r="H5" s="280" t="s">
        <v>324</v>
      </c>
      <c r="I5" s="280" t="s">
        <v>138</v>
      </c>
      <c r="J5" s="280" t="s">
        <v>323</v>
      </c>
      <c r="K5" s="280" t="s">
        <v>324</v>
      </c>
      <c r="L5" s="280" t="s">
        <v>138</v>
      </c>
      <c r="M5" s="280" t="s">
        <v>323</v>
      </c>
      <c r="N5" s="280" t="s">
        <v>324</v>
      </c>
      <c r="O5" s="280" t="s">
        <v>138</v>
      </c>
      <c r="P5" s="280" t="s">
        <v>323</v>
      </c>
      <c r="Q5" s="280" t="s">
        <v>324</v>
      </c>
      <c r="R5" s="280" t="s">
        <v>138</v>
      </c>
      <c r="S5" s="280" t="s">
        <v>323</v>
      </c>
      <c r="T5" s="280" t="s">
        <v>324</v>
      </c>
      <c r="U5" s="360"/>
      <c r="V5" s="357"/>
    </row>
    <row r="6" spans="1:22" s="66" customFormat="1" ht="11.1" customHeight="1" x14ac:dyDescent="0.15">
      <c r="A6" s="350" t="s">
        <v>141</v>
      </c>
      <c r="B6" s="351"/>
      <c r="C6" s="65">
        <v>1126009</v>
      </c>
      <c r="D6" s="65">
        <v>399060</v>
      </c>
      <c r="E6" s="65">
        <v>726949</v>
      </c>
      <c r="F6" s="65">
        <v>40663990</v>
      </c>
      <c r="G6" s="65">
        <v>15791781</v>
      </c>
      <c r="H6" s="65">
        <v>24872209</v>
      </c>
      <c r="I6" s="65">
        <v>22789934</v>
      </c>
      <c r="J6" s="65">
        <v>12645770</v>
      </c>
      <c r="K6" s="65">
        <v>10144164</v>
      </c>
      <c r="L6" s="64">
        <v>4652545</v>
      </c>
      <c r="M6" s="65">
        <v>2619995</v>
      </c>
      <c r="N6" s="65">
        <v>2032550</v>
      </c>
      <c r="O6" s="65">
        <v>339944</v>
      </c>
      <c r="P6" s="65">
        <v>147315</v>
      </c>
      <c r="Q6" s="65">
        <v>192629</v>
      </c>
      <c r="R6" s="65">
        <v>513132</v>
      </c>
      <c r="S6" s="65">
        <v>291584</v>
      </c>
      <c r="T6" s="65">
        <v>221548</v>
      </c>
      <c r="U6" s="369" t="s">
        <v>141</v>
      </c>
      <c r="V6" s="353"/>
    </row>
    <row r="7" spans="1:22" s="66" customFormat="1" ht="11.1" customHeight="1" x14ac:dyDescent="0.15">
      <c r="A7" s="350" t="s">
        <v>142</v>
      </c>
      <c r="B7" s="351"/>
      <c r="C7" s="64">
        <v>342666</v>
      </c>
      <c r="D7" s="64">
        <v>1182</v>
      </c>
      <c r="E7" s="64">
        <v>341484</v>
      </c>
      <c r="F7" s="64">
        <v>346335</v>
      </c>
      <c r="G7" s="64">
        <v>165668</v>
      </c>
      <c r="H7" s="64">
        <v>180667</v>
      </c>
      <c r="I7" s="64">
        <v>185843</v>
      </c>
      <c r="J7" s="64">
        <v>85815</v>
      </c>
      <c r="K7" s="64">
        <v>100028</v>
      </c>
      <c r="L7" s="64">
        <v>72000</v>
      </c>
      <c r="M7" s="64">
        <v>16890</v>
      </c>
      <c r="N7" s="64">
        <v>55110</v>
      </c>
      <c r="O7" s="64">
        <v>28194</v>
      </c>
      <c r="P7" s="64">
        <v>14235</v>
      </c>
      <c r="Q7" s="64">
        <v>13959</v>
      </c>
      <c r="R7" s="64" t="s">
        <v>150</v>
      </c>
      <c r="S7" s="64" t="s">
        <v>150</v>
      </c>
      <c r="T7" s="64" t="s">
        <v>150</v>
      </c>
      <c r="U7" s="352" t="s">
        <v>142</v>
      </c>
      <c r="V7" s="350"/>
    </row>
    <row r="8" spans="1:22" ht="11.1" customHeight="1" x14ac:dyDescent="0.15">
      <c r="A8" s="57">
        <v>1</v>
      </c>
      <c r="B8" s="67" t="s">
        <v>143</v>
      </c>
      <c r="C8" s="68">
        <v>212560</v>
      </c>
      <c r="D8" s="68" t="s">
        <v>150</v>
      </c>
      <c r="E8" s="68">
        <v>212560</v>
      </c>
      <c r="F8" s="68">
        <v>92057</v>
      </c>
      <c r="G8" s="68">
        <v>10336</v>
      </c>
      <c r="H8" s="68">
        <v>81721</v>
      </c>
      <c r="I8" s="68">
        <v>12995</v>
      </c>
      <c r="J8" s="68">
        <v>8405</v>
      </c>
      <c r="K8" s="68">
        <v>4590</v>
      </c>
      <c r="L8" s="68">
        <v>9975</v>
      </c>
      <c r="M8" s="68">
        <v>6415</v>
      </c>
      <c r="N8" s="68">
        <v>3560</v>
      </c>
      <c r="O8" s="68" t="s">
        <v>150</v>
      </c>
      <c r="P8" s="68" t="s">
        <v>150</v>
      </c>
      <c r="Q8" s="68" t="s">
        <v>150</v>
      </c>
      <c r="R8" s="68" t="s">
        <v>150</v>
      </c>
      <c r="S8" s="68" t="s">
        <v>150</v>
      </c>
      <c r="T8" s="68" t="s">
        <v>150</v>
      </c>
      <c r="U8" s="69">
        <v>1</v>
      </c>
      <c r="V8" s="71" t="s">
        <v>143</v>
      </c>
    </row>
    <row r="9" spans="1:22" ht="11.1" customHeight="1" x14ac:dyDescent="0.15">
      <c r="A9" s="57">
        <v>2</v>
      </c>
      <c r="B9" s="67" t="s">
        <v>144</v>
      </c>
      <c r="C9" s="68" t="s">
        <v>150</v>
      </c>
      <c r="D9" s="68" t="s">
        <v>150</v>
      </c>
      <c r="E9" s="68" t="s">
        <v>150</v>
      </c>
      <c r="F9" s="68">
        <v>19444</v>
      </c>
      <c r="G9" s="68">
        <v>11574</v>
      </c>
      <c r="H9" s="68">
        <v>7870</v>
      </c>
      <c r="I9" s="68">
        <v>19369</v>
      </c>
      <c r="J9" s="68">
        <v>11499</v>
      </c>
      <c r="K9" s="68">
        <v>7870</v>
      </c>
      <c r="L9" s="68">
        <v>7635</v>
      </c>
      <c r="M9" s="68">
        <v>245</v>
      </c>
      <c r="N9" s="68">
        <v>7390</v>
      </c>
      <c r="O9" s="68" t="s">
        <v>150</v>
      </c>
      <c r="P9" s="68" t="s">
        <v>150</v>
      </c>
      <c r="Q9" s="68" t="s">
        <v>150</v>
      </c>
      <c r="R9" s="68" t="s">
        <v>150</v>
      </c>
      <c r="S9" s="68" t="s">
        <v>150</v>
      </c>
      <c r="T9" s="68" t="s">
        <v>150</v>
      </c>
      <c r="U9" s="69">
        <v>2</v>
      </c>
      <c r="V9" s="71" t="s">
        <v>144</v>
      </c>
    </row>
    <row r="10" spans="1:22" ht="11.1" customHeight="1" x14ac:dyDescent="0.15">
      <c r="A10" s="57">
        <v>3</v>
      </c>
      <c r="B10" s="67" t="s">
        <v>145</v>
      </c>
      <c r="C10" s="68" t="s">
        <v>150</v>
      </c>
      <c r="D10" s="68" t="s">
        <v>150</v>
      </c>
      <c r="E10" s="68" t="s">
        <v>150</v>
      </c>
      <c r="F10" s="68">
        <v>830</v>
      </c>
      <c r="G10" s="68">
        <v>815</v>
      </c>
      <c r="H10" s="68">
        <v>15</v>
      </c>
      <c r="I10" s="68">
        <v>25</v>
      </c>
      <c r="J10" s="68">
        <v>10</v>
      </c>
      <c r="K10" s="68">
        <v>15</v>
      </c>
      <c r="L10" s="68">
        <v>10</v>
      </c>
      <c r="M10" s="68">
        <v>5</v>
      </c>
      <c r="N10" s="68">
        <v>5</v>
      </c>
      <c r="O10" s="68" t="s">
        <v>150</v>
      </c>
      <c r="P10" s="68" t="s">
        <v>150</v>
      </c>
      <c r="Q10" s="68" t="s">
        <v>150</v>
      </c>
      <c r="R10" s="68" t="s">
        <v>150</v>
      </c>
      <c r="S10" s="68" t="s">
        <v>150</v>
      </c>
      <c r="T10" s="68" t="s">
        <v>150</v>
      </c>
      <c r="U10" s="69">
        <v>3</v>
      </c>
      <c r="V10" s="71" t="s">
        <v>145</v>
      </c>
    </row>
    <row r="11" spans="1:22" ht="11.1" customHeight="1" x14ac:dyDescent="0.15">
      <c r="A11" s="57">
        <v>4</v>
      </c>
      <c r="B11" s="67" t="s">
        <v>146</v>
      </c>
      <c r="C11" s="68" t="s">
        <v>150</v>
      </c>
      <c r="D11" s="68" t="s">
        <v>150</v>
      </c>
      <c r="E11" s="68" t="s">
        <v>150</v>
      </c>
      <c r="F11" s="68">
        <v>14004</v>
      </c>
      <c r="G11" s="68">
        <v>9249</v>
      </c>
      <c r="H11" s="68">
        <v>4755</v>
      </c>
      <c r="I11" s="68">
        <v>7520</v>
      </c>
      <c r="J11" s="68">
        <v>2765</v>
      </c>
      <c r="K11" s="68">
        <v>4755</v>
      </c>
      <c r="L11" s="68">
        <v>5265</v>
      </c>
      <c r="M11" s="68">
        <v>1920</v>
      </c>
      <c r="N11" s="68">
        <v>3345</v>
      </c>
      <c r="O11" s="68" t="s">
        <v>150</v>
      </c>
      <c r="P11" s="68" t="s">
        <v>150</v>
      </c>
      <c r="Q11" s="68" t="s">
        <v>150</v>
      </c>
      <c r="R11" s="68" t="s">
        <v>150</v>
      </c>
      <c r="S11" s="68" t="s">
        <v>150</v>
      </c>
      <c r="T11" s="68" t="s">
        <v>150</v>
      </c>
      <c r="U11" s="69">
        <v>4</v>
      </c>
      <c r="V11" s="71" t="s">
        <v>146</v>
      </c>
    </row>
    <row r="12" spans="1:22" ht="11.1" customHeight="1" x14ac:dyDescent="0.15">
      <c r="A12" s="57">
        <v>5</v>
      </c>
      <c r="B12" s="67" t="s">
        <v>147</v>
      </c>
      <c r="C12" s="68" t="s">
        <v>150</v>
      </c>
      <c r="D12" s="68" t="s">
        <v>150</v>
      </c>
      <c r="E12" s="68" t="s">
        <v>150</v>
      </c>
      <c r="F12" s="68">
        <v>1360</v>
      </c>
      <c r="G12" s="68">
        <v>695</v>
      </c>
      <c r="H12" s="68">
        <v>665</v>
      </c>
      <c r="I12" s="68">
        <v>1295</v>
      </c>
      <c r="J12" s="68">
        <v>630</v>
      </c>
      <c r="K12" s="68">
        <v>665</v>
      </c>
      <c r="L12" s="68">
        <v>885</v>
      </c>
      <c r="M12" s="68">
        <v>240</v>
      </c>
      <c r="N12" s="68">
        <v>645</v>
      </c>
      <c r="O12" s="68" t="s">
        <v>150</v>
      </c>
      <c r="P12" s="68" t="s">
        <v>150</v>
      </c>
      <c r="Q12" s="68" t="s">
        <v>150</v>
      </c>
      <c r="R12" s="68" t="s">
        <v>150</v>
      </c>
      <c r="S12" s="68" t="s">
        <v>150</v>
      </c>
      <c r="T12" s="68" t="s">
        <v>150</v>
      </c>
      <c r="U12" s="69">
        <v>5</v>
      </c>
      <c r="V12" s="71" t="s">
        <v>147</v>
      </c>
    </row>
    <row r="13" spans="1:22" ht="11.1" customHeight="1" x14ac:dyDescent="0.15">
      <c r="A13" s="57">
        <v>6</v>
      </c>
      <c r="B13" s="67" t="s">
        <v>148</v>
      </c>
      <c r="C13" s="68">
        <v>127424</v>
      </c>
      <c r="D13" s="68" t="s">
        <v>150</v>
      </c>
      <c r="E13" s="68">
        <v>127424</v>
      </c>
      <c r="F13" s="68">
        <v>123392</v>
      </c>
      <c r="G13" s="68">
        <v>72622</v>
      </c>
      <c r="H13" s="68">
        <v>50770</v>
      </c>
      <c r="I13" s="68">
        <v>87085</v>
      </c>
      <c r="J13" s="68">
        <v>36532</v>
      </c>
      <c r="K13" s="68">
        <v>50553</v>
      </c>
      <c r="L13" s="68">
        <v>40420</v>
      </c>
      <c r="M13" s="68">
        <v>7280</v>
      </c>
      <c r="N13" s="68">
        <v>33140</v>
      </c>
      <c r="O13" s="68">
        <v>11137</v>
      </c>
      <c r="P13" s="68">
        <v>6181</v>
      </c>
      <c r="Q13" s="68">
        <v>4956</v>
      </c>
      <c r="R13" s="68" t="s">
        <v>150</v>
      </c>
      <c r="S13" s="68" t="s">
        <v>150</v>
      </c>
      <c r="T13" s="68" t="s">
        <v>150</v>
      </c>
      <c r="U13" s="69">
        <v>6</v>
      </c>
      <c r="V13" s="71" t="s">
        <v>148</v>
      </c>
    </row>
    <row r="14" spans="1:22" ht="11.1" customHeight="1" x14ac:dyDescent="0.15">
      <c r="A14" s="57">
        <v>7</v>
      </c>
      <c r="B14" s="67" t="s">
        <v>149</v>
      </c>
      <c r="C14" s="68" t="s">
        <v>150</v>
      </c>
      <c r="D14" s="68" t="s">
        <v>150</v>
      </c>
      <c r="E14" s="68" t="s">
        <v>150</v>
      </c>
      <c r="F14" s="68">
        <v>150</v>
      </c>
      <c r="G14" s="68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 t="s">
        <v>150</v>
      </c>
      <c r="Q14" s="68" t="s">
        <v>150</v>
      </c>
      <c r="R14" s="68" t="s">
        <v>150</v>
      </c>
      <c r="S14" s="68" t="s">
        <v>150</v>
      </c>
      <c r="T14" s="68" t="s">
        <v>150</v>
      </c>
      <c r="U14" s="69">
        <v>7</v>
      </c>
      <c r="V14" s="71" t="s">
        <v>149</v>
      </c>
    </row>
    <row r="15" spans="1:22" ht="11.1" customHeight="1" x14ac:dyDescent="0.15">
      <c r="A15" s="57">
        <v>8</v>
      </c>
      <c r="B15" s="67" t="s">
        <v>151</v>
      </c>
      <c r="C15" s="68" t="s">
        <v>150</v>
      </c>
      <c r="D15" s="68" t="s">
        <v>150</v>
      </c>
      <c r="E15" s="68" t="s">
        <v>150</v>
      </c>
      <c r="F15" s="68">
        <v>17734</v>
      </c>
      <c r="G15" s="68">
        <v>12767</v>
      </c>
      <c r="H15" s="68">
        <v>4967</v>
      </c>
      <c r="I15" s="68">
        <v>5885</v>
      </c>
      <c r="J15" s="68">
        <v>965</v>
      </c>
      <c r="K15" s="68">
        <v>4920</v>
      </c>
      <c r="L15" s="68">
        <v>5455</v>
      </c>
      <c r="M15" s="68">
        <v>555</v>
      </c>
      <c r="N15" s="68">
        <v>4900</v>
      </c>
      <c r="O15" s="68" t="s">
        <v>150</v>
      </c>
      <c r="P15" s="68" t="s">
        <v>150</v>
      </c>
      <c r="Q15" s="68" t="s">
        <v>150</v>
      </c>
      <c r="R15" s="68" t="s">
        <v>150</v>
      </c>
      <c r="S15" s="68" t="s">
        <v>150</v>
      </c>
      <c r="T15" s="68" t="s">
        <v>150</v>
      </c>
      <c r="U15" s="69">
        <v>8</v>
      </c>
      <c r="V15" s="71" t="s">
        <v>151</v>
      </c>
    </row>
    <row r="16" spans="1:22" ht="11.1" customHeight="1" x14ac:dyDescent="0.15">
      <c r="A16" s="57">
        <v>9</v>
      </c>
      <c r="B16" s="67" t="s">
        <v>152</v>
      </c>
      <c r="C16" s="68" t="s">
        <v>150</v>
      </c>
      <c r="D16" s="68" t="s">
        <v>150</v>
      </c>
      <c r="E16" s="68" t="s">
        <v>150</v>
      </c>
      <c r="F16" s="68">
        <v>22</v>
      </c>
      <c r="G16" s="68">
        <v>22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68" t="s">
        <v>150</v>
      </c>
      <c r="S16" s="68" t="s">
        <v>150</v>
      </c>
      <c r="T16" s="68" t="s">
        <v>150</v>
      </c>
      <c r="U16" s="69">
        <v>9</v>
      </c>
      <c r="V16" s="71" t="s">
        <v>152</v>
      </c>
    </row>
    <row r="17" spans="1:22" ht="11.1" customHeight="1" x14ac:dyDescent="0.15">
      <c r="A17" s="57">
        <v>10</v>
      </c>
      <c r="B17" s="67" t="s">
        <v>153</v>
      </c>
      <c r="C17" s="68" t="s">
        <v>150</v>
      </c>
      <c r="D17" s="68" t="s">
        <v>150</v>
      </c>
      <c r="E17" s="68" t="s">
        <v>150</v>
      </c>
      <c r="F17" s="68">
        <v>26412</v>
      </c>
      <c r="G17" s="68">
        <v>21167</v>
      </c>
      <c r="H17" s="68">
        <v>5245</v>
      </c>
      <c r="I17" s="68">
        <v>14489</v>
      </c>
      <c r="J17" s="68">
        <v>9244</v>
      </c>
      <c r="K17" s="68">
        <v>5245</v>
      </c>
      <c r="L17" s="68">
        <v>1260</v>
      </c>
      <c r="M17" s="68">
        <v>35</v>
      </c>
      <c r="N17" s="68">
        <v>1225</v>
      </c>
      <c r="O17" s="68">
        <v>1031</v>
      </c>
      <c r="P17" s="68">
        <v>1031</v>
      </c>
      <c r="Q17" s="68" t="s">
        <v>150</v>
      </c>
      <c r="R17" s="68" t="s">
        <v>150</v>
      </c>
      <c r="S17" s="68" t="s">
        <v>150</v>
      </c>
      <c r="T17" s="68" t="s">
        <v>150</v>
      </c>
      <c r="U17" s="69">
        <v>10</v>
      </c>
      <c r="V17" s="71" t="s">
        <v>153</v>
      </c>
    </row>
    <row r="18" spans="1:22" ht="11.1" customHeight="1" x14ac:dyDescent="0.15">
      <c r="A18" s="57">
        <v>11</v>
      </c>
      <c r="B18" s="67" t="s">
        <v>154</v>
      </c>
      <c r="C18" s="68">
        <v>2682</v>
      </c>
      <c r="D18" s="68">
        <v>1182</v>
      </c>
      <c r="E18" s="68">
        <v>1500</v>
      </c>
      <c r="F18" s="68">
        <v>50930</v>
      </c>
      <c r="G18" s="68">
        <v>26271</v>
      </c>
      <c r="H18" s="68">
        <v>24659</v>
      </c>
      <c r="I18" s="68">
        <v>37180</v>
      </c>
      <c r="J18" s="68">
        <v>15765</v>
      </c>
      <c r="K18" s="68">
        <v>21415</v>
      </c>
      <c r="L18" s="68">
        <v>1095</v>
      </c>
      <c r="M18" s="68">
        <v>195</v>
      </c>
      <c r="N18" s="68">
        <v>900</v>
      </c>
      <c r="O18" s="68">
        <v>16026</v>
      </c>
      <c r="P18" s="68">
        <v>7023</v>
      </c>
      <c r="Q18" s="68">
        <v>9003</v>
      </c>
      <c r="R18" s="68" t="s">
        <v>150</v>
      </c>
      <c r="S18" s="68" t="s">
        <v>150</v>
      </c>
      <c r="T18" s="68" t="s">
        <v>150</v>
      </c>
      <c r="U18" s="69">
        <v>11</v>
      </c>
      <c r="V18" s="71" t="s">
        <v>154</v>
      </c>
    </row>
    <row r="19" spans="1:22" s="66" customFormat="1" ht="11.1" customHeight="1" x14ac:dyDescent="0.15">
      <c r="A19" s="350" t="s">
        <v>155</v>
      </c>
      <c r="B19" s="351"/>
      <c r="C19" s="64">
        <v>129816</v>
      </c>
      <c r="D19" s="64" t="s">
        <v>150</v>
      </c>
      <c r="E19" s="64">
        <v>129816</v>
      </c>
      <c r="F19" s="64">
        <v>78493</v>
      </c>
      <c r="G19" s="64">
        <v>49783</v>
      </c>
      <c r="H19" s="64">
        <v>28710</v>
      </c>
      <c r="I19" s="64">
        <v>37904</v>
      </c>
      <c r="J19" s="64">
        <v>13923</v>
      </c>
      <c r="K19" s="64">
        <v>23981</v>
      </c>
      <c r="L19" s="64">
        <v>11035</v>
      </c>
      <c r="M19" s="64">
        <v>5720</v>
      </c>
      <c r="N19" s="64">
        <v>5315</v>
      </c>
      <c r="O19" s="64">
        <v>2255</v>
      </c>
      <c r="P19" s="64">
        <v>2255</v>
      </c>
      <c r="Q19" s="64" t="s">
        <v>150</v>
      </c>
      <c r="R19" s="64" t="s">
        <v>150</v>
      </c>
      <c r="S19" s="64" t="s">
        <v>150</v>
      </c>
      <c r="T19" s="64" t="s">
        <v>150</v>
      </c>
      <c r="U19" s="352" t="s">
        <v>155</v>
      </c>
      <c r="V19" s="350"/>
    </row>
    <row r="20" spans="1:22" ht="11.1" customHeight="1" x14ac:dyDescent="0.15">
      <c r="A20" s="57">
        <v>12</v>
      </c>
      <c r="B20" s="67" t="s">
        <v>156</v>
      </c>
      <c r="C20" s="68" t="s">
        <v>150</v>
      </c>
      <c r="D20" s="68" t="s">
        <v>150</v>
      </c>
      <c r="E20" s="68" t="s">
        <v>150</v>
      </c>
      <c r="F20" s="68">
        <v>40</v>
      </c>
      <c r="G20" s="68" t="s">
        <v>150</v>
      </c>
      <c r="H20" s="68">
        <v>40</v>
      </c>
      <c r="I20" s="68">
        <v>40</v>
      </c>
      <c r="J20" s="68" t="s">
        <v>150</v>
      </c>
      <c r="K20" s="68">
        <v>40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68" t="s">
        <v>150</v>
      </c>
      <c r="S20" s="68" t="s">
        <v>150</v>
      </c>
      <c r="T20" s="68" t="s">
        <v>150</v>
      </c>
      <c r="U20" s="69">
        <v>12</v>
      </c>
      <c r="V20" s="71" t="s">
        <v>156</v>
      </c>
    </row>
    <row r="21" spans="1:22" ht="11.1" customHeight="1" x14ac:dyDescent="0.15">
      <c r="A21" s="57">
        <v>13</v>
      </c>
      <c r="B21" s="67" t="s">
        <v>157</v>
      </c>
      <c r="C21" s="68">
        <v>128918</v>
      </c>
      <c r="D21" s="68" t="s">
        <v>150</v>
      </c>
      <c r="E21" s="68">
        <v>128918</v>
      </c>
      <c r="F21" s="68">
        <v>54875</v>
      </c>
      <c r="G21" s="68">
        <v>37687</v>
      </c>
      <c r="H21" s="68">
        <v>17188</v>
      </c>
      <c r="I21" s="68">
        <v>19364</v>
      </c>
      <c r="J21" s="68">
        <v>5328</v>
      </c>
      <c r="K21" s="68">
        <v>14036</v>
      </c>
      <c r="L21" s="68">
        <v>5505</v>
      </c>
      <c r="M21" s="68">
        <v>1460</v>
      </c>
      <c r="N21" s="68">
        <v>4045</v>
      </c>
      <c r="O21" s="68">
        <v>2255</v>
      </c>
      <c r="P21" s="68">
        <v>2255</v>
      </c>
      <c r="Q21" s="68" t="s">
        <v>150</v>
      </c>
      <c r="R21" s="68" t="s">
        <v>150</v>
      </c>
      <c r="S21" s="68" t="s">
        <v>150</v>
      </c>
      <c r="T21" s="68" t="s">
        <v>150</v>
      </c>
      <c r="U21" s="69">
        <v>13</v>
      </c>
      <c r="V21" s="71" t="s">
        <v>157</v>
      </c>
    </row>
    <row r="22" spans="1:22" ht="11.1" customHeight="1" x14ac:dyDescent="0.15">
      <c r="A22" s="57">
        <v>14</v>
      </c>
      <c r="B22" s="67" t="s">
        <v>158</v>
      </c>
      <c r="C22" s="68" t="s">
        <v>150</v>
      </c>
      <c r="D22" s="68" t="s">
        <v>150</v>
      </c>
      <c r="E22" s="68" t="s">
        <v>150</v>
      </c>
      <c r="F22" s="68">
        <v>17196</v>
      </c>
      <c r="G22" s="68">
        <v>8080</v>
      </c>
      <c r="H22" s="68">
        <v>9116</v>
      </c>
      <c r="I22" s="68">
        <v>16745</v>
      </c>
      <c r="J22" s="68">
        <v>8020</v>
      </c>
      <c r="K22" s="68">
        <v>8725</v>
      </c>
      <c r="L22" s="68">
        <v>4325</v>
      </c>
      <c r="M22" s="68">
        <v>3930</v>
      </c>
      <c r="N22" s="68">
        <v>395</v>
      </c>
      <c r="O22" s="68" t="s">
        <v>150</v>
      </c>
      <c r="P22" s="68" t="s">
        <v>150</v>
      </c>
      <c r="Q22" s="68" t="s">
        <v>150</v>
      </c>
      <c r="R22" s="68" t="s">
        <v>150</v>
      </c>
      <c r="S22" s="68" t="s">
        <v>150</v>
      </c>
      <c r="T22" s="68" t="s">
        <v>150</v>
      </c>
      <c r="U22" s="69">
        <v>14</v>
      </c>
      <c r="V22" s="71" t="s">
        <v>158</v>
      </c>
    </row>
    <row r="23" spans="1:22" ht="11.1" customHeight="1" x14ac:dyDescent="0.15">
      <c r="A23" s="57">
        <v>15</v>
      </c>
      <c r="B23" s="67" t="s">
        <v>159</v>
      </c>
      <c r="C23" s="68" t="s">
        <v>150</v>
      </c>
      <c r="D23" s="68" t="s">
        <v>150</v>
      </c>
      <c r="E23" s="68" t="s">
        <v>150</v>
      </c>
      <c r="F23" s="68">
        <v>870</v>
      </c>
      <c r="G23" s="68" t="s">
        <v>150</v>
      </c>
      <c r="H23" s="68">
        <v>870</v>
      </c>
      <c r="I23" s="68">
        <v>270</v>
      </c>
      <c r="J23" s="68" t="s">
        <v>150</v>
      </c>
      <c r="K23" s="68">
        <v>270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68" t="s">
        <v>150</v>
      </c>
      <c r="S23" s="68" t="s">
        <v>150</v>
      </c>
      <c r="T23" s="68" t="s">
        <v>150</v>
      </c>
      <c r="U23" s="69">
        <v>15</v>
      </c>
      <c r="V23" s="71" t="s">
        <v>159</v>
      </c>
    </row>
    <row r="24" spans="1:22" ht="11.1" customHeight="1" x14ac:dyDescent="0.15">
      <c r="A24" s="57">
        <v>16</v>
      </c>
      <c r="B24" s="67" t="s">
        <v>247</v>
      </c>
      <c r="C24" s="68" t="s">
        <v>150</v>
      </c>
      <c r="D24" s="68" t="s">
        <v>150</v>
      </c>
      <c r="E24" s="68" t="s">
        <v>150</v>
      </c>
      <c r="F24" s="68">
        <v>5242</v>
      </c>
      <c r="G24" s="68">
        <v>3786</v>
      </c>
      <c r="H24" s="68">
        <v>1456</v>
      </c>
      <c r="I24" s="68">
        <v>1230</v>
      </c>
      <c r="J24" s="68">
        <v>360</v>
      </c>
      <c r="K24" s="68">
        <v>870</v>
      </c>
      <c r="L24" s="68">
        <v>970</v>
      </c>
      <c r="M24" s="68">
        <v>115</v>
      </c>
      <c r="N24" s="68">
        <v>855</v>
      </c>
      <c r="O24" s="68" t="s">
        <v>150</v>
      </c>
      <c r="P24" s="68" t="s">
        <v>150</v>
      </c>
      <c r="Q24" s="68" t="s">
        <v>150</v>
      </c>
      <c r="R24" s="68" t="s">
        <v>150</v>
      </c>
      <c r="S24" s="68" t="s">
        <v>150</v>
      </c>
      <c r="T24" s="68" t="s">
        <v>150</v>
      </c>
      <c r="U24" s="69">
        <v>16</v>
      </c>
      <c r="V24" s="71" t="s">
        <v>247</v>
      </c>
    </row>
    <row r="25" spans="1:22" ht="11.1" customHeight="1" x14ac:dyDescent="0.15">
      <c r="A25" s="57">
        <v>17</v>
      </c>
      <c r="B25" s="67" t="s">
        <v>161</v>
      </c>
      <c r="C25" s="68">
        <v>898</v>
      </c>
      <c r="D25" s="68" t="s">
        <v>150</v>
      </c>
      <c r="E25" s="68">
        <v>898</v>
      </c>
      <c r="F25" s="68">
        <v>270</v>
      </c>
      <c r="G25" s="68">
        <v>230</v>
      </c>
      <c r="H25" s="68">
        <v>40</v>
      </c>
      <c r="I25" s="68">
        <v>255</v>
      </c>
      <c r="J25" s="68">
        <v>215</v>
      </c>
      <c r="K25" s="68">
        <v>40</v>
      </c>
      <c r="L25" s="68">
        <v>235</v>
      </c>
      <c r="M25" s="68">
        <v>215</v>
      </c>
      <c r="N25" s="68">
        <v>20</v>
      </c>
      <c r="O25" s="68" t="s">
        <v>150</v>
      </c>
      <c r="P25" s="68" t="s">
        <v>150</v>
      </c>
      <c r="Q25" s="68" t="s">
        <v>150</v>
      </c>
      <c r="R25" s="68" t="s">
        <v>150</v>
      </c>
      <c r="S25" s="68" t="s">
        <v>150</v>
      </c>
      <c r="T25" s="68" t="s">
        <v>150</v>
      </c>
      <c r="U25" s="69">
        <v>17</v>
      </c>
      <c r="V25" s="71" t="s">
        <v>161</v>
      </c>
    </row>
    <row r="26" spans="1:22" s="66" customFormat="1" ht="11.1" customHeight="1" x14ac:dyDescent="0.15">
      <c r="A26" s="350" t="s">
        <v>162</v>
      </c>
      <c r="B26" s="351"/>
      <c r="C26" s="64">
        <v>173039</v>
      </c>
      <c r="D26" s="64" t="s">
        <v>150</v>
      </c>
      <c r="E26" s="64">
        <v>173039</v>
      </c>
      <c r="F26" s="64">
        <v>5591528</v>
      </c>
      <c r="G26" s="64">
        <v>58550</v>
      </c>
      <c r="H26" s="64">
        <v>5532978</v>
      </c>
      <c r="I26" s="64">
        <v>14375</v>
      </c>
      <c r="J26" s="64">
        <v>7460</v>
      </c>
      <c r="K26" s="64">
        <v>6915</v>
      </c>
      <c r="L26" s="64">
        <v>4710</v>
      </c>
      <c r="M26" s="64">
        <v>4020</v>
      </c>
      <c r="N26" s="64">
        <v>690</v>
      </c>
      <c r="O26" s="64" t="s">
        <v>150</v>
      </c>
      <c r="P26" s="64" t="s">
        <v>150</v>
      </c>
      <c r="Q26" s="64" t="s">
        <v>150</v>
      </c>
      <c r="R26" s="64" t="s">
        <v>150</v>
      </c>
      <c r="S26" s="64" t="s">
        <v>150</v>
      </c>
      <c r="T26" s="64" t="s">
        <v>150</v>
      </c>
      <c r="U26" s="352" t="s">
        <v>162</v>
      </c>
      <c r="V26" s="350"/>
    </row>
    <row r="27" spans="1:22" ht="11.1" customHeight="1" x14ac:dyDescent="0.15">
      <c r="A27" s="57">
        <v>18</v>
      </c>
      <c r="B27" s="67" t="s">
        <v>163</v>
      </c>
      <c r="C27" s="68">
        <v>100226</v>
      </c>
      <c r="D27" s="68" t="s">
        <v>150</v>
      </c>
      <c r="E27" s="68">
        <v>100226</v>
      </c>
      <c r="F27" s="68">
        <v>30833</v>
      </c>
      <c r="G27" s="68">
        <v>13627</v>
      </c>
      <c r="H27" s="68">
        <v>17206</v>
      </c>
      <c r="I27" s="68">
        <v>40</v>
      </c>
      <c r="J27" s="68">
        <v>35</v>
      </c>
      <c r="K27" s="68">
        <v>5</v>
      </c>
      <c r="L27" s="68">
        <v>5</v>
      </c>
      <c r="M27" s="68" t="s">
        <v>150</v>
      </c>
      <c r="N27" s="68">
        <v>5</v>
      </c>
      <c r="O27" s="68" t="s">
        <v>150</v>
      </c>
      <c r="P27" s="68" t="s">
        <v>150</v>
      </c>
      <c r="Q27" s="68" t="s">
        <v>150</v>
      </c>
      <c r="R27" s="68" t="s">
        <v>150</v>
      </c>
      <c r="S27" s="68" t="s">
        <v>150</v>
      </c>
      <c r="T27" s="68" t="s">
        <v>150</v>
      </c>
      <c r="U27" s="69">
        <v>18</v>
      </c>
      <c r="V27" s="71" t="s">
        <v>163</v>
      </c>
    </row>
    <row r="28" spans="1:22" ht="11.1" customHeight="1" x14ac:dyDescent="0.15">
      <c r="A28" s="57">
        <v>19</v>
      </c>
      <c r="B28" s="67" t="s">
        <v>164</v>
      </c>
      <c r="C28" s="68" t="s">
        <v>150</v>
      </c>
      <c r="D28" s="68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8" t="s">
        <v>150</v>
      </c>
      <c r="U28" s="69">
        <v>19</v>
      </c>
      <c r="V28" s="71" t="s">
        <v>164</v>
      </c>
    </row>
    <row r="29" spans="1:22" ht="11.1" customHeight="1" x14ac:dyDescent="0.15">
      <c r="A29" s="57">
        <v>20</v>
      </c>
      <c r="B29" s="67" t="s">
        <v>165</v>
      </c>
      <c r="C29" s="68" t="s">
        <v>150</v>
      </c>
      <c r="D29" s="68" t="s">
        <v>150</v>
      </c>
      <c r="E29" s="68" t="s">
        <v>150</v>
      </c>
      <c r="F29" s="68">
        <v>725</v>
      </c>
      <c r="G29" s="68">
        <v>705</v>
      </c>
      <c r="H29" s="68">
        <v>20</v>
      </c>
      <c r="I29" s="68">
        <v>50</v>
      </c>
      <c r="J29" s="68">
        <v>30</v>
      </c>
      <c r="K29" s="68">
        <v>20</v>
      </c>
      <c r="L29" s="68">
        <v>40</v>
      </c>
      <c r="M29" s="68">
        <v>30</v>
      </c>
      <c r="N29" s="68">
        <v>10</v>
      </c>
      <c r="O29" s="68" t="s">
        <v>150</v>
      </c>
      <c r="P29" s="68" t="s">
        <v>150</v>
      </c>
      <c r="Q29" s="68" t="s">
        <v>150</v>
      </c>
      <c r="R29" s="68" t="s">
        <v>150</v>
      </c>
      <c r="S29" s="68" t="s">
        <v>150</v>
      </c>
      <c r="T29" s="68" t="s">
        <v>150</v>
      </c>
      <c r="U29" s="69">
        <v>20</v>
      </c>
      <c r="V29" s="71" t="s">
        <v>165</v>
      </c>
    </row>
    <row r="30" spans="1:22" ht="11.1" customHeight="1" x14ac:dyDescent="0.15">
      <c r="A30" s="57">
        <v>21</v>
      </c>
      <c r="B30" s="67" t="s">
        <v>166</v>
      </c>
      <c r="C30" s="68">
        <v>6750</v>
      </c>
      <c r="D30" s="68" t="s">
        <v>150</v>
      </c>
      <c r="E30" s="68">
        <v>6750</v>
      </c>
      <c r="F30" s="68">
        <v>4289006</v>
      </c>
      <c r="G30" s="68">
        <v>27525</v>
      </c>
      <c r="H30" s="68">
        <v>4261481</v>
      </c>
      <c r="I30" s="68">
        <v>2300</v>
      </c>
      <c r="J30" s="68">
        <v>1115</v>
      </c>
      <c r="K30" s="68">
        <v>1185</v>
      </c>
      <c r="L30" s="68">
        <v>1295</v>
      </c>
      <c r="M30" s="68">
        <v>840</v>
      </c>
      <c r="N30" s="68">
        <v>455</v>
      </c>
      <c r="O30" s="68" t="s">
        <v>150</v>
      </c>
      <c r="P30" s="68" t="s">
        <v>150</v>
      </c>
      <c r="Q30" s="68" t="s">
        <v>150</v>
      </c>
      <c r="R30" s="68" t="s">
        <v>150</v>
      </c>
      <c r="S30" s="68" t="s">
        <v>150</v>
      </c>
      <c r="T30" s="68" t="s">
        <v>150</v>
      </c>
      <c r="U30" s="69">
        <v>21</v>
      </c>
      <c r="V30" s="71" t="s">
        <v>166</v>
      </c>
    </row>
    <row r="31" spans="1:22" ht="11.1" customHeight="1" x14ac:dyDescent="0.15">
      <c r="A31" s="57">
        <v>22</v>
      </c>
      <c r="B31" s="67" t="s">
        <v>167</v>
      </c>
      <c r="C31" s="68" t="s">
        <v>150</v>
      </c>
      <c r="D31" s="68" t="s">
        <v>150</v>
      </c>
      <c r="E31" s="68" t="s">
        <v>150</v>
      </c>
      <c r="F31" s="68">
        <v>869639</v>
      </c>
      <c r="G31" s="68">
        <v>3632</v>
      </c>
      <c r="H31" s="68">
        <v>866007</v>
      </c>
      <c r="I31" s="68">
        <v>3730</v>
      </c>
      <c r="J31" s="68">
        <v>3555</v>
      </c>
      <c r="K31" s="68">
        <v>175</v>
      </c>
      <c r="L31" s="68">
        <v>1855</v>
      </c>
      <c r="M31" s="68">
        <v>1690</v>
      </c>
      <c r="N31" s="68">
        <v>165</v>
      </c>
      <c r="O31" s="68" t="s">
        <v>150</v>
      </c>
      <c r="P31" s="68" t="s">
        <v>150</v>
      </c>
      <c r="Q31" s="68" t="s">
        <v>150</v>
      </c>
      <c r="R31" s="68" t="s">
        <v>150</v>
      </c>
      <c r="S31" s="68" t="s">
        <v>150</v>
      </c>
      <c r="T31" s="68" t="s">
        <v>150</v>
      </c>
      <c r="U31" s="69">
        <v>22</v>
      </c>
      <c r="V31" s="71" t="s">
        <v>167</v>
      </c>
    </row>
    <row r="32" spans="1:22" ht="11.1" customHeight="1" x14ac:dyDescent="0.15">
      <c r="A32" s="57">
        <v>23</v>
      </c>
      <c r="B32" s="67" t="s">
        <v>168</v>
      </c>
      <c r="C32" s="68" t="s">
        <v>150</v>
      </c>
      <c r="D32" s="68" t="s">
        <v>150</v>
      </c>
      <c r="E32" s="68" t="s">
        <v>150</v>
      </c>
      <c r="F32" s="68">
        <v>30</v>
      </c>
      <c r="G32" s="68">
        <v>30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8" t="s">
        <v>150</v>
      </c>
      <c r="U32" s="69">
        <v>23</v>
      </c>
      <c r="V32" s="71" t="s">
        <v>168</v>
      </c>
    </row>
    <row r="33" spans="1:22" ht="11.1" customHeight="1" x14ac:dyDescent="0.15">
      <c r="A33" s="57">
        <v>24</v>
      </c>
      <c r="B33" s="67" t="s">
        <v>169</v>
      </c>
      <c r="C33" s="68" t="s">
        <v>150</v>
      </c>
      <c r="D33" s="68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8" t="s">
        <v>150</v>
      </c>
      <c r="U33" s="69">
        <v>24</v>
      </c>
      <c r="V33" s="71" t="s">
        <v>169</v>
      </c>
    </row>
    <row r="34" spans="1:22" ht="11.1" customHeight="1" x14ac:dyDescent="0.15">
      <c r="A34" s="57">
        <v>25</v>
      </c>
      <c r="B34" s="67" t="s">
        <v>170</v>
      </c>
      <c r="C34" s="68" t="s">
        <v>150</v>
      </c>
      <c r="D34" s="68" t="s">
        <v>150</v>
      </c>
      <c r="E34" s="68" t="s">
        <v>150</v>
      </c>
      <c r="F34" s="68">
        <v>343743</v>
      </c>
      <c r="G34" s="68">
        <v>2150</v>
      </c>
      <c r="H34" s="68">
        <v>341593</v>
      </c>
      <c r="I34" s="68">
        <v>3420</v>
      </c>
      <c r="J34" s="68">
        <v>2150</v>
      </c>
      <c r="K34" s="68">
        <v>1270</v>
      </c>
      <c r="L34" s="68">
        <v>955</v>
      </c>
      <c r="M34" s="68">
        <v>910</v>
      </c>
      <c r="N34" s="68">
        <v>45</v>
      </c>
      <c r="O34" s="68" t="s">
        <v>150</v>
      </c>
      <c r="P34" s="68" t="s">
        <v>150</v>
      </c>
      <c r="Q34" s="68" t="s">
        <v>150</v>
      </c>
      <c r="R34" s="68" t="s">
        <v>150</v>
      </c>
      <c r="S34" s="68" t="s">
        <v>150</v>
      </c>
      <c r="T34" s="68" t="s">
        <v>150</v>
      </c>
      <c r="U34" s="69">
        <v>25</v>
      </c>
      <c r="V34" s="71" t="s">
        <v>170</v>
      </c>
    </row>
    <row r="35" spans="1:22" ht="11.1" customHeight="1" x14ac:dyDescent="0.15">
      <c r="A35" s="57">
        <v>26</v>
      </c>
      <c r="B35" s="67" t="s">
        <v>171</v>
      </c>
      <c r="C35" s="68">
        <v>1509</v>
      </c>
      <c r="D35" s="68" t="s">
        <v>150</v>
      </c>
      <c r="E35" s="68">
        <v>1509</v>
      </c>
      <c r="F35" s="68">
        <v>4300</v>
      </c>
      <c r="G35" s="68">
        <v>70</v>
      </c>
      <c r="H35" s="68">
        <v>4230</v>
      </c>
      <c r="I35" s="68">
        <v>4240</v>
      </c>
      <c r="J35" s="68">
        <v>10</v>
      </c>
      <c r="K35" s="68">
        <v>4230</v>
      </c>
      <c r="L35" s="68">
        <v>20</v>
      </c>
      <c r="M35" s="68">
        <v>10</v>
      </c>
      <c r="N35" s="68">
        <v>10</v>
      </c>
      <c r="O35" s="68" t="s">
        <v>150</v>
      </c>
      <c r="P35" s="68" t="s">
        <v>150</v>
      </c>
      <c r="Q35" s="68" t="s">
        <v>150</v>
      </c>
      <c r="R35" s="68" t="s">
        <v>150</v>
      </c>
      <c r="S35" s="68" t="s">
        <v>150</v>
      </c>
      <c r="T35" s="68" t="s">
        <v>150</v>
      </c>
      <c r="U35" s="69">
        <v>26</v>
      </c>
      <c r="V35" s="71" t="s">
        <v>171</v>
      </c>
    </row>
    <row r="36" spans="1:22" ht="11.1" customHeight="1" x14ac:dyDescent="0.15">
      <c r="A36" s="57">
        <v>27</v>
      </c>
      <c r="B36" s="67" t="s">
        <v>172</v>
      </c>
      <c r="C36" s="68">
        <v>64554</v>
      </c>
      <c r="D36" s="68" t="s">
        <v>150</v>
      </c>
      <c r="E36" s="68">
        <v>64554</v>
      </c>
      <c r="F36" s="68">
        <v>53252</v>
      </c>
      <c r="G36" s="68">
        <v>10811</v>
      </c>
      <c r="H36" s="68">
        <v>42441</v>
      </c>
      <c r="I36" s="68">
        <v>595</v>
      </c>
      <c r="J36" s="68">
        <v>565</v>
      </c>
      <c r="K36" s="68">
        <v>30</v>
      </c>
      <c r="L36" s="68">
        <v>540</v>
      </c>
      <c r="M36" s="68">
        <v>540</v>
      </c>
      <c r="N36" s="68" t="s">
        <v>150</v>
      </c>
      <c r="O36" s="68" t="s">
        <v>150</v>
      </c>
      <c r="P36" s="68" t="s">
        <v>150</v>
      </c>
      <c r="Q36" s="68" t="s">
        <v>150</v>
      </c>
      <c r="R36" s="68" t="s">
        <v>150</v>
      </c>
      <c r="S36" s="68" t="s">
        <v>150</v>
      </c>
      <c r="T36" s="68" t="s">
        <v>150</v>
      </c>
      <c r="U36" s="69">
        <v>27</v>
      </c>
      <c r="V36" s="71" t="s">
        <v>172</v>
      </c>
    </row>
    <row r="37" spans="1:22" s="66" customFormat="1" ht="11.1" customHeight="1" x14ac:dyDescent="0.15">
      <c r="A37" s="350" t="s">
        <v>173</v>
      </c>
      <c r="B37" s="351"/>
      <c r="C37" s="64">
        <v>47886</v>
      </c>
      <c r="D37" s="64">
        <v>10014</v>
      </c>
      <c r="E37" s="64">
        <v>37872</v>
      </c>
      <c r="F37" s="64">
        <v>15453894</v>
      </c>
      <c r="G37" s="64">
        <v>8413358</v>
      </c>
      <c r="H37" s="64">
        <v>7040536</v>
      </c>
      <c r="I37" s="64">
        <v>14030649</v>
      </c>
      <c r="J37" s="64">
        <v>8271236</v>
      </c>
      <c r="K37" s="64">
        <v>5759413</v>
      </c>
      <c r="L37" s="64">
        <v>1355759</v>
      </c>
      <c r="M37" s="64">
        <v>948115</v>
      </c>
      <c r="N37" s="64">
        <v>407644</v>
      </c>
      <c r="O37" s="64">
        <v>18014</v>
      </c>
      <c r="P37" s="64">
        <v>13821</v>
      </c>
      <c r="Q37" s="64">
        <v>4193</v>
      </c>
      <c r="R37" s="64" t="s">
        <v>150</v>
      </c>
      <c r="S37" s="64" t="s">
        <v>150</v>
      </c>
      <c r="T37" s="64" t="s">
        <v>150</v>
      </c>
      <c r="U37" s="352" t="s">
        <v>173</v>
      </c>
      <c r="V37" s="350"/>
    </row>
    <row r="38" spans="1:22" ht="11.1" customHeight="1" x14ac:dyDescent="0.15">
      <c r="A38" s="57">
        <v>28</v>
      </c>
      <c r="B38" s="67" t="s">
        <v>174</v>
      </c>
      <c r="C38" s="68">
        <v>5702</v>
      </c>
      <c r="D38" s="68">
        <v>3048</v>
      </c>
      <c r="E38" s="68">
        <v>2654</v>
      </c>
      <c r="F38" s="68">
        <v>12256</v>
      </c>
      <c r="G38" s="68">
        <v>475</v>
      </c>
      <c r="H38" s="68">
        <v>11781</v>
      </c>
      <c r="I38" s="68">
        <v>12060</v>
      </c>
      <c r="J38" s="68">
        <v>430</v>
      </c>
      <c r="K38" s="68">
        <v>11630</v>
      </c>
      <c r="L38" s="68">
        <v>10600</v>
      </c>
      <c r="M38" s="68">
        <v>280</v>
      </c>
      <c r="N38" s="68">
        <v>10320</v>
      </c>
      <c r="O38" s="68" t="s">
        <v>150</v>
      </c>
      <c r="P38" s="68" t="s">
        <v>150</v>
      </c>
      <c r="Q38" s="68" t="s">
        <v>150</v>
      </c>
      <c r="R38" s="68" t="s">
        <v>150</v>
      </c>
      <c r="S38" s="68" t="s">
        <v>150</v>
      </c>
      <c r="T38" s="68" t="s">
        <v>150</v>
      </c>
      <c r="U38" s="69">
        <v>28</v>
      </c>
      <c r="V38" s="71" t="s">
        <v>174</v>
      </c>
    </row>
    <row r="39" spans="1:22" ht="11.1" customHeight="1" x14ac:dyDescent="0.15">
      <c r="A39" s="57">
        <v>29</v>
      </c>
      <c r="B39" s="67" t="s">
        <v>175</v>
      </c>
      <c r="C39" s="68">
        <v>29104</v>
      </c>
      <c r="D39" s="68">
        <v>2927</v>
      </c>
      <c r="E39" s="68">
        <v>26177</v>
      </c>
      <c r="F39" s="68">
        <v>1095823</v>
      </c>
      <c r="G39" s="68">
        <v>14764</v>
      </c>
      <c r="H39" s="68">
        <v>1081059</v>
      </c>
      <c r="I39" s="68">
        <v>41341</v>
      </c>
      <c r="J39" s="68">
        <v>11966</v>
      </c>
      <c r="K39" s="68">
        <v>29375</v>
      </c>
      <c r="L39" s="68">
        <v>5146</v>
      </c>
      <c r="M39" s="68">
        <v>4071</v>
      </c>
      <c r="N39" s="68">
        <v>1075</v>
      </c>
      <c r="O39" s="68" t="s">
        <v>150</v>
      </c>
      <c r="P39" s="68" t="s">
        <v>150</v>
      </c>
      <c r="Q39" s="68" t="s">
        <v>150</v>
      </c>
      <c r="R39" s="68" t="s">
        <v>150</v>
      </c>
      <c r="S39" s="68" t="s">
        <v>150</v>
      </c>
      <c r="T39" s="68" t="s">
        <v>150</v>
      </c>
      <c r="U39" s="69">
        <v>29</v>
      </c>
      <c r="V39" s="71" t="s">
        <v>175</v>
      </c>
    </row>
    <row r="40" spans="1:22" ht="11.1" customHeight="1" x14ac:dyDescent="0.15">
      <c r="A40" s="57">
        <v>30</v>
      </c>
      <c r="B40" s="67" t="s">
        <v>176</v>
      </c>
      <c r="C40" s="68" t="s">
        <v>150</v>
      </c>
      <c r="D40" s="68" t="s">
        <v>150</v>
      </c>
      <c r="E40" s="68" t="s">
        <v>150</v>
      </c>
      <c r="F40" s="68">
        <v>54473</v>
      </c>
      <c r="G40" s="68">
        <v>4192</v>
      </c>
      <c r="H40" s="68">
        <v>50281</v>
      </c>
      <c r="I40" s="68">
        <v>4255</v>
      </c>
      <c r="J40" s="68">
        <v>1520</v>
      </c>
      <c r="K40" s="68">
        <v>2735</v>
      </c>
      <c r="L40" s="68">
        <v>465</v>
      </c>
      <c r="M40" s="68">
        <v>65</v>
      </c>
      <c r="N40" s="68">
        <v>400</v>
      </c>
      <c r="O40" s="68" t="s">
        <v>150</v>
      </c>
      <c r="P40" s="68" t="s">
        <v>150</v>
      </c>
      <c r="Q40" s="68" t="s">
        <v>150</v>
      </c>
      <c r="R40" s="68" t="s">
        <v>150</v>
      </c>
      <c r="S40" s="68" t="s">
        <v>150</v>
      </c>
      <c r="T40" s="68" t="s">
        <v>150</v>
      </c>
      <c r="U40" s="69">
        <v>30</v>
      </c>
      <c r="V40" s="71" t="s">
        <v>176</v>
      </c>
    </row>
    <row r="41" spans="1:22" ht="11.1" customHeight="1" x14ac:dyDescent="0.15">
      <c r="A41" s="57">
        <v>31</v>
      </c>
      <c r="B41" s="67" t="s">
        <v>177</v>
      </c>
      <c r="C41" s="68">
        <v>1387</v>
      </c>
      <c r="D41" s="68" t="s">
        <v>150</v>
      </c>
      <c r="E41" s="68">
        <v>1387</v>
      </c>
      <c r="F41" s="68">
        <v>85766</v>
      </c>
      <c r="G41" s="68">
        <v>49310</v>
      </c>
      <c r="H41" s="68">
        <v>36456</v>
      </c>
      <c r="I41" s="68">
        <v>29179</v>
      </c>
      <c r="J41" s="68">
        <v>16135</v>
      </c>
      <c r="K41" s="68">
        <v>13044</v>
      </c>
      <c r="L41" s="68">
        <v>11335</v>
      </c>
      <c r="M41" s="68">
        <v>8025</v>
      </c>
      <c r="N41" s="68">
        <v>3310</v>
      </c>
      <c r="O41" s="68" t="s">
        <v>150</v>
      </c>
      <c r="P41" s="68" t="s">
        <v>150</v>
      </c>
      <c r="Q41" s="68" t="s">
        <v>150</v>
      </c>
      <c r="R41" s="68" t="s">
        <v>150</v>
      </c>
      <c r="S41" s="68" t="s">
        <v>150</v>
      </c>
      <c r="T41" s="68" t="s">
        <v>150</v>
      </c>
      <c r="U41" s="69">
        <v>31</v>
      </c>
      <c r="V41" s="71" t="s">
        <v>177</v>
      </c>
    </row>
    <row r="42" spans="1:22" ht="11.1" customHeight="1" x14ac:dyDescent="0.15">
      <c r="A42" s="57">
        <v>32</v>
      </c>
      <c r="B42" s="67" t="s">
        <v>178</v>
      </c>
      <c r="C42" s="68">
        <v>752</v>
      </c>
      <c r="D42" s="68">
        <v>752</v>
      </c>
      <c r="E42" s="68" t="s">
        <v>150</v>
      </c>
      <c r="F42" s="68">
        <v>10</v>
      </c>
      <c r="G42" s="68">
        <v>10</v>
      </c>
      <c r="H42" s="68" t="s">
        <v>150</v>
      </c>
      <c r="I42" s="68">
        <v>10</v>
      </c>
      <c r="J42" s="68">
        <v>10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 t="s">
        <v>150</v>
      </c>
      <c r="Q42" s="68" t="s">
        <v>150</v>
      </c>
      <c r="R42" s="68" t="s">
        <v>150</v>
      </c>
      <c r="S42" s="68" t="s">
        <v>150</v>
      </c>
      <c r="T42" s="68" t="s">
        <v>150</v>
      </c>
      <c r="U42" s="69">
        <v>32</v>
      </c>
      <c r="V42" s="71" t="s">
        <v>178</v>
      </c>
    </row>
    <row r="43" spans="1:22" ht="11.1" customHeight="1" x14ac:dyDescent="0.15">
      <c r="A43" s="57">
        <v>33</v>
      </c>
      <c r="B43" s="67" t="s">
        <v>179</v>
      </c>
      <c r="C43" s="68" t="s">
        <v>150</v>
      </c>
      <c r="D43" s="68" t="s">
        <v>150</v>
      </c>
      <c r="E43" s="68" t="s">
        <v>150</v>
      </c>
      <c r="F43" s="68">
        <v>13306457</v>
      </c>
      <c r="G43" s="68">
        <v>7820926</v>
      </c>
      <c r="H43" s="68">
        <v>5485531</v>
      </c>
      <c r="I43" s="68">
        <v>13268596</v>
      </c>
      <c r="J43" s="68">
        <v>7797487</v>
      </c>
      <c r="K43" s="68">
        <v>5471109</v>
      </c>
      <c r="L43" s="68">
        <v>1237385</v>
      </c>
      <c r="M43" s="68">
        <v>902770</v>
      </c>
      <c r="N43" s="68">
        <v>334615</v>
      </c>
      <c r="O43" s="68" t="s">
        <v>150</v>
      </c>
      <c r="P43" s="68" t="s">
        <v>150</v>
      </c>
      <c r="Q43" s="68" t="s">
        <v>150</v>
      </c>
      <c r="R43" s="68" t="s">
        <v>150</v>
      </c>
      <c r="S43" s="68" t="s">
        <v>150</v>
      </c>
      <c r="T43" s="68" t="s">
        <v>150</v>
      </c>
      <c r="U43" s="69">
        <v>33</v>
      </c>
      <c r="V43" s="71" t="s">
        <v>179</v>
      </c>
    </row>
    <row r="44" spans="1:22" ht="11.1" customHeight="1" x14ac:dyDescent="0.15">
      <c r="A44" s="57">
        <v>34</v>
      </c>
      <c r="B44" s="72" t="s">
        <v>180</v>
      </c>
      <c r="C44" s="68">
        <v>1698</v>
      </c>
      <c r="D44" s="68" t="s">
        <v>150</v>
      </c>
      <c r="E44" s="68">
        <v>1698</v>
      </c>
      <c r="F44" s="68">
        <v>26842</v>
      </c>
      <c r="G44" s="68">
        <v>13494</v>
      </c>
      <c r="H44" s="68">
        <v>13348</v>
      </c>
      <c r="I44" s="68">
        <v>26507</v>
      </c>
      <c r="J44" s="68">
        <v>13269</v>
      </c>
      <c r="K44" s="68">
        <v>13238</v>
      </c>
      <c r="L44" s="68">
        <v>1622</v>
      </c>
      <c r="M44" s="68">
        <v>414</v>
      </c>
      <c r="N44" s="68">
        <v>1208</v>
      </c>
      <c r="O44" s="68" t="s">
        <v>150</v>
      </c>
      <c r="P44" s="68" t="s">
        <v>150</v>
      </c>
      <c r="Q44" s="68" t="s">
        <v>150</v>
      </c>
      <c r="R44" s="68" t="s">
        <v>150</v>
      </c>
      <c r="S44" s="68" t="s">
        <v>150</v>
      </c>
      <c r="T44" s="68" t="s">
        <v>150</v>
      </c>
      <c r="U44" s="69">
        <v>34</v>
      </c>
      <c r="V44" s="73" t="s">
        <v>180</v>
      </c>
    </row>
    <row r="45" spans="1:22" ht="11.1" customHeight="1" x14ac:dyDescent="0.15">
      <c r="A45" s="57">
        <v>35</v>
      </c>
      <c r="B45" s="67" t="s">
        <v>181</v>
      </c>
      <c r="C45" s="68" t="s">
        <v>150</v>
      </c>
      <c r="D45" s="68" t="s">
        <v>150</v>
      </c>
      <c r="E45" s="68" t="s">
        <v>150</v>
      </c>
      <c r="F45" s="68">
        <v>1679</v>
      </c>
      <c r="G45" s="68">
        <v>694</v>
      </c>
      <c r="H45" s="68">
        <v>985</v>
      </c>
      <c r="I45" s="68">
        <v>580</v>
      </c>
      <c r="J45" s="68">
        <v>274</v>
      </c>
      <c r="K45" s="68">
        <v>306</v>
      </c>
      <c r="L45" s="68">
        <v>20</v>
      </c>
      <c r="M45" s="68">
        <v>20</v>
      </c>
      <c r="N45" s="68" t="s">
        <v>150</v>
      </c>
      <c r="O45" s="68" t="s">
        <v>150</v>
      </c>
      <c r="P45" s="68" t="s">
        <v>150</v>
      </c>
      <c r="Q45" s="68" t="s">
        <v>150</v>
      </c>
      <c r="R45" s="68" t="s">
        <v>150</v>
      </c>
      <c r="S45" s="68" t="s">
        <v>150</v>
      </c>
      <c r="T45" s="68" t="s">
        <v>150</v>
      </c>
      <c r="U45" s="69">
        <v>35</v>
      </c>
      <c r="V45" s="71" t="s">
        <v>181</v>
      </c>
    </row>
    <row r="46" spans="1:22" ht="11.1" customHeight="1" x14ac:dyDescent="0.15">
      <c r="A46" s="57">
        <v>36</v>
      </c>
      <c r="B46" s="67" t="s">
        <v>182</v>
      </c>
      <c r="C46" s="68" t="s">
        <v>150</v>
      </c>
      <c r="D46" s="68" t="s">
        <v>150</v>
      </c>
      <c r="E46" s="68" t="s">
        <v>150</v>
      </c>
      <c r="F46" s="68">
        <v>113191</v>
      </c>
      <c r="G46" s="68">
        <v>30931</v>
      </c>
      <c r="H46" s="68">
        <v>82260</v>
      </c>
      <c r="I46" s="68">
        <v>58311</v>
      </c>
      <c r="J46" s="68">
        <v>24020</v>
      </c>
      <c r="K46" s="68">
        <v>34291</v>
      </c>
      <c r="L46" s="68">
        <v>32941</v>
      </c>
      <c r="M46" s="68">
        <v>8970</v>
      </c>
      <c r="N46" s="68">
        <v>23971</v>
      </c>
      <c r="O46" s="68" t="s">
        <v>150</v>
      </c>
      <c r="P46" s="68" t="s">
        <v>150</v>
      </c>
      <c r="Q46" s="68" t="s">
        <v>150</v>
      </c>
      <c r="R46" s="68" t="s">
        <v>150</v>
      </c>
      <c r="S46" s="68" t="s">
        <v>150</v>
      </c>
      <c r="T46" s="68" t="s">
        <v>150</v>
      </c>
      <c r="U46" s="69">
        <v>36</v>
      </c>
      <c r="V46" s="71" t="s">
        <v>182</v>
      </c>
    </row>
    <row r="47" spans="1:22" ht="11.1" customHeight="1" x14ac:dyDescent="0.15">
      <c r="A47" s="57">
        <v>37</v>
      </c>
      <c r="B47" s="67" t="s">
        <v>183</v>
      </c>
      <c r="C47" s="68">
        <v>5109</v>
      </c>
      <c r="D47" s="68" t="s">
        <v>150</v>
      </c>
      <c r="E47" s="68">
        <v>5109</v>
      </c>
      <c r="F47" s="68">
        <v>204318</v>
      </c>
      <c r="G47" s="68">
        <v>78815</v>
      </c>
      <c r="H47" s="68">
        <v>125503</v>
      </c>
      <c r="I47" s="68">
        <v>187282</v>
      </c>
      <c r="J47" s="68">
        <v>67478</v>
      </c>
      <c r="K47" s="68">
        <v>119804</v>
      </c>
      <c r="L47" s="68">
        <v>41177</v>
      </c>
      <c r="M47" s="68">
        <v>14168</v>
      </c>
      <c r="N47" s="68">
        <v>27009</v>
      </c>
      <c r="O47" s="68" t="s">
        <v>150</v>
      </c>
      <c r="P47" s="68" t="s">
        <v>150</v>
      </c>
      <c r="Q47" s="68" t="s">
        <v>150</v>
      </c>
      <c r="R47" s="68" t="s">
        <v>150</v>
      </c>
      <c r="S47" s="68" t="s">
        <v>150</v>
      </c>
      <c r="T47" s="68" t="s">
        <v>150</v>
      </c>
      <c r="U47" s="69">
        <v>37</v>
      </c>
      <c r="V47" s="71" t="s">
        <v>183</v>
      </c>
    </row>
    <row r="48" spans="1:22" ht="11.1" customHeight="1" x14ac:dyDescent="0.15">
      <c r="A48" s="57">
        <v>38</v>
      </c>
      <c r="B48" s="67" t="s">
        <v>184</v>
      </c>
      <c r="C48" s="68">
        <v>572</v>
      </c>
      <c r="D48" s="68" t="s">
        <v>150</v>
      </c>
      <c r="E48" s="68">
        <v>572</v>
      </c>
      <c r="F48" s="68">
        <v>309763</v>
      </c>
      <c r="G48" s="68">
        <v>204141</v>
      </c>
      <c r="H48" s="68">
        <v>105622</v>
      </c>
      <c r="I48" s="68">
        <v>220837</v>
      </c>
      <c r="J48" s="68">
        <v>181821</v>
      </c>
      <c r="K48" s="68">
        <v>39016</v>
      </c>
      <c r="L48" s="68">
        <v>3637</v>
      </c>
      <c r="M48" s="68">
        <v>2331</v>
      </c>
      <c r="N48" s="68">
        <v>1306</v>
      </c>
      <c r="O48" s="68" t="s">
        <v>150</v>
      </c>
      <c r="P48" s="68" t="s">
        <v>150</v>
      </c>
      <c r="Q48" s="68" t="s">
        <v>150</v>
      </c>
      <c r="R48" s="68" t="s">
        <v>150</v>
      </c>
      <c r="S48" s="68" t="s">
        <v>150</v>
      </c>
      <c r="T48" s="68" t="s">
        <v>150</v>
      </c>
      <c r="U48" s="69">
        <v>38</v>
      </c>
      <c r="V48" s="71" t="s">
        <v>184</v>
      </c>
    </row>
    <row r="49" spans="1:25" ht="11.1" customHeight="1" x14ac:dyDescent="0.15">
      <c r="A49" s="57">
        <v>39</v>
      </c>
      <c r="B49" s="67" t="s">
        <v>185</v>
      </c>
      <c r="C49" s="68" t="s">
        <v>150</v>
      </c>
      <c r="D49" s="68" t="s">
        <v>150</v>
      </c>
      <c r="E49" s="68" t="s">
        <v>150</v>
      </c>
      <c r="F49" s="68">
        <v>84918</v>
      </c>
      <c r="G49" s="68">
        <v>57807</v>
      </c>
      <c r="H49" s="68">
        <v>27111</v>
      </c>
      <c r="I49" s="68">
        <v>40200</v>
      </c>
      <c r="J49" s="68">
        <v>31046</v>
      </c>
      <c r="K49" s="68">
        <v>9154</v>
      </c>
      <c r="L49" s="68">
        <v>4381</v>
      </c>
      <c r="M49" s="68">
        <v>3796</v>
      </c>
      <c r="N49" s="68">
        <v>585</v>
      </c>
      <c r="O49" s="68">
        <v>13809</v>
      </c>
      <c r="P49" s="68">
        <v>11247</v>
      </c>
      <c r="Q49" s="68">
        <v>2562</v>
      </c>
      <c r="R49" s="68" t="s">
        <v>150</v>
      </c>
      <c r="S49" s="68" t="s">
        <v>150</v>
      </c>
      <c r="T49" s="68" t="s">
        <v>150</v>
      </c>
      <c r="U49" s="69">
        <v>39</v>
      </c>
      <c r="V49" s="71" t="s">
        <v>185</v>
      </c>
    </row>
    <row r="50" spans="1:25" ht="11.1" customHeight="1" x14ac:dyDescent="0.15">
      <c r="A50" s="57">
        <v>40</v>
      </c>
      <c r="B50" s="74" t="s">
        <v>186</v>
      </c>
      <c r="C50" s="68">
        <v>3562</v>
      </c>
      <c r="D50" s="68">
        <v>3287</v>
      </c>
      <c r="E50" s="68">
        <v>275</v>
      </c>
      <c r="F50" s="68">
        <v>17124</v>
      </c>
      <c r="G50" s="68">
        <v>11177</v>
      </c>
      <c r="H50" s="68">
        <v>5947</v>
      </c>
      <c r="I50" s="68">
        <v>5565</v>
      </c>
      <c r="J50" s="68">
        <v>3119</v>
      </c>
      <c r="K50" s="68">
        <v>2446</v>
      </c>
      <c r="L50" s="68">
        <v>75</v>
      </c>
      <c r="M50" s="68">
        <v>40</v>
      </c>
      <c r="N50" s="68">
        <v>35</v>
      </c>
      <c r="O50" s="68">
        <v>4205</v>
      </c>
      <c r="P50" s="68">
        <v>2574</v>
      </c>
      <c r="Q50" s="68">
        <v>1631</v>
      </c>
      <c r="R50" s="68" t="s">
        <v>150</v>
      </c>
      <c r="S50" s="68" t="s">
        <v>150</v>
      </c>
      <c r="T50" s="68" t="s">
        <v>150</v>
      </c>
      <c r="U50" s="69">
        <v>40</v>
      </c>
      <c r="V50" s="75" t="s">
        <v>186</v>
      </c>
    </row>
    <row r="51" spans="1:25" ht="11.1" customHeight="1" x14ac:dyDescent="0.15">
      <c r="A51" s="57">
        <v>41</v>
      </c>
      <c r="B51" s="67" t="s">
        <v>187</v>
      </c>
      <c r="C51" s="68" t="s">
        <v>150</v>
      </c>
      <c r="D51" s="68" t="s">
        <v>150</v>
      </c>
      <c r="E51" s="68" t="s">
        <v>150</v>
      </c>
      <c r="F51" s="68">
        <v>116709</v>
      </c>
      <c r="G51" s="68">
        <v>115849</v>
      </c>
      <c r="H51" s="68">
        <v>860</v>
      </c>
      <c r="I51" s="68">
        <v>116141</v>
      </c>
      <c r="J51" s="68">
        <v>115281</v>
      </c>
      <c r="K51" s="68">
        <v>860</v>
      </c>
      <c r="L51" s="68">
        <v>2440</v>
      </c>
      <c r="M51" s="68">
        <v>1650</v>
      </c>
      <c r="N51" s="68">
        <v>790</v>
      </c>
      <c r="O51" s="68" t="s">
        <v>150</v>
      </c>
      <c r="P51" s="68" t="s">
        <v>150</v>
      </c>
      <c r="Q51" s="68" t="s">
        <v>150</v>
      </c>
      <c r="R51" s="68" t="s">
        <v>150</v>
      </c>
      <c r="S51" s="68" t="s">
        <v>150</v>
      </c>
      <c r="T51" s="68" t="s">
        <v>150</v>
      </c>
      <c r="U51" s="69">
        <v>41</v>
      </c>
      <c r="V51" s="71" t="s">
        <v>187</v>
      </c>
    </row>
    <row r="52" spans="1:25" ht="11.1" customHeight="1" x14ac:dyDescent="0.15">
      <c r="A52" s="57">
        <v>42</v>
      </c>
      <c r="B52" s="67" t="s">
        <v>188</v>
      </c>
      <c r="C52" s="68" t="s">
        <v>150</v>
      </c>
      <c r="D52" s="68" t="s">
        <v>150</v>
      </c>
      <c r="E52" s="68" t="s">
        <v>150</v>
      </c>
      <c r="F52" s="68">
        <v>24565</v>
      </c>
      <c r="G52" s="68">
        <v>10773</v>
      </c>
      <c r="H52" s="68">
        <v>13792</v>
      </c>
      <c r="I52" s="68">
        <v>19785</v>
      </c>
      <c r="J52" s="68">
        <v>7380</v>
      </c>
      <c r="K52" s="68">
        <v>12405</v>
      </c>
      <c r="L52" s="68">
        <v>4535</v>
      </c>
      <c r="M52" s="68">
        <v>1515</v>
      </c>
      <c r="N52" s="68">
        <v>3020</v>
      </c>
      <c r="O52" s="68" t="s">
        <v>150</v>
      </c>
      <c r="P52" s="68" t="s">
        <v>150</v>
      </c>
      <c r="Q52" s="68" t="s">
        <v>150</v>
      </c>
      <c r="R52" s="68" t="s">
        <v>150</v>
      </c>
      <c r="S52" s="68" t="s">
        <v>150</v>
      </c>
      <c r="T52" s="68" t="s">
        <v>150</v>
      </c>
      <c r="U52" s="69">
        <v>42</v>
      </c>
      <c r="V52" s="71" t="s">
        <v>188</v>
      </c>
    </row>
    <row r="53" spans="1:25" s="66" customFormat="1" ht="11.1" customHeight="1" x14ac:dyDescent="0.15">
      <c r="A53" s="350" t="s">
        <v>189</v>
      </c>
      <c r="B53" s="351"/>
      <c r="C53" s="64">
        <v>22266</v>
      </c>
      <c r="D53" s="64" t="s">
        <v>150</v>
      </c>
      <c r="E53" s="64">
        <v>22266</v>
      </c>
      <c r="F53" s="64">
        <v>7790342</v>
      </c>
      <c r="G53" s="64">
        <v>441029</v>
      </c>
      <c r="H53" s="64">
        <v>7349313</v>
      </c>
      <c r="I53" s="64">
        <v>646983</v>
      </c>
      <c r="J53" s="64">
        <v>343171</v>
      </c>
      <c r="K53" s="64">
        <v>303812</v>
      </c>
      <c r="L53" s="64">
        <v>73579</v>
      </c>
      <c r="M53" s="64">
        <v>65453</v>
      </c>
      <c r="N53" s="64">
        <v>8126</v>
      </c>
      <c r="O53" s="64">
        <v>1244</v>
      </c>
      <c r="P53" s="64">
        <v>866</v>
      </c>
      <c r="Q53" s="64">
        <v>378</v>
      </c>
      <c r="R53" s="64">
        <v>404121</v>
      </c>
      <c r="S53" s="64">
        <v>182573</v>
      </c>
      <c r="T53" s="64">
        <v>221548</v>
      </c>
      <c r="U53" s="352" t="s">
        <v>189</v>
      </c>
      <c r="V53" s="350"/>
      <c r="W53" s="76"/>
      <c r="X53" s="76"/>
      <c r="Y53" s="76"/>
    </row>
    <row r="54" spans="1:25" ht="11.1" customHeight="1" x14ac:dyDescent="0.15">
      <c r="A54" s="57">
        <v>43</v>
      </c>
      <c r="B54" s="67" t="s">
        <v>190</v>
      </c>
      <c r="C54" s="68" t="s">
        <v>150</v>
      </c>
      <c r="D54" s="68" t="s">
        <v>150</v>
      </c>
      <c r="E54" s="68" t="s">
        <v>150</v>
      </c>
      <c r="F54" s="68">
        <v>923</v>
      </c>
      <c r="G54" s="68">
        <v>506</v>
      </c>
      <c r="H54" s="68">
        <v>417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68" t="s">
        <v>150</v>
      </c>
      <c r="S54" s="68" t="s">
        <v>150</v>
      </c>
      <c r="T54" s="68" t="s">
        <v>150</v>
      </c>
      <c r="U54" s="69">
        <v>43</v>
      </c>
      <c r="V54" s="71" t="s">
        <v>190</v>
      </c>
    </row>
    <row r="55" spans="1:25" ht="11.1" customHeight="1" x14ac:dyDescent="0.15">
      <c r="A55" s="57">
        <v>44</v>
      </c>
      <c r="B55" s="67" t="s">
        <v>191</v>
      </c>
      <c r="C55" s="68" t="s">
        <v>150</v>
      </c>
      <c r="D55" s="68" t="s">
        <v>150</v>
      </c>
      <c r="E55" s="68" t="s">
        <v>150</v>
      </c>
      <c r="F55" s="68">
        <v>2619938</v>
      </c>
      <c r="G55" s="68">
        <v>31823</v>
      </c>
      <c r="H55" s="68">
        <v>2588115</v>
      </c>
      <c r="I55" s="68">
        <v>1890</v>
      </c>
      <c r="J55" s="68">
        <v>1435</v>
      </c>
      <c r="K55" s="68">
        <v>455</v>
      </c>
      <c r="L55" s="68">
        <v>850</v>
      </c>
      <c r="M55" s="68">
        <v>850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68" t="s">
        <v>150</v>
      </c>
      <c r="S55" s="68" t="s">
        <v>150</v>
      </c>
      <c r="T55" s="68" t="s">
        <v>150</v>
      </c>
      <c r="U55" s="69">
        <v>44</v>
      </c>
      <c r="V55" s="71" t="s">
        <v>191</v>
      </c>
    </row>
    <row r="56" spans="1:25" ht="11.1" customHeight="1" x14ac:dyDescent="0.15">
      <c r="A56" s="57">
        <v>45</v>
      </c>
      <c r="B56" s="67" t="s">
        <v>192</v>
      </c>
      <c r="C56" s="68" t="s">
        <v>150</v>
      </c>
      <c r="D56" s="68" t="s">
        <v>150</v>
      </c>
      <c r="E56" s="68" t="s">
        <v>150</v>
      </c>
      <c r="F56" s="68">
        <v>15628</v>
      </c>
      <c r="G56" s="68">
        <v>15026</v>
      </c>
      <c r="H56" s="68">
        <v>602</v>
      </c>
      <c r="I56" s="68">
        <v>14855</v>
      </c>
      <c r="J56" s="68">
        <v>14785</v>
      </c>
      <c r="K56" s="68">
        <v>70</v>
      </c>
      <c r="L56" s="68">
        <v>12570</v>
      </c>
      <c r="M56" s="68">
        <v>12500</v>
      </c>
      <c r="N56" s="68">
        <v>70</v>
      </c>
      <c r="O56" s="68" t="s">
        <v>150</v>
      </c>
      <c r="P56" s="68" t="s">
        <v>150</v>
      </c>
      <c r="Q56" s="68" t="s">
        <v>150</v>
      </c>
      <c r="R56" s="68" t="s">
        <v>150</v>
      </c>
      <c r="S56" s="68" t="s">
        <v>150</v>
      </c>
      <c r="T56" s="68" t="s">
        <v>150</v>
      </c>
      <c r="U56" s="69">
        <v>45</v>
      </c>
      <c r="V56" s="71" t="s">
        <v>192</v>
      </c>
    </row>
    <row r="57" spans="1:25" ht="11.1" customHeight="1" x14ac:dyDescent="0.15">
      <c r="A57" s="57">
        <v>46</v>
      </c>
      <c r="B57" s="67" t="s">
        <v>193</v>
      </c>
      <c r="C57" s="68">
        <v>2218</v>
      </c>
      <c r="D57" s="68" t="s">
        <v>150</v>
      </c>
      <c r="E57" s="68">
        <v>2218</v>
      </c>
      <c r="F57" s="68">
        <v>68248</v>
      </c>
      <c r="G57" s="68">
        <v>27285</v>
      </c>
      <c r="H57" s="68">
        <v>40963</v>
      </c>
      <c r="I57" s="68">
        <v>33435</v>
      </c>
      <c r="J57" s="68">
        <v>10355</v>
      </c>
      <c r="K57" s="68">
        <v>23080</v>
      </c>
      <c r="L57" s="68">
        <v>840</v>
      </c>
      <c r="M57" s="68">
        <v>840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8" t="s">
        <v>150</v>
      </c>
      <c r="U57" s="69">
        <v>46</v>
      </c>
      <c r="V57" s="71" t="s">
        <v>193</v>
      </c>
    </row>
    <row r="58" spans="1:25" ht="11.1" customHeight="1" x14ac:dyDescent="0.15">
      <c r="A58" s="57">
        <v>47</v>
      </c>
      <c r="B58" s="67" t="s">
        <v>194</v>
      </c>
      <c r="C58" s="68" t="s">
        <v>150</v>
      </c>
      <c r="D58" s="68" t="s">
        <v>150</v>
      </c>
      <c r="E58" s="68" t="s">
        <v>150</v>
      </c>
      <c r="F58" s="68">
        <v>371257</v>
      </c>
      <c r="G58" s="68">
        <v>176110</v>
      </c>
      <c r="H58" s="68">
        <v>195147</v>
      </c>
      <c r="I58" s="68">
        <v>371249</v>
      </c>
      <c r="J58" s="68">
        <v>176102</v>
      </c>
      <c r="K58" s="68">
        <v>195147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68">
        <v>371249</v>
      </c>
      <c r="S58" s="68">
        <v>176102</v>
      </c>
      <c r="T58" s="68">
        <v>195147</v>
      </c>
      <c r="U58" s="69">
        <v>47</v>
      </c>
      <c r="V58" s="71" t="s">
        <v>194</v>
      </c>
    </row>
    <row r="59" spans="1:25" ht="11.1" customHeight="1" x14ac:dyDescent="0.15">
      <c r="A59" s="57">
        <v>48</v>
      </c>
      <c r="B59" s="67" t="s">
        <v>195</v>
      </c>
      <c r="C59" s="68" t="s">
        <v>150</v>
      </c>
      <c r="D59" s="68" t="s">
        <v>150</v>
      </c>
      <c r="E59" s="68" t="s">
        <v>150</v>
      </c>
      <c r="F59" s="68">
        <v>4383908</v>
      </c>
      <c r="G59" s="68">
        <v>21930</v>
      </c>
      <c r="H59" s="68">
        <v>4361978</v>
      </c>
      <c r="I59" s="68">
        <v>12686</v>
      </c>
      <c r="J59" s="68">
        <v>11891</v>
      </c>
      <c r="K59" s="68">
        <v>795</v>
      </c>
      <c r="L59" s="68">
        <v>10180</v>
      </c>
      <c r="M59" s="68">
        <v>10005</v>
      </c>
      <c r="N59" s="68">
        <v>175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8" t="s">
        <v>150</v>
      </c>
      <c r="U59" s="69">
        <v>48</v>
      </c>
      <c r="V59" s="71" t="s">
        <v>195</v>
      </c>
    </row>
    <row r="60" spans="1:25" ht="11.1" customHeight="1" x14ac:dyDescent="0.15">
      <c r="A60" s="57">
        <v>49</v>
      </c>
      <c r="B60" s="67" t="s">
        <v>196</v>
      </c>
      <c r="C60" s="68" t="s">
        <v>150</v>
      </c>
      <c r="D60" s="68" t="s">
        <v>150</v>
      </c>
      <c r="E60" s="68" t="s">
        <v>150</v>
      </c>
      <c r="F60" s="68">
        <v>78</v>
      </c>
      <c r="G60" s="68">
        <v>18</v>
      </c>
      <c r="H60" s="68">
        <v>60</v>
      </c>
      <c r="I60" s="68">
        <v>60</v>
      </c>
      <c r="J60" s="68" t="s">
        <v>150</v>
      </c>
      <c r="K60" s="68">
        <v>60</v>
      </c>
      <c r="L60" s="68">
        <v>60</v>
      </c>
      <c r="M60" s="68" t="s">
        <v>150</v>
      </c>
      <c r="N60" s="68">
        <v>60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8" t="s">
        <v>150</v>
      </c>
      <c r="U60" s="69">
        <v>49</v>
      </c>
      <c r="V60" s="71" t="s">
        <v>196</v>
      </c>
    </row>
    <row r="61" spans="1:25" ht="11.1" customHeight="1" x14ac:dyDescent="0.15">
      <c r="A61" s="57">
        <v>50</v>
      </c>
      <c r="B61" s="67" t="s">
        <v>197</v>
      </c>
      <c r="C61" s="68" t="s">
        <v>150</v>
      </c>
      <c r="D61" s="68" t="s">
        <v>150</v>
      </c>
      <c r="E61" s="68" t="s">
        <v>150</v>
      </c>
      <c r="F61" s="68">
        <v>6733</v>
      </c>
      <c r="G61" s="68">
        <v>6548</v>
      </c>
      <c r="H61" s="68">
        <v>185</v>
      </c>
      <c r="I61" s="68">
        <v>195</v>
      </c>
      <c r="J61" s="68">
        <v>10</v>
      </c>
      <c r="K61" s="68">
        <v>185</v>
      </c>
      <c r="L61" s="68">
        <v>30</v>
      </c>
      <c r="M61" s="68">
        <v>10</v>
      </c>
      <c r="N61" s="68">
        <v>20</v>
      </c>
      <c r="O61" s="68" t="s">
        <v>150</v>
      </c>
      <c r="P61" s="68" t="s">
        <v>150</v>
      </c>
      <c r="Q61" s="68" t="s">
        <v>150</v>
      </c>
      <c r="R61" s="68" t="s">
        <v>150</v>
      </c>
      <c r="S61" s="68" t="s">
        <v>150</v>
      </c>
      <c r="T61" s="68" t="s">
        <v>150</v>
      </c>
      <c r="U61" s="69">
        <v>50</v>
      </c>
      <c r="V61" s="71" t="s">
        <v>197</v>
      </c>
    </row>
    <row r="62" spans="1:25" ht="11.1" customHeight="1" x14ac:dyDescent="0.15">
      <c r="A62" s="57">
        <v>51</v>
      </c>
      <c r="B62" s="67" t="s">
        <v>198</v>
      </c>
      <c r="C62" s="68">
        <v>1077</v>
      </c>
      <c r="D62" s="68" t="s">
        <v>150</v>
      </c>
      <c r="E62" s="68">
        <v>1077</v>
      </c>
      <c r="F62" s="68">
        <v>35537</v>
      </c>
      <c r="G62" s="68">
        <v>9051</v>
      </c>
      <c r="H62" s="68">
        <v>26486</v>
      </c>
      <c r="I62" s="68">
        <v>35222</v>
      </c>
      <c r="J62" s="68">
        <v>8736</v>
      </c>
      <c r="K62" s="68">
        <v>26486</v>
      </c>
      <c r="L62" s="68">
        <v>1885</v>
      </c>
      <c r="M62" s="68">
        <v>1830</v>
      </c>
      <c r="N62" s="68">
        <v>55</v>
      </c>
      <c r="O62" s="68" t="s">
        <v>150</v>
      </c>
      <c r="P62" s="68" t="s">
        <v>150</v>
      </c>
      <c r="Q62" s="68" t="s">
        <v>150</v>
      </c>
      <c r="R62" s="68">
        <v>32872</v>
      </c>
      <c r="S62" s="68">
        <v>6471</v>
      </c>
      <c r="T62" s="68">
        <v>26401</v>
      </c>
      <c r="U62" s="69">
        <v>51</v>
      </c>
      <c r="V62" s="71" t="s">
        <v>198</v>
      </c>
    </row>
    <row r="63" spans="1:25" ht="11.1" customHeight="1" x14ac:dyDescent="0.15">
      <c r="A63" s="57">
        <v>52</v>
      </c>
      <c r="B63" s="67" t="s">
        <v>199</v>
      </c>
      <c r="C63" s="68">
        <v>15183</v>
      </c>
      <c r="D63" s="68" t="s">
        <v>150</v>
      </c>
      <c r="E63" s="68">
        <v>15183</v>
      </c>
      <c r="F63" s="68">
        <v>16044</v>
      </c>
      <c r="G63" s="68">
        <v>2321</v>
      </c>
      <c r="H63" s="68">
        <v>13723</v>
      </c>
      <c r="I63" s="68">
        <v>40</v>
      </c>
      <c r="J63" s="68">
        <v>20</v>
      </c>
      <c r="K63" s="68">
        <v>20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68" t="s">
        <v>150</v>
      </c>
      <c r="S63" s="68" t="s">
        <v>150</v>
      </c>
      <c r="T63" s="68" t="s">
        <v>150</v>
      </c>
      <c r="U63" s="69">
        <v>52</v>
      </c>
      <c r="V63" s="71" t="s">
        <v>199</v>
      </c>
    </row>
    <row r="64" spans="1:25" ht="11.1" customHeight="1" x14ac:dyDescent="0.15">
      <c r="A64" s="57">
        <v>53</v>
      </c>
      <c r="B64" s="67" t="s">
        <v>200</v>
      </c>
      <c r="C64" s="68" t="s">
        <v>150</v>
      </c>
      <c r="D64" s="68" t="s">
        <v>150</v>
      </c>
      <c r="E64" s="68" t="s">
        <v>150</v>
      </c>
      <c r="F64" s="68">
        <v>20</v>
      </c>
      <c r="G64" s="68">
        <v>20</v>
      </c>
      <c r="H64" s="68" t="s">
        <v>150</v>
      </c>
      <c r="I64" s="68">
        <v>20</v>
      </c>
      <c r="J64" s="68">
        <v>20</v>
      </c>
      <c r="K64" s="68" t="s">
        <v>150</v>
      </c>
      <c r="L64" s="68" t="s">
        <v>150</v>
      </c>
      <c r="M64" s="68" t="s">
        <v>150</v>
      </c>
      <c r="N64" s="68" t="s">
        <v>150</v>
      </c>
      <c r="O64" s="68" t="s">
        <v>150</v>
      </c>
      <c r="P64" s="68" t="s">
        <v>150</v>
      </c>
      <c r="Q64" s="68" t="s">
        <v>150</v>
      </c>
      <c r="R64" s="68" t="s">
        <v>150</v>
      </c>
      <c r="S64" s="68" t="s">
        <v>150</v>
      </c>
      <c r="T64" s="68" t="s">
        <v>150</v>
      </c>
      <c r="U64" s="69">
        <v>53</v>
      </c>
      <c r="V64" s="71" t="s">
        <v>200</v>
      </c>
    </row>
    <row r="65" spans="1:22" ht="11.1" customHeight="1" x14ac:dyDescent="0.15">
      <c r="A65" s="57">
        <v>54</v>
      </c>
      <c r="B65" s="67" t="s">
        <v>201</v>
      </c>
      <c r="C65" s="68">
        <v>3788</v>
      </c>
      <c r="D65" s="68" t="s">
        <v>150</v>
      </c>
      <c r="E65" s="68">
        <v>3788</v>
      </c>
      <c r="F65" s="68">
        <v>111278</v>
      </c>
      <c r="G65" s="68">
        <v>47042</v>
      </c>
      <c r="H65" s="68">
        <v>64236</v>
      </c>
      <c r="I65" s="68">
        <v>55129</v>
      </c>
      <c r="J65" s="68">
        <v>38123</v>
      </c>
      <c r="K65" s="68">
        <v>17006</v>
      </c>
      <c r="L65" s="68">
        <v>40369</v>
      </c>
      <c r="M65" s="68">
        <v>34578</v>
      </c>
      <c r="N65" s="68">
        <v>5791</v>
      </c>
      <c r="O65" s="68" t="s">
        <v>150</v>
      </c>
      <c r="P65" s="68" t="s">
        <v>150</v>
      </c>
      <c r="Q65" s="68" t="s">
        <v>150</v>
      </c>
      <c r="R65" s="68" t="s">
        <v>150</v>
      </c>
      <c r="S65" s="68" t="s">
        <v>150</v>
      </c>
      <c r="T65" s="68" t="s">
        <v>150</v>
      </c>
      <c r="U65" s="69">
        <v>54</v>
      </c>
      <c r="V65" s="71" t="s">
        <v>201</v>
      </c>
    </row>
    <row r="66" spans="1:22" ht="11.1" customHeight="1" x14ac:dyDescent="0.15">
      <c r="A66" s="57">
        <v>55</v>
      </c>
      <c r="B66" s="67" t="s">
        <v>202</v>
      </c>
      <c r="C66" s="68" t="s">
        <v>150</v>
      </c>
      <c r="D66" s="68" t="s">
        <v>150</v>
      </c>
      <c r="E66" s="68" t="s">
        <v>150</v>
      </c>
      <c r="F66" s="68">
        <v>7625</v>
      </c>
      <c r="G66" s="68">
        <v>3730</v>
      </c>
      <c r="H66" s="68">
        <v>3895</v>
      </c>
      <c r="I66" s="68">
        <v>7520</v>
      </c>
      <c r="J66" s="68">
        <v>3625</v>
      </c>
      <c r="K66" s="68">
        <v>3895</v>
      </c>
      <c r="L66" s="68">
        <v>3580</v>
      </c>
      <c r="M66" s="68">
        <v>1785</v>
      </c>
      <c r="N66" s="68">
        <v>1795</v>
      </c>
      <c r="O66" s="68" t="s">
        <v>150</v>
      </c>
      <c r="P66" s="68" t="s">
        <v>150</v>
      </c>
      <c r="Q66" s="68" t="s">
        <v>150</v>
      </c>
      <c r="R66" s="68" t="s">
        <v>150</v>
      </c>
      <c r="S66" s="68" t="s">
        <v>150</v>
      </c>
      <c r="T66" s="68" t="s">
        <v>150</v>
      </c>
      <c r="U66" s="69">
        <v>55</v>
      </c>
      <c r="V66" s="71" t="s">
        <v>202</v>
      </c>
    </row>
    <row r="67" spans="1:22" ht="11.1" customHeight="1" x14ac:dyDescent="0.15">
      <c r="A67" s="57">
        <v>56</v>
      </c>
      <c r="B67" s="67" t="s">
        <v>203</v>
      </c>
      <c r="C67" s="68" t="s">
        <v>150</v>
      </c>
      <c r="D67" s="68" t="s">
        <v>150</v>
      </c>
      <c r="E67" s="68" t="s">
        <v>150</v>
      </c>
      <c r="F67" s="68">
        <v>153125</v>
      </c>
      <c r="G67" s="68">
        <v>99619</v>
      </c>
      <c r="H67" s="68">
        <v>53506</v>
      </c>
      <c r="I67" s="68">
        <v>114682</v>
      </c>
      <c r="J67" s="68">
        <v>78069</v>
      </c>
      <c r="K67" s="68">
        <v>36613</v>
      </c>
      <c r="L67" s="68">
        <v>3215</v>
      </c>
      <c r="M67" s="68">
        <v>3055</v>
      </c>
      <c r="N67" s="68">
        <v>160</v>
      </c>
      <c r="O67" s="68">
        <v>1244</v>
      </c>
      <c r="P67" s="68">
        <v>866</v>
      </c>
      <c r="Q67" s="68">
        <v>378</v>
      </c>
      <c r="R67" s="68" t="s">
        <v>150</v>
      </c>
      <c r="S67" s="68" t="s">
        <v>150</v>
      </c>
      <c r="T67" s="68" t="s">
        <v>150</v>
      </c>
      <c r="U67" s="69">
        <v>56</v>
      </c>
      <c r="V67" s="71" t="s">
        <v>203</v>
      </c>
    </row>
    <row r="68" spans="1:22" s="66" customFormat="1" ht="11.1" customHeight="1" x14ac:dyDescent="0.15">
      <c r="A68" s="350" t="s">
        <v>204</v>
      </c>
      <c r="B68" s="351"/>
      <c r="C68" s="64">
        <v>5450</v>
      </c>
      <c r="D68" s="64" t="s">
        <v>150</v>
      </c>
      <c r="E68" s="64">
        <v>5450</v>
      </c>
      <c r="F68" s="64">
        <v>2933848</v>
      </c>
      <c r="G68" s="64">
        <v>892459</v>
      </c>
      <c r="H68" s="64">
        <v>2041389</v>
      </c>
      <c r="I68" s="64">
        <v>2275940</v>
      </c>
      <c r="J68" s="64">
        <v>731733</v>
      </c>
      <c r="K68" s="64">
        <v>1544207</v>
      </c>
      <c r="L68" s="64">
        <v>1312705</v>
      </c>
      <c r="M68" s="64">
        <v>259850</v>
      </c>
      <c r="N68" s="64">
        <v>1052855</v>
      </c>
      <c r="O68" s="64">
        <v>10588</v>
      </c>
      <c r="P68" s="64">
        <v>4258</v>
      </c>
      <c r="Q68" s="64">
        <v>6330</v>
      </c>
      <c r="R68" s="64">
        <v>109011</v>
      </c>
      <c r="S68" s="64">
        <v>109011</v>
      </c>
      <c r="T68" s="64" t="s">
        <v>150</v>
      </c>
      <c r="U68" s="352" t="s">
        <v>204</v>
      </c>
      <c r="V68" s="350"/>
    </row>
    <row r="69" spans="1:22" ht="11.1" customHeight="1" x14ac:dyDescent="0.15">
      <c r="A69" s="57">
        <v>57</v>
      </c>
      <c r="B69" s="67" t="s">
        <v>205</v>
      </c>
      <c r="C69" s="68" t="s">
        <v>150</v>
      </c>
      <c r="D69" s="68" t="s">
        <v>150</v>
      </c>
      <c r="E69" s="68" t="s">
        <v>150</v>
      </c>
      <c r="F69" s="68">
        <v>1758825</v>
      </c>
      <c r="G69" s="68">
        <v>194873</v>
      </c>
      <c r="H69" s="68">
        <v>1563952</v>
      </c>
      <c r="I69" s="68">
        <v>1384892</v>
      </c>
      <c r="J69" s="68">
        <v>140166</v>
      </c>
      <c r="K69" s="68">
        <v>1244726</v>
      </c>
      <c r="L69" s="68">
        <v>1088286</v>
      </c>
      <c r="M69" s="68">
        <v>112906</v>
      </c>
      <c r="N69" s="68">
        <v>975380</v>
      </c>
      <c r="O69" s="68">
        <v>4624</v>
      </c>
      <c r="P69" s="68" t="s">
        <v>150</v>
      </c>
      <c r="Q69" s="68">
        <v>4624</v>
      </c>
      <c r="R69" s="68" t="s">
        <v>150</v>
      </c>
      <c r="S69" s="68" t="s">
        <v>150</v>
      </c>
      <c r="T69" s="68" t="s">
        <v>150</v>
      </c>
      <c r="U69" s="69">
        <v>57</v>
      </c>
      <c r="V69" s="71" t="s">
        <v>205</v>
      </c>
    </row>
    <row r="70" spans="1:22" ht="11.1" customHeight="1" x14ac:dyDescent="0.15">
      <c r="A70" s="57">
        <v>58</v>
      </c>
      <c r="B70" s="67" t="s">
        <v>206</v>
      </c>
      <c r="C70" s="68" t="s">
        <v>150</v>
      </c>
      <c r="D70" s="68" t="s">
        <v>150</v>
      </c>
      <c r="E70" s="68" t="s">
        <v>150</v>
      </c>
      <c r="F70" s="68">
        <v>10044</v>
      </c>
      <c r="G70" s="68">
        <v>71</v>
      </c>
      <c r="H70" s="68">
        <v>9973</v>
      </c>
      <c r="I70" s="68" t="s">
        <v>150</v>
      </c>
      <c r="J70" s="68" t="s">
        <v>150</v>
      </c>
      <c r="K70" s="68" t="s">
        <v>150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 t="s">
        <v>150</v>
      </c>
      <c r="Q70" s="68" t="s">
        <v>150</v>
      </c>
      <c r="R70" s="68" t="s">
        <v>150</v>
      </c>
      <c r="S70" s="68" t="s">
        <v>150</v>
      </c>
      <c r="T70" s="68" t="s">
        <v>150</v>
      </c>
      <c r="U70" s="69">
        <v>58</v>
      </c>
      <c r="V70" s="71" t="s">
        <v>206</v>
      </c>
    </row>
    <row r="71" spans="1:22" ht="11.1" customHeight="1" x14ac:dyDescent="0.15">
      <c r="A71" s="57">
        <v>59</v>
      </c>
      <c r="B71" s="67" t="s">
        <v>207</v>
      </c>
      <c r="C71" s="68" t="s">
        <v>150</v>
      </c>
      <c r="D71" s="68" t="s">
        <v>150</v>
      </c>
      <c r="E71" s="68" t="s">
        <v>150</v>
      </c>
      <c r="F71" s="68">
        <v>4732</v>
      </c>
      <c r="G71" s="68">
        <v>4037</v>
      </c>
      <c r="H71" s="68">
        <v>695</v>
      </c>
      <c r="I71" s="68">
        <v>215</v>
      </c>
      <c r="J71" s="68">
        <v>170</v>
      </c>
      <c r="K71" s="68">
        <v>45</v>
      </c>
      <c r="L71" s="68">
        <v>175</v>
      </c>
      <c r="M71" s="68">
        <v>165</v>
      </c>
      <c r="N71" s="68">
        <v>10</v>
      </c>
      <c r="O71" s="68" t="s">
        <v>150</v>
      </c>
      <c r="P71" s="68" t="s">
        <v>150</v>
      </c>
      <c r="Q71" s="68" t="s">
        <v>150</v>
      </c>
      <c r="R71" s="68" t="s">
        <v>150</v>
      </c>
      <c r="S71" s="68" t="s">
        <v>150</v>
      </c>
      <c r="T71" s="68" t="s">
        <v>150</v>
      </c>
      <c r="U71" s="69">
        <v>59</v>
      </c>
      <c r="V71" s="71" t="s">
        <v>207</v>
      </c>
    </row>
    <row r="72" spans="1:22" ht="11.1" customHeight="1" x14ac:dyDescent="0.15">
      <c r="A72" s="57">
        <v>60</v>
      </c>
      <c r="B72" s="67" t="s">
        <v>208</v>
      </c>
      <c r="C72" s="68" t="s">
        <v>150</v>
      </c>
      <c r="D72" s="68" t="s">
        <v>150</v>
      </c>
      <c r="E72" s="68" t="s">
        <v>150</v>
      </c>
      <c r="F72" s="68">
        <v>67578</v>
      </c>
      <c r="G72" s="68">
        <v>15677</v>
      </c>
      <c r="H72" s="68">
        <v>51901</v>
      </c>
      <c r="I72" s="68">
        <v>55232</v>
      </c>
      <c r="J72" s="68">
        <v>8850</v>
      </c>
      <c r="K72" s="68">
        <v>46382</v>
      </c>
      <c r="L72" s="68">
        <v>48350</v>
      </c>
      <c r="M72" s="68">
        <v>4225</v>
      </c>
      <c r="N72" s="68">
        <v>44125</v>
      </c>
      <c r="O72" s="68">
        <v>1202</v>
      </c>
      <c r="P72" s="68" t="s">
        <v>150</v>
      </c>
      <c r="Q72" s="68">
        <v>1202</v>
      </c>
      <c r="R72" s="68" t="s">
        <v>150</v>
      </c>
      <c r="S72" s="68" t="s">
        <v>150</v>
      </c>
      <c r="T72" s="68" t="s">
        <v>150</v>
      </c>
      <c r="U72" s="69">
        <v>60</v>
      </c>
      <c r="V72" s="71" t="s">
        <v>208</v>
      </c>
    </row>
    <row r="73" spans="1:22" ht="11.1" customHeight="1" x14ac:dyDescent="0.15">
      <c r="A73" s="57">
        <v>61</v>
      </c>
      <c r="B73" s="67" t="s">
        <v>209</v>
      </c>
      <c r="C73" s="68">
        <v>5450</v>
      </c>
      <c r="D73" s="68" t="s">
        <v>150</v>
      </c>
      <c r="E73" s="68">
        <v>5450</v>
      </c>
      <c r="F73" s="68">
        <v>299896</v>
      </c>
      <c r="G73" s="68">
        <v>212483</v>
      </c>
      <c r="H73" s="68">
        <v>87413</v>
      </c>
      <c r="I73" s="68">
        <v>255005</v>
      </c>
      <c r="J73" s="68">
        <v>172926</v>
      </c>
      <c r="K73" s="68">
        <v>82079</v>
      </c>
      <c r="L73" s="68">
        <v>55514</v>
      </c>
      <c r="M73" s="68">
        <v>35144</v>
      </c>
      <c r="N73" s="68">
        <v>20370</v>
      </c>
      <c r="O73" s="68">
        <v>4762</v>
      </c>
      <c r="P73" s="68">
        <v>4258</v>
      </c>
      <c r="Q73" s="68">
        <v>504</v>
      </c>
      <c r="R73" s="68" t="s">
        <v>150</v>
      </c>
      <c r="S73" s="68" t="s">
        <v>150</v>
      </c>
      <c r="T73" s="68" t="s">
        <v>150</v>
      </c>
      <c r="U73" s="69">
        <v>61</v>
      </c>
      <c r="V73" s="71" t="s">
        <v>209</v>
      </c>
    </row>
    <row r="74" spans="1:22" ht="11.1" customHeight="1" x14ac:dyDescent="0.15">
      <c r="A74" s="57">
        <v>62</v>
      </c>
      <c r="B74" s="67" t="s">
        <v>210</v>
      </c>
      <c r="C74" s="68" t="s">
        <v>150</v>
      </c>
      <c r="D74" s="68" t="s">
        <v>150</v>
      </c>
      <c r="E74" s="68" t="s">
        <v>150</v>
      </c>
      <c r="F74" s="68">
        <v>452837</v>
      </c>
      <c r="G74" s="68">
        <v>311731</v>
      </c>
      <c r="H74" s="68">
        <v>141106</v>
      </c>
      <c r="I74" s="68">
        <v>421845</v>
      </c>
      <c r="J74" s="68">
        <v>281030</v>
      </c>
      <c r="K74" s="68">
        <v>140815</v>
      </c>
      <c r="L74" s="68">
        <v>107510</v>
      </c>
      <c r="M74" s="68">
        <v>99145</v>
      </c>
      <c r="N74" s="68">
        <v>8365</v>
      </c>
      <c r="O74" s="68" t="s">
        <v>150</v>
      </c>
      <c r="P74" s="68" t="s">
        <v>150</v>
      </c>
      <c r="Q74" s="68" t="s">
        <v>150</v>
      </c>
      <c r="R74" s="68" t="s">
        <v>150</v>
      </c>
      <c r="S74" s="68" t="s">
        <v>150</v>
      </c>
      <c r="T74" s="68" t="s">
        <v>150</v>
      </c>
      <c r="U74" s="69">
        <v>62</v>
      </c>
      <c r="V74" s="71" t="s">
        <v>210</v>
      </c>
    </row>
    <row r="75" spans="1:22" ht="11.1" customHeight="1" x14ac:dyDescent="0.15">
      <c r="A75" s="57">
        <v>63</v>
      </c>
      <c r="B75" s="67" t="s">
        <v>211</v>
      </c>
      <c r="C75" s="68" t="s">
        <v>150</v>
      </c>
      <c r="D75" s="68" t="s">
        <v>150</v>
      </c>
      <c r="E75" s="68" t="s">
        <v>150</v>
      </c>
      <c r="F75" s="68">
        <v>131792</v>
      </c>
      <c r="G75" s="68">
        <v>112702</v>
      </c>
      <c r="H75" s="68">
        <v>19090</v>
      </c>
      <c r="I75" s="68">
        <v>130596</v>
      </c>
      <c r="J75" s="68">
        <v>111506</v>
      </c>
      <c r="K75" s="68">
        <v>19090</v>
      </c>
      <c r="L75" s="68">
        <v>4860</v>
      </c>
      <c r="M75" s="68">
        <v>1060</v>
      </c>
      <c r="N75" s="68">
        <v>3800</v>
      </c>
      <c r="O75" s="68" t="s">
        <v>150</v>
      </c>
      <c r="P75" s="68" t="s">
        <v>150</v>
      </c>
      <c r="Q75" s="68" t="s">
        <v>150</v>
      </c>
      <c r="R75" s="68">
        <v>109011</v>
      </c>
      <c r="S75" s="68">
        <v>109011</v>
      </c>
      <c r="T75" s="68" t="s">
        <v>150</v>
      </c>
      <c r="U75" s="69">
        <v>63</v>
      </c>
      <c r="V75" s="71" t="s">
        <v>211</v>
      </c>
    </row>
    <row r="76" spans="1:22" ht="11.1" customHeight="1" x14ac:dyDescent="0.15">
      <c r="A76" s="57">
        <v>64</v>
      </c>
      <c r="B76" s="67" t="s">
        <v>212</v>
      </c>
      <c r="C76" s="68" t="s">
        <v>150</v>
      </c>
      <c r="D76" s="68" t="s">
        <v>150</v>
      </c>
      <c r="E76" s="68" t="s">
        <v>150</v>
      </c>
      <c r="F76" s="68">
        <v>22610</v>
      </c>
      <c r="G76" s="68">
        <v>13030</v>
      </c>
      <c r="H76" s="68">
        <v>9580</v>
      </c>
      <c r="I76" s="68">
        <v>22610</v>
      </c>
      <c r="J76" s="68">
        <v>13030</v>
      </c>
      <c r="K76" s="68">
        <v>9580</v>
      </c>
      <c r="L76" s="68">
        <v>4950</v>
      </c>
      <c r="M76" s="68">
        <v>4950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8" t="s">
        <v>150</v>
      </c>
      <c r="U76" s="69">
        <v>64</v>
      </c>
      <c r="V76" s="71" t="s">
        <v>212</v>
      </c>
    </row>
    <row r="77" spans="1:22" ht="11.1" customHeight="1" x14ac:dyDescent="0.15">
      <c r="A77" s="57">
        <v>65</v>
      </c>
      <c r="B77" s="72" t="s">
        <v>213</v>
      </c>
      <c r="C77" s="68" t="s">
        <v>150</v>
      </c>
      <c r="D77" s="68" t="s">
        <v>150</v>
      </c>
      <c r="E77" s="68" t="s">
        <v>150</v>
      </c>
      <c r="F77" s="68">
        <v>185534</v>
      </c>
      <c r="G77" s="68">
        <v>27855</v>
      </c>
      <c r="H77" s="68">
        <v>157679</v>
      </c>
      <c r="I77" s="68">
        <v>5545</v>
      </c>
      <c r="J77" s="68">
        <v>4055</v>
      </c>
      <c r="K77" s="68">
        <v>1490</v>
      </c>
      <c r="L77" s="68">
        <v>3060</v>
      </c>
      <c r="M77" s="68">
        <v>2255</v>
      </c>
      <c r="N77" s="68">
        <v>805</v>
      </c>
      <c r="O77" s="68" t="s">
        <v>150</v>
      </c>
      <c r="P77" s="68" t="s">
        <v>150</v>
      </c>
      <c r="Q77" s="68" t="s">
        <v>150</v>
      </c>
      <c r="R77" s="68" t="s">
        <v>150</v>
      </c>
      <c r="S77" s="68" t="s">
        <v>150</v>
      </c>
      <c r="T77" s="68" t="s">
        <v>150</v>
      </c>
      <c r="U77" s="69">
        <v>65</v>
      </c>
      <c r="V77" s="73" t="s">
        <v>213</v>
      </c>
    </row>
    <row r="78" spans="1:22" s="66" customFormat="1" ht="11.1" customHeight="1" x14ac:dyDescent="0.15">
      <c r="A78" s="350" t="s">
        <v>214</v>
      </c>
      <c r="B78" s="351"/>
      <c r="C78" s="64">
        <v>182</v>
      </c>
      <c r="D78" s="64" t="s">
        <v>150</v>
      </c>
      <c r="E78" s="64">
        <v>182</v>
      </c>
      <c r="F78" s="64">
        <v>413933</v>
      </c>
      <c r="G78" s="64">
        <v>323637</v>
      </c>
      <c r="H78" s="64">
        <v>90296</v>
      </c>
      <c r="I78" s="64">
        <v>323264</v>
      </c>
      <c r="J78" s="64">
        <v>253546</v>
      </c>
      <c r="K78" s="64">
        <v>69718</v>
      </c>
      <c r="L78" s="64">
        <v>133117</v>
      </c>
      <c r="M78" s="64">
        <v>115296</v>
      </c>
      <c r="N78" s="64">
        <v>17821</v>
      </c>
      <c r="O78" s="64">
        <v>6170</v>
      </c>
      <c r="P78" s="64">
        <v>5408</v>
      </c>
      <c r="Q78" s="64">
        <v>762</v>
      </c>
      <c r="R78" s="64" t="s">
        <v>150</v>
      </c>
      <c r="S78" s="64" t="s">
        <v>150</v>
      </c>
      <c r="T78" s="64" t="s">
        <v>150</v>
      </c>
      <c r="U78" s="352" t="s">
        <v>214</v>
      </c>
      <c r="V78" s="350"/>
    </row>
    <row r="79" spans="1:22" ht="11.1" customHeight="1" x14ac:dyDescent="0.15">
      <c r="A79" s="57">
        <v>66</v>
      </c>
      <c r="B79" s="67" t="s">
        <v>215</v>
      </c>
      <c r="C79" s="68" t="s">
        <v>150</v>
      </c>
      <c r="D79" s="68" t="s">
        <v>150</v>
      </c>
      <c r="E79" s="68" t="s">
        <v>150</v>
      </c>
      <c r="F79" s="68">
        <v>361</v>
      </c>
      <c r="G79" s="68">
        <v>286</v>
      </c>
      <c r="H79" s="68">
        <v>75</v>
      </c>
      <c r="I79" s="68">
        <v>260</v>
      </c>
      <c r="J79" s="68">
        <v>260</v>
      </c>
      <c r="K79" s="68" t="s">
        <v>150</v>
      </c>
      <c r="L79" s="68">
        <v>75</v>
      </c>
      <c r="M79" s="68">
        <v>75</v>
      </c>
      <c r="N79" s="68" t="s">
        <v>150</v>
      </c>
      <c r="O79" s="68" t="s">
        <v>150</v>
      </c>
      <c r="P79" s="68" t="s">
        <v>150</v>
      </c>
      <c r="Q79" s="68" t="s">
        <v>150</v>
      </c>
      <c r="R79" s="68" t="s">
        <v>150</v>
      </c>
      <c r="S79" s="68" t="s">
        <v>150</v>
      </c>
      <c r="T79" s="68" t="s">
        <v>150</v>
      </c>
      <c r="U79" s="69">
        <v>66</v>
      </c>
      <c r="V79" s="71" t="s">
        <v>215</v>
      </c>
    </row>
    <row r="80" spans="1:22" ht="11.1" customHeight="1" x14ac:dyDescent="0.15">
      <c r="A80" s="57">
        <v>67</v>
      </c>
      <c r="B80" s="72" t="s">
        <v>216</v>
      </c>
      <c r="C80" s="68" t="s">
        <v>150</v>
      </c>
      <c r="D80" s="68" t="s">
        <v>150</v>
      </c>
      <c r="E80" s="68" t="s">
        <v>150</v>
      </c>
      <c r="F80" s="68">
        <v>21354</v>
      </c>
      <c r="G80" s="68">
        <v>18189</v>
      </c>
      <c r="H80" s="68">
        <v>3165</v>
      </c>
      <c r="I80" s="68">
        <v>5938</v>
      </c>
      <c r="J80" s="68">
        <v>5334</v>
      </c>
      <c r="K80" s="68">
        <v>604</v>
      </c>
      <c r="L80" s="68">
        <v>516</v>
      </c>
      <c r="M80" s="68">
        <v>506</v>
      </c>
      <c r="N80" s="68">
        <v>10</v>
      </c>
      <c r="O80" s="68">
        <v>3899</v>
      </c>
      <c r="P80" s="68">
        <v>3345</v>
      </c>
      <c r="Q80" s="68">
        <v>554</v>
      </c>
      <c r="R80" s="68" t="s">
        <v>150</v>
      </c>
      <c r="S80" s="68" t="s">
        <v>150</v>
      </c>
      <c r="T80" s="68" t="s">
        <v>150</v>
      </c>
      <c r="U80" s="69">
        <v>67</v>
      </c>
      <c r="V80" s="73" t="s">
        <v>216</v>
      </c>
    </row>
    <row r="81" spans="1:22" ht="11.1" customHeight="1" x14ac:dyDescent="0.15">
      <c r="A81" s="57">
        <v>68</v>
      </c>
      <c r="B81" s="72" t="s">
        <v>217</v>
      </c>
      <c r="C81" s="68" t="s">
        <v>150</v>
      </c>
      <c r="D81" s="68" t="s">
        <v>150</v>
      </c>
      <c r="E81" s="68" t="s">
        <v>150</v>
      </c>
      <c r="F81" s="68">
        <v>15270</v>
      </c>
      <c r="G81" s="68">
        <v>13880</v>
      </c>
      <c r="H81" s="68">
        <v>1390</v>
      </c>
      <c r="I81" s="68">
        <v>2698</v>
      </c>
      <c r="J81" s="68">
        <v>2210</v>
      </c>
      <c r="K81" s="68">
        <v>488</v>
      </c>
      <c r="L81" s="68">
        <v>670</v>
      </c>
      <c r="M81" s="68">
        <v>630</v>
      </c>
      <c r="N81" s="68">
        <v>40</v>
      </c>
      <c r="O81" s="68">
        <v>1289</v>
      </c>
      <c r="P81" s="68">
        <v>1081</v>
      </c>
      <c r="Q81" s="68">
        <v>208</v>
      </c>
      <c r="R81" s="68" t="s">
        <v>150</v>
      </c>
      <c r="S81" s="68" t="s">
        <v>150</v>
      </c>
      <c r="T81" s="68" t="s">
        <v>150</v>
      </c>
      <c r="U81" s="69">
        <v>68</v>
      </c>
      <c r="V81" s="73" t="s">
        <v>217</v>
      </c>
    </row>
    <row r="82" spans="1:22" ht="11.1" customHeight="1" x14ac:dyDescent="0.15">
      <c r="A82" s="57">
        <v>69</v>
      </c>
      <c r="B82" s="67" t="s">
        <v>218</v>
      </c>
      <c r="C82" s="68" t="s">
        <v>150</v>
      </c>
      <c r="D82" s="68" t="s">
        <v>150</v>
      </c>
      <c r="E82" s="68" t="s">
        <v>150</v>
      </c>
      <c r="F82" s="68">
        <v>29977</v>
      </c>
      <c r="G82" s="68">
        <v>20980</v>
      </c>
      <c r="H82" s="68">
        <v>8997</v>
      </c>
      <c r="I82" s="68">
        <v>26611</v>
      </c>
      <c r="J82" s="68">
        <v>17711</v>
      </c>
      <c r="K82" s="68">
        <v>8900</v>
      </c>
      <c r="L82" s="68">
        <v>14125</v>
      </c>
      <c r="M82" s="68">
        <v>13640</v>
      </c>
      <c r="N82" s="68">
        <v>485</v>
      </c>
      <c r="O82" s="68">
        <v>939</v>
      </c>
      <c r="P82" s="68">
        <v>939</v>
      </c>
      <c r="Q82" s="68" t="s">
        <v>150</v>
      </c>
      <c r="R82" s="68" t="s">
        <v>150</v>
      </c>
      <c r="S82" s="68" t="s">
        <v>150</v>
      </c>
      <c r="T82" s="68" t="s">
        <v>150</v>
      </c>
      <c r="U82" s="69">
        <v>69</v>
      </c>
      <c r="V82" s="71" t="s">
        <v>218</v>
      </c>
    </row>
    <row r="83" spans="1:22" ht="11.1" customHeight="1" x14ac:dyDescent="0.15">
      <c r="A83" s="57">
        <v>70</v>
      </c>
      <c r="B83" s="67" t="s">
        <v>219</v>
      </c>
      <c r="C83" s="68" t="s">
        <v>150</v>
      </c>
      <c r="D83" s="68" t="s">
        <v>150</v>
      </c>
      <c r="E83" s="68" t="s">
        <v>150</v>
      </c>
      <c r="F83" s="68">
        <v>198025</v>
      </c>
      <c r="G83" s="68">
        <v>169986</v>
      </c>
      <c r="H83" s="68">
        <v>28039</v>
      </c>
      <c r="I83" s="68">
        <v>182290</v>
      </c>
      <c r="J83" s="68">
        <v>158820</v>
      </c>
      <c r="K83" s="68">
        <v>23470</v>
      </c>
      <c r="L83" s="68">
        <v>76134</v>
      </c>
      <c r="M83" s="68">
        <v>71549</v>
      </c>
      <c r="N83" s="68">
        <v>4585</v>
      </c>
      <c r="O83" s="68">
        <v>43</v>
      </c>
      <c r="P83" s="68">
        <v>43</v>
      </c>
      <c r="Q83" s="68" t="s">
        <v>150</v>
      </c>
      <c r="R83" s="68" t="s">
        <v>150</v>
      </c>
      <c r="S83" s="68" t="s">
        <v>150</v>
      </c>
      <c r="T83" s="68" t="s">
        <v>150</v>
      </c>
      <c r="U83" s="69">
        <v>70</v>
      </c>
      <c r="V83" s="71" t="s">
        <v>219</v>
      </c>
    </row>
    <row r="84" spans="1:22" ht="11.1" customHeight="1" x14ac:dyDescent="0.15">
      <c r="A84" s="57">
        <v>71</v>
      </c>
      <c r="B84" s="67" t="s">
        <v>220</v>
      </c>
      <c r="C84" s="68" t="s">
        <v>150</v>
      </c>
      <c r="D84" s="68" t="s">
        <v>150</v>
      </c>
      <c r="E84" s="68" t="s">
        <v>150</v>
      </c>
      <c r="F84" s="68">
        <v>45384</v>
      </c>
      <c r="G84" s="68">
        <v>26803</v>
      </c>
      <c r="H84" s="68">
        <v>18581</v>
      </c>
      <c r="I84" s="68">
        <v>26930</v>
      </c>
      <c r="J84" s="68">
        <v>18755</v>
      </c>
      <c r="K84" s="68">
        <v>8175</v>
      </c>
      <c r="L84" s="68">
        <v>1935</v>
      </c>
      <c r="M84" s="68">
        <v>1605</v>
      </c>
      <c r="N84" s="68">
        <v>330</v>
      </c>
      <c r="O84" s="68" t="s">
        <v>150</v>
      </c>
      <c r="P84" s="68" t="s">
        <v>150</v>
      </c>
      <c r="Q84" s="68" t="s">
        <v>150</v>
      </c>
      <c r="R84" s="68" t="s">
        <v>150</v>
      </c>
      <c r="S84" s="68" t="s">
        <v>150</v>
      </c>
      <c r="T84" s="68" t="s">
        <v>150</v>
      </c>
      <c r="U84" s="69">
        <v>71</v>
      </c>
      <c r="V84" s="71" t="s">
        <v>220</v>
      </c>
    </row>
    <row r="85" spans="1:22" ht="11.1" customHeight="1" x14ac:dyDescent="0.15">
      <c r="A85" s="57">
        <v>72</v>
      </c>
      <c r="B85" s="67" t="s">
        <v>221</v>
      </c>
      <c r="C85" s="68">
        <v>182</v>
      </c>
      <c r="D85" s="68" t="s">
        <v>150</v>
      </c>
      <c r="E85" s="68">
        <v>182</v>
      </c>
      <c r="F85" s="68">
        <v>21757</v>
      </c>
      <c r="G85" s="68">
        <v>20946</v>
      </c>
      <c r="H85" s="68">
        <v>811</v>
      </c>
      <c r="I85" s="68">
        <v>1005</v>
      </c>
      <c r="J85" s="68">
        <v>640</v>
      </c>
      <c r="K85" s="68">
        <v>365</v>
      </c>
      <c r="L85" s="68">
        <v>35</v>
      </c>
      <c r="M85" s="68">
        <v>30</v>
      </c>
      <c r="N85" s="68">
        <v>5</v>
      </c>
      <c r="O85" s="68" t="s">
        <v>150</v>
      </c>
      <c r="P85" s="68" t="s">
        <v>150</v>
      </c>
      <c r="Q85" s="68" t="s">
        <v>150</v>
      </c>
      <c r="R85" s="68" t="s">
        <v>150</v>
      </c>
      <c r="S85" s="68" t="s">
        <v>150</v>
      </c>
      <c r="T85" s="68" t="s">
        <v>150</v>
      </c>
      <c r="U85" s="69">
        <v>72</v>
      </c>
      <c r="V85" s="71" t="s">
        <v>221</v>
      </c>
    </row>
    <row r="86" spans="1:22" ht="11.1" customHeight="1" x14ac:dyDescent="0.15">
      <c r="A86" s="57">
        <v>73</v>
      </c>
      <c r="B86" s="67" t="s">
        <v>222</v>
      </c>
      <c r="C86" s="68" t="s">
        <v>150</v>
      </c>
      <c r="D86" s="68" t="s">
        <v>150</v>
      </c>
      <c r="E86" s="68" t="s">
        <v>150</v>
      </c>
      <c r="F86" s="68">
        <v>81805</v>
      </c>
      <c r="G86" s="68">
        <v>52567</v>
      </c>
      <c r="H86" s="68">
        <v>29238</v>
      </c>
      <c r="I86" s="68">
        <v>77532</v>
      </c>
      <c r="J86" s="68">
        <v>49816</v>
      </c>
      <c r="K86" s="68">
        <v>27716</v>
      </c>
      <c r="L86" s="68">
        <v>39627</v>
      </c>
      <c r="M86" s="68">
        <v>27261</v>
      </c>
      <c r="N86" s="68">
        <v>12366</v>
      </c>
      <c r="O86" s="68" t="s">
        <v>150</v>
      </c>
      <c r="P86" s="68" t="s">
        <v>150</v>
      </c>
      <c r="Q86" s="68" t="s">
        <v>150</v>
      </c>
      <c r="R86" s="68" t="s">
        <v>150</v>
      </c>
      <c r="S86" s="68" t="s">
        <v>150</v>
      </c>
      <c r="T86" s="68" t="s">
        <v>150</v>
      </c>
      <c r="U86" s="69">
        <v>73</v>
      </c>
      <c r="V86" s="71" t="s">
        <v>222</v>
      </c>
    </row>
    <row r="87" spans="1:22" s="66" customFormat="1" ht="11.1" customHeight="1" x14ac:dyDescent="0.15">
      <c r="A87" s="350" t="s">
        <v>223</v>
      </c>
      <c r="B87" s="351"/>
      <c r="C87" s="64">
        <v>404704</v>
      </c>
      <c r="D87" s="64">
        <v>387864</v>
      </c>
      <c r="E87" s="64">
        <v>16840</v>
      </c>
      <c r="F87" s="64">
        <v>8055617</v>
      </c>
      <c r="G87" s="64">
        <v>5447297</v>
      </c>
      <c r="H87" s="64">
        <v>2608320</v>
      </c>
      <c r="I87" s="64">
        <v>5274976</v>
      </c>
      <c r="J87" s="64">
        <v>2938886</v>
      </c>
      <c r="K87" s="64">
        <v>2336090</v>
      </c>
      <c r="L87" s="64">
        <v>1689640</v>
      </c>
      <c r="M87" s="64">
        <v>1204651</v>
      </c>
      <c r="N87" s="64">
        <v>484989</v>
      </c>
      <c r="O87" s="64">
        <v>273479</v>
      </c>
      <c r="P87" s="64">
        <v>106472</v>
      </c>
      <c r="Q87" s="64">
        <v>167007</v>
      </c>
      <c r="R87" s="64" t="s">
        <v>150</v>
      </c>
      <c r="S87" s="64" t="s">
        <v>150</v>
      </c>
      <c r="T87" s="64" t="s">
        <v>150</v>
      </c>
      <c r="U87" s="352" t="s">
        <v>223</v>
      </c>
      <c r="V87" s="350"/>
    </row>
    <row r="88" spans="1:22" ht="11.1" customHeight="1" x14ac:dyDescent="0.15">
      <c r="A88" s="57">
        <v>74</v>
      </c>
      <c r="B88" s="67" t="s">
        <v>224</v>
      </c>
      <c r="C88" s="68">
        <v>387864</v>
      </c>
      <c r="D88" s="68">
        <v>387864</v>
      </c>
      <c r="E88" s="68" t="s">
        <v>150</v>
      </c>
      <c r="F88" s="68">
        <v>32700</v>
      </c>
      <c r="G88" s="68">
        <v>12385</v>
      </c>
      <c r="H88" s="68">
        <v>20315</v>
      </c>
      <c r="I88" s="68">
        <v>6115</v>
      </c>
      <c r="J88" s="68">
        <v>945</v>
      </c>
      <c r="K88" s="68">
        <v>5170</v>
      </c>
      <c r="L88" s="68">
        <v>3955</v>
      </c>
      <c r="M88" s="68">
        <v>465</v>
      </c>
      <c r="N88" s="68">
        <v>3490</v>
      </c>
      <c r="O88" s="68" t="s">
        <v>150</v>
      </c>
      <c r="P88" s="68" t="s">
        <v>150</v>
      </c>
      <c r="Q88" s="68" t="s">
        <v>150</v>
      </c>
      <c r="R88" s="68" t="s">
        <v>150</v>
      </c>
      <c r="S88" s="68" t="s">
        <v>150</v>
      </c>
      <c r="T88" s="68" t="s">
        <v>150</v>
      </c>
      <c r="U88" s="69">
        <v>74</v>
      </c>
      <c r="V88" s="71" t="s">
        <v>224</v>
      </c>
    </row>
    <row r="89" spans="1:22" ht="11.1" customHeight="1" x14ac:dyDescent="0.15">
      <c r="A89" s="57">
        <v>75</v>
      </c>
      <c r="B89" s="67" t="s">
        <v>225</v>
      </c>
      <c r="C89" s="68">
        <v>585</v>
      </c>
      <c r="D89" s="68" t="s">
        <v>150</v>
      </c>
      <c r="E89" s="68">
        <v>585</v>
      </c>
      <c r="F89" s="68">
        <v>351012</v>
      </c>
      <c r="G89" s="68">
        <v>331219</v>
      </c>
      <c r="H89" s="68">
        <v>19793</v>
      </c>
      <c r="I89" s="68">
        <v>173252</v>
      </c>
      <c r="J89" s="68">
        <v>164160</v>
      </c>
      <c r="K89" s="68">
        <v>9092</v>
      </c>
      <c r="L89" s="68">
        <v>168515</v>
      </c>
      <c r="M89" s="68">
        <v>159510</v>
      </c>
      <c r="N89" s="68">
        <v>9005</v>
      </c>
      <c r="O89" s="68">
        <v>24</v>
      </c>
      <c r="P89" s="68" t="s">
        <v>150</v>
      </c>
      <c r="Q89" s="68">
        <v>24</v>
      </c>
      <c r="R89" s="68" t="s">
        <v>150</v>
      </c>
      <c r="S89" s="68" t="s">
        <v>150</v>
      </c>
      <c r="T89" s="68" t="s">
        <v>150</v>
      </c>
      <c r="U89" s="69">
        <v>75</v>
      </c>
      <c r="V89" s="71" t="s">
        <v>225</v>
      </c>
    </row>
    <row r="90" spans="1:22" ht="11.1" customHeight="1" x14ac:dyDescent="0.15">
      <c r="A90" s="57">
        <v>76</v>
      </c>
      <c r="B90" s="72" t="s">
        <v>226</v>
      </c>
      <c r="C90" s="68" t="s">
        <v>150</v>
      </c>
      <c r="D90" s="68" t="s">
        <v>150</v>
      </c>
      <c r="E90" s="68" t="s">
        <v>150</v>
      </c>
      <c r="F90" s="68">
        <v>57551</v>
      </c>
      <c r="G90" s="68">
        <v>54312</v>
      </c>
      <c r="H90" s="68">
        <v>3239</v>
      </c>
      <c r="I90" s="68">
        <v>19980</v>
      </c>
      <c r="J90" s="68">
        <v>16785</v>
      </c>
      <c r="K90" s="68">
        <v>3195</v>
      </c>
      <c r="L90" s="68">
        <v>12020</v>
      </c>
      <c r="M90" s="68">
        <v>10205</v>
      </c>
      <c r="N90" s="68">
        <v>1815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8" t="s">
        <v>150</v>
      </c>
      <c r="U90" s="69">
        <v>76</v>
      </c>
      <c r="V90" s="73" t="s">
        <v>226</v>
      </c>
    </row>
    <row r="91" spans="1:22" ht="11.1" customHeight="1" x14ac:dyDescent="0.15">
      <c r="A91" s="57">
        <v>77</v>
      </c>
      <c r="B91" s="67" t="s">
        <v>227</v>
      </c>
      <c r="C91" s="68" t="s">
        <v>150</v>
      </c>
      <c r="D91" s="68" t="s">
        <v>150</v>
      </c>
      <c r="E91" s="68" t="s">
        <v>150</v>
      </c>
      <c r="F91" s="68">
        <v>14050</v>
      </c>
      <c r="G91" s="68">
        <v>4755</v>
      </c>
      <c r="H91" s="68">
        <v>9295</v>
      </c>
      <c r="I91" s="68">
        <v>5315</v>
      </c>
      <c r="J91" s="68">
        <v>4735</v>
      </c>
      <c r="K91" s="68">
        <v>580</v>
      </c>
      <c r="L91" s="68">
        <v>4735</v>
      </c>
      <c r="M91" s="68">
        <v>4735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8" t="s">
        <v>150</v>
      </c>
      <c r="U91" s="69">
        <v>77</v>
      </c>
      <c r="V91" s="71" t="s">
        <v>227</v>
      </c>
    </row>
    <row r="92" spans="1:22" ht="11.1" customHeight="1" x14ac:dyDescent="0.15">
      <c r="A92" s="57">
        <v>78</v>
      </c>
      <c r="B92" s="67" t="s">
        <v>228</v>
      </c>
      <c r="C92" s="68" t="s">
        <v>150</v>
      </c>
      <c r="D92" s="68" t="s">
        <v>150</v>
      </c>
      <c r="E92" s="68" t="s">
        <v>150</v>
      </c>
      <c r="F92" s="68">
        <v>1990989</v>
      </c>
      <c r="G92" s="68">
        <v>1988532</v>
      </c>
      <c r="H92" s="68">
        <v>2457</v>
      </c>
      <c r="I92" s="68">
        <v>95</v>
      </c>
      <c r="J92" s="68">
        <v>95</v>
      </c>
      <c r="K92" s="68" t="s">
        <v>150</v>
      </c>
      <c r="L92" s="68" t="s">
        <v>150</v>
      </c>
      <c r="M92" s="68" t="s">
        <v>150</v>
      </c>
      <c r="N92" s="68" t="s">
        <v>150</v>
      </c>
      <c r="O92" s="68" t="s">
        <v>150</v>
      </c>
      <c r="P92" s="68" t="s">
        <v>150</v>
      </c>
      <c r="Q92" s="68" t="s">
        <v>150</v>
      </c>
      <c r="R92" s="68" t="s">
        <v>150</v>
      </c>
      <c r="S92" s="68" t="s">
        <v>150</v>
      </c>
      <c r="T92" s="68" t="s">
        <v>150</v>
      </c>
      <c r="U92" s="69">
        <v>78</v>
      </c>
      <c r="V92" s="71" t="s">
        <v>228</v>
      </c>
    </row>
    <row r="93" spans="1:22" ht="11.1" customHeight="1" x14ac:dyDescent="0.15">
      <c r="A93" s="57">
        <v>79</v>
      </c>
      <c r="B93" s="67" t="s">
        <v>229</v>
      </c>
      <c r="C93" s="68">
        <v>16255</v>
      </c>
      <c r="D93" s="68" t="s">
        <v>150</v>
      </c>
      <c r="E93" s="68">
        <v>16255</v>
      </c>
      <c r="F93" s="68">
        <v>337285</v>
      </c>
      <c r="G93" s="68">
        <v>113169</v>
      </c>
      <c r="H93" s="68">
        <v>224116</v>
      </c>
      <c r="I93" s="68">
        <v>290581</v>
      </c>
      <c r="J93" s="68">
        <v>82604</v>
      </c>
      <c r="K93" s="68">
        <v>207977</v>
      </c>
      <c r="L93" s="68">
        <v>184797</v>
      </c>
      <c r="M93" s="68">
        <v>47590</v>
      </c>
      <c r="N93" s="68">
        <v>137207</v>
      </c>
      <c r="O93" s="68" t="s">
        <v>150</v>
      </c>
      <c r="P93" s="68" t="s">
        <v>150</v>
      </c>
      <c r="Q93" s="68" t="s">
        <v>150</v>
      </c>
      <c r="R93" s="68" t="s">
        <v>150</v>
      </c>
      <c r="S93" s="68" t="s">
        <v>150</v>
      </c>
      <c r="T93" s="68" t="s">
        <v>150</v>
      </c>
      <c r="U93" s="69">
        <v>79</v>
      </c>
      <c r="V93" s="71" t="s">
        <v>229</v>
      </c>
    </row>
    <row r="94" spans="1:22" ht="11.1" customHeight="1" x14ac:dyDescent="0.15">
      <c r="A94" s="77">
        <v>80</v>
      </c>
      <c r="B94" s="78" t="s">
        <v>230</v>
      </c>
      <c r="C94" s="79" t="s">
        <v>150</v>
      </c>
      <c r="D94" s="79" t="s">
        <v>150</v>
      </c>
      <c r="E94" s="79" t="s">
        <v>150</v>
      </c>
      <c r="F94" s="79">
        <v>5272030</v>
      </c>
      <c r="G94" s="79">
        <v>2942925</v>
      </c>
      <c r="H94" s="79">
        <v>2329105</v>
      </c>
      <c r="I94" s="79">
        <v>4779638</v>
      </c>
      <c r="J94" s="79">
        <v>2669562</v>
      </c>
      <c r="K94" s="79">
        <v>2110076</v>
      </c>
      <c r="L94" s="79">
        <v>1315618</v>
      </c>
      <c r="M94" s="79">
        <v>982146</v>
      </c>
      <c r="N94" s="79">
        <v>333472</v>
      </c>
      <c r="O94" s="79">
        <v>273455</v>
      </c>
      <c r="P94" s="79">
        <v>106472</v>
      </c>
      <c r="Q94" s="79">
        <v>166983</v>
      </c>
      <c r="R94" s="79" t="s">
        <v>150</v>
      </c>
      <c r="S94" s="79" t="s">
        <v>150</v>
      </c>
      <c r="T94" s="79" t="s">
        <v>150</v>
      </c>
      <c r="U94" s="80">
        <v>80</v>
      </c>
      <c r="V94" s="81" t="s">
        <v>230</v>
      </c>
    </row>
    <row r="95" spans="1:22" s="66" customFormat="1" ht="11.1" customHeight="1" x14ac:dyDescent="0.15">
      <c r="A95" s="353" t="s">
        <v>231</v>
      </c>
      <c r="B95" s="354"/>
      <c r="C95" s="65" t="s">
        <v>150</v>
      </c>
      <c r="D95" s="65" t="s">
        <v>150</v>
      </c>
      <c r="E95" s="65" t="s">
        <v>150</v>
      </c>
      <c r="F95" s="65" t="s">
        <v>150</v>
      </c>
      <c r="G95" s="65" t="s">
        <v>150</v>
      </c>
      <c r="H95" s="65" t="s">
        <v>150</v>
      </c>
      <c r="I95" s="65" t="s">
        <v>150</v>
      </c>
      <c r="J95" s="65" t="s">
        <v>150</v>
      </c>
      <c r="K95" s="65" t="s">
        <v>150</v>
      </c>
      <c r="L95" s="65" t="s">
        <v>150</v>
      </c>
      <c r="M95" s="65" t="s">
        <v>150</v>
      </c>
      <c r="N95" s="65" t="s">
        <v>150</v>
      </c>
      <c r="O95" s="65" t="s">
        <v>150</v>
      </c>
      <c r="P95" s="65" t="s">
        <v>150</v>
      </c>
      <c r="Q95" s="65" t="s">
        <v>150</v>
      </c>
      <c r="R95" s="65" t="s">
        <v>150</v>
      </c>
      <c r="S95" s="65" t="s">
        <v>150</v>
      </c>
      <c r="T95" s="65" t="s">
        <v>150</v>
      </c>
      <c r="U95" s="369" t="s">
        <v>231</v>
      </c>
      <c r="V95" s="353"/>
    </row>
  </sheetData>
  <mergeCells count="31">
    <mergeCell ref="A26:B26"/>
    <mergeCell ref="U26:V26"/>
    <mergeCell ref="A19:B19"/>
    <mergeCell ref="A68:B68"/>
    <mergeCell ref="U68:V68"/>
    <mergeCell ref="A53:B53"/>
    <mergeCell ref="U53:V53"/>
    <mergeCell ref="A37:B37"/>
    <mergeCell ref="U37:V37"/>
    <mergeCell ref="U19:V19"/>
    <mergeCell ref="A95:B95"/>
    <mergeCell ref="U95:V95"/>
    <mergeCell ref="A87:B87"/>
    <mergeCell ref="U87:V87"/>
    <mergeCell ref="A78:B78"/>
    <mergeCell ref="U78:V78"/>
    <mergeCell ref="A7:B7"/>
    <mergeCell ref="U7:V7"/>
    <mergeCell ref="F3:H4"/>
    <mergeCell ref="A6:B6"/>
    <mergeCell ref="U6:V6"/>
    <mergeCell ref="C4:E4"/>
    <mergeCell ref="O4:Q4"/>
    <mergeCell ref="R4:T4"/>
    <mergeCell ref="A2:B5"/>
    <mergeCell ref="U2:V5"/>
    <mergeCell ref="C2:E2"/>
    <mergeCell ref="F2:T2"/>
    <mergeCell ref="I4:K4"/>
    <mergeCell ref="L4:N4"/>
    <mergeCell ref="L3:T3"/>
  </mergeCells>
  <phoneticPr fontId="7"/>
  <pageMargins left="0.78740157480314965" right="0.39370078740157483" top="0.59055118110236227" bottom="0.39370078740157483" header="0.39370078740157483" footer="0.19685039370078741"/>
  <pageSetup paperSize="9" scale="76" firstPageNumber="96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1-(6) 海上出入貨物の品種別・航路別表③</firstHeader>
    <firstFooter>&amp;C- &amp;P -</firstFooter>
  </headerFooter>
  <colBreaks count="1" manualBreakCount="1">
    <brk id="11" max="94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view="pageBreakPreview" zoomScaleNormal="100" zoomScaleSheetLayoutView="100" workbookViewId="0">
      <selection activeCell="C45" sqref="C45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18" width="11.125" style="56" customWidth="1"/>
    <col min="19" max="19" width="2.75" style="56" customWidth="1"/>
    <col min="20" max="20" width="19.25" style="57" bestFit="1" customWidth="1"/>
    <col min="21" max="16384" width="9" style="56"/>
  </cols>
  <sheetData>
    <row r="1" spans="1:20" ht="11.25" x14ac:dyDescent="0.15">
      <c r="J1" s="288"/>
      <c r="T1" s="83" t="s">
        <v>5</v>
      </c>
    </row>
    <row r="2" spans="1:20" s="61" customFormat="1" ht="15" customHeight="1" x14ac:dyDescent="0.15">
      <c r="A2" s="355" t="s">
        <v>1392</v>
      </c>
      <c r="B2" s="356"/>
      <c r="C2" s="58" t="s">
        <v>2098</v>
      </c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172"/>
      <c r="S2" s="355" t="s">
        <v>1392</v>
      </c>
      <c r="T2" s="355"/>
    </row>
    <row r="3" spans="1:20" s="61" customFormat="1" ht="15" customHeight="1" x14ac:dyDescent="0.15">
      <c r="A3" s="371"/>
      <c r="B3" s="372"/>
      <c r="C3" s="58" t="s">
        <v>778</v>
      </c>
      <c r="D3" s="58"/>
      <c r="E3" s="58"/>
      <c r="F3" s="58"/>
      <c r="G3" s="58"/>
      <c r="H3" s="58"/>
      <c r="I3" s="58"/>
      <c r="J3" s="172"/>
      <c r="K3" s="58" t="s">
        <v>779</v>
      </c>
      <c r="L3" s="58"/>
      <c r="M3" s="58"/>
      <c r="N3" s="58"/>
      <c r="O3" s="58"/>
      <c r="P3" s="58"/>
      <c r="Q3" s="58"/>
      <c r="R3" s="172"/>
      <c r="S3" s="371"/>
      <c r="T3" s="371"/>
    </row>
    <row r="4" spans="1:20" s="61" customFormat="1" ht="30" customHeight="1" x14ac:dyDescent="0.15">
      <c r="A4" s="357"/>
      <c r="B4" s="358"/>
      <c r="C4" s="173" t="s">
        <v>973</v>
      </c>
      <c r="D4" s="173" t="s">
        <v>2018</v>
      </c>
      <c r="E4" s="173" t="s">
        <v>782</v>
      </c>
      <c r="F4" s="173" t="s">
        <v>783</v>
      </c>
      <c r="G4" s="173" t="s">
        <v>2019</v>
      </c>
      <c r="H4" s="173" t="s">
        <v>2020</v>
      </c>
      <c r="I4" s="173" t="s">
        <v>784</v>
      </c>
      <c r="J4" s="173" t="s">
        <v>2021</v>
      </c>
      <c r="K4" s="173" t="s">
        <v>443</v>
      </c>
      <c r="L4" s="173" t="s">
        <v>785</v>
      </c>
      <c r="M4" s="173" t="s">
        <v>786</v>
      </c>
      <c r="N4" s="173" t="s">
        <v>787</v>
      </c>
      <c r="O4" s="173" t="s">
        <v>788</v>
      </c>
      <c r="P4" s="174" t="s">
        <v>789</v>
      </c>
      <c r="Q4" s="173" t="s">
        <v>790</v>
      </c>
      <c r="R4" s="174" t="s">
        <v>2022</v>
      </c>
      <c r="S4" s="357"/>
      <c r="T4" s="357"/>
    </row>
    <row r="5" spans="1:20" s="66" customFormat="1" ht="11.1" customHeight="1" x14ac:dyDescent="0.15">
      <c r="A5" s="353" t="s">
        <v>1475</v>
      </c>
      <c r="B5" s="354"/>
      <c r="C5" s="85">
        <v>210</v>
      </c>
      <c r="D5" s="65">
        <v>307</v>
      </c>
      <c r="E5" s="65">
        <v>4023</v>
      </c>
      <c r="F5" s="65">
        <v>2586</v>
      </c>
      <c r="G5" s="65">
        <v>622</v>
      </c>
      <c r="H5" s="65">
        <v>170</v>
      </c>
      <c r="I5" s="65">
        <v>2549</v>
      </c>
      <c r="J5" s="65">
        <v>4973</v>
      </c>
      <c r="K5" s="65">
        <v>187895</v>
      </c>
      <c r="L5" s="65">
        <v>11065</v>
      </c>
      <c r="M5" s="65">
        <v>14254</v>
      </c>
      <c r="N5" s="65">
        <v>43784</v>
      </c>
      <c r="O5" s="65">
        <v>28103</v>
      </c>
      <c r="P5" s="65">
        <v>837</v>
      </c>
      <c r="Q5" s="65">
        <v>58379</v>
      </c>
      <c r="R5" s="175">
        <v>404</v>
      </c>
      <c r="S5" s="353" t="s">
        <v>1475</v>
      </c>
      <c r="T5" s="353"/>
    </row>
    <row r="6" spans="1:20" s="66" customFormat="1" ht="11.1" customHeight="1" x14ac:dyDescent="0.15">
      <c r="A6" s="350" t="s">
        <v>142</v>
      </c>
      <c r="B6" s="350"/>
      <c r="C6" s="89" t="s">
        <v>150</v>
      </c>
      <c r="D6" s="64" t="s">
        <v>150</v>
      </c>
      <c r="E6" s="64">
        <v>2172</v>
      </c>
      <c r="F6" s="64">
        <v>1620</v>
      </c>
      <c r="G6" s="64" t="s">
        <v>150</v>
      </c>
      <c r="H6" s="64" t="s">
        <v>150</v>
      </c>
      <c r="I6" s="64">
        <v>2234</v>
      </c>
      <c r="J6" s="64">
        <v>576</v>
      </c>
      <c r="K6" s="64">
        <v>10123</v>
      </c>
      <c r="L6" s="64">
        <v>299</v>
      </c>
      <c r="M6" s="64">
        <v>360</v>
      </c>
      <c r="N6" s="64">
        <v>2777</v>
      </c>
      <c r="O6" s="64">
        <v>4032</v>
      </c>
      <c r="P6" s="64" t="s">
        <v>150</v>
      </c>
      <c r="Q6" s="64">
        <v>621</v>
      </c>
      <c r="R6" s="175" t="s">
        <v>150</v>
      </c>
      <c r="S6" s="350" t="s">
        <v>142</v>
      </c>
      <c r="T6" s="350"/>
    </row>
    <row r="7" spans="1:20" ht="11.1" customHeight="1" x14ac:dyDescent="0.15">
      <c r="A7" s="57">
        <v>1</v>
      </c>
      <c r="B7" s="71" t="s">
        <v>143</v>
      </c>
      <c r="C7" s="90" t="s">
        <v>150</v>
      </c>
      <c r="D7" s="68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176" t="s">
        <v>150</v>
      </c>
      <c r="S7" s="57">
        <v>1</v>
      </c>
      <c r="T7" s="71" t="s">
        <v>143</v>
      </c>
    </row>
    <row r="8" spans="1:20" ht="11.1" customHeight="1" x14ac:dyDescent="0.15">
      <c r="A8" s="57">
        <v>2</v>
      </c>
      <c r="B8" s="71" t="s">
        <v>1476</v>
      </c>
      <c r="C8" s="90" t="s">
        <v>150</v>
      </c>
      <c r="D8" s="68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176" t="s">
        <v>150</v>
      </c>
      <c r="S8" s="57">
        <v>2</v>
      </c>
      <c r="T8" s="71" t="s">
        <v>1476</v>
      </c>
    </row>
    <row r="9" spans="1:20" ht="11.1" customHeight="1" x14ac:dyDescent="0.15">
      <c r="A9" s="57">
        <v>3</v>
      </c>
      <c r="B9" s="71" t="s">
        <v>1477</v>
      </c>
      <c r="C9" s="90" t="s">
        <v>150</v>
      </c>
      <c r="D9" s="68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176" t="s">
        <v>150</v>
      </c>
      <c r="S9" s="57">
        <v>3</v>
      </c>
      <c r="T9" s="71" t="s">
        <v>1477</v>
      </c>
    </row>
    <row r="10" spans="1:20" ht="11.1" customHeight="1" x14ac:dyDescent="0.15">
      <c r="A10" s="57">
        <v>4</v>
      </c>
      <c r="B10" s="71" t="s">
        <v>146</v>
      </c>
      <c r="C10" s="90" t="s">
        <v>150</v>
      </c>
      <c r="D10" s="68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>
        <v>30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176" t="s">
        <v>150</v>
      </c>
      <c r="S10" s="57">
        <v>4</v>
      </c>
      <c r="T10" s="71" t="s">
        <v>146</v>
      </c>
    </row>
    <row r="11" spans="1:20" ht="11.1" customHeight="1" x14ac:dyDescent="0.15">
      <c r="A11" s="57">
        <v>5</v>
      </c>
      <c r="B11" s="71" t="s">
        <v>147</v>
      </c>
      <c r="C11" s="90" t="s">
        <v>150</v>
      </c>
      <c r="D11" s="68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176" t="s">
        <v>150</v>
      </c>
      <c r="S11" s="57">
        <v>5</v>
      </c>
      <c r="T11" s="71" t="s">
        <v>147</v>
      </c>
    </row>
    <row r="12" spans="1:20" ht="11.1" customHeight="1" x14ac:dyDescent="0.15">
      <c r="A12" s="57">
        <v>6</v>
      </c>
      <c r="B12" s="71" t="s">
        <v>1478</v>
      </c>
      <c r="C12" s="90" t="s">
        <v>150</v>
      </c>
      <c r="D12" s="68" t="s">
        <v>150</v>
      </c>
      <c r="E12" s="68">
        <v>30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>
        <v>1860</v>
      </c>
      <c r="L12" s="68" t="s">
        <v>150</v>
      </c>
      <c r="M12" s="68" t="s">
        <v>150</v>
      </c>
      <c r="N12" s="68">
        <v>113</v>
      </c>
      <c r="O12" s="68" t="s">
        <v>150</v>
      </c>
      <c r="P12" s="68" t="s">
        <v>150</v>
      </c>
      <c r="Q12" s="68">
        <v>517</v>
      </c>
      <c r="R12" s="176" t="s">
        <v>150</v>
      </c>
      <c r="S12" s="57">
        <v>6</v>
      </c>
      <c r="T12" s="71" t="s">
        <v>1478</v>
      </c>
    </row>
    <row r="13" spans="1:20" ht="11.1" customHeight="1" x14ac:dyDescent="0.15">
      <c r="A13" s="57">
        <v>7</v>
      </c>
      <c r="B13" s="71" t="s">
        <v>149</v>
      </c>
      <c r="C13" s="90" t="s">
        <v>150</v>
      </c>
      <c r="D13" s="68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176" t="s">
        <v>150</v>
      </c>
      <c r="S13" s="57">
        <v>7</v>
      </c>
      <c r="T13" s="71" t="s">
        <v>149</v>
      </c>
    </row>
    <row r="14" spans="1:20" ht="11.1" customHeight="1" x14ac:dyDescent="0.15">
      <c r="A14" s="57">
        <v>8</v>
      </c>
      <c r="B14" s="71" t="s">
        <v>151</v>
      </c>
      <c r="C14" s="90" t="s">
        <v>150</v>
      </c>
      <c r="D14" s="68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>
        <v>352</v>
      </c>
      <c r="L14" s="68">
        <v>134</v>
      </c>
      <c r="M14" s="68" t="s">
        <v>150</v>
      </c>
      <c r="N14" s="68">
        <v>60</v>
      </c>
      <c r="O14" s="68" t="s">
        <v>150</v>
      </c>
      <c r="P14" s="68" t="s">
        <v>150</v>
      </c>
      <c r="Q14" s="68">
        <v>104</v>
      </c>
      <c r="R14" s="176" t="s">
        <v>150</v>
      </c>
      <c r="S14" s="57">
        <v>8</v>
      </c>
      <c r="T14" s="71" t="s">
        <v>151</v>
      </c>
    </row>
    <row r="15" spans="1:20" ht="11.1" customHeight="1" x14ac:dyDescent="0.15">
      <c r="A15" s="57">
        <v>9</v>
      </c>
      <c r="B15" s="71" t="s">
        <v>152</v>
      </c>
      <c r="C15" s="90" t="s">
        <v>150</v>
      </c>
      <c r="D15" s="68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176" t="s">
        <v>150</v>
      </c>
      <c r="S15" s="57">
        <v>9</v>
      </c>
      <c r="T15" s="71" t="s">
        <v>152</v>
      </c>
    </row>
    <row r="16" spans="1:20" ht="11.1" customHeight="1" x14ac:dyDescent="0.15">
      <c r="A16" s="57">
        <v>10</v>
      </c>
      <c r="B16" s="71" t="s">
        <v>153</v>
      </c>
      <c r="C16" s="90" t="s">
        <v>150</v>
      </c>
      <c r="D16" s="68" t="s">
        <v>150</v>
      </c>
      <c r="E16" s="68">
        <v>2142</v>
      </c>
      <c r="F16" s="68">
        <v>1620</v>
      </c>
      <c r="G16" s="68" t="s">
        <v>150</v>
      </c>
      <c r="H16" s="68" t="s">
        <v>150</v>
      </c>
      <c r="I16" s="68">
        <v>1830</v>
      </c>
      <c r="J16" s="68">
        <v>495</v>
      </c>
      <c r="K16" s="68">
        <v>7881</v>
      </c>
      <c r="L16" s="68">
        <v>165</v>
      </c>
      <c r="M16" s="68">
        <v>360</v>
      </c>
      <c r="N16" s="68">
        <v>2604</v>
      </c>
      <c r="O16" s="68">
        <v>4032</v>
      </c>
      <c r="P16" s="68" t="s">
        <v>150</v>
      </c>
      <c r="Q16" s="68" t="s">
        <v>150</v>
      </c>
      <c r="R16" s="176" t="s">
        <v>150</v>
      </c>
      <c r="S16" s="57">
        <v>10</v>
      </c>
      <c r="T16" s="71" t="s">
        <v>153</v>
      </c>
    </row>
    <row r="17" spans="1:20" ht="11.1" customHeight="1" x14ac:dyDescent="0.15">
      <c r="A17" s="57">
        <v>11</v>
      </c>
      <c r="B17" s="71" t="s">
        <v>154</v>
      </c>
      <c r="C17" s="90" t="s">
        <v>150</v>
      </c>
      <c r="D17" s="68" t="s">
        <v>150</v>
      </c>
      <c r="E17" s="68" t="s">
        <v>150</v>
      </c>
      <c r="F17" s="68" t="s">
        <v>150</v>
      </c>
      <c r="G17" s="68" t="s">
        <v>150</v>
      </c>
      <c r="H17" s="68" t="s">
        <v>150</v>
      </c>
      <c r="I17" s="68">
        <v>404</v>
      </c>
      <c r="J17" s="68">
        <v>81</v>
      </c>
      <c r="K17" s="68" t="s">
        <v>150</v>
      </c>
      <c r="L17" s="68" t="s">
        <v>150</v>
      </c>
      <c r="M17" s="68" t="s">
        <v>150</v>
      </c>
      <c r="N17" s="68" t="s">
        <v>150</v>
      </c>
      <c r="O17" s="68" t="s">
        <v>150</v>
      </c>
      <c r="P17" s="68" t="s">
        <v>150</v>
      </c>
      <c r="Q17" s="68" t="s">
        <v>150</v>
      </c>
      <c r="R17" s="176" t="s">
        <v>150</v>
      </c>
      <c r="S17" s="57">
        <v>11</v>
      </c>
      <c r="T17" s="71" t="s">
        <v>154</v>
      </c>
    </row>
    <row r="18" spans="1:20" s="66" customFormat="1" ht="11.1" customHeight="1" x14ac:dyDescent="0.15">
      <c r="A18" s="350" t="s">
        <v>155</v>
      </c>
      <c r="B18" s="350"/>
      <c r="C18" s="89" t="s">
        <v>150</v>
      </c>
      <c r="D18" s="64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>
        <v>5069</v>
      </c>
      <c r="L18" s="64">
        <v>4260</v>
      </c>
      <c r="M18" s="64" t="s">
        <v>150</v>
      </c>
      <c r="N18" s="64">
        <v>29</v>
      </c>
      <c r="O18" s="64">
        <v>30</v>
      </c>
      <c r="P18" s="64" t="s">
        <v>150</v>
      </c>
      <c r="Q18" s="64">
        <v>750</v>
      </c>
      <c r="R18" s="175" t="s">
        <v>150</v>
      </c>
      <c r="S18" s="350" t="s">
        <v>155</v>
      </c>
      <c r="T18" s="350"/>
    </row>
    <row r="19" spans="1:20" ht="11.1" customHeight="1" x14ac:dyDescent="0.15">
      <c r="A19" s="57">
        <v>12</v>
      </c>
      <c r="B19" s="71" t="s">
        <v>156</v>
      </c>
      <c r="C19" s="90" t="s">
        <v>150</v>
      </c>
      <c r="D19" s="68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176" t="s">
        <v>150</v>
      </c>
      <c r="S19" s="57">
        <v>12</v>
      </c>
      <c r="T19" s="71" t="s">
        <v>156</v>
      </c>
    </row>
    <row r="20" spans="1:20" ht="11.1" customHeight="1" x14ac:dyDescent="0.15">
      <c r="A20" s="57">
        <v>13</v>
      </c>
      <c r="B20" s="71" t="s">
        <v>157</v>
      </c>
      <c r="C20" s="90" t="s">
        <v>150</v>
      </c>
      <c r="D20" s="68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>
        <v>5009</v>
      </c>
      <c r="L20" s="68">
        <v>4200</v>
      </c>
      <c r="M20" s="68" t="s">
        <v>150</v>
      </c>
      <c r="N20" s="68">
        <v>29</v>
      </c>
      <c r="O20" s="68">
        <v>30</v>
      </c>
      <c r="P20" s="68" t="s">
        <v>150</v>
      </c>
      <c r="Q20" s="68">
        <v>750</v>
      </c>
      <c r="R20" s="176" t="s">
        <v>150</v>
      </c>
      <c r="S20" s="57">
        <v>13</v>
      </c>
      <c r="T20" s="71" t="s">
        <v>157</v>
      </c>
    </row>
    <row r="21" spans="1:20" ht="11.1" customHeight="1" x14ac:dyDescent="0.15">
      <c r="A21" s="57">
        <v>14</v>
      </c>
      <c r="B21" s="71" t="s">
        <v>158</v>
      </c>
      <c r="C21" s="90" t="s">
        <v>150</v>
      </c>
      <c r="D21" s="68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176" t="s">
        <v>150</v>
      </c>
      <c r="S21" s="57">
        <v>14</v>
      </c>
      <c r="T21" s="71" t="s">
        <v>158</v>
      </c>
    </row>
    <row r="22" spans="1:20" ht="11.1" customHeight="1" x14ac:dyDescent="0.15">
      <c r="A22" s="57">
        <v>15</v>
      </c>
      <c r="B22" s="71" t="s">
        <v>159</v>
      </c>
      <c r="C22" s="90" t="s">
        <v>150</v>
      </c>
      <c r="D22" s="68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176" t="s">
        <v>150</v>
      </c>
      <c r="S22" s="57">
        <v>15</v>
      </c>
      <c r="T22" s="71" t="s">
        <v>159</v>
      </c>
    </row>
    <row r="23" spans="1:20" ht="11.1" customHeight="1" x14ac:dyDescent="0.15">
      <c r="A23" s="57">
        <v>16</v>
      </c>
      <c r="B23" s="71" t="s">
        <v>247</v>
      </c>
      <c r="C23" s="90" t="s">
        <v>150</v>
      </c>
      <c r="D23" s="68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176" t="s">
        <v>150</v>
      </c>
      <c r="S23" s="57">
        <v>16</v>
      </c>
      <c r="T23" s="71" t="s">
        <v>247</v>
      </c>
    </row>
    <row r="24" spans="1:20" ht="11.1" customHeight="1" x14ac:dyDescent="0.15">
      <c r="A24" s="57">
        <v>17</v>
      </c>
      <c r="B24" s="71" t="s">
        <v>161</v>
      </c>
      <c r="C24" s="90" t="s">
        <v>150</v>
      </c>
      <c r="D24" s="68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>
        <v>60</v>
      </c>
      <c r="L24" s="68">
        <v>60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176" t="s">
        <v>150</v>
      </c>
      <c r="S24" s="57">
        <v>17</v>
      </c>
      <c r="T24" s="71" t="s">
        <v>161</v>
      </c>
    </row>
    <row r="25" spans="1:20" s="66" customFormat="1" ht="11.1" customHeight="1" x14ac:dyDescent="0.15">
      <c r="A25" s="350" t="s">
        <v>162</v>
      </c>
      <c r="B25" s="350"/>
      <c r="C25" s="89" t="s">
        <v>150</v>
      </c>
      <c r="D25" s="64" t="s">
        <v>150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 t="s">
        <v>150</v>
      </c>
      <c r="K25" s="64">
        <v>524</v>
      </c>
      <c r="L25" s="64" t="s">
        <v>150</v>
      </c>
      <c r="M25" s="64">
        <v>180</v>
      </c>
      <c r="N25" s="64">
        <v>119</v>
      </c>
      <c r="O25" s="64">
        <v>18</v>
      </c>
      <c r="P25" s="64" t="s">
        <v>150</v>
      </c>
      <c r="Q25" s="64">
        <v>62</v>
      </c>
      <c r="R25" s="175">
        <v>30</v>
      </c>
      <c r="S25" s="350" t="s">
        <v>162</v>
      </c>
      <c r="T25" s="350"/>
    </row>
    <row r="26" spans="1:20" ht="11.1" customHeight="1" x14ac:dyDescent="0.15">
      <c r="A26" s="57">
        <v>18</v>
      </c>
      <c r="B26" s="71" t="s">
        <v>163</v>
      </c>
      <c r="C26" s="90" t="s">
        <v>150</v>
      </c>
      <c r="D26" s="68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176" t="s">
        <v>150</v>
      </c>
      <c r="S26" s="57">
        <v>18</v>
      </c>
      <c r="T26" s="71" t="s">
        <v>163</v>
      </c>
    </row>
    <row r="27" spans="1:20" ht="11.1" customHeight="1" x14ac:dyDescent="0.15">
      <c r="A27" s="57">
        <v>19</v>
      </c>
      <c r="B27" s="71" t="s">
        <v>164</v>
      </c>
      <c r="C27" s="90" t="s">
        <v>150</v>
      </c>
      <c r="D27" s="68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176" t="s">
        <v>150</v>
      </c>
      <c r="S27" s="57">
        <v>19</v>
      </c>
      <c r="T27" s="71" t="s">
        <v>164</v>
      </c>
    </row>
    <row r="28" spans="1:20" ht="11.1" customHeight="1" x14ac:dyDescent="0.15">
      <c r="A28" s="57">
        <v>20</v>
      </c>
      <c r="B28" s="71" t="s">
        <v>1479</v>
      </c>
      <c r="C28" s="90" t="s">
        <v>150</v>
      </c>
      <c r="D28" s="68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176" t="s">
        <v>150</v>
      </c>
      <c r="S28" s="57">
        <v>20</v>
      </c>
      <c r="T28" s="71" t="s">
        <v>1479</v>
      </c>
    </row>
    <row r="29" spans="1:20" ht="11.1" customHeight="1" x14ac:dyDescent="0.15">
      <c r="A29" s="57">
        <v>21</v>
      </c>
      <c r="B29" s="71" t="s">
        <v>1480</v>
      </c>
      <c r="C29" s="90" t="s">
        <v>150</v>
      </c>
      <c r="D29" s="68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176" t="s">
        <v>150</v>
      </c>
      <c r="S29" s="57">
        <v>21</v>
      </c>
      <c r="T29" s="71" t="s">
        <v>1480</v>
      </c>
    </row>
    <row r="30" spans="1:20" ht="11.1" customHeight="1" x14ac:dyDescent="0.15">
      <c r="A30" s="57">
        <v>22</v>
      </c>
      <c r="B30" s="71" t="s">
        <v>1481</v>
      </c>
      <c r="C30" s="90" t="s">
        <v>150</v>
      </c>
      <c r="D30" s="68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>
        <v>379</v>
      </c>
      <c r="L30" s="68" t="s">
        <v>150</v>
      </c>
      <c r="M30" s="68">
        <v>180</v>
      </c>
      <c r="N30" s="68">
        <v>89</v>
      </c>
      <c r="O30" s="68">
        <v>18</v>
      </c>
      <c r="P30" s="68" t="s">
        <v>150</v>
      </c>
      <c r="Q30" s="68">
        <v>62</v>
      </c>
      <c r="R30" s="176" t="s">
        <v>150</v>
      </c>
      <c r="S30" s="57">
        <v>22</v>
      </c>
      <c r="T30" s="71" t="s">
        <v>1481</v>
      </c>
    </row>
    <row r="31" spans="1:20" ht="11.1" customHeight="1" x14ac:dyDescent="0.15">
      <c r="A31" s="57">
        <v>23</v>
      </c>
      <c r="B31" s="71" t="s">
        <v>168</v>
      </c>
      <c r="C31" s="90" t="s">
        <v>150</v>
      </c>
      <c r="D31" s="68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176" t="s">
        <v>150</v>
      </c>
      <c r="S31" s="57">
        <v>23</v>
      </c>
      <c r="T31" s="71" t="s">
        <v>168</v>
      </c>
    </row>
    <row r="32" spans="1:20" ht="11.1" customHeight="1" x14ac:dyDescent="0.15">
      <c r="A32" s="57">
        <v>24</v>
      </c>
      <c r="B32" s="71" t="s">
        <v>169</v>
      </c>
      <c r="C32" s="90" t="s">
        <v>150</v>
      </c>
      <c r="D32" s="68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176" t="s">
        <v>150</v>
      </c>
      <c r="S32" s="57">
        <v>24</v>
      </c>
      <c r="T32" s="71" t="s">
        <v>169</v>
      </c>
    </row>
    <row r="33" spans="1:20" ht="11.1" customHeight="1" x14ac:dyDescent="0.15">
      <c r="A33" s="57">
        <v>25</v>
      </c>
      <c r="B33" s="71" t="s">
        <v>170</v>
      </c>
      <c r="C33" s="90" t="s">
        <v>150</v>
      </c>
      <c r="D33" s="68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176" t="s">
        <v>150</v>
      </c>
      <c r="S33" s="57">
        <v>25</v>
      </c>
      <c r="T33" s="71" t="s">
        <v>170</v>
      </c>
    </row>
    <row r="34" spans="1:20" ht="11.1" customHeight="1" x14ac:dyDescent="0.15">
      <c r="A34" s="57">
        <v>26</v>
      </c>
      <c r="B34" s="71" t="s">
        <v>171</v>
      </c>
      <c r="C34" s="90" t="s">
        <v>150</v>
      </c>
      <c r="D34" s="68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>
        <v>115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176">
        <v>30</v>
      </c>
      <c r="S34" s="57">
        <v>26</v>
      </c>
      <c r="T34" s="71" t="s">
        <v>171</v>
      </c>
    </row>
    <row r="35" spans="1:20" ht="11.1" customHeight="1" x14ac:dyDescent="0.15">
      <c r="A35" s="57">
        <v>27</v>
      </c>
      <c r="B35" s="71" t="s">
        <v>172</v>
      </c>
      <c r="C35" s="90" t="s">
        <v>150</v>
      </c>
      <c r="D35" s="68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>
        <v>30</v>
      </c>
      <c r="L35" s="68" t="s">
        <v>150</v>
      </c>
      <c r="M35" s="68" t="s">
        <v>150</v>
      </c>
      <c r="N35" s="68">
        <v>30</v>
      </c>
      <c r="O35" s="68" t="s">
        <v>150</v>
      </c>
      <c r="P35" s="68" t="s">
        <v>150</v>
      </c>
      <c r="Q35" s="68" t="s">
        <v>150</v>
      </c>
      <c r="R35" s="176" t="s">
        <v>150</v>
      </c>
      <c r="S35" s="57">
        <v>27</v>
      </c>
      <c r="T35" s="71" t="s">
        <v>172</v>
      </c>
    </row>
    <row r="36" spans="1:20" s="66" customFormat="1" ht="11.1" customHeight="1" x14ac:dyDescent="0.15">
      <c r="A36" s="350" t="s">
        <v>173</v>
      </c>
      <c r="B36" s="350"/>
      <c r="C36" s="89" t="s">
        <v>150</v>
      </c>
      <c r="D36" s="64" t="s">
        <v>150</v>
      </c>
      <c r="E36" s="64" t="s">
        <v>150</v>
      </c>
      <c r="F36" s="64" t="s">
        <v>150</v>
      </c>
      <c r="G36" s="64">
        <v>622</v>
      </c>
      <c r="H36" s="64">
        <v>5</v>
      </c>
      <c r="I36" s="64" t="s">
        <v>150</v>
      </c>
      <c r="J36" s="64">
        <v>546</v>
      </c>
      <c r="K36" s="64">
        <v>18691</v>
      </c>
      <c r="L36" s="64">
        <v>815</v>
      </c>
      <c r="M36" s="64">
        <v>5860</v>
      </c>
      <c r="N36" s="64">
        <v>4990</v>
      </c>
      <c r="O36" s="64">
        <v>3721</v>
      </c>
      <c r="P36" s="64" t="s">
        <v>150</v>
      </c>
      <c r="Q36" s="64">
        <v>1455</v>
      </c>
      <c r="R36" s="175" t="s">
        <v>150</v>
      </c>
      <c r="S36" s="350" t="s">
        <v>173</v>
      </c>
      <c r="T36" s="350"/>
    </row>
    <row r="37" spans="1:20" ht="11.1" customHeight="1" x14ac:dyDescent="0.15">
      <c r="A37" s="57">
        <v>28</v>
      </c>
      <c r="B37" s="71" t="s">
        <v>174</v>
      </c>
      <c r="C37" s="90" t="s">
        <v>150</v>
      </c>
      <c r="D37" s="68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176" t="s">
        <v>150</v>
      </c>
      <c r="S37" s="57">
        <v>28</v>
      </c>
      <c r="T37" s="71" t="s">
        <v>174</v>
      </c>
    </row>
    <row r="38" spans="1:20" ht="11.1" customHeight="1" x14ac:dyDescent="0.15">
      <c r="A38" s="57">
        <v>29</v>
      </c>
      <c r="B38" s="71" t="s">
        <v>175</v>
      </c>
      <c r="C38" s="90" t="s">
        <v>150</v>
      </c>
      <c r="D38" s="68" t="s">
        <v>150</v>
      </c>
      <c r="E38" s="68" t="s">
        <v>150</v>
      </c>
      <c r="F38" s="68" t="s">
        <v>150</v>
      </c>
      <c r="G38" s="68" t="s">
        <v>150</v>
      </c>
      <c r="H38" s="68" t="s">
        <v>150</v>
      </c>
      <c r="I38" s="68" t="s">
        <v>150</v>
      </c>
      <c r="J38" s="68" t="s">
        <v>150</v>
      </c>
      <c r="K38" s="68">
        <v>56</v>
      </c>
      <c r="L38" s="68" t="s">
        <v>150</v>
      </c>
      <c r="M38" s="68" t="s">
        <v>150</v>
      </c>
      <c r="N38" s="68">
        <v>56</v>
      </c>
      <c r="O38" s="68" t="s">
        <v>150</v>
      </c>
      <c r="P38" s="68" t="s">
        <v>150</v>
      </c>
      <c r="Q38" s="68" t="s">
        <v>150</v>
      </c>
      <c r="R38" s="176" t="s">
        <v>150</v>
      </c>
      <c r="S38" s="57">
        <v>29</v>
      </c>
      <c r="T38" s="71" t="s">
        <v>175</v>
      </c>
    </row>
    <row r="39" spans="1:20" ht="11.1" customHeight="1" x14ac:dyDescent="0.15">
      <c r="A39" s="57">
        <v>30</v>
      </c>
      <c r="B39" s="71" t="s">
        <v>176</v>
      </c>
      <c r="C39" s="90" t="s">
        <v>150</v>
      </c>
      <c r="D39" s="68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 t="s">
        <v>150</v>
      </c>
      <c r="K39" s="68">
        <v>90</v>
      </c>
      <c r="L39" s="68">
        <v>15</v>
      </c>
      <c r="M39" s="68" t="s">
        <v>150</v>
      </c>
      <c r="N39" s="68">
        <v>75</v>
      </c>
      <c r="O39" s="68" t="s">
        <v>150</v>
      </c>
      <c r="P39" s="68" t="s">
        <v>150</v>
      </c>
      <c r="Q39" s="68" t="s">
        <v>150</v>
      </c>
      <c r="R39" s="176" t="s">
        <v>150</v>
      </c>
      <c r="S39" s="57">
        <v>30</v>
      </c>
      <c r="T39" s="71" t="s">
        <v>176</v>
      </c>
    </row>
    <row r="40" spans="1:20" ht="11.1" customHeight="1" x14ac:dyDescent="0.15">
      <c r="A40" s="57">
        <v>31</v>
      </c>
      <c r="B40" s="71" t="s">
        <v>177</v>
      </c>
      <c r="C40" s="90" t="s">
        <v>150</v>
      </c>
      <c r="D40" s="68" t="s">
        <v>150</v>
      </c>
      <c r="E40" s="68" t="s">
        <v>150</v>
      </c>
      <c r="F40" s="68" t="s">
        <v>150</v>
      </c>
      <c r="G40" s="68">
        <v>622</v>
      </c>
      <c r="H40" s="68">
        <v>5</v>
      </c>
      <c r="I40" s="68" t="s">
        <v>150</v>
      </c>
      <c r="J40" s="68" t="s">
        <v>150</v>
      </c>
      <c r="K40" s="68">
        <v>2048</v>
      </c>
      <c r="L40" s="68">
        <v>13</v>
      </c>
      <c r="M40" s="68">
        <v>680</v>
      </c>
      <c r="N40" s="68">
        <v>172</v>
      </c>
      <c r="O40" s="68">
        <v>88</v>
      </c>
      <c r="P40" s="68" t="s">
        <v>150</v>
      </c>
      <c r="Q40" s="68" t="s">
        <v>150</v>
      </c>
      <c r="R40" s="176" t="s">
        <v>150</v>
      </c>
      <c r="S40" s="57">
        <v>31</v>
      </c>
      <c r="T40" s="71" t="s">
        <v>177</v>
      </c>
    </row>
    <row r="41" spans="1:20" ht="11.1" customHeight="1" x14ac:dyDescent="0.15">
      <c r="A41" s="57">
        <v>32</v>
      </c>
      <c r="B41" s="71" t="s">
        <v>178</v>
      </c>
      <c r="C41" s="90" t="s">
        <v>150</v>
      </c>
      <c r="D41" s="68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>
        <v>5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>
        <v>5</v>
      </c>
      <c r="R41" s="176" t="s">
        <v>150</v>
      </c>
      <c r="S41" s="57">
        <v>32</v>
      </c>
      <c r="T41" s="71" t="s">
        <v>178</v>
      </c>
    </row>
    <row r="42" spans="1:20" ht="11.1" customHeight="1" x14ac:dyDescent="0.15">
      <c r="A42" s="57">
        <v>33</v>
      </c>
      <c r="B42" s="71" t="s">
        <v>1482</v>
      </c>
      <c r="C42" s="90" t="s">
        <v>150</v>
      </c>
      <c r="D42" s="68" t="s">
        <v>150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 t="s">
        <v>150</v>
      </c>
      <c r="K42" s="68">
        <v>13</v>
      </c>
      <c r="L42" s="68" t="s">
        <v>150</v>
      </c>
      <c r="M42" s="68">
        <v>1</v>
      </c>
      <c r="N42" s="68" t="s">
        <v>150</v>
      </c>
      <c r="O42" s="68">
        <v>12</v>
      </c>
      <c r="P42" s="68" t="s">
        <v>150</v>
      </c>
      <c r="Q42" s="68" t="s">
        <v>150</v>
      </c>
      <c r="R42" s="176" t="s">
        <v>150</v>
      </c>
      <c r="S42" s="57">
        <v>33</v>
      </c>
      <c r="T42" s="71" t="s">
        <v>1482</v>
      </c>
    </row>
    <row r="43" spans="1:20" ht="11.1" customHeight="1" x14ac:dyDescent="0.15">
      <c r="A43" s="57">
        <v>34</v>
      </c>
      <c r="B43" s="73" t="s">
        <v>180</v>
      </c>
      <c r="C43" s="90" t="s">
        <v>150</v>
      </c>
      <c r="D43" s="68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>
        <v>355</v>
      </c>
      <c r="L43" s="68">
        <v>109</v>
      </c>
      <c r="M43" s="68">
        <v>96</v>
      </c>
      <c r="N43" s="68">
        <v>30</v>
      </c>
      <c r="O43" s="68">
        <v>15</v>
      </c>
      <c r="P43" s="68" t="s">
        <v>150</v>
      </c>
      <c r="Q43" s="68" t="s">
        <v>150</v>
      </c>
      <c r="R43" s="176" t="s">
        <v>150</v>
      </c>
      <c r="S43" s="57">
        <v>34</v>
      </c>
      <c r="T43" s="73" t="s">
        <v>180</v>
      </c>
    </row>
    <row r="44" spans="1:20" ht="11.1" customHeight="1" x14ac:dyDescent="0.15">
      <c r="A44" s="57">
        <v>35</v>
      </c>
      <c r="B44" s="71" t="s">
        <v>181</v>
      </c>
      <c r="C44" s="90" t="s">
        <v>150</v>
      </c>
      <c r="D44" s="68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>
        <v>921</v>
      </c>
      <c r="L44" s="68">
        <v>30</v>
      </c>
      <c r="M44" s="68">
        <v>107</v>
      </c>
      <c r="N44" s="68">
        <v>203</v>
      </c>
      <c r="O44" s="68">
        <v>564</v>
      </c>
      <c r="P44" s="68" t="s">
        <v>150</v>
      </c>
      <c r="Q44" s="68" t="s">
        <v>150</v>
      </c>
      <c r="R44" s="176" t="s">
        <v>150</v>
      </c>
      <c r="S44" s="57">
        <v>35</v>
      </c>
      <c r="T44" s="71" t="s">
        <v>181</v>
      </c>
    </row>
    <row r="45" spans="1:20" ht="11.1" customHeight="1" x14ac:dyDescent="0.15">
      <c r="A45" s="57">
        <v>36</v>
      </c>
      <c r="B45" s="71" t="s">
        <v>182</v>
      </c>
      <c r="C45" s="90" t="s">
        <v>150</v>
      </c>
      <c r="D45" s="68" t="s">
        <v>150</v>
      </c>
      <c r="E45" s="68" t="s">
        <v>150</v>
      </c>
      <c r="F45" s="68" t="s">
        <v>150</v>
      </c>
      <c r="G45" s="68" t="s">
        <v>150</v>
      </c>
      <c r="H45" s="68" t="s">
        <v>150</v>
      </c>
      <c r="I45" s="68" t="s">
        <v>150</v>
      </c>
      <c r="J45" s="68" t="s">
        <v>150</v>
      </c>
      <c r="K45" s="68">
        <v>794</v>
      </c>
      <c r="L45" s="68">
        <v>105</v>
      </c>
      <c r="M45" s="68">
        <v>13</v>
      </c>
      <c r="N45" s="68">
        <v>584</v>
      </c>
      <c r="O45" s="68">
        <v>45</v>
      </c>
      <c r="P45" s="68" t="s">
        <v>150</v>
      </c>
      <c r="Q45" s="68">
        <v>17</v>
      </c>
      <c r="R45" s="176" t="s">
        <v>150</v>
      </c>
      <c r="S45" s="57">
        <v>36</v>
      </c>
      <c r="T45" s="71" t="s">
        <v>182</v>
      </c>
    </row>
    <row r="46" spans="1:20" ht="11.1" customHeight="1" x14ac:dyDescent="0.15">
      <c r="A46" s="57">
        <v>37</v>
      </c>
      <c r="B46" s="71" t="s">
        <v>183</v>
      </c>
      <c r="C46" s="90" t="s">
        <v>150</v>
      </c>
      <c r="D46" s="68" t="s">
        <v>150</v>
      </c>
      <c r="E46" s="68" t="s">
        <v>150</v>
      </c>
      <c r="F46" s="68" t="s">
        <v>150</v>
      </c>
      <c r="G46" s="68" t="s">
        <v>150</v>
      </c>
      <c r="H46" s="68" t="s">
        <v>150</v>
      </c>
      <c r="I46" s="68" t="s">
        <v>150</v>
      </c>
      <c r="J46" s="68" t="s">
        <v>150</v>
      </c>
      <c r="K46" s="68">
        <v>167</v>
      </c>
      <c r="L46" s="68">
        <v>30</v>
      </c>
      <c r="M46" s="68" t="s">
        <v>150</v>
      </c>
      <c r="N46" s="68">
        <v>15</v>
      </c>
      <c r="O46" s="68">
        <v>2</v>
      </c>
      <c r="P46" s="68" t="s">
        <v>150</v>
      </c>
      <c r="Q46" s="68" t="s">
        <v>150</v>
      </c>
      <c r="R46" s="176" t="s">
        <v>150</v>
      </c>
      <c r="S46" s="57">
        <v>37</v>
      </c>
      <c r="T46" s="71" t="s">
        <v>183</v>
      </c>
    </row>
    <row r="47" spans="1:20" ht="11.1" customHeight="1" x14ac:dyDescent="0.15">
      <c r="A47" s="57">
        <v>38</v>
      </c>
      <c r="B47" s="71" t="s">
        <v>184</v>
      </c>
      <c r="C47" s="90" t="s">
        <v>150</v>
      </c>
      <c r="D47" s="68" t="s">
        <v>150</v>
      </c>
      <c r="E47" s="68" t="s">
        <v>150</v>
      </c>
      <c r="F47" s="68" t="s">
        <v>150</v>
      </c>
      <c r="G47" s="68" t="s">
        <v>150</v>
      </c>
      <c r="H47" s="68" t="s">
        <v>150</v>
      </c>
      <c r="I47" s="68" t="s">
        <v>150</v>
      </c>
      <c r="J47" s="68">
        <v>39</v>
      </c>
      <c r="K47" s="68">
        <v>11116</v>
      </c>
      <c r="L47" s="68">
        <v>258</v>
      </c>
      <c r="M47" s="68">
        <v>4201</v>
      </c>
      <c r="N47" s="68">
        <v>3203</v>
      </c>
      <c r="O47" s="68">
        <v>1757</v>
      </c>
      <c r="P47" s="68" t="s">
        <v>150</v>
      </c>
      <c r="Q47" s="68">
        <v>1401</v>
      </c>
      <c r="R47" s="176" t="s">
        <v>150</v>
      </c>
      <c r="S47" s="57">
        <v>38</v>
      </c>
      <c r="T47" s="71" t="s">
        <v>184</v>
      </c>
    </row>
    <row r="48" spans="1:20" ht="11.1" customHeight="1" x14ac:dyDescent="0.15">
      <c r="A48" s="57">
        <v>39</v>
      </c>
      <c r="B48" s="71" t="s">
        <v>185</v>
      </c>
      <c r="C48" s="90" t="s">
        <v>150</v>
      </c>
      <c r="D48" s="68" t="s">
        <v>150</v>
      </c>
      <c r="E48" s="68" t="s">
        <v>150</v>
      </c>
      <c r="F48" s="68" t="s">
        <v>150</v>
      </c>
      <c r="G48" s="68" t="s">
        <v>150</v>
      </c>
      <c r="H48" s="68" t="s">
        <v>150</v>
      </c>
      <c r="I48" s="68" t="s">
        <v>150</v>
      </c>
      <c r="J48" s="68">
        <v>507</v>
      </c>
      <c r="K48" s="68">
        <v>1703</v>
      </c>
      <c r="L48" s="68">
        <v>240</v>
      </c>
      <c r="M48" s="68">
        <v>717</v>
      </c>
      <c r="N48" s="68">
        <v>392</v>
      </c>
      <c r="O48" s="68">
        <v>135</v>
      </c>
      <c r="P48" s="68" t="s">
        <v>150</v>
      </c>
      <c r="Q48" s="68">
        <v>32</v>
      </c>
      <c r="R48" s="176" t="s">
        <v>150</v>
      </c>
      <c r="S48" s="57">
        <v>39</v>
      </c>
      <c r="T48" s="71" t="s">
        <v>185</v>
      </c>
    </row>
    <row r="49" spans="1:25" ht="11.1" customHeight="1" x14ac:dyDescent="0.15">
      <c r="A49" s="57">
        <v>40</v>
      </c>
      <c r="B49" s="75" t="s">
        <v>186</v>
      </c>
      <c r="C49" s="90" t="s">
        <v>150</v>
      </c>
      <c r="D49" s="68" t="s">
        <v>150</v>
      </c>
      <c r="E49" s="68" t="s">
        <v>150</v>
      </c>
      <c r="F49" s="68" t="s">
        <v>150</v>
      </c>
      <c r="G49" s="68" t="s">
        <v>150</v>
      </c>
      <c r="H49" s="68" t="s">
        <v>150</v>
      </c>
      <c r="I49" s="68" t="s">
        <v>150</v>
      </c>
      <c r="J49" s="68" t="s">
        <v>150</v>
      </c>
      <c r="K49" s="68">
        <v>1423</v>
      </c>
      <c r="L49" s="68">
        <v>15</v>
      </c>
      <c r="M49" s="68">
        <v>45</v>
      </c>
      <c r="N49" s="68">
        <v>260</v>
      </c>
      <c r="O49" s="68">
        <v>1103</v>
      </c>
      <c r="P49" s="68" t="s">
        <v>150</v>
      </c>
      <c r="Q49" s="68" t="s">
        <v>150</v>
      </c>
      <c r="R49" s="176" t="s">
        <v>150</v>
      </c>
      <c r="S49" s="57">
        <v>40</v>
      </c>
      <c r="T49" s="75" t="s">
        <v>186</v>
      </c>
    </row>
    <row r="50" spans="1:25" ht="11.1" customHeight="1" x14ac:dyDescent="0.15">
      <c r="A50" s="57">
        <v>41</v>
      </c>
      <c r="B50" s="71" t="s">
        <v>187</v>
      </c>
      <c r="C50" s="90" t="s">
        <v>150</v>
      </c>
      <c r="D50" s="68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176" t="s">
        <v>150</v>
      </c>
      <c r="S50" s="57">
        <v>41</v>
      </c>
      <c r="T50" s="71" t="s">
        <v>187</v>
      </c>
    </row>
    <row r="51" spans="1:25" ht="11.1" customHeight="1" x14ac:dyDescent="0.15">
      <c r="A51" s="57">
        <v>42</v>
      </c>
      <c r="B51" s="71" t="s">
        <v>188</v>
      </c>
      <c r="C51" s="90" t="s">
        <v>150</v>
      </c>
      <c r="D51" s="68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176" t="s">
        <v>150</v>
      </c>
      <c r="S51" s="57">
        <v>42</v>
      </c>
      <c r="T51" s="71" t="s">
        <v>188</v>
      </c>
    </row>
    <row r="52" spans="1:25" s="66" customFormat="1" ht="11.1" customHeight="1" x14ac:dyDescent="0.15">
      <c r="A52" s="350" t="s">
        <v>189</v>
      </c>
      <c r="B52" s="350"/>
      <c r="C52" s="89">
        <v>210</v>
      </c>
      <c r="D52" s="64">
        <v>241</v>
      </c>
      <c r="E52" s="64">
        <v>844</v>
      </c>
      <c r="F52" s="64">
        <v>334</v>
      </c>
      <c r="G52" s="64" t="s">
        <v>150</v>
      </c>
      <c r="H52" s="64">
        <v>117</v>
      </c>
      <c r="I52" s="64">
        <v>135</v>
      </c>
      <c r="J52" s="64">
        <v>554</v>
      </c>
      <c r="K52" s="64">
        <v>21186</v>
      </c>
      <c r="L52" s="64">
        <v>1241</v>
      </c>
      <c r="M52" s="64">
        <v>2913</v>
      </c>
      <c r="N52" s="64">
        <v>7919</v>
      </c>
      <c r="O52" s="64">
        <v>3184</v>
      </c>
      <c r="P52" s="64">
        <v>750</v>
      </c>
      <c r="Q52" s="64">
        <v>3098</v>
      </c>
      <c r="R52" s="175" t="s">
        <v>150</v>
      </c>
      <c r="S52" s="350" t="s">
        <v>189</v>
      </c>
      <c r="T52" s="350"/>
      <c r="U52" s="76"/>
      <c r="V52" s="76"/>
      <c r="W52" s="76"/>
      <c r="X52" s="76"/>
      <c r="Y52" s="76"/>
    </row>
    <row r="53" spans="1:25" ht="11.1" customHeight="1" x14ac:dyDescent="0.15">
      <c r="A53" s="57">
        <v>43</v>
      </c>
      <c r="B53" s="71" t="s">
        <v>190</v>
      </c>
      <c r="C53" s="90" t="s">
        <v>150</v>
      </c>
      <c r="D53" s="68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>
        <v>1739</v>
      </c>
      <c r="L53" s="68">
        <v>45</v>
      </c>
      <c r="M53" s="68">
        <v>267</v>
      </c>
      <c r="N53" s="68">
        <v>454</v>
      </c>
      <c r="O53" s="68">
        <v>943</v>
      </c>
      <c r="P53" s="68" t="s">
        <v>150</v>
      </c>
      <c r="Q53" s="68">
        <v>30</v>
      </c>
      <c r="R53" s="176" t="s">
        <v>150</v>
      </c>
      <c r="S53" s="57">
        <v>43</v>
      </c>
      <c r="T53" s="71" t="s">
        <v>190</v>
      </c>
    </row>
    <row r="54" spans="1:25" ht="11.1" customHeight="1" x14ac:dyDescent="0.15">
      <c r="A54" s="57">
        <v>44</v>
      </c>
      <c r="B54" s="71" t="s">
        <v>191</v>
      </c>
      <c r="C54" s="90" t="s">
        <v>150</v>
      </c>
      <c r="D54" s="68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176" t="s">
        <v>150</v>
      </c>
      <c r="S54" s="57">
        <v>44</v>
      </c>
      <c r="T54" s="71" t="s">
        <v>191</v>
      </c>
    </row>
    <row r="55" spans="1:25" ht="11.1" customHeight="1" x14ac:dyDescent="0.15">
      <c r="A55" s="57">
        <v>45</v>
      </c>
      <c r="B55" s="71" t="s">
        <v>192</v>
      </c>
      <c r="C55" s="90" t="s">
        <v>150</v>
      </c>
      <c r="D55" s="68" t="s">
        <v>150</v>
      </c>
      <c r="E55" s="68" t="s">
        <v>150</v>
      </c>
      <c r="F55" s="68">
        <v>15</v>
      </c>
      <c r="G55" s="68" t="s">
        <v>150</v>
      </c>
      <c r="H55" s="68" t="s">
        <v>150</v>
      </c>
      <c r="I55" s="68" t="s">
        <v>150</v>
      </c>
      <c r="J55" s="68" t="s">
        <v>150</v>
      </c>
      <c r="K55" s="68">
        <v>2074</v>
      </c>
      <c r="L55" s="68">
        <v>30</v>
      </c>
      <c r="M55" s="68">
        <v>1794</v>
      </c>
      <c r="N55" s="68">
        <v>177</v>
      </c>
      <c r="O55" s="68">
        <v>25</v>
      </c>
      <c r="P55" s="68" t="s">
        <v>150</v>
      </c>
      <c r="Q55" s="68" t="s">
        <v>150</v>
      </c>
      <c r="R55" s="176" t="s">
        <v>150</v>
      </c>
      <c r="S55" s="57">
        <v>45</v>
      </c>
      <c r="T55" s="71" t="s">
        <v>192</v>
      </c>
    </row>
    <row r="56" spans="1:25" ht="11.1" customHeight="1" x14ac:dyDescent="0.15">
      <c r="A56" s="57">
        <v>46</v>
      </c>
      <c r="B56" s="71" t="s">
        <v>1483</v>
      </c>
      <c r="C56" s="90" t="s">
        <v>150</v>
      </c>
      <c r="D56" s="68" t="s">
        <v>150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68" t="s">
        <v>150</v>
      </c>
      <c r="J56" s="68" t="s">
        <v>150</v>
      </c>
      <c r="K56" s="68">
        <v>160</v>
      </c>
      <c r="L56" s="68" t="s">
        <v>150</v>
      </c>
      <c r="M56" s="68" t="s">
        <v>150</v>
      </c>
      <c r="N56" s="68">
        <v>145</v>
      </c>
      <c r="O56" s="68" t="s">
        <v>150</v>
      </c>
      <c r="P56" s="68" t="s">
        <v>150</v>
      </c>
      <c r="Q56" s="68" t="s">
        <v>150</v>
      </c>
      <c r="R56" s="176" t="s">
        <v>150</v>
      </c>
      <c r="S56" s="57">
        <v>46</v>
      </c>
      <c r="T56" s="71" t="s">
        <v>1483</v>
      </c>
    </row>
    <row r="57" spans="1:25" ht="11.1" customHeight="1" x14ac:dyDescent="0.15">
      <c r="A57" s="57">
        <v>47</v>
      </c>
      <c r="B57" s="71" t="s">
        <v>194</v>
      </c>
      <c r="C57" s="90" t="s">
        <v>150</v>
      </c>
      <c r="D57" s="68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176" t="s">
        <v>150</v>
      </c>
      <c r="S57" s="57">
        <v>47</v>
      </c>
      <c r="T57" s="71" t="s">
        <v>194</v>
      </c>
    </row>
    <row r="58" spans="1:25" ht="11.1" customHeight="1" x14ac:dyDescent="0.15">
      <c r="A58" s="57">
        <v>48</v>
      </c>
      <c r="B58" s="71" t="s">
        <v>195</v>
      </c>
      <c r="C58" s="90" t="s">
        <v>150</v>
      </c>
      <c r="D58" s="68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>
        <v>15</v>
      </c>
      <c r="L58" s="68" t="s">
        <v>150</v>
      </c>
      <c r="M58" s="68" t="s">
        <v>150</v>
      </c>
      <c r="N58" s="68">
        <v>15</v>
      </c>
      <c r="O58" s="68" t="s">
        <v>150</v>
      </c>
      <c r="P58" s="68" t="s">
        <v>150</v>
      </c>
      <c r="Q58" s="68" t="s">
        <v>150</v>
      </c>
      <c r="R58" s="176" t="s">
        <v>150</v>
      </c>
      <c r="S58" s="57">
        <v>48</v>
      </c>
      <c r="T58" s="71" t="s">
        <v>195</v>
      </c>
    </row>
    <row r="59" spans="1:25" ht="11.1" customHeight="1" x14ac:dyDescent="0.15">
      <c r="A59" s="57">
        <v>49</v>
      </c>
      <c r="B59" s="71" t="s">
        <v>196</v>
      </c>
      <c r="C59" s="90" t="s">
        <v>150</v>
      </c>
      <c r="D59" s="68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176" t="s">
        <v>150</v>
      </c>
      <c r="S59" s="57">
        <v>49</v>
      </c>
      <c r="T59" s="71" t="s">
        <v>196</v>
      </c>
    </row>
    <row r="60" spans="1:25" ht="11.1" customHeight="1" x14ac:dyDescent="0.15">
      <c r="A60" s="57">
        <v>50</v>
      </c>
      <c r="B60" s="71" t="s">
        <v>197</v>
      </c>
      <c r="C60" s="90" t="s">
        <v>150</v>
      </c>
      <c r="D60" s="68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176" t="s">
        <v>150</v>
      </c>
      <c r="S60" s="57">
        <v>50</v>
      </c>
      <c r="T60" s="71" t="s">
        <v>197</v>
      </c>
    </row>
    <row r="61" spans="1:25" ht="11.1" customHeight="1" x14ac:dyDescent="0.15">
      <c r="A61" s="57">
        <v>51</v>
      </c>
      <c r="B61" s="71" t="s">
        <v>198</v>
      </c>
      <c r="C61" s="90" t="s">
        <v>150</v>
      </c>
      <c r="D61" s="68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176" t="s">
        <v>150</v>
      </c>
      <c r="S61" s="57">
        <v>51</v>
      </c>
      <c r="T61" s="71" t="s">
        <v>198</v>
      </c>
    </row>
    <row r="62" spans="1:25" ht="11.1" customHeight="1" x14ac:dyDescent="0.15">
      <c r="A62" s="57">
        <v>52</v>
      </c>
      <c r="B62" s="71" t="s">
        <v>199</v>
      </c>
      <c r="C62" s="90" t="s">
        <v>150</v>
      </c>
      <c r="D62" s="68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176" t="s">
        <v>150</v>
      </c>
      <c r="S62" s="57">
        <v>52</v>
      </c>
      <c r="T62" s="71" t="s">
        <v>199</v>
      </c>
    </row>
    <row r="63" spans="1:25" ht="11.1" customHeight="1" x14ac:dyDescent="0.15">
      <c r="A63" s="57">
        <v>53</v>
      </c>
      <c r="B63" s="71" t="s">
        <v>1484</v>
      </c>
      <c r="C63" s="90" t="s">
        <v>150</v>
      </c>
      <c r="D63" s="68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176" t="s">
        <v>150</v>
      </c>
      <c r="S63" s="57">
        <v>53</v>
      </c>
      <c r="T63" s="71" t="s">
        <v>1484</v>
      </c>
    </row>
    <row r="64" spans="1:25" ht="11.1" customHeight="1" x14ac:dyDescent="0.15">
      <c r="A64" s="57">
        <v>54</v>
      </c>
      <c r="B64" s="71" t="s">
        <v>201</v>
      </c>
      <c r="C64" s="90">
        <v>210</v>
      </c>
      <c r="D64" s="68" t="s">
        <v>150</v>
      </c>
      <c r="E64" s="68" t="s">
        <v>150</v>
      </c>
      <c r="F64" s="68">
        <v>30</v>
      </c>
      <c r="G64" s="68" t="s">
        <v>150</v>
      </c>
      <c r="H64" s="68" t="s">
        <v>150</v>
      </c>
      <c r="I64" s="68">
        <v>15</v>
      </c>
      <c r="J64" s="68" t="s">
        <v>150</v>
      </c>
      <c r="K64" s="68">
        <v>4407</v>
      </c>
      <c r="L64" s="68">
        <v>825</v>
      </c>
      <c r="M64" s="68">
        <v>60</v>
      </c>
      <c r="N64" s="68">
        <v>2217</v>
      </c>
      <c r="O64" s="68">
        <v>405</v>
      </c>
      <c r="P64" s="68">
        <v>705</v>
      </c>
      <c r="Q64" s="68">
        <v>165</v>
      </c>
      <c r="R64" s="176" t="s">
        <v>150</v>
      </c>
      <c r="S64" s="57">
        <v>54</v>
      </c>
      <c r="T64" s="71" t="s">
        <v>201</v>
      </c>
    </row>
    <row r="65" spans="1:20" ht="11.1" customHeight="1" x14ac:dyDescent="0.15">
      <c r="A65" s="57">
        <v>55</v>
      </c>
      <c r="B65" s="71" t="s">
        <v>202</v>
      </c>
      <c r="C65" s="90" t="s">
        <v>150</v>
      </c>
      <c r="D65" s="68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>
        <v>497</v>
      </c>
      <c r="L65" s="68">
        <v>300</v>
      </c>
      <c r="M65" s="68" t="s">
        <v>150</v>
      </c>
      <c r="N65" s="68" t="s">
        <v>150</v>
      </c>
      <c r="O65" s="68">
        <v>197</v>
      </c>
      <c r="P65" s="68" t="s">
        <v>150</v>
      </c>
      <c r="Q65" s="68" t="s">
        <v>150</v>
      </c>
      <c r="R65" s="176" t="s">
        <v>150</v>
      </c>
      <c r="S65" s="57">
        <v>55</v>
      </c>
      <c r="T65" s="71" t="s">
        <v>202</v>
      </c>
    </row>
    <row r="66" spans="1:20" ht="11.1" customHeight="1" x14ac:dyDescent="0.15">
      <c r="A66" s="57">
        <v>56</v>
      </c>
      <c r="B66" s="71" t="s">
        <v>203</v>
      </c>
      <c r="C66" s="90" t="s">
        <v>150</v>
      </c>
      <c r="D66" s="68">
        <v>241</v>
      </c>
      <c r="E66" s="68">
        <v>844</v>
      </c>
      <c r="F66" s="68">
        <v>289</v>
      </c>
      <c r="G66" s="68" t="s">
        <v>150</v>
      </c>
      <c r="H66" s="68">
        <v>117</v>
      </c>
      <c r="I66" s="68">
        <v>120</v>
      </c>
      <c r="J66" s="68">
        <v>554</v>
      </c>
      <c r="K66" s="68">
        <v>12294</v>
      </c>
      <c r="L66" s="68">
        <v>41</v>
      </c>
      <c r="M66" s="68">
        <v>792</v>
      </c>
      <c r="N66" s="68">
        <v>4911</v>
      </c>
      <c r="O66" s="68">
        <v>1614</v>
      </c>
      <c r="P66" s="68">
        <v>45</v>
      </c>
      <c r="Q66" s="68">
        <v>2903</v>
      </c>
      <c r="R66" s="176" t="s">
        <v>150</v>
      </c>
      <c r="S66" s="57">
        <v>56</v>
      </c>
      <c r="T66" s="71" t="s">
        <v>203</v>
      </c>
    </row>
    <row r="67" spans="1:20" s="66" customFormat="1" ht="11.1" customHeight="1" x14ac:dyDescent="0.15">
      <c r="A67" s="350" t="s">
        <v>204</v>
      </c>
      <c r="B67" s="350"/>
      <c r="C67" s="89" t="s">
        <v>150</v>
      </c>
      <c r="D67" s="64">
        <v>66</v>
      </c>
      <c r="E67" s="64">
        <v>812</v>
      </c>
      <c r="F67" s="64">
        <v>296</v>
      </c>
      <c r="G67" s="64" t="s">
        <v>150</v>
      </c>
      <c r="H67" s="64">
        <v>48</v>
      </c>
      <c r="I67" s="64">
        <v>92</v>
      </c>
      <c r="J67" s="64">
        <v>3203</v>
      </c>
      <c r="K67" s="64">
        <v>109592</v>
      </c>
      <c r="L67" s="64">
        <v>2818</v>
      </c>
      <c r="M67" s="64">
        <v>3179</v>
      </c>
      <c r="N67" s="64">
        <v>17021</v>
      </c>
      <c r="O67" s="64">
        <v>13997</v>
      </c>
      <c r="P67" s="64">
        <v>87</v>
      </c>
      <c r="Q67" s="64">
        <v>51837</v>
      </c>
      <c r="R67" s="175">
        <v>374</v>
      </c>
      <c r="S67" s="350" t="s">
        <v>204</v>
      </c>
      <c r="T67" s="350"/>
    </row>
    <row r="68" spans="1:20" ht="11.1" customHeight="1" x14ac:dyDescent="0.15">
      <c r="A68" s="57">
        <v>57</v>
      </c>
      <c r="B68" s="71" t="s">
        <v>1485</v>
      </c>
      <c r="C68" s="90" t="s">
        <v>150</v>
      </c>
      <c r="D68" s="68" t="s">
        <v>150</v>
      </c>
      <c r="E68" s="68" t="s">
        <v>150</v>
      </c>
      <c r="F68" s="68" t="s">
        <v>150</v>
      </c>
      <c r="G68" s="68" t="s">
        <v>150</v>
      </c>
      <c r="H68" s="68" t="s">
        <v>150</v>
      </c>
      <c r="I68" s="68" t="s">
        <v>150</v>
      </c>
      <c r="J68" s="68" t="s">
        <v>150</v>
      </c>
      <c r="K68" s="68">
        <v>432</v>
      </c>
      <c r="L68" s="68">
        <v>15</v>
      </c>
      <c r="M68" s="68" t="s">
        <v>150</v>
      </c>
      <c r="N68" s="68">
        <v>63</v>
      </c>
      <c r="O68" s="68" t="s">
        <v>150</v>
      </c>
      <c r="P68" s="68" t="s">
        <v>150</v>
      </c>
      <c r="Q68" s="68">
        <v>279</v>
      </c>
      <c r="R68" s="176" t="s">
        <v>150</v>
      </c>
      <c r="S68" s="57">
        <v>57</v>
      </c>
      <c r="T68" s="71" t="s">
        <v>1485</v>
      </c>
    </row>
    <row r="69" spans="1:20" ht="11.1" customHeight="1" x14ac:dyDescent="0.15">
      <c r="A69" s="57">
        <v>58</v>
      </c>
      <c r="B69" s="71" t="s">
        <v>206</v>
      </c>
      <c r="C69" s="90" t="s">
        <v>150</v>
      </c>
      <c r="D69" s="68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>
        <v>10</v>
      </c>
      <c r="K69" s="68">
        <v>295</v>
      </c>
      <c r="L69" s="68" t="s">
        <v>150</v>
      </c>
      <c r="M69" s="68" t="s">
        <v>150</v>
      </c>
      <c r="N69" s="68">
        <v>267</v>
      </c>
      <c r="O69" s="68">
        <v>15</v>
      </c>
      <c r="P69" s="68" t="s">
        <v>150</v>
      </c>
      <c r="Q69" s="68">
        <v>13</v>
      </c>
      <c r="R69" s="176" t="s">
        <v>150</v>
      </c>
      <c r="S69" s="57">
        <v>58</v>
      </c>
      <c r="T69" s="71" t="s">
        <v>206</v>
      </c>
    </row>
    <row r="70" spans="1:20" ht="11.1" customHeight="1" x14ac:dyDescent="0.15">
      <c r="A70" s="57">
        <v>59</v>
      </c>
      <c r="B70" s="71" t="s">
        <v>207</v>
      </c>
      <c r="C70" s="90" t="s">
        <v>150</v>
      </c>
      <c r="D70" s="68" t="s">
        <v>150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 t="s">
        <v>150</v>
      </c>
      <c r="J70" s="68" t="s">
        <v>150</v>
      </c>
      <c r="K70" s="68">
        <v>658</v>
      </c>
      <c r="L70" s="68" t="s">
        <v>150</v>
      </c>
      <c r="M70" s="68" t="s">
        <v>150</v>
      </c>
      <c r="N70" s="68">
        <v>208</v>
      </c>
      <c r="O70" s="68">
        <v>60</v>
      </c>
      <c r="P70" s="68" t="s">
        <v>150</v>
      </c>
      <c r="Q70" s="68">
        <v>30</v>
      </c>
      <c r="R70" s="176" t="s">
        <v>150</v>
      </c>
      <c r="S70" s="57">
        <v>59</v>
      </c>
      <c r="T70" s="71" t="s">
        <v>207</v>
      </c>
    </row>
    <row r="71" spans="1:20" ht="11.1" customHeight="1" x14ac:dyDescent="0.15">
      <c r="A71" s="57">
        <v>60</v>
      </c>
      <c r="B71" s="71" t="s">
        <v>208</v>
      </c>
      <c r="C71" s="90" t="s">
        <v>150</v>
      </c>
      <c r="D71" s="68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>
        <v>2262</v>
      </c>
      <c r="L71" s="68">
        <v>1980</v>
      </c>
      <c r="M71" s="68" t="s">
        <v>150</v>
      </c>
      <c r="N71" s="68" t="s">
        <v>150</v>
      </c>
      <c r="O71" s="68">
        <v>42</v>
      </c>
      <c r="P71" s="68" t="s">
        <v>150</v>
      </c>
      <c r="Q71" s="68" t="s">
        <v>150</v>
      </c>
      <c r="R71" s="176" t="s">
        <v>150</v>
      </c>
      <c r="S71" s="57">
        <v>60</v>
      </c>
      <c r="T71" s="71" t="s">
        <v>208</v>
      </c>
    </row>
    <row r="72" spans="1:20" ht="11.1" customHeight="1" x14ac:dyDescent="0.15">
      <c r="A72" s="57">
        <v>61</v>
      </c>
      <c r="B72" s="71" t="s">
        <v>209</v>
      </c>
      <c r="C72" s="90" t="s">
        <v>150</v>
      </c>
      <c r="D72" s="68">
        <v>66</v>
      </c>
      <c r="E72" s="68">
        <v>438</v>
      </c>
      <c r="F72" s="68">
        <v>125</v>
      </c>
      <c r="G72" s="68" t="s">
        <v>150</v>
      </c>
      <c r="H72" s="68">
        <v>48</v>
      </c>
      <c r="I72" s="68">
        <v>60</v>
      </c>
      <c r="J72" s="68">
        <v>3070</v>
      </c>
      <c r="K72" s="68">
        <v>77345</v>
      </c>
      <c r="L72" s="68">
        <v>574</v>
      </c>
      <c r="M72" s="68">
        <v>1180</v>
      </c>
      <c r="N72" s="68">
        <v>8434</v>
      </c>
      <c r="O72" s="68">
        <v>6899</v>
      </c>
      <c r="P72" s="68">
        <v>44</v>
      </c>
      <c r="Q72" s="68">
        <v>45318</v>
      </c>
      <c r="R72" s="176">
        <v>359</v>
      </c>
      <c r="S72" s="57">
        <v>61</v>
      </c>
      <c r="T72" s="71" t="s">
        <v>209</v>
      </c>
    </row>
    <row r="73" spans="1:20" ht="11.1" customHeight="1" x14ac:dyDescent="0.15">
      <c r="A73" s="57">
        <v>62</v>
      </c>
      <c r="B73" s="71" t="s">
        <v>210</v>
      </c>
      <c r="C73" s="90" t="s">
        <v>150</v>
      </c>
      <c r="D73" s="68" t="s">
        <v>150</v>
      </c>
      <c r="E73" s="68">
        <v>374</v>
      </c>
      <c r="F73" s="68">
        <v>171</v>
      </c>
      <c r="G73" s="68" t="s">
        <v>150</v>
      </c>
      <c r="H73" s="68" t="s">
        <v>150</v>
      </c>
      <c r="I73" s="68">
        <v>32</v>
      </c>
      <c r="J73" s="68">
        <v>123</v>
      </c>
      <c r="K73" s="68">
        <v>25365</v>
      </c>
      <c r="L73" s="68">
        <v>159</v>
      </c>
      <c r="M73" s="68">
        <v>1819</v>
      </c>
      <c r="N73" s="68">
        <v>6511</v>
      </c>
      <c r="O73" s="68">
        <v>6831</v>
      </c>
      <c r="P73" s="68">
        <v>43</v>
      </c>
      <c r="Q73" s="68">
        <v>6077</v>
      </c>
      <c r="R73" s="176">
        <v>15</v>
      </c>
      <c r="S73" s="57">
        <v>62</v>
      </c>
      <c r="T73" s="71" t="s">
        <v>210</v>
      </c>
    </row>
    <row r="74" spans="1:20" ht="11.1" customHeight="1" x14ac:dyDescent="0.15">
      <c r="A74" s="57">
        <v>63</v>
      </c>
      <c r="B74" s="71" t="s">
        <v>211</v>
      </c>
      <c r="C74" s="90" t="s">
        <v>150</v>
      </c>
      <c r="D74" s="68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>
        <v>2463</v>
      </c>
      <c r="L74" s="68" t="s">
        <v>150</v>
      </c>
      <c r="M74" s="68">
        <v>180</v>
      </c>
      <c r="N74" s="68">
        <v>1328</v>
      </c>
      <c r="O74" s="68">
        <v>150</v>
      </c>
      <c r="P74" s="68" t="s">
        <v>150</v>
      </c>
      <c r="Q74" s="68">
        <v>120</v>
      </c>
      <c r="R74" s="176" t="s">
        <v>150</v>
      </c>
      <c r="S74" s="57">
        <v>63</v>
      </c>
      <c r="T74" s="71" t="s">
        <v>211</v>
      </c>
    </row>
    <row r="75" spans="1:20" ht="11.1" customHeight="1" x14ac:dyDescent="0.15">
      <c r="A75" s="57">
        <v>64</v>
      </c>
      <c r="B75" s="71" t="s">
        <v>1341</v>
      </c>
      <c r="C75" s="90" t="s">
        <v>150</v>
      </c>
      <c r="D75" s="68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>
        <v>210</v>
      </c>
      <c r="L75" s="68" t="s">
        <v>150</v>
      </c>
      <c r="M75" s="68" t="s">
        <v>150</v>
      </c>
      <c r="N75" s="68">
        <v>210</v>
      </c>
      <c r="O75" s="68" t="s">
        <v>150</v>
      </c>
      <c r="P75" s="68" t="s">
        <v>150</v>
      </c>
      <c r="Q75" s="68" t="s">
        <v>150</v>
      </c>
      <c r="R75" s="176" t="s">
        <v>150</v>
      </c>
      <c r="S75" s="57">
        <v>64</v>
      </c>
      <c r="T75" s="71" t="s">
        <v>1341</v>
      </c>
    </row>
    <row r="76" spans="1:20" ht="11.1" customHeight="1" x14ac:dyDescent="0.15">
      <c r="A76" s="57">
        <v>65</v>
      </c>
      <c r="B76" s="73" t="s">
        <v>1342</v>
      </c>
      <c r="C76" s="90" t="s">
        <v>150</v>
      </c>
      <c r="D76" s="68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>
        <v>562</v>
      </c>
      <c r="L76" s="68">
        <v>90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176" t="s">
        <v>150</v>
      </c>
      <c r="S76" s="57">
        <v>65</v>
      </c>
      <c r="T76" s="73" t="s">
        <v>1342</v>
      </c>
    </row>
    <row r="77" spans="1:20" s="66" customFormat="1" ht="11.1" customHeight="1" x14ac:dyDescent="0.15">
      <c r="A77" s="350" t="s">
        <v>214</v>
      </c>
      <c r="B77" s="350"/>
      <c r="C77" s="89" t="s">
        <v>150</v>
      </c>
      <c r="D77" s="64" t="s">
        <v>150</v>
      </c>
      <c r="E77" s="64">
        <v>120</v>
      </c>
      <c r="F77" s="64">
        <v>336</v>
      </c>
      <c r="G77" s="64" t="s">
        <v>150</v>
      </c>
      <c r="H77" s="64" t="s">
        <v>150</v>
      </c>
      <c r="I77" s="64">
        <v>15</v>
      </c>
      <c r="J77" s="64">
        <v>64</v>
      </c>
      <c r="K77" s="64">
        <v>18111</v>
      </c>
      <c r="L77" s="64">
        <v>1572</v>
      </c>
      <c r="M77" s="64">
        <v>1553</v>
      </c>
      <c r="N77" s="64">
        <v>9138</v>
      </c>
      <c r="O77" s="64">
        <v>2432</v>
      </c>
      <c r="P77" s="64" t="s">
        <v>150</v>
      </c>
      <c r="Q77" s="64">
        <v>202</v>
      </c>
      <c r="R77" s="175" t="s">
        <v>150</v>
      </c>
      <c r="S77" s="350" t="s">
        <v>214</v>
      </c>
      <c r="T77" s="350"/>
    </row>
    <row r="78" spans="1:20" ht="11.1" customHeight="1" x14ac:dyDescent="0.15">
      <c r="A78" s="57">
        <v>66</v>
      </c>
      <c r="B78" s="71" t="s">
        <v>215</v>
      </c>
      <c r="C78" s="90" t="s">
        <v>150</v>
      </c>
      <c r="D78" s="68" t="s">
        <v>150</v>
      </c>
      <c r="E78" s="68" t="s">
        <v>150</v>
      </c>
      <c r="F78" s="68">
        <v>30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>
        <v>145</v>
      </c>
      <c r="L78" s="68">
        <v>30</v>
      </c>
      <c r="M78" s="68">
        <v>13</v>
      </c>
      <c r="N78" s="68">
        <v>45</v>
      </c>
      <c r="O78" s="68">
        <v>12</v>
      </c>
      <c r="P78" s="68" t="s">
        <v>150</v>
      </c>
      <c r="Q78" s="68" t="s">
        <v>150</v>
      </c>
      <c r="R78" s="176" t="s">
        <v>150</v>
      </c>
      <c r="S78" s="57">
        <v>66</v>
      </c>
      <c r="T78" s="71" t="s">
        <v>215</v>
      </c>
    </row>
    <row r="79" spans="1:20" ht="11.1" customHeight="1" x14ac:dyDescent="0.15">
      <c r="A79" s="57">
        <v>67</v>
      </c>
      <c r="B79" s="73" t="s">
        <v>216</v>
      </c>
      <c r="C79" s="90" t="s">
        <v>150</v>
      </c>
      <c r="D79" s="68" t="s">
        <v>150</v>
      </c>
      <c r="E79" s="68" t="s">
        <v>150</v>
      </c>
      <c r="F79" s="68">
        <v>134</v>
      </c>
      <c r="G79" s="68" t="s">
        <v>150</v>
      </c>
      <c r="H79" s="68" t="s">
        <v>150</v>
      </c>
      <c r="I79" s="68" t="s">
        <v>150</v>
      </c>
      <c r="J79" s="68">
        <v>2</v>
      </c>
      <c r="K79" s="68">
        <v>2453</v>
      </c>
      <c r="L79" s="68">
        <v>195</v>
      </c>
      <c r="M79" s="68">
        <v>256</v>
      </c>
      <c r="N79" s="68">
        <v>670</v>
      </c>
      <c r="O79" s="68">
        <v>845</v>
      </c>
      <c r="P79" s="68" t="s">
        <v>150</v>
      </c>
      <c r="Q79" s="68">
        <v>82</v>
      </c>
      <c r="R79" s="176" t="s">
        <v>150</v>
      </c>
      <c r="S79" s="57">
        <v>67</v>
      </c>
      <c r="T79" s="73" t="s">
        <v>216</v>
      </c>
    </row>
    <row r="80" spans="1:20" ht="11.1" customHeight="1" x14ac:dyDescent="0.15">
      <c r="A80" s="57">
        <v>68</v>
      </c>
      <c r="B80" s="73" t="s">
        <v>217</v>
      </c>
      <c r="C80" s="90" t="s">
        <v>150</v>
      </c>
      <c r="D80" s="68" t="s">
        <v>150</v>
      </c>
      <c r="E80" s="68" t="s">
        <v>150</v>
      </c>
      <c r="F80" s="68" t="s">
        <v>150</v>
      </c>
      <c r="G80" s="68" t="s">
        <v>150</v>
      </c>
      <c r="H80" s="68" t="s">
        <v>150</v>
      </c>
      <c r="I80" s="68" t="s">
        <v>150</v>
      </c>
      <c r="J80" s="68" t="s">
        <v>150</v>
      </c>
      <c r="K80" s="68">
        <v>4617</v>
      </c>
      <c r="L80" s="68">
        <v>30</v>
      </c>
      <c r="M80" s="68">
        <v>100</v>
      </c>
      <c r="N80" s="68">
        <v>3302</v>
      </c>
      <c r="O80" s="68">
        <v>1185</v>
      </c>
      <c r="P80" s="68" t="s">
        <v>150</v>
      </c>
      <c r="Q80" s="68" t="s">
        <v>150</v>
      </c>
      <c r="R80" s="176" t="s">
        <v>150</v>
      </c>
      <c r="S80" s="57">
        <v>68</v>
      </c>
      <c r="T80" s="73" t="s">
        <v>217</v>
      </c>
    </row>
    <row r="81" spans="1:20" ht="11.1" customHeight="1" x14ac:dyDescent="0.15">
      <c r="A81" s="57">
        <v>69</v>
      </c>
      <c r="B81" s="71" t="s">
        <v>218</v>
      </c>
      <c r="C81" s="90" t="s">
        <v>150</v>
      </c>
      <c r="D81" s="68" t="s">
        <v>150</v>
      </c>
      <c r="E81" s="68" t="s">
        <v>150</v>
      </c>
      <c r="F81" s="68">
        <v>30</v>
      </c>
      <c r="G81" s="68" t="s">
        <v>150</v>
      </c>
      <c r="H81" s="68" t="s">
        <v>150</v>
      </c>
      <c r="I81" s="68" t="s">
        <v>150</v>
      </c>
      <c r="J81" s="68">
        <v>62</v>
      </c>
      <c r="K81" s="68">
        <v>6579</v>
      </c>
      <c r="L81" s="68">
        <v>1243</v>
      </c>
      <c r="M81" s="68">
        <v>688</v>
      </c>
      <c r="N81" s="68">
        <v>1764</v>
      </c>
      <c r="O81" s="68">
        <v>225</v>
      </c>
      <c r="P81" s="68" t="s">
        <v>150</v>
      </c>
      <c r="Q81" s="68">
        <v>120</v>
      </c>
      <c r="R81" s="176" t="s">
        <v>150</v>
      </c>
      <c r="S81" s="57">
        <v>69</v>
      </c>
      <c r="T81" s="71" t="s">
        <v>218</v>
      </c>
    </row>
    <row r="82" spans="1:20" ht="11.1" customHeight="1" x14ac:dyDescent="0.15">
      <c r="A82" s="57">
        <v>70</v>
      </c>
      <c r="B82" s="71" t="s">
        <v>219</v>
      </c>
      <c r="C82" s="90" t="s">
        <v>150</v>
      </c>
      <c r="D82" s="68" t="s">
        <v>150</v>
      </c>
      <c r="E82" s="68" t="s">
        <v>150</v>
      </c>
      <c r="F82" s="68" t="s">
        <v>150</v>
      </c>
      <c r="G82" s="68" t="s">
        <v>150</v>
      </c>
      <c r="H82" s="68" t="s">
        <v>150</v>
      </c>
      <c r="I82" s="68" t="s">
        <v>150</v>
      </c>
      <c r="J82" s="68" t="s">
        <v>150</v>
      </c>
      <c r="K82" s="68">
        <v>223</v>
      </c>
      <c r="L82" s="68" t="s">
        <v>150</v>
      </c>
      <c r="M82" s="68">
        <v>15</v>
      </c>
      <c r="N82" s="68">
        <v>73</v>
      </c>
      <c r="O82" s="68">
        <v>90</v>
      </c>
      <c r="P82" s="68" t="s">
        <v>150</v>
      </c>
      <c r="Q82" s="68" t="s">
        <v>150</v>
      </c>
      <c r="R82" s="176" t="s">
        <v>150</v>
      </c>
      <c r="S82" s="57">
        <v>70</v>
      </c>
      <c r="T82" s="71" t="s">
        <v>219</v>
      </c>
    </row>
    <row r="83" spans="1:20" ht="11.1" customHeight="1" x14ac:dyDescent="0.15">
      <c r="A83" s="57">
        <v>71</v>
      </c>
      <c r="B83" s="71" t="s">
        <v>220</v>
      </c>
      <c r="C83" s="90" t="s">
        <v>150</v>
      </c>
      <c r="D83" s="68" t="s">
        <v>150</v>
      </c>
      <c r="E83" s="68">
        <v>120</v>
      </c>
      <c r="F83" s="68">
        <v>142</v>
      </c>
      <c r="G83" s="68" t="s">
        <v>150</v>
      </c>
      <c r="H83" s="68" t="s">
        <v>150</v>
      </c>
      <c r="I83" s="68" t="s">
        <v>150</v>
      </c>
      <c r="J83" s="68" t="s">
        <v>150</v>
      </c>
      <c r="K83" s="68">
        <v>3165</v>
      </c>
      <c r="L83" s="68" t="s">
        <v>150</v>
      </c>
      <c r="M83" s="68">
        <v>1</v>
      </c>
      <c r="N83" s="68">
        <v>3134</v>
      </c>
      <c r="O83" s="68" t="s">
        <v>150</v>
      </c>
      <c r="P83" s="68" t="s">
        <v>150</v>
      </c>
      <c r="Q83" s="68" t="s">
        <v>150</v>
      </c>
      <c r="R83" s="176" t="s">
        <v>150</v>
      </c>
      <c r="S83" s="57">
        <v>71</v>
      </c>
      <c r="T83" s="71" t="s">
        <v>220</v>
      </c>
    </row>
    <row r="84" spans="1:20" ht="11.1" customHeight="1" x14ac:dyDescent="0.15">
      <c r="A84" s="57">
        <v>72</v>
      </c>
      <c r="B84" s="71" t="s">
        <v>221</v>
      </c>
      <c r="C84" s="90" t="s">
        <v>150</v>
      </c>
      <c r="D84" s="68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>
        <v>195</v>
      </c>
      <c r="L84" s="68">
        <v>45</v>
      </c>
      <c r="M84" s="68" t="s">
        <v>150</v>
      </c>
      <c r="N84" s="68">
        <v>30</v>
      </c>
      <c r="O84" s="68" t="s">
        <v>150</v>
      </c>
      <c r="P84" s="68" t="s">
        <v>150</v>
      </c>
      <c r="Q84" s="68" t="s">
        <v>150</v>
      </c>
      <c r="R84" s="176" t="s">
        <v>150</v>
      </c>
      <c r="S84" s="57">
        <v>72</v>
      </c>
      <c r="T84" s="71" t="s">
        <v>221</v>
      </c>
    </row>
    <row r="85" spans="1:20" ht="11.1" customHeight="1" x14ac:dyDescent="0.15">
      <c r="A85" s="57">
        <v>73</v>
      </c>
      <c r="B85" s="71" t="s">
        <v>222</v>
      </c>
      <c r="C85" s="90" t="s">
        <v>150</v>
      </c>
      <c r="D85" s="68" t="s">
        <v>150</v>
      </c>
      <c r="E85" s="68" t="s">
        <v>150</v>
      </c>
      <c r="F85" s="68" t="s">
        <v>150</v>
      </c>
      <c r="G85" s="68" t="s">
        <v>150</v>
      </c>
      <c r="H85" s="68" t="s">
        <v>150</v>
      </c>
      <c r="I85" s="68">
        <v>15</v>
      </c>
      <c r="J85" s="68" t="s">
        <v>150</v>
      </c>
      <c r="K85" s="68">
        <v>734</v>
      </c>
      <c r="L85" s="68">
        <v>29</v>
      </c>
      <c r="M85" s="68">
        <v>480</v>
      </c>
      <c r="N85" s="68">
        <v>120</v>
      </c>
      <c r="O85" s="68">
        <v>75</v>
      </c>
      <c r="P85" s="68" t="s">
        <v>150</v>
      </c>
      <c r="Q85" s="68" t="s">
        <v>150</v>
      </c>
      <c r="R85" s="176" t="s">
        <v>150</v>
      </c>
      <c r="S85" s="57">
        <v>73</v>
      </c>
      <c r="T85" s="71" t="s">
        <v>222</v>
      </c>
    </row>
    <row r="86" spans="1:20" s="66" customFormat="1" ht="11.1" customHeight="1" x14ac:dyDescent="0.15">
      <c r="A86" s="350" t="s">
        <v>223</v>
      </c>
      <c r="B86" s="350"/>
      <c r="C86" s="89" t="s">
        <v>150</v>
      </c>
      <c r="D86" s="64" t="s">
        <v>150</v>
      </c>
      <c r="E86" s="64">
        <v>75</v>
      </c>
      <c r="F86" s="64" t="s">
        <v>150</v>
      </c>
      <c r="G86" s="64" t="s">
        <v>150</v>
      </c>
      <c r="H86" s="64" t="s">
        <v>150</v>
      </c>
      <c r="I86" s="64">
        <v>73</v>
      </c>
      <c r="J86" s="64">
        <v>30</v>
      </c>
      <c r="K86" s="64">
        <v>4599</v>
      </c>
      <c r="L86" s="64">
        <v>60</v>
      </c>
      <c r="M86" s="64">
        <v>209</v>
      </c>
      <c r="N86" s="64">
        <v>1791</v>
      </c>
      <c r="O86" s="64">
        <v>689</v>
      </c>
      <c r="P86" s="64" t="s">
        <v>150</v>
      </c>
      <c r="Q86" s="64">
        <v>354</v>
      </c>
      <c r="R86" s="175" t="s">
        <v>150</v>
      </c>
      <c r="S86" s="350" t="s">
        <v>223</v>
      </c>
      <c r="T86" s="350"/>
    </row>
    <row r="87" spans="1:20" ht="11.1" customHeight="1" x14ac:dyDescent="0.15">
      <c r="A87" s="57">
        <v>74</v>
      </c>
      <c r="B87" s="71" t="s">
        <v>224</v>
      </c>
      <c r="C87" s="90" t="s">
        <v>150</v>
      </c>
      <c r="D87" s="68" t="s">
        <v>150</v>
      </c>
      <c r="E87" s="68">
        <v>15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>
        <v>31</v>
      </c>
      <c r="L87" s="68">
        <v>15</v>
      </c>
      <c r="M87" s="68" t="s">
        <v>150</v>
      </c>
      <c r="N87" s="68" t="s">
        <v>150</v>
      </c>
      <c r="O87" s="68">
        <v>16</v>
      </c>
      <c r="P87" s="68" t="s">
        <v>150</v>
      </c>
      <c r="Q87" s="68" t="s">
        <v>150</v>
      </c>
      <c r="R87" s="176" t="s">
        <v>150</v>
      </c>
      <c r="S87" s="57">
        <v>74</v>
      </c>
      <c r="T87" s="71" t="s">
        <v>224</v>
      </c>
    </row>
    <row r="88" spans="1:20" ht="11.1" customHeight="1" x14ac:dyDescent="0.15">
      <c r="A88" s="57">
        <v>75</v>
      </c>
      <c r="B88" s="71" t="s">
        <v>225</v>
      </c>
      <c r="C88" s="90" t="s">
        <v>150</v>
      </c>
      <c r="D88" s="68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176" t="s">
        <v>150</v>
      </c>
      <c r="S88" s="57">
        <v>75</v>
      </c>
      <c r="T88" s="71" t="s">
        <v>225</v>
      </c>
    </row>
    <row r="89" spans="1:20" ht="11.1" customHeight="1" x14ac:dyDescent="0.15">
      <c r="A89" s="57">
        <v>76</v>
      </c>
      <c r="B89" s="73" t="s">
        <v>226</v>
      </c>
      <c r="C89" s="90" t="s">
        <v>150</v>
      </c>
      <c r="D89" s="68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>
        <v>1862</v>
      </c>
      <c r="L89" s="68" t="s">
        <v>150</v>
      </c>
      <c r="M89" s="68" t="s">
        <v>150</v>
      </c>
      <c r="N89" s="68">
        <v>591</v>
      </c>
      <c r="O89" s="68" t="s">
        <v>150</v>
      </c>
      <c r="P89" s="68" t="s">
        <v>150</v>
      </c>
      <c r="Q89" s="68" t="s">
        <v>150</v>
      </c>
      <c r="R89" s="176" t="s">
        <v>150</v>
      </c>
      <c r="S89" s="57">
        <v>76</v>
      </c>
      <c r="T89" s="73" t="s">
        <v>226</v>
      </c>
    </row>
    <row r="90" spans="1:20" ht="11.1" customHeight="1" x14ac:dyDescent="0.15">
      <c r="A90" s="57">
        <v>77</v>
      </c>
      <c r="B90" s="71" t="s">
        <v>227</v>
      </c>
      <c r="C90" s="90" t="s">
        <v>150</v>
      </c>
      <c r="D90" s="68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176" t="s">
        <v>150</v>
      </c>
      <c r="S90" s="57">
        <v>77</v>
      </c>
      <c r="T90" s="71" t="s">
        <v>227</v>
      </c>
    </row>
    <row r="91" spans="1:20" ht="11.1" customHeight="1" x14ac:dyDescent="0.15">
      <c r="A91" s="57">
        <v>78</v>
      </c>
      <c r="B91" s="71" t="s">
        <v>228</v>
      </c>
      <c r="C91" s="90" t="s">
        <v>150</v>
      </c>
      <c r="D91" s="68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176" t="s">
        <v>150</v>
      </c>
      <c r="S91" s="57">
        <v>78</v>
      </c>
      <c r="T91" s="71" t="s">
        <v>228</v>
      </c>
    </row>
    <row r="92" spans="1:20" ht="11.1" customHeight="1" x14ac:dyDescent="0.15">
      <c r="A92" s="57">
        <v>79</v>
      </c>
      <c r="B92" s="71" t="s">
        <v>229</v>
      </c>
      <c r="C92" s="90" t="s">
        <v>150</v>
      </c>
      <c r="D92" s="68" t="s">
        <v>150</v>
      </c>
      <c r="E92" s="68">
        <v>60</v>
      </c>
      <c r="F92" s="68" t="s">
        <v>150</v>
      </c>
      <c r="G92" s="68" t="s">
        <v>150</v>
      </c>
      <c r="H92" s="68" t="s">
        <v>150</v>
      </c>
      <c r="I92" s="68">
        <v>73</v>
      </c>
      <c r="J92" s="68">
        <v>30</v>
      </c>
      <c r="K92" s="68">
        <v>492</v>
      </c>
      <c r="L92" s="68" t="s">
        <v>150</v>
      </c>
      <c r="M92" s="68">
        <v>125</v>
      </c>
      <c r="N92" s="68">
        <v>318</v>
      </c>
      <c r="O92" s="68" t="s">
        <v>150</v>
      </c>
      <c r="P92" s="68" t="s">
        <v>150</v>
      </c>
      <c r="Q92" s="68">
        <v>34</v>
      </c>
      <c r="R92" s="176" t="s">
        <v>150</v>
      </c>
      <c r="S92" s="57">
        <v>79</v>
      </c>
      <c r="T92" s="71" t="s">
        <v>229</v>
      </c>
    </row>
    <row r="93" spans="1:20" ht="11.1" customHeight="1" x14ac:dyDescent="0.15">
      <c r="A93" s="77">
        <v>80</v>
      </c>
      <c r="B93" s="81" t="s">
        <v>230</v>
      </c>
      <c r="C93" s="93" t="s">
        <v>150</v>
      </c>
      <c r="D93" s="79" t="s">
        <v>150</v>
      </c>
      <c r="E93" s="79" t="s">
        <v>150</v>
      </c>
      <c r="F93" s="79" t="s">
        <v>150</v>
      </c>
      <c r="G93" s="79" t="s">
        <v>150</v>
      </c>
      <c r="H93" s="79" t="s">
        <v>150</v>
      </c>
      <c r="I93" s="79" t="s">
        <v>150</v>
      </c>
      <c r="J93" s="79" t="s">
        <v>150</v>
      </c>
      <c r="K93" s="79">
        <v>2214</v>
      </c>
      <c r="L93" s="79">
        <v>45</v>
      </c>
      <c r="M93" s="79">
        <v>84</v>
      </c>
      <c r="N93" s="79">
        <v>882</v>
      </c>
      <c r="O93" s="79">
        <v>673</v>
      </c>
      <c r="P93" s="79" t="s">
        <v>150</v>
      </c>
      <c r="Q93" s="79">
        <v>320</v>
      </c>
      <c r="R93" s="177" t="s">
        <v>150</v>
      </c>
      <c r="S93" s="77">
        <v>80</v>
      </c>
      <c r="T93" s="81" t="s">
        <v>230</v>
      </c>
    </row>
    <row r="94" spans="1:20" s="66" customFormat="1" ht="11.1" customHeight="1" x14ac:dyDescent="0.15">
      <c r="A94" s="353" t="s">
        <v>231</v>
      </c>
      <c r="B94" s="353"/>
      <c r="C94" s="85" t="s">
        <v>150</v>
      </c>
      <c r="D94" s="6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178" t="s">
        <v>150</v>
      </c>
      <c r="S94" s="353" t="s">
        <v>231</v>
      </c>
      <c r="T94" s="353"/>
    </row>
  </sheetData>
  <mergeCells count="22">
    <mergeCell ref="A86:B86"/>
    <mergeCell ref="S86:T86"/>
    <mergeCell ref="A94:B94"/>
    <mergeCell ref="S94:T94"/>
    <mergeCell ref="A52:B52"/>
    <mergeCell ref="S52:T52"/>
    <mergeCell ref="A67:B67"/>
    <mergeCell ref="S67:T67"/>
    <mergeCell ref="A77:B77"/>
    <mergeCell ref="S77:T77"/>
    <mergeCell ref="A18:B18"/>
    <mergeCell ref="S18:T18"/>
    <mergeCell ref="A25:B25"/>
    <mergeCell ref="S25:T25"/>
    <mergeCell ref="A36:B36"/>
    <mergeCell ref="S36:T36"/>
    <mergeCell ref="A2:B4"/>
    <mergeCell ref="S2:T4"/>
    <mergeCell ref="A5:B5"/>
    <mergeCell ref="S5:T5"/>
    <mergeCell ref="A6:B6"/>
    <mergeCell ref="S6:T6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78" firstPageNumber="238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2-(4) 輸入貨物の品種別・地域別・国別・港別表⑲</firstHeader>
    <firstFooter>&amp;C- &amp;P -</firstFooter>
  </headerFooter>
  <colBreaks count="1" manualBreakCount="1">
    <brk id="10" max="94" man="1"/>
  </col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view="pageBreakPreview" zoomScaleNormal="100" zoomScaleSheetLayoutView="100" workbookViewId="0">
      <selection activeCell="C45" sqref="C45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18" width="11.125" style="56" customWidth="1"/>
    <col min="19" max="19" width="2.75" style="56" customWidth="1"/>
    <col min="20" max="20" width="19.25" style="57" bestFit="1" customWidth="1"/>
    <col min="21" max="16384" width="9" style="56"/>
  </cols>
  <sheetData>
    <row r="1" spans="1:20" ht="11.25" x14ac:dyDescent="0.15">
      <c r="F1" s="288"/>
      <c r="J1" s="2"/>
      <c r="T1" s="83" t="s">
        <v>5</v>
      </c>
    </row>
    <row r="2" spans="1:20" s="61" customFormat="1" ht="15" customHeight="1" x14ac:dyDescent="0.15">
      <c r="A2" s="355" t="s">
        <v>1486</v>
      </c>
      <c r="B2" s="356"/>
      <c r="C2" s="58" t="s">
        <v>2098</v>
      </c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172"/>
      <c r="S2" s="355" t="s">
        <v>1486</v>
      </c>
      <c r="T2" s="355"/>
    </row>
    <row r="3" spans="1:20" s="61" customFormat="1" ht="15" customHeight="1" x14ac:dyDescent="0.15">
      <c r="A3" s="371"/>
      <c r="B3" s="372"/>
      <c r="C3" s="58" t="s">
        <v>2095</v>
      </c>
      <c r="D3" s="58"/>
      <c r="E3" s="58"/>
      <c r="F3" s="58"/>
      <c r="G3" s="58"/>
      <c r="H3" s="58"/>
      <c r="I3" s="58"/>
      <c r="J3" s="58"/>
      <c r="K3" s="58"/>
      <c r="L3" s="58"/>
      <c r="M3" s="58" t="s">
        <v>804</v>
      </c>
      <c r="N3" s="58"/>
      <c r="O3" s="58"/>
      <c r="P3" s="58"/>
      <c r="Q3" s="58"/>
      <c r="R3" s="172"/>
      <c r="S3" s="371"/>
      <c r="T3" s="371"/>
    </row>
    <row r="4" spans="1:20" s="61" customFormat="1" ht="30" customHeight="1" x14ac:dyDescent="0.15">
      <c r="A4" s="357"/>
      <c r="B4" s="358"/>
      <c r="C4" s="173" t="s">
        <v>1092</v>
      </c>
      <c r="D4" s="174" t="s">
        <v>791</v>
      </c>
      <c r="E4" s="173" t="s">
        <v>1093</v>
      </c>
      <c r="F4" s="173" t="s">
        <v>805</v>
      </c>
      <c r="G4" s="174" t="s">
        <v>806</v>
      </c>
      <c r="H4" s="173" t="s">
        <v>1094</v>
      </c>
      <c r="I4" s="173" t="s">
        <v>1714</v>
      </c>
      <c r="J4" s="173" t="s">
        <v>807</v>
      </c>
      <c r="K4" s="174" t="s">
        <v>808</v>
      </c>
      <c r="L4" s="173" t="s">
        <v>2096</v>
      </c>
      <c r="M4" s="173" t="s">
        <v>443</v>
      </c>
      <c r="N4" s="174" t="s">
        <v>2097</v>
      </c>
      <c r="O4" s="173" t="s">
        <v>810</v>
      </c>
      <c r="P4" s="173" t="s">
        <v>811</v>
      </c>
      <c r="Q4" s="274" t="s">
        <v>2023</v>
      </c>
      <c r="R4" s="173" t="s">
        <v>815</v>
      </c>
      <c r="S4" s="357"/>
      <c r="T4" s="357"/>
    </row>
    <row r="5" spans="1:20" s="66" customFormat="1" ht="11.1" customHeight="1" x14ac:dyDescent="0.15">
      <c r="A5" s="353" t="s">
        <v>1487</v>
      </c>
      <c r="B5" s="354"/>
      <c r="C5" s="85">
        <v>785</v>
      </c>
      <c r="D5" s="65">
        <v>297</v>
      </c>
      <c r="E5" s="65">
        <v>5996</v>
      </c>
      <c r="F5" s="65">
        <v>8153</v>
      </c>
      <c r="G5" s="65">
        <v>4534</v>
      </c>
      <c r="H5" s="65">
        <v>309</v>
      </c>
      <c r="I5" s="65">
        <v>48</v>
      </c>
      <c r="J5" s="65">
        <v>5599</v>
      </c>
      <c r="K5" s="65">
        <v>3554</v>
      </c>
      <c r="L5" s="65">
        <v>1794</v>
      </c>
      <c r="M5" s="65">
        <v>107872</v>
      </c>
      <c r="N5" s="65">
        <v>4928</v>
      </c>
      <c r="O5" s="65">
        <v>76235</v>
      </c>
      <c r="P5" s="65">
        <v>22543</v>
      </c>
      <c r="Q5" s="65">
        <v>170</v>
      </c>
      <c r="R5" s="175">
        <v>60</v>
      </c>
      <c r="S5" s="353" t="s">
        <v>1487</v>
      </c>
      <c r="T5" s="353"/>
    </row>
    <row r="6" spans="1:20" s="66" customFormat="1" ht="11.1" customHeight="1" x14ac:dyDescent="0.15">
      <c r="A6" s="350" t="s">
        <v>142</v>
      </c>
      <c r="B6" s="350"/>
      <c r="C6" s="89">
        <v>39</v>
      </c>
      <c r="D6" s="64" t="s">
        <v>150</v>
      </c>
      <c r="E6" s="64">
        <v>30</v>
      </c>
      <c r="F6" s="64">
        <v>330</v>
      </c>
      <c r="G6" s="64">
        <v>30</v>
      </c>
      <c r="H6" s="64" t="s">
        <v>150</v>
      </c>
      <c r="I6" s="64" t="s">
        <v>150</v>
      </c>
      <c r="J6" s="64">
        <v>855</v>
      </c>
      <c r="K6" s="64">
        <v>30</v>
      </c>
      <c r="L6" s="64">
        <v>720</v>
      </c>
      <c r="M6" s="64">
        <v>4894</v>
      </c>
      <c r="N6" s="64" t="s">
        <v>150</v>
      </c>
      <c r="O6" s="64" t="s">
        <v>150</v>
      </c>
      <c r="P6" s="64">
        <v>4604</v>
      </c>
      <c r="Q6" s="64">
        <v>170</v>
      </c>
      <c r="R6" s="175" t="s">
        <v>150</v>
      </c>
      <c r="S6" s="350" t="s">
        <v>142</v>
      </c>
      <c r="T6" s="350"/>
    </row>
    <row r="7" spans="1:20" ht="11.1" customHeight="1" x14ac:dyDescent="0.15">
      <c r="A7" s="57">
        <v>1</v>
      </c>
      <c r="B7" s="71" t="s">
        <v>143</v>
      </c>
      <c r="C7" s="90" t="s">
        <v>150</v>
      </c>
      <c r="D7" s="68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176" t="s">
        <v>150</v>
      </c>
      <c r="S7" s="57">
        <v>1</v>
      </c>
      <c r="T7" s="71" t="s">
        <v>143</v>
      </c>
    </row>
    <row r="8" spans="1:20" ht="11.1" customHeight="1" x14ac:dyDescent="0.15">
      <c r="A8" s="57">
        <v>2</v>
      </c>
      <c r="B8" s="71" t="s">
        <v>1488</v>
      </c>
      <c r="C8" s="90" t="s">
        <v>150</v>
      </c>
      <c r="D8" s="68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176" t="s">
        <v>150</v>
      </c>
      <c r="S8" s="57">
        <v>2</v>
      </c>
      <c r="T8" s="71" t="s">
        <v>1488</v>
      </c>
    </row>
    <row r="9" spans="1:20" ht="11.1" customHeight="1" x14ac:dyDescent="0.15">
      <c r="A9" s="57">
        <v>3</v>
      </c>
      <c r="B9" s="71" t="s">
        <v>1489</v>
      </c>
      <c r="C9" s="90" t="s">
        <v>150</v>
      </c>
      <c r="D9" s="68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176" t="s">
        <v>150</v>
      </c>
      <c r="S9" s="57">
        <v>3</v>
      </c>
      <c r="T9" s="71" t="s">
        <v>1489</v>
      </c>
    </row>
    <row r="10" spans="1:20" ht="11.1" customHeight="1" x14ac:dyDescent="0.15">
      <c r="A10" s="57">
        <v>4</v>
      </c>
      <c r="B10" s="71" t="s">
        <v>146</v>
      </c>
      <c r="C10" s="90" t="s">
        <v>150</v>
      </c>
      <c r="D10" s="68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>
        <v>30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176" t="s">
        <v>150</v>
      </c>
      <c r="S10" s="57">
        <v>4</v>
      </c>
      <c r="T10" s="71" t="s">
        <v>146</v>
      </c>
    </row>
    <row r="11" spans="1:20" ht="11.1" customHeight="1" x14ac:dyDescent="0.15">
      <c r="A11" s="57">
        <v>5</v>
      </c>
      <c r="B11" s="71" t="s">
        <v>147</v>
      </c>
      <c r="C11" s="90" t="s">
        <v>150</v>
      </c>
      <c r="D11" s="68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176" t="s">
        <v>150</v>
      </c>
      <c r="S11" s="57">
        <v>5</v>
      </c>
      <c r="T11" s="71" t="s">
        <v>147</v>
      </c>
    </row>
    <row r="12" spans="1:20" ht="11.1" customHeight="1" x14ac:dyDescent="0.15">
      <c r="A12" s="57">
        <v>6</v>
      </c>
      <c r="B12" s="71" t="s">
        <v>1490</v>
      </c>
      <c r="C12" s="90">
        <v>39</v>
      </c>
      <c r="D12" s="68" t="s">
        <v>150</v>
      </c>
      <c r="E12" s="68" t="s">
        <v>150</v>
      </c>
      <c r="F12" s="68">
        <v>306</v>
      </c>
      <c r="G12" s="68">
        <v>30</v>
      </c>
      <c r="H12" s="68" t="s">
        <v>150</v>
      </c>
      <c r="I12" s="68" t="s">
        <v>150</v>
      </c>
      <c r="J12" s="68">
        <v>855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 t="s">
        <v>150</v>
      </c>
      <c r="P12" s="68" t="s">
        <v>150</v>
      </c>
      <c r="Q12" s="68" t="s">
        <v>150</v>
      </c>
      <c r="R12" s="176" t="s">
        <v>150</v>
      </c>
      <c r="S12" s="57">
        <v>6</v>
      </c>
      <c r="T12" s="71" t="s">
        <v>1490</v>
      </c>
    </row>
    <row r="13" spans="1:20" ht="11.1" customHeight="1" x14ac:dyDescent="0.15">
      <c r="A13" s="57">
        <v>7</v>
      </c>
      <c r="B13" s="71" t="s">
        <v>149</v>
      </c>
      <c r="C13" s="90" t="s">
        <v>150</v>
      </c>
      <c r="D13" s="68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176" t="s">
        <v>150</v>
      </c>
      <c r="S13" s="57">
        <v>7</v>
      </c>
      <c r="T13" s="71" t="s">
        <v>149</v>
      </c>
    </row>
    <row r="14" spans="1:20" ht="11.1" customHeight="1" x14ac:dyDescent="0.15">
      <c r="A14" s="57">
        <v>8</v>
      </c>
      <c r="B14" s="71" t="s">
        <v>151</v>
      </c>
      <c r="C14" s="90" t="s">
        <v>150</v>
      </c>
      <c r="D14" s="68" t="s">
        <v>150</v>
      </c>
      <c r="E14" s="68">
        <v>30</v>
      </c>
      <c r="F14" s="68">
        <v>24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 t="s">
        <v>150</v>
      </c>
      <c r="Q14" s="68" t="s">
        <v>150</v>
      </c>
      <c r="R14" s="176" t="s">
        <v>150</v>
      </c>
      <c r="S14" s="57">
        <v>8</v>
      </c>
      <c r="T14" s="71" t="s">
        <v>151</v>
      </c>
    </row>
    <row r="15" spans="1:20" ht="11.1" customHeight="1" x14ac:dyDescent="0.15">
      <c r="A15" s="57">
        <v>9</v>
      </c>
      <c r="B15" s="71" t="s">
        <v>152</v>
      </c>
      <c r="C15" s="90" t="s">
        <v>150</v>
      </c>
      <c r="D15" s="68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176" t="s">
        <v>150</v>
      </c>
      <c r="S15" s="57">
        <v>9</v>
      </c>
      <c r="T15" s="71" t="s">
        <v>152</v>
      </c>
    </row>
    <row r="16" spans="1:20" ht="11.1" customHeight="1" x14ac:dyDescent="0.15">
      <c r="A16" s="57">
        <v>10</v>
      </c>
      <c r="B16" s="71" t="s">
        <v>153</v>
      </c>
      <c r="C16" s="90" t="s">
        <v>150</v>
      </c>
      <c r="D16" s="68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>
        <v>720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176" t="s">
        <v>150</v>
      </c>
      <c r="S16" s="57">
        <v>10</v>
      </c>
      <c r="T16" s="71" t="s">
        <v>153</v>
      </c>
    </row>
    <row r="17" spans="1:20" ht="11.1" customHeight="1" x14ac:dyDescent="0.15">
      <c r="A17" s="57">
        <v>11</v>
      </c>
      <c r="B17" s="71" t="s">
        <v>154</v>
      </c>
      <c r="C17" s="90" t="s">
        <v>150</v>
      </c>
      <c r="D17" s="68" t="s">
        <v>150</v>
      </c>
      <c r="E17" s="68" t="s">
        <v>150</v>
      </c>
      <c r="F17" s="68" t="s">
        <v>150</v>
      </c>
      <c r="G17" s="68" t="s">
        <v>150</v>
      </c>
      <c r="H17" s="68" t="s">
        <v>150</v>
      </c>
      <c r="I17" s="68" t="s">
        <v>150</v>
      </c>
      <c r="J17" s="68" t="s">
        <v>150</v>
      </c>
      <c r="K17" s="68" t="s">
        <v>150</v>
      </c>
      <c r="L17" s="68" t="s">
        <v>150</v>
      </c>
      <c r="M17" s="68">
        <v>4894</v>
      </c>
      <c r="N17" s="68" t="s">
        <v>150</v>
      </c>
      <c r="O17" s="68" t="s">
        <v>150</v>
      </c>
      <c r="P17" s="68">
        <v>4604</v>
      </c>
      <c r="Q17" s="68">
        <v>170</v>
      </c>
      <c r="R17" s="176" t="s">
        <v>150</v>
      </c>
      <c r="S17" s="57">
        <v>11</v>
      </c>
      <c r="T17" s="71" t="s">
        <v>154</v>
      </c>
    </row>
    <row r="18" spans="1:20" s="66" customFormat="1" ht="11.1" customHeight="1" x14ac:dyDescent="0.15">
      <c r="A18" s="350" t="s">
        <v>155</v>
      </c>
      <c r="B18" s="350"/>
      <c r="C18" s="89" t="s">
        <v>150</v>
      </c>
      <c r="D18" s="64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>
        <v>56100</v>
      </c>
      <c r="N18" s="64">
        <v>3930</v>
      </c>
      <c r="O18" s="64">
        <v>36270</v>
      </c>
      <c r="P18" s="64">
        <v>12990</v>
      </c>
      <c r="Q18" s="64" t="s">
        <v>150</v>
      </c>
      <c r="R18" s="175" t="s">
        <v>150</v>
      </c>
      <c r="S18" s="350" t="s">
        <v>155</v>
      </c>
      <c r="T18" s="350"/>
    </row>
    <row r="19" spans="1:20" ht="11.1" customHeight="1" x14ac:dyDescent="0.15">
      <c r="A19" s="57">
        <v>12</v>
      </c>
      <c r="B19" s="71" t="s">
        <v>156</v>
      </c>
      <c r="C19" s="90" t="s">
        <v>150</v>
      </c>
      <c r="D19" s="68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176" t="s">
        <v>150</v>
      </c>
      <c r="S19" s="57">
        <v>12</v>
      </c>
      <c r="T19" s="71" t="s">
        <v>156</v>
      </c>
    </row>
    <row r="20" spans="1:20" ht="11.1" customHeight="1" x14ac:dyDescent="0.15">
      <c r="A20" s="57">
        <v>13</v>
      </c>
      <c r="B20" s="71" t="s">
        <v>157</v>
      </c>
      <c r="C20" s="90" t="s">
        <v>150</v>
      </c>
      <c r="D20" s="68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>
        <v>56100</v>
      </c>
      <c r="N20" s="68">
        <v>3930</v>
      </c>
      <c r="O20" s="68">
        <v>36270</v>
      </c>
      <c r="P20" s="68">
        <v>12990</v>
      </c>
      <c r="Q20" s="68" t="s">
        <v>150</v>
      </c>
      <c r="R20" s="176" t="s">
        <v>150</v>
      </c>
      <c r="S20" s="57">
        <v>13</v>
      </c>
      <c r="T20" s="71" t="s">
        <v>157</v>
      </c>
    </row>
    <row r="21" spans="1:20" ht="11.1" customHeight="1" x14ac:dyDescent="0.15">
      <c r="A21" s="57">
        <v>14</v>
      </c>
      <c r="B21" s="71" t="s">
        <v>158</v>
      </c>
      <c r="C21" s="90" t="s">
        <v>150</v>
      </c>
      <c r="D21" s="68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176" t="s">
        <v>150</v>
      </c>
      <c r="S21" s="57">
        <v>14</v>
      </c>
      <c r="T21" s="71" t="s">
        <v>158</v>
      </c>
    </row>
    <row r="22" spans="1:20" ht="11.1" customHeight="1" x14ac:dyDescent="0.15">
      <c r="A22" s="57">
        <v>15</v>
      </c>
      <c r="B22" s="71" t="s">
        <v>159</v>
      </c>
      <c r="C22" s="90" t="s">
        <v>150</v>
      </c>
      <c r="D22" s="68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176" t="s">
        <v>150</v>
      </c>
      <c r="S22" s="57">
        <v>15</v>
      </c>
      <c r="T22" s="71" t="s">
        <v>159</v>
      </c>
    </row>
    <row r="23" spans="1:20" ht="11.1" customHeight="1" x14ac:dyDescent="0.15">
      <c r="A23" s="57">
        <v>16</v>
      </c>
      <c r="B23" s="71" t="s">
        <v>247</v>
      </c>
      <c r="C23" s="90" t="s">
        <v>150</v>
      </c>
      <c r="D23" s="68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176" t="s">
        <v>150</v>
      </c>
      <c r="S23" s="57">
        <v>16</v>
      </c>
      <c r="T23" s="71" t="s">
        <v>247</v>
      </c>
    </row>
    <row r="24" spans="1:20" ht="11.1" customHeight="1" x14ac:dyDescent="0.15">
      <c r="A24" s="57">
        <v>17</v>
      </c>
      <c r="B24" s="71" t="s">
        <v>161</v>
      </c>
      <c r="C24" s="90" t="s">
        <v>150</v>
      </c>
      <c r="D24" s="68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176" t="s">
        <v>150</v>
      </c>
      <c r="S24" s="57">
        <v>17</v>
      </c>
      <c r="T24" s="71" t="s">
        <v>161</v>
      </c>
    </row>
    <row r="25" spans="1:20" s="66" customFormat="1" ht="11.1" customHeight="1" x14ac:dyDescent="0.15">
      <c r="A25" s="350" t="s">
        <v>162</v>
      </c>
      <c r="B25" s="350"/>
      <c r="C25" s="89">
        <v>85</v>
      </c>
      <c r="D25" s="64" t="s">
        <v>150</v>
      </c>
      <c r="E25" s="64" t="s">
        <v>150</v>
      </c>
      <c r="F25" s="64">
        <v>30</v>
      </c>
      <c r="G25" s="64" t="s">
        <v>150</v>
      </c>
      <c r="H25" s="64" t="s">
        <v>150</v>
      </c>
      <c r="I25" s="64" t="s">
        <v>150</v>
      </c>
      <c r="J25" s="64" t="s">
        <v>150</v>
      </c>
      <c r="K25" s="64" t="s">
        <v>150</v>
      </c>
      <c r="L25" s="64" t="s">
        <v>150</v>
      </c>
      <c r="M25" s="64">
        <v>38225</v>
      </c>
      <c r="N25" s="64" t="s">
        <v>150</v>
      </c>
      <c r="O25" s="64">
        <v>37415</v>
      </c>
      <c r="P25" s="64">
        <v>810</v>
      </c>
      <c r="Q25" s="64" t="s">
        <v>150</v>
      </c>
      <c r="R25" s="175" t="s">
        <v>150</v>
      </c>
      <c r="S25" s="350" t="s">
        <v>162</v>
      </c>
      <c r="T25" s="350"/>
    </row>
    <row r="26" spans="1:20" ht="11.1" customHeight="1" x14ac:dyDescent="0.15">
      <c r="A26" s="57">
        <v>18</v>
      </c>
      <c r="B26" s="71" t="s">
        <v>163</v>
      </c>
      <c r="C26" s="90" t="s">
        <v>150</v>
      </c>
      <c r="D26" s="68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>
        <v>37400</v>
      </c>
      <c r="N26" s="68" t="s">
        <v>150</v>
      </c>
      <c r="O26" s="68">
        <v>37400</v>
      </c>
      <c r="P26" s="68" t="s">
        <v>150</v>
      </c>
      <c r="Q26" s="68" t="s">
        <v>150</v>
      </c>
      <c r="R26" s="176" t="s">
        <v>150</v>
      </c>
      <c r="S26" s="57">
        <v>18</v>
      </c>
      <c r="T26" s="71" t="s">
        <v>163</v>
      </c>
    </row>
    <row r="27" spans="1:20" ht="11.1" customHeight="1" x14ac:dyDescent="0.15">
      <c r="A27" s="57">
        <v>19</v>
      </c>
      <c r="B27" s="71" t="s">
        <v>164</v>
      </c>
      <c r="C27" s="90" t="s">
        <v>150</v>
      </c>
      <c r="D27" s="68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176" t="s">
        <v>150</v>
      </c>
      <c r="S27" s="57">
        <v>19</v>
      </c>
      <c r="T27" s="71" t="s">
        <v>164</v>
      </c>
    </row>
    <row r="28" spans="1:20" ht="11.1" customHeight="1" x14ac:dyDescent="0.15">
      <c r="A28" s="57">
        <v>20</v>
      </c>
      <c r="B28" s="71" t="s">
        <v>1491</v>
      </c>
      <c r="C28" s="90" t="s">
        <v>150</v>
      </c>
      <c r="D28" s="68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176" t="s">
        <v>150</v>
      </c>
      <c r="S28" s="57">
        <v>20</v>
      </c>
      <c r="T28" s="71" t="s">
        <v>1491</v>
      </c>
    </row>
    <row r="29" spans="1:20" ht="11.1" customHeight="1" x14ac:dyDescent="0.15">
      <c r="A29" s="57">
        <v>21</v>
      </c>
      <c r="B29" s="71" t="s">
        <v>1492</v>
      </c>
      <c r="C29" s="90" t="s">
        <v>150</v>
      </c>
      <c r="D29" s="68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176" t="s">
        <v>150</v>
      </c>
      <c r="S29" s="57">
        <v>21</v>
      </c>
      <c r="T29" s="71" t="s">
        <v>1492</v>
      </c>
    </row>
    <row r="30" spans="1:20" ht="11.1" customHeight="1" x14ac:dyDescent="0.15">
      <c r="A30" s="57">
        <v>22</v>
      </c>
      <c r="B30" s="71" t="s">
        <v>1493</v>
      </c>
      <c r="C30" s="90" t="s">
        <v>150</v>
      </c>
      <c r="D30" s="68" t="s">
        <v>150</v>
      </c>
      <c r="E30" s="68" t="s">
        <v>150</v>
      </c>
      <c r="F30" s="68">
        <v>30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176" t="s">
        <v>150</v>
      </c>
      <c r="S30" s="57">
        <v>22</v>
      </c>
      <c r="T30" s="71" t="s">
        <v>1493</v>
      </c>
    </row>
    <row r="31" spans="1:20" ht="11.1" customHeight="1" x14ac:dyDescent="0.15">
      <c r="A31" s="57">
        <v>23</v>
      </c>
      <c r="B31" s="71" t="s">
        <v>168</v>
      </c>
      <c r="C31" s="90" t="s">
        <v>150</v>
      </c>
      <c r="D31" s="68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176" t="s">
        <v>150</v>
      </c>
      <c r="S31" s="57">
        <v>23</v>
      </c>
      <c r="T31" s="71" t="s">
        <v>168</v>
      </c>
    </row>
    <row r="32" spans="1:20" ht="11.1" customHeight="1" x14ac:dyDescent="0.15">
      <c r="A32" s="57">
        <v>24</v>
      </c>
      <c r="B32" s="71" t="s">
        <v>169</v>
      </c>
      <c r="C32" s="90" t="s">
        <v>150</v>
      </c>
      <c r="D32" s="68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176" t="s">
        <v>150</v>
      </c>
      <c r="S32" s="57">
        <v>24</v>
      </c>
      <c r="T32" s="71" t="s">
        <v>169</v>
      </c>
    </row>
    <row r="33" spans="1:20" ht="11.1" customHeight="1" x14ac:dyDescent="0.15">
      <c r="A33" s="57">
        <v>25</v>
      </c>
      <c r="B33" s="71" t="s">
        <v>170</v>
      </c>
      <c r="C33" s="90" t="s">
        <v>150</v>
      </c>
      <c r="D33" s="68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176" t="s">
        <v>150</v>
      </c>
      <c r="S33" s="57">
        <v>25</v>
      </c>
      <c r="T33" s="71" t="s">
        <v>170</v>
      </c>
    </row>
    <row r="34" spans="1:20" ht="11.1" customHeight="1" x14ac:dyDescent="0.15">
      <c r="A34" s="57">
        <v>26</v>
      </c>
      <c r="B34" s="71" t="s">
        <v>171</v>
      </c>
      <c r="C34" s="90">
        <v>85</v>
      </c>
      <c r="D34" s="68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176" t="s">
        <v>150</v>
      </c>
      <c r="S34" s="57">
        <v>26</v>
      </c>
      <c r="T34" s="71" t="s">
        <v>171</v>
      </c>
    </row>
    <row r="35" spans="1:20" ht="11.1" customHeight="1" x14ac:dyDescent="0.15">
      <c r="A35" s="57">
        <v>27</v>
      </c>
      <c r="B35" s="71" t="s">
        <v>172</v>
      </c>
      <c r="C35" s="90" t="s">
        <v>150</v>
      </c>
      <c r="D35" s="68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>
        <v>825</v>
      </c>
      <c r="N35" s="68" t="s">
        <v>150</v>
      </c>
      <c r="O35" s="68">
        <v>15</v>
      </c>
      <c r="P35" s="68">
        <v>810</v>
      </c>
      <c r="Q35" s="68" t="s">
        <v>150</v>
      </c>
      <c r="R35" s="176" t="s">
        <v>150</v>
      </c>
      <c r="S35" s="57">
        <v>27</v>
      </c>
      <c r="T35" s="71" t="s">
        <v>172</v>
      </c>
    </row>
    <row r="36" spans="1:20" s="66" customFormat="1" ht="11.1" customHeight="1" x14ac:dyDescent="0.15">
      <c r="A36" s="350" t="s">
        <v>173</v>
      </c>
      <c r="B36" s="350"/>
      <c r="C36" s="89" t="s">
        <v>150</v>
      </c>
      <c r="D36" s="64" t="s">
        <v>150</v>
      </c>
      <c r="E36" s="64">
        <v>30</v>
      </c>
      <c r="F36" s="64">
        <v>1442</v>
      </c>
      <c r="G36" s="64">
        <v>123</v>
      </c>
      <c r="H36" s="64" t="s">
        <v>150</v>
      </c>
      <c r="I36" s="64">
        <v>30</v>
      </c>
      <c r="J36" s="64" t="s">
        <v>150</v>
      </c>
      <c r="K36" s="64">
        <v>15</v>
      </c>
      <c r="L36" s="64">
        <v>210</v>
      </c>
      <c r="M36" s="64">
        <v>1400</v>
      </c>
      <c r="N36" s="64">
        <v>21</v>
      </c>
      <c r="O36" s="64">
        <v>75</v>
      </c>
      <c r="P36" s="64">
        <v>1304</v>
      </c>
      <c r="Q36" s="64" t="s">
        <v>150</v>
      </c>
      <c r="R36" s="175" t="s">
        <v>150</v>
      </c>
      <c r="S36" s="350" t="s">
        <v>173</v>
      </c>
      <c r="T36" s="350"/>
    </row>
    <row r="37" spans="1:20" ht="11.1" customHeight="1" x14ac:dyDescent="0.15">
      <c r="A37" s="57">
        <v>28</v>
      </c>
      <c r="B37" s="71" t="s">
        <v>174</v>
      </c>
      <c r="C37" s="90" t="s">
        <v>150</v>
      </c>
      <c r="D37" s="68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>
        <v>1334</v>
      </c>
      <c r="N37" s="68" t="s">
        <v>150</v>
      </c>
      <c r="O37" s="68">
        <v>30</v>
      </c>
      <c r="P37" s="68">
        <v>1304</v>
      </c>
      <c r="Q37" s="68" t="s">
        <v>150</v>
      </c>
      <c r="R37" s="176" t="s">
        <v>150</v>
      </c>
      <c r="S37" s="57">
        <v>28</v>
      </c>
      <c r="T37" s="71" t="s">
        <v>174</v>
      </c>
    </row>
    <row r="38" spans="1:20" ht="11.1" customHeight="1" x14ac:dyDescent="0.15">
      <c r="A38" s="57">
        <v>29</v>
      </c>
      <c r="B38" s="71" t="s">
        <v>175</v>
      </c>
      <c r="C38" s="90" t="s">
        <v>150</v>
      </c>
      <c r="D38" s="68" t="s">
        <v>150</v>
      </c>
      <c r="E38" s="68" t="s">
        <v>150</v>
      </c>
      <c r="F38" s="68" t="s">
        <v>150</v>
      </c>
      <c r="G38" s="68" t="s">
        <v>150</v>
      </c>
      <c r="H38" s="68" t="s">
        <v>150</v>
      </c>
      <c r="I38" s="68" t="s">
        <v>150</v>
      </c>
      <c r="J38" s="68" t="s">
        <v>150</v>
      </c>
      <c r="K38" s="68" t="s">
        <v>150</v>
      </c>
      <c r="L38" s="68" t="s">
        <v>150</v>
      </c>
      <c r="M38" s="68" t="s">
        <v>150</v>
      </c>
      <c r="N38" s="68" t="s">
        <v>150</v>
      </c>
      <c r="O38" s="68" t="s">
        <v>150</v>
      </c>
      <c r="P38" s="68" t="s">
        <v>150</v>
      </c>
      <c r="Q38" s="68" t="s">
        <v>150</v>
      </c>
      <c r="R38" s="176" t="s">
        <v>150</v>
      </c>
      <c r="S38" s="57">
        <v>29</v>
      </c>
      <c r="T38" s="71" t="s">
        <v>175</v>
      </c>
    </row>
    <row r="39" spans="1:20" ht="11.1" customHeight="1" x14ac:dyDescent="0.15">
      <c r="A39" s="57">
        <v>30</v>
      </c>
      <c r="B39" s="71" t="s">
        <v>176</v>
      </c>
      <c r="C39" s="90" t="s">
        <v>150</v>
      </c>
      <c r="D39" s="68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 t="s">
        <v>150</v>
      </c>
      <c r="K39" s="68" t="s">
        <v>150</v>
      </c>
      <c r="L39" s="68" t="s">
        <v>150</v>
      </c>
      <c r="M39" s="68">
        <v>36</v>
      </c>
      <c r="N39" s="68">
        <v>21</v>
      </c>
      <c r="O39" s="68">
        <v>15</v>
      </c>
      <c r="P39" s="68" t="s">
        <v>150</v>
      </c>
      <c r="Q39" s="68" t="s">
        <v>150</v>
      </c>
      <c r="R39" s="176" t="s">
        <v>150</v>
      </c>
      <c r="S39" s="57">
        <v>30</v>
      </c>
      <c r="T39" s="71" t="s">
        <v>176</v>
      </c>
    </row>
    <row r="40" spans="1:20" ht="11.1" customHeight="1" x14ac:dyDescent="0.15">
      <c r="A40" s="57">
        <v>31</v>
      </c>
      <c r="B40" s="71" t="s">
        <v>177</v>
      </c>
      <c r="C40" s="90" t="s">
        <v>150</v>
      </c>
      <c r="D40" s="68" t="s">
        <v>150</v>
      </c>
      <c r="E40" s="68" t="s">
        <v>150</v>
      </c>
      <c r="F40" s="68">
        <v>1095</v>
      </c>
      <c r="G40" s="68" t="s">
        <v>150</v>
      </c>
      <c r="H40" s="68" t="s">
        <v>150</v>
      </c>
      <c r="I40" s="68" t="s">
        <v>150</v>
      </c>
      <c r="J40" s="68" t="s">
        <v>150</v>
      </c>
      <c r="K40" s="68" t="s">
        <v>150</v>
      </c>
      <c r="L40" s="68" t="s">
        <v>150</v>
      </c>
      <c r="M40" s="68" t="s">
        <v>150</v>
      </c>
      <c r="N40" s="68" t="s">
        <v>150</v>
      </c>
      <c r="O40" s="68" t="s">
        <v>150</v>
      </c>
      <c r="P40" s="68" t="s">
        <v>150</v>
      </c>
      <c r="Q40" s="68" t="s">
        <v>150</v>
      </c>
      <c r="R40" s="176" t="s">
        <v>150</v>
      </c>
      <c r="S40" s="57">
        <v>31</v>
      </c>
      <c r="T40" s="71" t="s">
        <v>177</v>
      </c>
    </row>
    <row r="41" spans="1:20" ht="11.1" customHeight="1" x14ac:dyDescent="0.15">
      <c r="A41" s="57">
        <v>32</v>
      </c>
      <c r="B41" s="71" t="s">
        <v>178</v>
      </c>
      <c r="C41" s="90" t="s">
        <v>150</v>
      </c>
      <c r="D41" s="68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176" t="s">
        <v>150</v>
      </c>
      <c r="S41" s="57">
        <v>32</v>
      </c>
      <c r="T41" s="71" t="s">
        <v>178</v>
      </c>
    </row>
    <row r="42" spans="1:20" ht="11.1" customHeight="1" x14ac:dyDescent="0.15">
      <c r="A42" s="57">
        <v>33</v>
      </c>
      <c r="B42" s="71" t="s">
        <v>1494</v>
      </c>
      <c r="C42" s="90" t="s">
        <v>150</v>
      </c>
      <c r="D42" s="68" t="s">
        <v>150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 t="s">
        <v>150</v>
      </c>
      <c r="Q42" s="68" t="s">
        <v>150</v>
      </c>
      <c r="R42" s="176" t="s">
        <v>150</v>
      </c>
      <c r="S42" s="57">
        <v>33</v>
      </c>
      <c r="T42" s="71" t="s">
        <v>1494</v>
      </c>
    </row>
    <row r="43" spans="1:20" ht="11.1" customHeight="1" x14ac:dyDescent="0.15">
      <c r="A43" s="57">
        <v>34</v>
      </c>
      <c r="B43" s="73" t="s">
        <v>180</v>
      </c>
      <c r="C43" s="90" t="s">
        <v>150</v>
      </c>
      <c r="D43" s="68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>
        <v>105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176" t="s">
        <v>150</v>
      </c>
      <c r="S43" s="57">
        <v>34</v>
      </c>
      <c r="T43" s="73" t="s">
        <v>180</v>
      </c>
    </row>
    <row r="44" spans="1:20" ht="11.1" customHeight="1" x14ac:dyDescent="0.15">
      <c r="A44" s="57">
        <v>35</v>
      </c>
      <c r="B44" s="71" t="s">
        <v>181</v>
      </c>
      <c r="C44" s="90" t="s">
        <v>150</v>
      </c>
      <c r="D44" s="68" t="s">
        <v>150</v>
      </c>
      <c r="E44" s="68" t="s">
        <v>150</v>
      </c>
      <c r="F44" s="68" t="s">
        <v>150</v>
      </c>
      <c r="G44" s="68">
        <v>17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176" t="s">
        <v>150</v>
      </c>
      <c r="S44" s="57">
        <v>35</v>
      </c>
      <c r="T44" s="71" t="s">
        <v>181</v>
      </c>
    </row>
    <row r="45" spans="1:20" ht="11.1" customHeight="1" x14ac:dyDescent="0.15">
      <c r="A45" s="57">
        <v>36</v>
      </c>
      <c r="B45" s="71" t="s">
        <v>182</v>
      </c>
      <c r="C45" s="90" t="s">
        <v>150</v>
      </c>
      <c r="D45" s="68" t="s">
        <v>150</v>
      </c>
      <c r="E45" s="68">
        <v>30</v>
      </c>
      <c r="F45" s="68" t="s">
        <v>150</v>
      </c>
      <c r="G45" s="68" t="s">
        <v>150</v>
      </c>
      <c r="H45" s="68" t="s">
        <v>150</v>
      </c>
      <c r="I45" s="68" t="s">
        <v>150</v>
      </c>
      <c r="J45" s="68" t="s">
        <v>150</v>
      </c>
      <c r="K45" s="68" t="s">
        <v>150</v>
      </c>
      <c r="L45" s="68" t="s">
        <v>150</v>
      </c>
      <c r="M45" s="68">
        <v>30</v>
      </c>
      <c r="N45" s="68" t="s">
        <v>150</v>
      </c>
      <c r="O45" s="68">
        <v>30</v>
      </c>
      <c r="P45" s="68" t="s">
        <v>150</v>
      </c>
      <c r="Q45" s="68" t="s">
        <v>150</v>
      </c>
      <c r="R45" s="176" t="s">
        <v>150</v>
      </c>
      <c r="S45" s="57">
        <v>36</v>
      </c>
      <c r="T45" s="71" t="s">
        <v>182</v>
      </c>
    </row>
    <row r="46" spans="1:20" ht="11.1" customHeight="1" x14ac:dyDescent="0.15">
      <c r="A46" s="57">
        <v>37</v>
      </c>
      <c r="B46" s="71" t="s">
        <v>183</v>
      </c>
      <c r="C46" s="90" t="s">
        <v>150</v>
      </c>
      <c r="D46" s="68" t="s">
        <v>150</v>
      </c>
      <c r="E46" s="68" t="s">
        <v>150</v>
      </c>
      <c r="F46" s="68" t="s">
        <v>150</v>
      </c>
      <c r="G46" s="68">
        <v>30</v>
      </c>
      <c r="H46" s="68" t="s">
        <v>150</v>
      </c>
      <c r="I46" s="68" t="s">
        <v>150</v>
      </c>
      <c r="J46" s="68" t="s">
        <v>150</v>
      </c>
      <c r="K46" s="68" t="s">
        <v>150</v>
      </c>
      <c r="L46" s="68">
        <v>90</v>
      </c>
      <c r="M46" s="68" t="s">
        <v>150</v>
      </c>
      <c r="N46" s="68" t="s">
        <v>150</v>
      </c>
      <c r="O46" s="68" t="s">
        <v>150</v>
      </c>
      <c r="P46" s="68" t="s">
        <v>150</v>
      </c>
      <c r="Q46" s="68" t="s">
        <v>150</v>
      </c>
      <c r="R46" s="176" t="s">
        <v>150</v>
      </c>
      <c r="S46" s="57">
        <v>37</v>
      </c>
      <c r="T46" s="71" t="s">
        <v>183</v>
      </c>
    </row>
    <row r="47" spans="1:20" ht="11.1" customHeight="1" x14ac:dyDescent="0.15">
      <c r="A47" s="57">
        <v>38</v>
      </c>
      <c r="B47" s="71" t="s">
        <v>184</v>
      </c>
      <c r="C47" s="90" t="s">
        <v>150</v>
      </c>
      <c r="D47" s="68" t="s">
        <v>150</v>
      </c>
      <c r="E47" s="68" t="s">
        <v>150</v>
      </c>
      <c r="F47" s="68">
        <v>160</v>
      </c>
      <c r="G47" s="68">
        <v>76</v>
      </c>
      <c r="H47" s="68" t="s">
        <v>150</v>
      </c>
      <c r="I47" s="68">
        <v>30</v>
      </c>
      <c r="J47" s="68" t="s">
        <v>150</v>
      </c>
      <c r="K47" s="68">
        <v>15</v>
      </c>
      <c r="L47" s="68">
        <v>15</v>
      </c>
      <c r="M47" s="68" t="s">
        <v>150</v>
      </c>
      <c r="N47" s="68" t="s">
        <v>150</v>
      </c>
      <c r="O47" s="68" t="s">
        <v>150</v>
      </c>
      <c r="P47" s="68" t="s">
        <v>150</v>
      </c>
      <c r="Q47" s="68" t="s">
        <v>150</v>
      </c>
      <c r="R47" s="176" t="s">
        <v>150</v>
      </c>
      <c r="S47" s="57">
        <v>38</v>
      </c>
      <c r="T47" s="71" t="s">
        <v>184</v>
      </c>
    </row>
    <row r="48" spans="1:20" ht="11.1" customHeight="1" x14ac:dyDescent="0.15">
      <c r="A48" s="57">
        <v>39</v>
      </c>
      <c r="B48" s="71" t="s">
        <v>185</v>
      </c>
      <c r="C48" s="90" t="s">
        <v>150</v>
      </c>
      <c r="D48" s="68" t="s">
        <v>150</v>
      </c>
      <c r="E48" s="68" t="s">
        <v>150</v>
      </c>
      <c r="F48" s="68">
        <v>187</v>
      </c>
      <c r="G48" s="68" t="s">
        <v>150</v>
      </c>
      <c r="H48" s="68" t="s">
        <v>150</v>
      </c>
      <c r="I48" s="68" t="s">
        <v>150</v>
      </c>
      <c r="J48" s="68" t="s">
        <v>150</v>
      </c>
      <c r="K48" s="68" t="s">
        <v>150</v>
      </c>
      <c r="L48" s="68" t="s">
        <v>150</v>
      </c>
      <c r="M48" s="68" t="s">
        <v>150</v>
      </c>
      <c r="N48" s="68" t="s">
        <v>150</v>
      </c>
      <c r="O48" s="68" t="s">
        <v>150</v>
      </c>
      <c r="P48" s="68" t="s">
        <v>150</v>
      </c>
      <c r="Q48" s="68" t="s">
        <v>150</v>
      </c>
      <c r="R48" s="176" t="s">
        <v>150</v>
      </c>
      <c r="S48" s="57">
        <v>39</v>
      </c>
      <c r="T48" s="71" t="s">
        <v>185</v>
      </c>
    </row>
    <row r="49" spans="1:25" ht="11.1" customHeight="1" x14ac:dyDescent="0.15">
      <c r="A49" s="57">
        <v>40</v>
      </c>
      <c r="B49" s="75" t="s">
        <v>186</v>
      </c>
      <c r="C49" s="90" t="s">
        <v>150</v>
      </c>
      <c r="D49" s="68" t="s">
        <v>150</v>
      </c>
      <c r="E49" s="68" t="s">
        <v>150</v>
      </c>
      <c r="F49" s="68" t="s">
        <v>150</v>
      </c>
      <c r="G49" s="68" t="s">
        <v>150</v>
      </c>
      <c r="H49" s="68" t="s">
        <v>150</v>
      </c>
      <c r="I49" s="68" t="s">
        <v>150</v>
      </c>
      <c r="J49" s="68" t="s">
        <v>150</v>
      </c>
      <c r="K49" s="68" t="s">
        <v>150</v>
      </c>
      <c r="L49" s="68" t="s">
        <v>150</v>
      </c>
      <c r="M49" s="68" t="s">
        <v>150</v>
      </c>
      <c r="N49" s="68" t="s">
        <v>150</v>
      </c>
      <c r="O49" s="68" t="s">
        <v>150</v>
      </c>
      <c r="P49" s="68" t="s">
        <v>150</v>
      </c>
      <c r="Q49" s="68" t="s">
        <v>150</v>
      </c>
      <c r="R49" s="176" t="s">
        <v>150</v>
      </c>
      <c r="S49" s="57">
        <v>40</v>
      </c>
      <c r="T49" s="75" t="s">
        <v>186</v>
      </c>
    </row>
    <row r="50" spans="1:25" ht="11.1" customHeight="1" x14ac:dyDescent="0.15">
      <c r="A50" s="57">
        <v>41</v>
      </c>
      <c r="B50" s="71" t="s">
        <v>187</v>
      </c>
      <c r="C50" s="90" t="s">
        <v>150</v>
      </c>
      <c r="D50" s="68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176" t="s">
        <v>150</v>
      </c>
      <c r="S50" s="57">
        <v>41</v>
      </c>
      <c r="T50" s="71" t="s">
        <v>187</v>
      </c>
    </row>
    <row r="51" spans="1:25" ht="11.1" customHeight="1" x14ac:dyDescent="0.15">
      <c r="A51" s="57">
        <v>42</v>
      </c>
      <c r="B51" s="71" t="s">
        <v>188</v>
      </c>
      <c r="C51" s="90" t="s">
        <v>150</v>
      </c>
      <c r="D51" s="68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176" t="s">
        <v>150</v>
      </c>
      <c r="S51" s="57">
        <v>42</v>
      </c>
      <c r="T51" s="71" t="s">
        <v>188</v>
      </c>
    </row>
    <row r="52" spans="1:25" s="66" customFormat="1" ht="11.1" customHeight="1" x14ac:dyDescent="0.15">
      <c r="A52" s="350" t="s">
        <v>189</v>
      </c>
      <c r="B52" s="350"/>
      <c r="C52" s="89">
        <v>35</v>
      </c>
      <c r="D52" s="64">
        <v>58</v>
      </c>
      <c r="E52" s="64">
        <v>45</v>
      </c>
      <c r="F52" s="64">
        <v>1223</v>
      </c>
      <c r="G52" s="64">
        <v>480</v>
      </c>
      <c r="H52" s="64" t="s">
        <v>150</v>
      </c>
      <c r="I52" s="64" t="s">
        <v>150</v>
      </c>
      <c r="J52" s="64" t="s">
        <v>150</v>
      </c>
      <c r="K52" s="64">
        <v>172</v>
      </c>
      <c r="L52" s="64">
        <v>68</v>
      </c>
      <c r="M52" s="64">
        <v>1448</v>
      </c>
      <c r="N52" s="64">
        <v>338</v>
      </c>
      <c r="O52" s="64">
        <v>750</v>
      </c>
      <c r="P52" s="64">
        <v>300</v>
      </c>
      <c r="Q52" s="64" t="s">
        <v>150</v>
      </c>
      <c r="R52" s="175" t="s">
        <v>150</v>
      </c>
      <c r="S52" s="350" t="s">
        <v>189</v>
      </c>
      <c r="T52" s="350"/>
      <c r="U52" s="76"/>
      <c r="V52" s="76"/>
      <c r="W52" s="76"/>
      <c r="X52" s="76"/>
      <c r="Y52" s="76"/>
    </row>
    <row r="53" spans="1:25" ht="11.1" customHeight="1" x14ac:dyDescent="0.15">
      <c r="A53" s="57">
        <v>43</v>
      </c>
      <c r="B53" s="71" t="s">
        <v>190</v>
      </c>
      <c r="C53" s="90" t="s">
        <v>150</v>
      </c>
      <c r="D53" s="68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176" t="s">
        <v>150</v>
      </c>
      <c r="S53" s="57">
        <v>43</v>
      </c>
      <c r="T53" s="71" t="s">
        <v>190</v>
      </c>
    </row>
    <row r="54" spans="1:25" ht="11.1" customHeight="1" x14ac:dyDescent="0.15">
      <c r="A54" s="57">
        <v>44</v>
      </c>
      <c r="B54" s="71" t="s">
        <v>191</v>
      </c>
      <c r="C54" s="90" t="s">
        <v>150</v>
      </c>
      <c r="D54" s="68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176" t="s">
        <v>150</v>
      </c>
      <c r="S54" s="57">
        <v>44</v>
      </c>
      <c r="T54" s="71" t="s">
        <v>191</v>
      </c>
    </row>
    <row r="55" spans="1:25" ht="11.1" customHeight="1" x14ac:dyDescent="0.15">
      <c r="A55" s="57">
        <v>45</v>
      </c>
      <c r="B55" s="71" t="s">
        <v>192</v>
      </c>
      <c r="C55" s="90" t="s">
        <v>150</v>
      </c>
      <c r="D55" s="68" t="s">
        <v>150</v>
      </c>
      <c r="E55" s="68" t="s">
        <v>150</v>
      </c>
      <c r="F55" s="68">
        <v>48</v>
      </c>
      <c r="G55" s="68" t="s">
        <v>150</v>
      </c>
      <c r="H55" s="68" t="s">
        <v>150</v>
      </c>
      <c r="I55" s="68" t="s">
        <v>150</v>
      </c>
      <c r="J55" s="68" t="s">
        <v>150</v>
      </c>
      <c r="K55" s="68" t="s">
        <v>150</v>
      </c>
      <c r="L55" s="68" t="s">
        <v>150</v>
      </c>
      <c r="M55" s="68">
        <v>30</v>
      </c>
      <c r="N55" s="68">
        <v>30</v>
      </c>
      <c r="O55" s="68" t="s">
        <v>150</v>
      </c>
      <c r="P55" s="68" t="s">
        <v>150</v>
      </c>
      <c r="Q55" s="68" t="s">
        <v>150</v>
      </c>
      <c r="R55" s="176" t="s">
        <v>150</v>
      </c>
      <c r="S55" s="57">
        <v>45</v>
      </c>
      <c r="T55" s="71" t="s">
        <v>192</v>
      </c>
    </row>
    <row r="56" spans="1:25" ht="11.1" customHeight="1" x14ac:dyDescent="0.15">
      <c r="A56" s="57">
        <v>46</v>
      </c>
      <c r="B56" s="71" t="s">
        <v>1495</v>
      </c>
      <c r="C56" s="90" t="s">
        <v>150</v>
      </c>
      <c r="D56" s="68" t="s">
        <v>150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68" t="s">
        <v>150</v>
      </c>
      <c r="J56" s="68" t="s">
        <v>150</v>
      </c>
      <c r="K56" s="68" t="s">
        <v>150</v>
      </c>
      <c r="L56" s="68">
        <v>15</v>
      </c>
      <c r="M56" s="68" t="s">
        <v>150</v>
      </c>
      <c r="N56" s="68" t="s">
        <v>150</v>
      </c>
      <c r="O56" s="68" t="s">
        <v>150</v>
      </c>
      <c r="P56" s="68" t="s">
        <v>150</v>
      </c>
      <c r="Q56" s="68" t="s">
        <v>150</v>
      </c>
      <c r="R56" s="176" t="s">
        <v>150</v>
      </c>
      <c r="S56" s="57">
        <v>46</v>
      </c>
      <c r="T56" s="71" t="s">
        <v>1495</v>
      </c>
    </row>
    <row r="57" spans="1:25" ht="11.1" customHeight="1" x14ac:dyDescent="0.15">
      <c r="A57" s="57">
        <v>47</v>
      </c>
      <c r="B57" s="71" t="s">
        <v>194</v>
      </c>
      <c r="C57" s="90" t="s">
        <v>150</v>
      </c>
      <c r="D57" s="68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176" t="s">
        <v>150</v>
      </c>
      <c r="S57" s="57">
        <v>47</v>
      </c>
      <c r="T57" s="71" t="s">
        <v>194</v>
      </c>
    </row>
    <row r="58" spans="1:25" ht="11.1" customHeight="1" x14ac:dyDescent="0.15">
      <c r="A58" s="57">
        <v>48</v>
      </c>
      <c r="B58" s="71" t="s">
        <v>195</v>
      </c>
      <c r="C58" s="90" t="s">
        <v>150</v>
      </c>
      <c r="D58" s="68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176" t="s">
        <v>150</v>
      </c>
      <c r="S58" s="57">
        <v>48</v>
      </c>
      <c r="T58" s="71" t="s">
        <v>195</v>
      </c>
    </row>
    <row r="59" spans="1:25" ht="11.1" customHeight="1" x14ac:dyDescent="0.15">
      <c r="A59" s="57">
        <v>49</v>
      </c>
      <c r="B59" s="71" t="s">
        <v>196</v>
      </c>
      <c r="C59" s="90" t="s">
        <v>150</v>
      </c>
      <c r="D59" s="68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176" t="s">
        <v>150</v>
      </c>
      <c r="S59" s="57">
        <v>49</v>
      </c>
      <c r="T59" s="71" t="s">
        <v>196</v>
      </c>
    </row>
    <row r="60" spans="1:25" ht="11.1" customHeight="1" x14ac:dyDescent="0.15">
      <c r="A60" s="57">
        <v>50</v>
      </c>
      <c r="B60" s="71" t="s">
        <v>197</v>
      </c>
      <c r="C60" s="90" t="s">
        <v>150</v>
      </c>
      <c r="D60" s="68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176" t="s">
        <v>150</v>
      </c>
      <c r="S60" s="57">
        <v>50</v>
      </c>
      <c r="T60" s="71" t="s">
        <v>197</v>
      </c>
    </row>
    <row r="61" spans="1:25" ht="11.1" customHeight="1" x14ac:dyDescent="0.15">
      <c r="A61" s="57">
        <v>51</v>
      </c>
      <c r="B61" s="71" t="s">
        <v>198</v>
      </c>
      <c r="C61" s="90" t="s">
        <v>150</v>
      </c>
      <c r="D61" s="68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176" t="s">
        <v>150</v>
      </c>
      <c r="S61" s="57">
        <v>51</v>
      </c>
      <c r="T61" s="71" t="s">
        <v>198</v>
      </c>
    </row>
    <row r="62" spans="1:25" ht="11.1" customHeight="1" x14ac:dyDescent="0.15">
      <c r="A62" s="57">
        <v>52</v>
      </c>
      <c r="B62" s="71" t="s">
        <v>199</v>
      </c>
      <c r="C62" s="90" t="s">
        <v>150</v>
      </c>
      <c r="D62" s="68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176" t="s">
        <v>150</v>
      </c>
      <c r="S62" s="57">
        <v>52</v>
      </c>
      <c r="T62" s="71" t="s">
        <v>199</v>
      </c>
    </row>
    <row r="63" spans="1:25" ht="11.1" customHeight="1" x14ac:dyDescent="0.15">
      <c r="A63" s="57">
        <v>53</v>
      </c>
      <c r="B63" s="71" t="s">
        <v>1496</v>
      </c>
      <c r="C63" s="90" t="s">
        <v>150</v>
      </c>
      <c r="D63" s="68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176" t="s">
        <v>150</v>
      </c>
      <c r="S63" s="57">
        <v>53</v>
      </c>
      <c r="T63" s="71" t="s">
        <v>1496</v>
      </c>
    </row>
    <row r="64" spans="1:25" ht="11.1" customHeight="1" x14ac:dyDescent="0.15">
      <c r="A64" s="57">
        <v>54</v>
      </c>
      <c r="B64" s="71" t="s">
        <v>201</v>
      </c>
      <c r="C64" s="90" t="s">
        <v>150</v>
      </c>
      <c r="D64" s="68">
        <v>15</v>
      </c>
      <c r="E64" s="68" t="s">
        <v>150</v>
      </c>
      <c r="F64" s="68" t="s">
        <v>150</v>
      </c>
      <c r="G64" s="68">
        <v>15</v>
      </c>
      <c r="H64" s="68" t="s">
        <v>150</v>
      </c>
      <c r="I64" s="68" t="s">
        <v>150</v>
      </c>
      <c r="J64" s="68" t="s">
        <v>150</v>
      </c>
      <c r="K64" s="68" t="s">
        <v>150</v>
      </c>
      <c r="L64" s="68" t="s">
        <v>150</v>
      </c>
      <c r="M64" s="68">
        <v>780</v>
      </c>
      <c r="N64" s="68" t="s">
        <v>150</v>
      </c>
      <c r="O64" s="68">
        <v>480</v>
      </c>
      <c r="P64" s="68">
        <v>300</v>
      </c>
      <c r="Q64" s="68" t="s">
        <v>150</v>
      </c>
      <c r="R64" s="176" t="s">
        <v>150</v>
      </c>
      <c r="S64" s="57">
        <v>54</v>
      </c>
      <c r="T64" s="71" t="s">
        <v>201</v>
      </c>
    </row>
    <row r="65" spans="1:20" ht="11.1" customHeight="1" x14ac:dyDescent="0.15">
      <c r="A65" s="57">
        <v>55</v>
      </c>
      <c r="B65" s="71" t="s">
        <v>202</v>
      </c>
      <c r="C65" s="90" t="s">
        <v>150</v>
      </c>
      <c r="D65" s="68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>
        <v>225</v>
      </c>
      <c r="N65" s="68">
        <v>225</v>
      </c>
      <c r="O65" s="68" t="s">
        <v>150</v>
      </c>
      <c r="P65" s="68" t="s">
        <v>150</v>
      </c>
      <c r="Q65" s="68" t="s">
        <v>150</v>
      </c>
      <c r="R65" s="176" t="s">
        <v>150</v>
      </c>
      <c r="S65" s="57">
        <v>55</v>
      </c>
      <c r="T65" s="71" t="s">
        <v>202</v>
      </c>
    </row>
    <row r="66" spans="1:20" ht="11.1" customHeight="1" x14ac:dyDescent="0.15">
      <c r="A66" s="57">
        <v>56</v>
      </c>
      <c r="B66" s="71" t="s">
        <v>203</v>
      </c>
      <c r="C66" s="90">
        <v>35</v>
      </c>
      <c r="D66" s="68">
        <v>43</v>
      </c>
      <c r="E66" s="68">
        <v>45</v>
      </c>
      <c r="F66" s="68">
        <v>1175</v>
      </c>
      <c r="G66" s="68">
        <v>465</v>
      </c>
      <c r="H66" s="68" t="s">
        <v>150</v>
      </c>
      <c r="I66" s="68" t="s">
        <v>150</v>
      </c>
      <c r="J66" s="68" t="s">
        <v>150</v>
      </c>
      <c r="K66" s="68">
        <v>172</v>
      </c>
      <c r="L66" s="68">
        <v>53</v>
      </c>
      <c r="M66" s="68">
        <v>413</v>
      </c>
      <c r="N66" s="68">
        <v>83</v>
      </c>
      <c r="O66" s="68">
        <v>270</v>
      </c>
      <c r="P66" s="68" t="s">
        <v>150</v>
      </c>
      <c r="Q66" s="68" t="s">
        <v>150</v>
      </c>
      <c r="R66" s="176" t="s">
        <v>150</v>
      </c>
      <c r="S66" s="57">
        <v>56</v>
      </c>
      <c r="T66" s="71" t="s">
        <v>203</v>
      </c>
    </row>
    <row r="67" spans="1:20" s="66" customFormat="1" ht="11.1" customHeight="1" x14ac:dyDescent="0.15">
      <c r="A67" s="350" t="s">
        <v>204</v>
      </c>
      <c r="B67" s="350"/>
      <c r="C67" s="89">
        <v>626</v>
      </c>
      <c r="D67" s="64">
        <v>239</v>
      </c>
      <c r="E67" s="64">
        <v>4752</v>
      </c>
      <c r="F67" s="64">
        <v>3063</v>
      </c>
      <c r="G67" s="64">
        <v>2488</v>
      </c>
      <c r="H67" s="64">
        <v>309</v>
      </c>
      <c r="I67" s="64">
        <v>18</v>
      </c>
      <c r="J67" s="64">
        <v>4714</v>
      </c>
      <c r="K67" s="64">
        <v>3337</v>
      </c>
      <c r="L67" s="64">
        <v>733</v>
      </c>
      <c r="M67" s="64">
        <v>342</v>
      </c>
      <c r="N67" s="64">
        <v>39</v>
      </c>
      <c r="O67" s="64">
        <v>15</v>
      </c>
      <c r="P67" s="64">
        <v>120</v>
      </c>
      <c r="Q67" s="64" t="s">
        <v>150</v>
      </c>
      <c r="R67" s="175" t="s">
        <v>150</v>
      </c>
      <c r="S67" s="350" t="s">
        <v>204</v>
      </c>
      <c r="T67" s="350"/>
    </row>
    <row r="68" spans="1:20" ht="11.1" customHeight="1" x14ac:dyDescent="0.15">
      <c r="A68" s="57">
        <v>57</v>
      </c>
      <c r="B68" s="71" t="s">
        <v>1497</v>
      </c>
      <c r="C68" s="90" t="s">
        <v>150</v>
      </c>
      <c r="D68" s="68" t="s">
        <v>150</v>
      </c>
      <c r="E68" s="68" t="s">
        <v>150</v>
      </c>
      <c r="F68" s="68">
        <v>15</v>
      </c>
      <c r="G68" s="68" t="s">
        <v>150</v>
      </c>
      <c r="H68" s="68" t="s">
        <v>150</v>
      </c>
      <c r="I68" s="68" t="s">
        <v>150</v>
      </c>
      <c r="J68" s="68" t="s">
        <v>150</v>
      </c>
      <c r="K68" s="68" t="s">
        <v>150</v>
      </c>
      <c r="L68" s="68">
        <v>60</v>
      </c>
      <c r="M68" s="68">
        <v>168</v>
      </c>
      <c r="N68" s="68" t="s">
        <v>150</v>
      </c>
      <c r="O68" s="68" t="s">
        <v>150</v>
      </c>
      <c r="P68" s="68" t="s">
        <v>150</v>
      </c>
      <c r="Q68" s="68" t="s">
        <v>150</v>
      </c>
      <c r="R68" s="176" t="s">
        <v>150</v>
      </c>
      <c r="S68" s="57">
        <v>57</v>
      </c>
      <c r="T68" s="71" t="s">
        <v>1497</v>
      </c>
    </row>
    <row r="69" spans="1:20" ht="11.1" customHeight="1" x14ac:dyDescent="0.15">
      <c r="A69" s="57">
        <v>58</v>
      </c>
      <c r="B69" s="71" t="s">
        <v>206</v>
      </c>
      <c r="C69" s="90" t="s">
        <v>150</v>
      </c>
      <c r="D69" s="68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176" t="s">
        <v>150</v>
      </c>
      <c r="S69" s="57">
        <v>58</v>
      </c>
      <c r="T69" s="71" t="s">
        <v>206</v>
      </c>
    </row>
    <row r="70" spans="1:20" ht="11.1" customHeight="1" x14ac:dyDescent="0.15">
      <c r="A70" s="57">
        <v>59</v>
      </c>
      <c r="B70" s="71" t="s">
        <v>207</v>
      </c>
      <c r="C70" s="90" t="s">
        <v>150</v>
      </c>
      <c r="D70" s="68" t="s">
        <v>150</v>
      </c>
      <c r="E70" s="68">
        <v>360</v>
      </c>
      <c r="F70" s="68" t="s">
        <v>150</v>
      </c>
      <c r="G70" s="68" t="s">
        <v>150</v>
      </c>
      <c r="H70" s="68" t="s">
        <v>150</v>
      </c>
      <c r="I70" s="68" t="s">
        <v>150</v>
      </c>
      <c r="J70" s="68" t="s">
        <v>150</v>
      </c>
      <c r="K70" s="68" t="s">
        <v>150</v>
      </c>
      <c r="L70" s="68" t="s">
        <v>150</v>
      </c>
      <c r="M70" s="68">
        <v>39</v>
      </c>
      <c r="N70" s="68">
        <v>39</v>
      </c>
      <c r="O70" s="68" t="s">
        <v>150</v>
      </c>
      <c r="P70" s="68" t="s">
        <v>150</v>
      </c>
      <c r="Q70" s="68" t="s">
        <v>150</v>
      </c>
      <c r="R70" s="176" t="s">
        <v>150</v>
      </c>
      <c r="S70" s="57">
        <v>59</v>
      </c>
      <c r="T70" s="71" t="s">
        <v>207</v>
      </c>
    </row>
    <row r="71" spans="1:20" ht="11.1" customHeight="1" x14ac:dyDescent="0.15">
      <c r="A71" s="57">
        <v>60</v>
      </c>
      <c r="B71" s="71" t="s">
        <v>208</v>
      </c>
      <c r="C71" s="90" t="s">
        <v>150</v>
      </c>
      <c r="D71" s="68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>
        <v>240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176" t="s">
        <v>150</v>
      </c>
      <c r="S71" s="57">
        <v>60</v>
      </c>
      <c r="T71" s="71" t="s">
        <v>208</v>
      </c>
    </row>
    <row r="72" spans="1:20" ht="11.1" customHeight="1" x14ac:dyDescent="0.15">
      <c r="A72" s="57">
        <v>61</v>
      </c>
      <c r="B72" s="71" t="s">
        <v>209</v>
      </c>
      <c r="C72" s="90" t="s">
        <v>150</v>
      </c>
      <c r="D72" s="68">
        <v>45</v>
      </c>
      <c r="E72" s="68">
        <v>4227</v>
      </c>
      <c r="F72" s="68">
        <v>764</v>
      </c>
      <c r="G72" s="68">
        <v>2278</v>
      </c>
      <c r="H72" s="68">
        <v>45</v>
      </c>
      <c r="I72" s="68">
        <v>18</v>
      </c>
      <c r="J72" s="68">
        <v>3658</v>
      </c>
      <c r="K72" s="68">
        <v>3337</v>
      </c>
      <c r="L72" s="68">
        <v>165</v>
      </c>
      <c r="M72" s="68">
        <v>135</v>
      </c>
      <c r="N72" s="68" t="s">
        <v>150</v>
      </c>
      <c r="O72" s="68">
        <v>15</v>
      </c>
      <c r="P72" s="68">
        <v>120</v>
      </c>
      <c r="Q72" s="68" t="s">
        <v>150</v>
      </c>
      <c r="R72" s="176" t="s">
        <v>150</v>
      </c>
      <c r="S72" s="57">
        <v>61</v>
      </c>
      <c r="T72" s="71" t="s">
        <v>209</v>
      </c>
    </row>
    <row r="73" spans="1:20" ht="11.1" customHeight="1" x14ac:dyDescent="0.15">
      <c r="A73" s="57">
        <v>62</v>
      </c>
      <c r="B73" s="71" t="s">
        <v>210</v>
      </c>
      <c r="C73" s="90">
        <v>502</v>
      </c>
      <c r="D73" s="68">
        <v>147</v>
      </c>
      <c r="E73" s="68">
        <v>165</v>
      </c>
      <c r="F73" s="68">
        <v>1560</v>
      </c>
      <c r="G73" s="68">
        <v>210</v>
      </c>
      <c r="H73" s="68">
        <v>90</v>
      </c>
      <c r="I73" s="68" t="s">
        <v>150</v>
      </c>
      <c r="J73" s="68">
        <v>1056</v>
      </c>
      <c r="K73" s="68" t="s">
        <v>150</v>
      </c>
      <c r="L73" s="68">
        <v>180</v>
      </c>
      <c r="M73" s="68" t="s">
        <v>150</v>
      </c>
      <c r="N73" s="68" t="s">
        <v>150</v>
      </c>
      <c r="O73" s="68" t="s">
        <v>150</v>
      </c>
      <c r="P73" s="68" t="s">
        <v>150</v>
      </c>
      <c r="Q73" s="68" t="s">
        <v>150</v>
      </c>
      <c r="R73" s="176" t="s">
        <v>150</v>
      </c>
      <c r="S73" s="57">
        <v>62</v>
      </c>
      <c r="T73" s="71" t="s">
        <v>210</v>
      </c>
    </row>
    <row r="74" spans="1:20" ht="11.1" customHeight="1" x14ac:dyDescent="0.15">
      <c r="A74" s="57">
        <v>63</v>
      </c>
      <c r="B74" s="71" t="s">
        <v>211</v>
      </c>
      <c r="C74" s="90" t="s">
        <v>150</v>
      </c>
      <c r="D74" s="68" t="s">
        <v>150</v>
      </c>
      <c r="E74" s="68" t="s">
        <v>150</v>
      </c>
      <c r="F74" s="68">
        <v>685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176" t="s">
        <v>150</v>
      </c>
      <c r="S74" s="57">
        <v>63</v>
      </c>
      <c r="T74" s="71" t="s">
        <v>211</v>
      </c>
    </row>
    <row r="75" spans="1:20" ht="11.1" customHeight="1" x14ac:dyDescent="0.15">
      <c r="A75" s="57">
        <v>64</v>
      </c>
      <c r="B75" s="71" t="s">
        <v>1341</v>
      </c>
      <c r="C75" s="90" t="s">
        <v>150</v>
      </c>
      <c r="D75" s="68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176" t="s">
        <v>150</v>
      </c>
      <c r="S75" s="57">
        <v>64</v>
      </c>
      <c r="T75" s="71" t="s">
        <v>1341</v>
      </c>
    </row>
    <row r="76" spans="1:20" ht="11.1" customHeight="1" x14ac:dyDescent="0.15">
      <c r="A76" s="57">
        <v>65</v>
      </c>
      <c r="B76" s="73" t="s">
        <v>1342</v>
      </c>
      <c r="C76" s="90">
        <v>124</v>
      </c>
      <c r="D76" s="68">
        <v>47</v>
      </c>
      <c r="E76" s="68" t="s">
        <v>150</v>
      </c>
      <c r="F76" s="68">
        <v>39</v>
      </c>
      <c r="G76" s="68" t="s">
        <v>150</v>
      </c>
      <c r="H76" s="68">
        <v>174</v>
      </c>
      <c r="I76" s="68" t="s">
        <v>150</v>
      </c>
      <c r="J76" s="68" t="s">
        <v>150</v>
      </c>
      <c r="K76" s="68" t="s">
        <v>150</v>
      </c>
      <c r="L76" s="68">
        <v>88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176" t="s">
        <v>150</v>
      </c>
      <c r="S76" s="57">
        <v>65</v>
      </c>
      <c r="T76" s="73" t="s">
        <v>1342</v>
      </c>
    </row>
    <row r="77" spans="1:20" s="66" customFormat="1" ht="11.1" customHeight="1" x14ac:dyDescent="0.15">
      <c r="A77" s="350" t="s">
        <v>214</v>
      </c>
      <c r="B77" s="350"/>
      <c r="C77" s="89" t="s">
        <v>150</v>
      </c>
      <c r="D77" s="64" t="s">
        <v>150</v>
      </c>
      <c r="E77" s="64">
        <v>1109</v>
      </c>
      <c r="F77" s="64">
        <v>1907</v>
      </c>
      <c r="G77" s="64">
        <v>135</v>
      </c>
      <c r="H77" s="64" t="s">
        <v>150</v>
      </c>
      <c r="I77" s="64" t="s">
        <v>150</v>
      </c>
      <c r="J77" s="64" t="s">
        <v>150</v>
      </c>
      <c r="K77" s="64" t="s">
        <v>150</v>
      </c>
      <c r="L77" s="64">
        <v>63</v>
      </c>
      <c r="M77" s="64">
        <v>4423</v>
      </c>
      <c r="N77" s="64">
        <v>160</v>
      </c>
      <c r="O77" s="64">
        <v>1710</v>
      </c>
      <c r="P77" s="64">
        <v>1935</v>
      </c>
      <c r="Q77" s="64" t="s">
        <v>150</v>
      </c>
      <c r="R77" s="175" t="s">
        <v>150</v>
      </c>
      <c r="S77" s="350" t="s">
        <v>214</v>
      </c>
      <c r="T77" s="350"/>
    </row>
    <row r="78" spans="1:20" ht="11.1" customHeight="1" x14ac:dyDescent="0.15">
      <c r="A78" s="57">
        <v>66</v>
      </c>
      <c r="B78" s="71" t="s">
        <v>215</v>
      </c>
      <c r="C78" s="90" t="s">
        <v>150</v>
      </c>
      <c r="D78" s="68" t="s">
        <v>150</v>
      </c>
      <c r="E78" s="68" t="s">
        <v>150</v>
      </c>
      <c r="F78" s="68">
        <v>30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>
        <v>15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176" t="s">
        <v>150</v>
      </c>
      <c r="S78" s="57">
        <v>66</v>
      </c>
      <c r="T78" s="71" t="s">
        <v>215</v>
      </c>
    </row>
    <row r="79" spans="1:20" ht="11.1" customHeight="1" x14ac:dyDescent="0.15">
      <c r="A79" s="57">
        <v>67</v>
      </c>
      <c r="B79" s="73" t="s">
        <v>216</v>
      </c>
      <c r="C79" s="90" t="s">
        <v>150</v>
      </c>
      <c r="D79" s="68" t="s">
        <v>150</v>
      </c>
      <c r="E79" s="68">
        <v>30</v>
      </c>
      <c r="F79" s="68">
        <v>330</v>
      </c>
      <c r="G79" s="68">
        <v>45</v>
      </c>
      <c r="H79" s="68" t="s">
        <v>150</v>
      </c>
      <c r="I79" s="68" t="s">
        <v>150</v>
      </c>
      <c r="J79" s="68" t="s">
        <v>150</v>
      </c>
      <c r="K79" s="68" t="s">
        <v>150</v>
      </c>
      <c r="L79" s="68" t="s">
        <v>150</v>
      </c>
      <c r="M79" s="68" t="s">
        <v>150</v>
      </c>
      <c r="N79" s="68" t="s">
        <v>150</v>
      </c>
      <c r="O79" s="68" t="s">
        <v>150</v>
      </c>
      <c r="P79" s="68" t="s">
        <v>150</v>
      </c>
      <c r="Q79" s="68" t="s">
        <v>150</v>
      </c>
      <c r="R79" s="176" t="s">
        <v>150</v>
      </c>
      <c r="S79" s="57">
        <v>67</v>
      </c>
      <c r="T79" s="73" t="s">
        <v>216</v>
      </c>
    </row>
    <row r="80" spans="1:20" ht="11.1" customHeight="1" x14ac:dyDescent="0.15">
      <c r="A80" s="57">
        <v>68</v>
      </c>
      <c r="B80" s="73" t="s">
        <v>217</v>
      </c>
      <c r="C80" s="90" t="s">
        <v>150</v>
      </c>
      <c r="D80" s="68" t="s">
        <v>150</v>
      </c>
      <c r="E80" s="68" t="s">
        <v>150</v>
      </c>
      <c r="F80" s="68" t="s">
        <v>150</v>
      </c>
      <c r="G80" s="68" t="s">
        <v>150</v>
      </c>
      <c r="H80" s="68" t="s">
        <v>150</v>
      </c>
      <c r="I80" s="68" t="s">
        <v>150</v>
      </c>
      <c r="J80" s="68" t="s">
        <v>150</v>
      </c>
      <c r="K80" s="68" t="s">
        <v>150</v>
      </c>
      <c r="L80" s="68" t="s">
        <v>150</v>
      </c>
      <c r="M80" s="68" t="s">
        <v>150</v>
      </c>
      <c r="N80" s="68" t="s">
        <v>150</v>
      </c>
      <c r="O80" s="68" t="s">
        <v>150</v>
      </c>
      <c r="P80" s="68" t="s">
        <v>150</v>
      </c>
      <c r="Q80" s="68" t="s">
        <v>150</v>
      </c>
      <c r="R80" s="176" t="s">
        <v>150</v>
      </c>
      <c r="S80" s="57">
        <v>68</v>
      </c>
      <c r="T80" s="73" t="s">
        <v>217</v>
      </c>
    </row>
    <row r="81" spans="1:20" ht="11.1" customHeight="1" x14ac:dyDescent="0.15">
      <c r="A81" s="57">
        <v>69</v>
      </c>
      <c r="B81" s="71" t="s">
        <v>218</v>
      </c>
      <c r="C81" s="90" t="s">
        <v>150</v>
      </c>
      <c r="D81" s="68" t="s">
        <v>150</v>
      </c>
      <c r="E81" s="68">
        <v>1064</v>
      </c>
      <c r="F81" s="68">
        <v>1367</v>
      </c>
      <c r="G81" s="68">
        <v>75</v>
      </c>
      <c r="H81" s="68" t="s">
        <v>150</v>
      </c>
      <c r="I81" s="68" t="s">
        <v>150</v>
      </c>
      <c r="J81" s="68" t="s">
        <v>150</v>
      </c>
      <c r="K81" s="68" t="s">
        <v>150</v>
      </c>
      <c r="L81" s="68">
        <v>33</v>
      </c>
      <c r="M81" s="68">
        <v>15</v>
      </c>
      <c r="N81" s="68" t="s">
        <v>150</v>
      </c>
      <c r="O81" s="68" t="s">
        <v>150</v>
      </c>
      <c r="P81" s="68">
        <v>15</v>
      </c>
      <c r="Q81" s="68" t="s">
        <v>150</v>
      </c>
      <c r="R81" s="176" t="s">
        <v>150</v>
      </c>
      <c r="S81" s="57">
        <v>69</v>
      </c>
      <c r="T81" s="71" t="s">
        <v>218</v>
      </c>
    </row>
    <row r="82" spans="1:20" ht="11.1" customHeight="1" x14ac:dyDescent="0.15">
      <c r="A82" s="57">
        <v>70</v>
      </c>
      <c r="B82" s="71" t="s">
        <v>219</v>
      </c>
      <c r="C82" s="90" t="s">
        <v>150</v>
      </c>
      <c r="D82" s="68" t="s">
        <v>150</v>
      </c>
      <c r="E82" s="68">
        <v>15</v>
      </c>
      <c r="F82" s="68">
        <v>30</v>
      </c>
      <c r="G82" s="68" t="s">
        <v>150</v>
      </c>
      <c r="H82" s="68" t="s">
        <v>150</v>
      </c>
      <c r="I82" s="68" t="s">
        <v>150</v>
      </c>
      <c r="J82" s="68" t="s">
        <v>150</v>
      </c>
      <c r="K82" s="68" t="s">
        <v>150</v>
      </c>
      <c r="L82" s="68" t="s">
        <v>150</v>
      </c>
      <c r="M82" s="68" t="s">
        <v>150</v>
      </c>
      <c r="N82" s="68" t="s">
        <v>150</v>
      </c>
      <c r="O82" s="68" t="s">
        <v>150</v>
      </c>
      <c r="P82" s="68" t="s">
        <v>150</v>
      </c>
      <c r="Q82" s="68" t="s">
        <v>150</v>
      </c>
      <c r="R82" s="176" t="s">
        <v>150</v>
      </c>
      <c r="S82" s="57">
        <v>70</v>
      </c>
      <c r="T82" s="71" t="s">
        <v>219</v>
      </c>
    </row>
    <row r="83" spans="1:20" ht="11.1" customHeight="1" x14ac:dyDescent="0.15">
      <c r="A83" s="57">
        <v>71</v>
      </c>
      <c r="B83" s="71" t="s">
        <v>220</v>
      </c>
      <c r="C83" s="90" t="s">
        <v>150</v>
      </c>
      <c r="D83" s="68" t="s">
        <v>150</v>
      </c>
      <c r="E83" s="68" t="s">
        <v>150</v>
      </c>
      <c r="F83" s="68" t="s">
        <v>150</v>
      </c>
      <c r="G83" s="68">
        <v>15</v>
      </c>
      <c r="H83" s="68" t="s">
        <v>150</v>
      </c>
      <c r="I83" s="68" t="s">
        <v>150</v>
      </c>
      <c r="J83" s="68" t="s">
        <v>150</v>
      </c>
      <c r="K83" s="68" t="s">
        <v>150</v>
      </c>
      <c r="L83" s="68">
        <v>15</v>
      </c>
      <c r="M83" s="68" t="s">
        <v>150</v>
      </c>
      <c r="N83" s="68" t="s">
        <v>150</v>
      </c>
      <c r="O83" s="68" t="s">
        <v>150</v>
      </c>
      <c r="P83" s="68" t="s">
        <v>150</v>
      </c>
      <c r="Q83" s="68" t="s">
        <v>150</v>
      </c>
      <c r="R83" s="176" t="s">
        <v>150</v>
      </c>
      <c r="S83" s="57">
        <v>71</v>
      </c>
      <c r="T83" s="71" t="s">
        <v>220</v>
      </c>
    </row>
    <row r="84" spans="1:20" ht="11.1" customHeight="1" x14ac:dyDescent="0.15">
      <c r="A84" s="57">
        <v>72</v>
      </c>
      <c r="B84" s="71" t="s">
        <v>221</v>
      </c>
      <c r="C84" s="90" t="s">
        <v>150</v>
      </c>
      <c r="D84" s="68" t="s">
        <v>150</v>
      </c>
      <c r="E84" s="68" t="s">
        <v>150</v>
      </c>
      <c r="F84" s="68">
        <v>120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>
        <v>4408</v>
      </c>
      <c r="N84" s="68">
        <v>160</v>
      </c>
      <c r="O84" s="68">
        <v>1710</v>
      </c>
      <c r="P84" s="68">
        <v>1920</v>
      </c>
      <c r="Q84" s="68" t="s">
        <v>150</v>
      </c>
      <c r="R84" s="176" t="s">
        <v>150</v>
      </c>
      <c r="S84" s="57">
        <v>72</v>
      </c>
      <c r="T84" s="71" t="s">
        <v>221</v>
      </c>
    </row>
    <row r="85" spans="1:20" ht="11.1" customHeight="1" x14ac:dyDescent="0.15">
      <c r="A85" s="57">
        <v>73</v>
      </c>
      <c r="B85" s="71" t="s">
        <v>222</v>
      </c>
      <c r="C85" s="90" t="s">
        <v>150</v>
      </c>
      <c r="D85" s="68" t="s">
        <v>150</v>
      </c>
      <c r="E85" s="68" t="s">
        <v>150</v>
      </c>
      <c r="F85" s="68">
        <v>30</v>
      </c>
      <c r="G85" s="68" t="s">
        <v>150</v>
      </c>
      <c r="H85" s="68" t="s">
        <v>150</v>
      </c>
      <c r="I85" s="68" t="s">
        <v>150</v>
      </c>
      <c r="J85" s="68" t="s">
        <v>150</v>
      </c>
      <c r="K85" s="68" t="s">
        <v>150</v>
      </c>
      <c r="L85" s="68" t="s">
        <v>150</v>
      </c>
      <c r="M85" s="68" t="s">
        <v>150</v>
      </c>
      <c r="N85" s="68" t="s">
        <v>150</v>
      </c>
      <c r="O85" s="68" t="s">
        <v>150</v>
      </c>
      <c r="P85" s="68" t="s">
        <v>150</v>
      </c>
      <c r="Q85" s="68" t="s">
        <v>150</v>
      </c>
      <c r="R85" s="176" t="s">
        <v>150</v>
      </c>
      <c r="S85" s="57">
        <v>73</v>
      </c>
      <c r="T85" s="71" t="s">
        <v>222</v>
      </c>
    </row>
    <row r="86" spans="1:20" s="66" customFormat="1" ht="11.1" customHeight="1" x14ac:dyDescent="0.15">
      <c r="A86" s="350" t="s">
        <v>223</v>
      </c>
      <c r="B86" s="350"/>
      <c r="C86" s="89" t="s">
        <v>150</v>
      </c>
      <c r="D86" s="64" t="s">
        <v>150</v>
      </c>
      <c r="E86" s="64">
        <v>30</v>
      </c>
      <c r="F86" s="64">
        <v>158</v>
      </c>
      <c r="G86" s="64">
        <v>1278</v>
      </c>
      <c r="H86" s="64" t="s">
        <v>150</v>
      </c>
      <c r="I86" s="64" t="s">
        <v>150</v>
      </c>
      <c r="J86" s="64">
        <v>30</v>
      </c>
      <c r="K86" s="64" t="s">
        <v>150</v>
      </c>
      <c r="L86" s="64" t="s">
        <v>150</v>
      </c>
      <c r="M86" s="64">
        <v>1040</v>
      </c>
      <c r="N86" s="64">
        <v>440</v>
      </c>
      <c r="O86" s="64" t="s">
        <v>150</v>
      </c>
      <c r="P86" s="64">
        <v>480</v>
      </c>
      <c r="Q86" s="64" t="s">
        <v>150</v>
      </c>
      <c r="R86" s="175">
        <v>60</v>
      </c>
      <c r="S86" s="350" t="s">
        <v>223</v>
      </c>
      <c r="T86" s="350"/>
    </row>
    <row r="87" spans="1:20" ht="11.1" customHeight="1" x14ac:dyDescent="0.15">
      <c r="A87" s="57">
        <v>74</v>
      </c>
      <c r="B87" s="71" t="s">
        <v>224</v>
      </c>
      <c r="C87" s="90" t="s">
        <v>150</v>
      </c>
      <c r="D87" s="68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176" t="s">
        <v>150</v>
      </c>
      <c r="S87" s="57">
        <v>74</v>
      </c>
      <c r="T87" s="71" t="s">
        <v>224</v>
      </c>
    </row>
    <row r="88" spans="1:20" ht="11.1" customHeight="1" x14ac:dyDescent="0.15">
      <c r="A88" s="57">
        <v>75</v>
      </c>
      <c r="B88" s="71" t="s">
        <v>225</v>
      </c>
      <c r="C88" s="90" t="s">
        <v>150</v>
      </c>
      <c r="D88" s="68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176" t="s">
        <v>150</v>
      </c>
      <c r="S88" s="57">
        <v>75</v>
      </c>
      <c r="T88" s="71" t="s">
        <v>225</v>
      </c>
    </row>
    <row r="89" spans="1:20" ht="11.1" customHeight="1" x14ac:dyDescent="0.15">
      <c r="A89" s="57">
        <v>76</v>
      </c>
      <c r="B89" s="73" t="s">
        <v>226</v>
      </c>
      <c r="C89" s="90" t="s">
        <v>150</v>
      </c>
      <c r="D89" s="68" t="s">
        <v>150</v>
      </c>
      <c r="E89" s="68">
        <v>15</v>
      </c>
      <c r="F89" s="68">
        <v>8</v>
      </c>
      <c r="G89" s="68">
        <v>1248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>
        <v>60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176">
        <v>60</v>
      </c>
      <c r="S89" s="57">
        <v>76</v>
      </c>
      <c r="T89" s="73" t="s">
        <v>226</v>
      </c>
    </row>
    <row r="90" spans="1:20" ht="11.1" customHeight="1" x14ac:dyDescent="0.15">
      <c r="A90" s="57">
        <v>77</v>
      </c>
      <c r="B90" s="71" t="s">
        <v>227</v>
      </c>
      <c r="C90" s="90" t="s">
        <v>150</v>
      </c>
      <c r="D90" s="68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176" t="s">
        <v>150</v>
      </c>
      <c r="S90" s="57">
        <v>77</v>
      </c>
      <c r="T90" s="71" t="s">
        <v>227</v>
      </c>
    </row>
    <row r="91" spans="1:20" ht="11.1" customHeight="1" x14ac:dyDescent="0.15">
      <c r="A91" s="57">
        <v>78</v>
      </c>
      <c r="B91" s="71" t="s">
        <v>228</v>
      </c>
      <c r="C91" s="90" t="s">
        <v>150</v>
      </c>
      <c r="D91" s="68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176" t="s">
        <v>150</v>
      </c>
      <c r="S91" s="57">
        <v>78</v>
      </c>
      <c r="T91" s="71" t="s">
        <v>228</v>
      </c>
    </row>
    <row r="92" spans="1:20" ht="11.1" customHeight="1" x14ac:dyDescent="0.15">
      <c r="A92" s="57">
        <v>79</v>
      </c>
      <c r="B92" s="71" t="s">
        <v>229</v>
      </c>
      <c r="C92" s="90" t="s">
        <v>150</v>
      </c>
      <c r="D92" s="68" t="s">
        <v>150</v>
      </c>
      <c r="E92" s="68" t="s">
        <v>150</v>
      </c>
      <c r="F92" s="68" t="s">
        <v>150</v>
      </c>
      <c r="G92" s="68">
        <v>15</v>
      </c>
      <c r="H92" s="68" t="s">
        <v>150</v>
      </c>
      <c r="I92" s="68" t="s">
        <v>150</v>
      </c>
      <c r="J92" s="68" t="s">
        <v>150</v>
      </c>
      <c r="K92" s="68" t="s">
        <v>150</v>
      </c>
      <c r="L92" s="68" t="s">
        <v>150</v>
      </c>
      <c r="M92" s="68" t="s">
        <v>150</v>
      </c>
      <c r="N92" s="68" t="s">
        <v>150</v>
      </c>
      <c r="O92" s="68" t="s">
        <v>150</v>
      </c>
      <c r="P92" s="68" t="s">
        <v>150</v>
      </c>
      <c r="Q92" s="68" t="s">
        <v>150</v>
      </c>
      <c r="R92" s="176" t="s">
        <v>150</v>
      </c>
      <c r="S92" s="57">
        <v>79</v>
      </c>
      <c r="T92" s="71" t="s">
        <v>229</v>
      </c>
    </row>
    <row r="93" spans="1:20" ht="11.1" customHeight="1" x14ac:dyDescent="0.15">
      <c r="A93" s="77">
        <v>80</v>
      </c>
      <c r="B93" s="81" t="s">
        <v>230</v>
      </c>
      <c r="C93" s="93" t="s">
        <v>150</v>
      </c>
      <c r="D93" s="79" t="s">
        <v>150</v>
      </c>
      <c r="E93" s="79">
        <v>15</v>
      </c>
      <c r="F93" s="79">
        <v>150</v>
      </c>
      <c r="G93" s="79">
        <v>15</v>
      </c>
      <c r="H93" s="79" t="s">
        <v>150</v>
      </c>
      <c r="I93" s="79" t="s">
        <v>150</v>
      </c>
      <c r="J93" s="79">
        <v>30</v>
      </c>
      <c r="K93" s="79" t="s">
        <v>150</v>
      </c>
      <c r="L93" s="79" t="s">
        <v>150</v>
      </c>
      <c r="M93" s="79">
        <v>980</v>
      </c>
      <c r="N93" s="79">
        <v>440</v>
      </c>
      <c r="O93" s="79" t="s">
        <v>150</v>
      </c>
      <c r="P93" s="79">
        <v>480</v>
      </c>
      <c r="Q93" s="79" t="s">
        <v>150</v>
      </c>
      <c r="R93" s="177" t="s">
        <v>150</v>
      </c>
      <c r="S93" s="77">
        <v>80</v>
      </c>
      <c r="T93" s="81" t="s">
        <v>230</v>
      </c>
    </row>
    <row r="94" spans="1:20" s="66" customFormat="1" ht="11.1" customHeight="1" x14ac:dyDescent="0.15">
      <c r="A94" s="353" t="s">
        <v>231</v>
      </c>
      <c r="B94" s="353"/>
      <c r="C94" s="85" t="s">
        <v>150</v>
      </c>
      <c r="D94" s="6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178" t="s">
        <v>150</v>
      </c>
      <c r="S94" s="353" t="s">
        <v>231</v>
      </c>
      <c r="T94" s="353"/>
    </row>
  </sheetData>
  <mergeCells count="22">
    <mergeCell ref="A86:B86"/>
    <mergeCell ref="S86:T86"/>
    <mergeCell ref="A94:B94"/>
    <mergeCell ref="S94:T94"/>
    <mergeCell ref="A52:B52"/>
    <mergeCell ref="S52:T52"/>
    <mergeCell ref="A67:B67"/>
    <mergeCell ref="S67:T67"/>
    <mergeCell ref="A77:B77"/>
    <mergeCell ref="S77:T77"/>
    <mergeCell ref="A18:B18"/>
    <mergeCell ref="S18:T18"/>
    <mergeCell ref="A25:B25"/>
    <mergeCell ref="S25:T25"/>
    <mergeCell ref="A36:B36"/>
    <mergeCell ref="S36:T36"/>
    <mergeCell ref="A2:B4"/>
    <mergeCell ref="S2:T4"/>
    <mergeCell ref="A5:B5"/>
    <mergeCell ref="S5:T5"/>
    <mergeCell ref="A6:B6"/>
    <mergeCell ref="S6:T6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78" firstPageNumber="240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2-(4) 輸入貨物の品種別・地域別・国別・港別表⑳</firstHeader>
    <firstFooter>&amp;C- &amp;P -</firstFooter>
  </headerFooter>
  <colBreaks count="1" manualBreakCount="1">
    <brk id="10" max="94" man="1"/>
  </col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view="pageBreakPreview" zoomScaleNormal="100" zoomScaleSheetLayoutView="100" workbookViewId="0">
      <selection activeCell="C45" sqref="C45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18" width="11.125" style="56" customWidth="1"/>
    <col min="19" max="19" width="2.75" style="56" customWidth="1"/>
    <col min="20" max="20" width="19.25" style="57" bestFit="1" customWidth="1"/>
    <col min="21" max="16384" width="9" style="56"/>
  </cols>
  <sheetData>
    <row r="1" spans="1:20" ht="11.25" x14ac:dyDescent="0.15">
      <c r="F1" s="288"/>
      <c r="J1" s="2"/>
      <c r="T1" s="83" t="s">
        <v>5</v>
      </c>
    </row>
    <row r="2" spans="1:20" s="61" customFormat="1" ht="15" customHeight="1" x14ac:dyDescent="0.15">
      <c r="A2" s="355" t="s">
        <v>1405</v>
      </c>
      <c r="B2" s="356"/>
      <c r="C2" s="58" t="s">
        <v>2094</v>
      </c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172"/>
      <c r="S2" s="355" t="s">
        <v>1405</v>
      </c>
      <c r="T2" s="355"/>
    </row>
    <row r="3" spans="1:20" s="61" customFormat="1" ht="15" customHeight="1" x14ac:dyDescent="0.15">
      <c r="A3" s="371"/>
      <c r="B3" s="372"/>
      <c r="C3" s="58" t="s">
        <v>804</v>
      </c>
      <c r="D3" s="58" t="s">
        <v>812</v>
      </c>
      <c r="E3" s="58"/>
      <c r="F3" s="58"/>
      <c r="G3" s="58"/>
      <c r="H3" s="58" t="s">
        <v>813</v>
      </c>
      <c r="I3" s="58"/>
      <c r="J3" s="58"/>
      <c r="K3" s="58"/>
      <c r="L3" s="58" t="s">
        <v>814</v>
      </c>
      <c r="M3" s="58"/>
      <c r="N3" s="58"/>
      <c r="O3" s="58" t="s">
        <v>821</v>
      </c>
      <c r="P3" s="58"/>
      <c r="Q3" s="58" t="s">
        <v>822</v>
      </c>
      <c r="R3" s="172"/>
      <c r="S3" s="371"/>
      <c r="T3" s="371"/>
    </row>
    <row r="4" spans="1:20" s="61" customFormat="1" ht="30" customHeight="1" x14ac:dyDescent="0.15">
      <c r="A4" s="357"/>
      <c r="B4" s="358"/>
      <c r="C4" s="174" t="s">
        <v>2024</v>
      </c>
      <c r="D4" s="173" t="s">
        <v>443</v>
      </c>
      <c r="E4" s="173" t="s">
        <v>816</v>
      </c>
      <c r="F4" s="173" t="s">
        <v>817</v>
      </c>
      <c r="G4" s="173" t="s">
        <v>2025</v>
      </c>
      <c r="H4" s="173" t="s">
        <v>443</v>
      </c>
      <c r="I4" s="174" t="s">
        <v>818</v>
      </c>
      <c r="J4" s="173" t="s">
        <v>2026</v>
      </c>
      <c r="K4" s="173" t="s">
        <v>2027</v>
      </c>
      <c r="L4" s="173" t="s">
        <v>443</v>
      </c>
      <c r="M4" s="173" t="s">
        <v>820</v>
      </c>
      <c r="N4" s="174" t="s">
        <v>825</v>
      </c>
      <c r="O4" s="173" t="s">
        <v>443</v>
      </c>
      <c r="P4" s="173" t="s">
        <v>826</v>
      </c>
      <c r="Q4" s="174" t="s">
        <v>443</v>
      </c>
      <c r="R4" s="173" t="s">
        <v>827</v>
      </c>
      <c r="S4" s="357"/>
      <c r="T4" s="357"/>
    </row>
    <row r="5" spans="1:20" s="66" customFormat="1" ht="11.1" customHeight="1" x14ac:dyDescent="0.15">
      <c r="A5" s="353" t="s">
        <v>1498</v>
      </c>
      <c r="B5" s="354"/>
      <c r="C5" s="85">
        <v>3936</v>
      </c>
      <c r="D5" s="65">
        <v>530909</v>
      </c>
      <c r="E5" s="65">
        <v>45</v>
      </c>
      <c r="F5" s="65">
        <v>530834</v>
      </c>
      <c r="G5" s="65">
        <v>30</v>
      </c>
      <c r="H5" s="65">
        <v>64946</v>
      </c>
      <c r="I5" s="65">
        <v>64886</v>
      </c>
      <c r="J5" s="65">
        <v>15</v>
      </c>
      <c r="K5" s="65">
        <v>45</v>
      </c>
      <c r="L5" s="65">
        <v>7666</v>
      </c>
      <c r="M5" s="65">
        <v>2589</v>
      </c>
      <c r="N5" s="65">
        <v>5077</v>
      </c>
      <c r="O5" s="65">
        <v>26658</v>
      </c>
      <c r="P5" s="65">
        <v>26658</v>
      </c>
      <c r="Q5" s="65">
        <v>1968</v>
      </c>
      <c r="R5" s="175">
        <v>1908</v>
      </c>
      <c r="S5" s="353" t="s">
        <v>1498</v>
      </c>
      <c r="T5" s="353"/>
    </row>
    <row r="6" spans="1:20" s="66" customFormat="1" ht="11.1" customHeight="1" x14ac:dyDescent="0.15">
      <c r="A6" s="350" t="s">
        <v>142</v>
      </c>
      <c r="B6" s="350"/>
      <c r="C6" s="89">
        <v>120</v>
      </c>
      <c r="D6" s="64">
        <v>70187</v>
      </c>
      <c r="E6" s="64" t="s">
        <v>150</v>
      </c>
      <c r="F6" s="64">
        <v>70187</v>
      </c>
      <c r="G6" s="64" t="s">
        <v>150</v>
      </c>
      <c r="H6" s="64">
        <v>4026</v>
      </c>
      <c r="I6" s="64">
        <v>4026</v>
      </c>
      <c r="J6" s="64" t="s">
        <v>150</v>
      </c>
      <c r="K6" s="64" t="s">
        <v>150</v>
      </c>
      <c r="L6" s="64">
        <v>291</v>
      </c>
      <c r="M6" s="64">
        <v>126</v>
      </c>
      <c r="N6" s="64">
        <v>165</v>
      </c>
      <c r="O6" s="64" t="s">
        <v>150</v>
      </c>
      <c r="P6" s="64" t="s">
        <v>150</v>
      </c>
      <c r="Q6" s="64">
        <v>210</v>
      </c>
      <c r="R6" s="175">
        <v>210</v>
      </c>
      <c r="S6" s="350" t="s">
        <v>142</v>
      </c>
      <c r="T6" s="350"/>
    </row>
    <row r="7" spans="1:20" ht="11.1" customHeight="1" x14ac:dyDescent="0.15">
      <c r="A7" s="57">
        <v>1</v>
      </c>
      <c r="B7" s="71" t="s">
        <v>143</v>
      </c>
      <c r="C7" s="90" t="s">
        <v>150</v>
      </c>
      <c r="D7" s="68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176" t="s">
        <v>150</v>
      </c>
      <c r="S7" s="57">
        <v>1</v>
      </c>
      <c r="T7" s="71" t="s">
        <v>143</v>
      </c>
    </row>
    <row r="8" spans="1:20" ht="11.1" customHeight="1" x14ac:dyDescent="0.15">
      <c r="A8" s="57">
        <v>2</v>
      </c>
      <c r="B8" s="71" t="s">
        <v>1499</v>
      </c>
      <c r="C8" s="90" t="s">
        <v>150</v>
      </c>
      <c r="D8" s="68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176" t="s">
        <v>150</v>
      </c>
      <c r="S8" s="57">
        <v>2</v>
      </c>
      <c r="T8" s="71" t="s">
        <v>1499</v>
      </c>
    </row>
    <row r="9" spans="1:20" ht="11.1" customHeight="1" x14ac:dyDescent="0.15">
      <c r="A9" s="57">
        <v>3</v>
      </c>
      <c r="B9" s="71" t="s">
        <v>1500</v>
      </c>
      <c r="C9" s="90" t="s">
        <v>150</v>
      </c>
      <c r="D9" s="68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176" t="s">
        <v>150</v>
      </c>
      <c r="S9" s="57">
        <v>3</v>
      </c>
      <c r="T9" s="71" t="s">
        <v>1500</v>
      </c>
    </row>
    <row r="10" spans="1:20" ht="11.1" customHeight="1" x14ac:dyDescent="0.15">
      <c r="A10" s="57">
        <v>4</v>
      </c>
      <c r="B10" s="71" t="s">
        <v>146</v>
      </c>
      <c r="C10" s="90" t="s">
        <v>150</v>
      </c>
      <c r="D10" s="68" t="s">
        <v>150</v>
      </c>
      <c r="E10" s="68" t="s">
        <v>150</v>
      </c>
      <c r="F10" s="68" t="s">
        <v>150</v>
      </c>
      <c r="G10" s="68" t="s">
        <v>150</v>
      </c>
      <c r="H10" s="68">
        <v>30</v>
      </c>
      <c r="I10" s="68">
        <v>30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176" t="s">
        <v>150</v>
      </c>
      <c r="S10" s="57">
        <v>4</v>
      </c>
      <c r="T10" s="71" t="s">
        <v>146</v>
      </c>
    </row>
    <row r="11" spans="1:20" ht="11.1" customHeight="1" x14ac:dyDescent="0.15">
      <c r="A11" s="57">
        <v>5</v>
      </c>
      <c r="B11" s="71" t="s">
        <v>147</v>
      </c>
      <c r="C11" s="90" t="s">
        <v>150</v>
      </c>
      <c r="D11" s="68">
        <v>33</v>
      </c>
      <c r="E11" s="68" t="s">
        <v>150</v>
      </c>
      <c r="F11" s="68">
        <v>33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176" t="s">
        <v>150</v>
      </c>
      <c r="S11" s="57">
        <v>5</v>
      </c>
      <c r="T11" s="71" t="s">
        <v>147</v>
      </c>
    </row>
    <row r="12" spans="1:20" ht="11.1" customHeight="1" x14ac:dyDescent="0.15">
      <c r="A12" s="57">
        <v>6</v>
      </c>
      <c r="B12" s="71" t="s">
        <v>1501</v>
      </c>
      <c r="C12" s="90" t="s">
        <v>150</v>
      </c>
      <c r="D12" s="68">
        <v>1421</v>
      </c>
      <c r="E12" s="68" t="s">
        <v>150</v>
      </c>
      <c r="F12" s="68">
        <v>1421</v>
      </c>
      <c r="G12" s="68" t="s">
        <v>150</v>
      </c>
      <c r="H12" s="68">
        <v>933</v>
      </c>
      <c r="I12" s="68">
        <v>933</v>
      </c>
      <c r="J12" s="68" t="s">
        <v>150</v>
      </c>
      <c r="K12" s="68" t="s">
        <v>150</v>
      </c>
      <c r="L12" s="68">
        <v>261</v>
      </c>
      <c r="M12" s="68">
        <v>96</v>
      </c>
      <c r="N12" s="68">
        <v>165</v>
      </c>
      <c r="O12" s="68" t="s">
        <v>150</v>
      </c>
      <c r="P12" s="68" t="s">
        <v>150</v>
      </c>
      <c r="Q12" s="68">
        <v>180</v>
      </c>
      <c r="R12" s="176">
        <v>180</v>
      </c>
      <c r="S12" s="57">
        <v>6</v>
      </c>
      <c r="T12" s="71" t="s">
        <v>1501</v>
      </c>
    </row>
    <row r="13" spans="1:20" ht="11.1" customHeight="1" x14ac:dyDescent="0.15">
      <c r="A13" s="57">
        <v>7</v>
      </c>
      <c r="B13" s="71" t="s">
        <v>149</v>
      </c>
      <c r="C13" s="90" t="s">
        <v>150</v>
      </c>
      <c r="D13" s="68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176" t="s">
        <v>150</v>
      </c>
      <c r="S13" s="57">
        <v>7</v>
      </c>
      <c r="T13" s="71" t="s">
        <v>149</v>
      </c>
    </row>
    <row r="14" spans="1:20" ht="11.1" customHeight="1" x14ac:dyDescent="0.15">
      <c r="A14" s="57">
        <v>8</v>
      </c>
      <c r="B14" s="71" t="s">
        <v>151</v>
      </c>
      <c r="C14" s="90" t="s">
        <v>150</v>
      </c>
      <c r="D14" s="68">
        <v>25883</v>
      </c>
      <c r="E14" s="68" t="s">
        <v>150</v>
      </c>
      <c r="F14" s="68">
        <v>25883</v>
      </c>
      <c r="G14" s="68" t="s">
        <v>150</v>
      </c>
      <c r="H14" s="68">
        <v>2370</v>
      </c>
      <c r="I14" s="68">
        <v>2370</v>
      </c>
      <c r="J14" s="68" t="s">
        <v>150</v>
      </c>
      <c r="K14" s="68" t="s">
        <v>150</v>
      </c>
      <c r="L14" s="68">
        <v>30</v>
      </c>
      <c r="M14" s="68">
        <v>30</v>
      </c>
      <c r="N14" s="68" t="s">
        <v>150</v>
      </c>
      <c r="O14" s="68" t="s">
        <v>150</v>
      </c>
      <c r="P14" s="68" t="s">
        <v>150</v>
      </c>
      <c r="Q14" s="68" t="s">
        <v>150</v>
      </c>
      <c r="R14" s="176" t="s">
        <v>150</v>
      </c>
      <c r="S14" s="57">
        <v>8</v>
      </c>
      <c r="T14" s="71" t="s">
        <v>151</v>
      </c>
    </row>
    <row r="15" spans="1:20" ht="11.1" customHeight="1" x14ac:dyDescent="0.15">
      <c r="A15" s="57">
        <v>9</v>
      </c>
      <c r="B15" s="71" t="s">
        <v>152</v>
      </c>
      <c r="C15" s="90" t="s">
        <v>150</v>
      </c>
      <c r="D15" s="68">
        <v>45</v>
      </c>
      <c r="E15" s="68" t="s">
        <v>150</v>
      </c>
      <c r="F15" s="68">
        <v>45</v>
      </c>
      <c r="G15" s="68" t="s">
        <v>150</v>
      </c>
      <c r="H15" s="68">
        <v>6</v>
      </c>
      <c r="I15" s="68">
        <v>6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176" t="s">
        <v>150</v>
      </c>
      <c r="S15" s="57">
        <v>9</v>
      </c>
      <c r="T15" s="71" t="s">
        <v>152</v>
      </c>
    </row>
    <row r="16" spans="1:20" ht="11.1" customHeight="1" x14ac:dyDescent="0.15">
      <c r="A16" s="57">
        <v>10</v>
      </c>
      <c r="B16" s="71" t="s">
        <v>153</v>
      </c>
      <c r="C16" s="90" t="s">
        <v>150</v>
      </c>
      <c r="D16" s="68">
        <v>12501</v>
      </c>
      <c r="E16" s="68" t="s">
        <v>150</v>
      </c>
      <c r="F16" s="68">
        <v>12501</v>
      </c>
      <c r="G16" s="68" t="s">
        <v>150</v>
      </c>
      <c r="H16" s="68">
        <v>687</v>
      </c>
      <c r="I16" s="68">
        <v>687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176" t="s">
        <v>150</v>
      </c>
      <c r="S16" s="57">
        <v>10</v>
      </c>
      <c r="T16" s="71" t="s">
        <v>153</v>
      </c>
    </row>
    <row r="17" spans="1:20" ht="11.1" customHeight="1" x14ac:dyDescent="0.15">
      <c r="A17" s="57">
        <v>11</v>
      </c>
      <c r="B17" s="71" t="s">
        <v>154</v>
      </c>
      <c r="C17" s="90">
        <v>120</v>
      </c>
      <c r="D17" s="68">
        <v>30304</v>
      </c>
      <c r="E17" s="68" t="s">
        <v>150</v>
      </c>
      <c r="F17" s="68">
        <v>30304</v>
      </c>
      <c r="G17" s="68" t="s">
        <v>150</v>
      </c>
      <c r="H17" s="68" t="s">
        <v>150</v>
      </c>
      <c r="I17" s="68" t="s">
        <v>150</v>
      </c>
      <c r="J17" s="68" t="s">
        <v>150</v>
      </c>
      <c r="K17" s="68" t="s">
        <v>150</v>
      </c>
      <c r="L17" s="68" t="s">
        <v>150</v>
      </c>
      <c r="M17" s="68" t="s">
        <v>150</v>
      </c>
      <c r="N17" s="68" t="s">
        <v>150</v>
      </c>
      <c r="O17" s="68" t="s">
        <v>150</v>
      </c>
      <c r="P17" s="68" t="s">
        <v>150</v>
      </c>
      <c r="Q17" s="68">
        <v>30</v>
      </c>
      <c r="R17" s="176">
        <v>30</v>
      </c>
      <c r="S17" s="57">
        <v>11</v>
      </c>
      <c r="T17" s="71" t="s">
        <v>154</v>
      </c>
    </row>
    <row r="18" spans="1:20" s="66" customFormat="1" ht="11.1" customHeight="1" x14ac:dyDescent="0.15">
      <c r="A18" s="350" t="s">
        <v>155</v>
      </c>
      <c r="B18" s="350"/>
      <c r="C18" s="89">
        <v>2910</v>
      </c>
      <c r="D18" s="64">
        <v>22964</v>
      </c>
      <c r="E18" s="64" t="s">
        <v>150</v>
      </c>
      <c r="F18" s="64">
        <v>22964</v>
      </c>
      <c r="G18" s="64" t="s">
        <v>150</v>
      </c>
      <c r="H18" s="64">
        <v>29</v>
      </c>
      <c r="I18" s="64">
        <v>29</v>
      </c>
      <c r="J18" s="64" t="s">
        <v>150</v>
      </c>
      <c r="K18" s="64" t="s">
        <v>150</v>
      </c>
      <c r="L18" s="64">
        <v>15</v>
      </c>
      <c r="M18" s="64">
        <v>15</v>
      </c>
      <c r="N18" s="64" t="s">
        <v>150</v>
      </c>
      <c r="O18" s="64">
        <v>9736</v>
      </c>
      <c r="P18" s="64">
        <v>9736</v>
      </c>
      <c r="Q18" s="64" t="s">
        <v>150</v>
      </c>
      <c r="R18" s="175" t="s">
        <v>150</v>
      </c>
      <c r="S18" s="350" t="s">
        <v>155</v>
      </c>
      <c r="T18" s="350"/>
    </row>
    <row r="19" spans="1:20" ht="11.1" customHeight="1" x14ac:dyDescent="0.15">
      <c r="A19" s="57">
        <v>12</v>
      </c>
      <c r="B19" s="71" t="s">
        <v>156</v>
      </c>
      <c r="C19" s="90" t="s">
        <v>150</v>
      </c>
      <c r="D19" s="68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176" t="s">
        <v>150</v>
      </c>
      <c r="S19" s="57">
        <v>12</v>
      </c>
      <c r="T19" s="71" t="s">
        <v>156</v>
      </c>
    </row>
    <row r="20" spans="1:20" ht="11.1" customHeight="1" x14ac:dyDescent="0.15">
      <c r="A20" s="57">
        <v>13</v>
      </c>
      <c r="B20" s="71" t="s">
        <v>157</v>
      </c>
      <c r="C20" s="90">
        <v>2910</v>
      </c>
      <c r="D20" s="68">
        <v>22829</v>
      </c>
      <c r="E20" s="68" t="s">
        <v>150</v>
      </c>
      <c r="F20" s="68">
        <v>22829</v>
      </c>
      <c r="G20" s="68" t="s">
        <v>150</v>
      </c>
      <c r="H20" s="68">
        <v>29</v>
      </c>
      <c r="I20" s="68">
        <v>29</v>
      </c>
      <c r="J20" s="68" t="s">
        <v>150</v>
      </c>
      <c r="K20" s="68" t="s">
        <v>150</v>
      </c>
      <c r="L20" s="68">
        <v>15</v>
      </c>
      <c r="M20" s="68">
        <v>15</v>
      </c>
      <c r="N20" s="68" t="s">
        <v>150</v>
      </c>
      <c r="O20" s="68">
        <v>9736</v>
      </c>
      <c r="P20" s="68">
        <v>9736</v>
      </c>
      <c r="Q20" s="68" t="s">
        <v>150</v>
      </c>
      <c r="R20" s="176" t="s">
        <v>150</v>
      </c>
      <c r="S20" s="57">
        <v>13</v>
      </c>
      <c r="T20" s="71" t="s">
        <v>157</v>
      </c>
    </row>
    <row r="21" spans="1:20" ht="11.1" customHeight="1" x14ac:dyDescent="0.15">
      <c r="A21" s="57">
        <v>14</v>
      </c>
      <c r="B21" s="71" t="s">
        <v>158</v>
      </c>
      <c r="C21" s="90" t="s">
        <v>150</v>
      </c>
      <c r="D21" s="68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176" t="s">
        <v>150</v>
      </c>
      <c r="S21" s="57">
        <v>14</v>
      </c>
      <c r="T21" s="71" t="s">
        <v>158</v>
      </c>
    </row>
    <row r="22" spans="1:20" ht="11.1" customHeight="1" x14ac:dyDescent="0.15">
      <c r="A22" s="57">
        <v>15</v>
      </c>
      <c r="B22" s="71" t="s">
        <v>159</v>
      </c>
      <c r="C22" s="90" t="s">
        <v>150</v>
      </c>
      <c r="D22" s="68">
        <v>75</v>
      </c>
      <c r="E22" s="68" t="s">
        <v>150</v>
      </c>
      <c r="F22" s="68">
        <v>75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176" t="s">
        <v>150</v>
      </c>
      <c r="S22" s="57">
        <v>15</v>
      </c>
      <c r="T22" s="71" t="s">
        <v>159</v>
      </c>
    </row>
    <row r="23" spans="1:20" ht="11.1" customHeight="1" x14ac:dyDescent="0.15">
      <c r="A23" s="57">
        <v>16</v>
      </c>
      <c r="B23" s="71" t="s">
        <v>247</v>
      </c>
      <c r="C23" s="90" t="s">
        <v>150</v>
      </c>
      <c r="D23" s="68">
        <v>60</v>
      </c>
      <c r="E23" s="68" t="s">
        <v>150</v>
      </c>
      <c r="F23" s="68">
        <v>60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176" t="s">
        <v>150</v>
      </c>
      <c r="S23" s="57">
        <v>16</v>
      </c>
      <c r="T23" s="71" t="s">
        <v>247</v>
      </c>
    </row>
    <row r="24" spans="1:20" ht="11.1" customHeight="1" x14ac:dyDescent="0.15">
      <c r="A24" s="57">
        <v>17</v>
      </c>
      <c r="B24" s="71" t="s">
        <v>161</v>
      </c>
      <c r="C24" s="90" t="s">
        <v>150</v>
      </c>
      <c r="D24" s="68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176" t="s">
        <v>150</v>
      </c>
      <c r="S24" s="57">
        <v>17</v>
      </c>
      <c r="T24" s="71" t="s">
        <v>161</v>
      </c>
    </row>
    <row r="25" spans="1:20" s="66" customFormat="1" ht="11.1" customHeight="1" x14ac:dyDescent="0.15">
      <c r="A25" s="350" t="s">
        <v>162</v>
      </c>
      <c r="B25" s="350"/>
      <c r="C25" s="89" t="s">
        <v>150</v>
      </c>
      <c r="D25" s="64">
        <v>1554</v>
      </c>
      <c r="E25" s="64" t="s">
        <v>150</v>
      </c>
      <c r="F25" s="64">
        <v>1554</v>
      </c>
      <c r="G25" s="64" t="s">
        <v>150</v>
      </c>
      <c r="H25" s="64">
        <v>150</v>
      </c>
      <c r="I25" s="64">
        <v>150</v>
      </c>
      <c r="J25" s="64" t="s">
        <v>150</v>
      </c>
      <c r="K25" s="64" t="s">
        <v>150</v>
      </c>
      <c r="L25" s="64">
        <v>435</v>
      </c>
      <c r="M25" s="64">
        <v>210</v>
      </c>
      <c r="N25" s="64">
        <v>225</v>
      </c>
      <c r="O25" s="64" t="s">
        <v>150</v>
      </c>
      <c r="P25" s="64" t="s">
        <v>150</v>
      </c>
      <c r="Q25" s="64" t="s">
        <v>150</v>
      </c>
      <c r="R25" s="175" t="s">
        <v>150</v>
      </c>
      <c r="S25" s="350" t="s">
        <v>162</v>
      </c>
      <c r="T25" s="350"/>
    </row>
    <row r="26" spans="1:20" ht="11.1" customHeight="1" x14ac:dyDescent="0.15">
      <c r="A26" s="57">
        <v>18</v>
      </c>
      <c r="B26" s="71" t="s">
        <v>163</v>
      </c>
      <c r="C26" s="90" t="s">
        <v>150</v>
      </c>
      <c r="D26" s="68">
        <v>1143</v>
      </c>
      <c r="E26" s="68" t="s">
        <v>150</v>
      </c>
      <c r="F26" s="68">
        <v>1143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176" t="s">
        <v>150</v>
      </c>
      <c r="S26" s="57">
        <v>18</v>
      </c>
      <c r="T26" s="71" t="s">
        <v>163</v>
      </c>
    </row>
    <row r="27" spans="1:20" ht="11.1" customHeight="1" x14ac:dyDescent="0.15">
      <c r="A27" s="57">
        <v>19</v>
      </c>
      <c r="B27" s="71" t="s">
        <v>164</v>
      </c>
      <c r="C27" s="90" t="s">
        <v>150</v>
      </c>
      <c r="D27" s="68">
        <v>30</v>
      </c>
      <c r="E27" s="68" t="s">
        <v>150</v>
      </c>
      <c r="F27" s="68">
        <v>30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176" t="s">
        <v>150</v>
      </c>
      <c r="S27" s="57">
        <v>19</v>
      </c>
      <c r="T27" s="71" t="s">
        <v>164</v>
      </c>
    </row>
    <row r="28" spans="1:20" ht="11.1" customHeight="1" x14ac:dyDescent="0.15">
      <c r="A28" s="57">
        <v>20</v>
      </c>
      <c r="B28" s="71" t="s">
        <v>1502</v>
      </c>
      <c r="C28" s="90" t="s">
        <v>150</v>
      </c>
      <c r="D28" s="68">
        <v>75</v>
      </c>
      <c r="E28" s="68" t="s">
        <v>150</v>
      </c>
      <c r="F28" s="68">
        <v>75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176" t="s">
        <v>150</v>
      </c>
      <c r="S28" s="57">
        <v>20</v>
      </c>
      <c r="T28" s="71" t="s">
        <v>1502</v>
      </c>
    </row>
    <row r="29" spans="1:20" ht="11.1" customHeight="1" x14ac:dyDescent="0.15">
      <c r="A29" s="57">
        <v>21</v>
      </c>
      <c r="B29" s="71" t="s">
        <v>1503</v>
      </c>
      <c r="C29" s="90" t="s">
        <v>150</v>
      </c>
      <c r="D29" s="68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176" t="s">
        <v>150</v>
      </c>
      <c r="S29" s="57">
        <v>21</v>
      </c>
      <c r="T29" s="71" t="s">
        <v>1503</v>
      </c>
    </row>
    <row r="30" spans="1:20" ht="11.1" customHeight="1" x14ac:dyDescent="0.15">
      <c r="A30" s="57">
        <v>22</v>
      </c>
      <c r="B30" s="71" t="s">
        <v>1504</v>
      </c>
      <c r="C30" s="90" t="s">
        <v>150</v>
      </c>
      <c r="D30" s="68">
        <v>103</v>
      </c>
      <c r="E30" s="68" t="s">
        <v>150</v>
      </c>
      <c r="F30" s="68">
        <v>103</v>
      </c>
      <c r="G30" s="68" t="s">
        <v>150</v>
      </c>
      <c r="H30" s="68">
        <v>15</v>
      </c>
      <c r="I30" s="68">
        <v>15</v>
      </c>
      <c r="J30" s="68" t="s">
        <v>150</v>
      </c>
      <c r="K30" s="68" t="s">
        <v>150</v>
      </c>
      <c r="L30" s="68">
        <v>225</v>
      </c>
      <c r="M30" s="68">
        <v>210</v>
      </c>
      <c r="N30" s="68">
        <v>15</v>
      </c>
      <c r="O30" s="68" t="s">
        <v>150</v>
      </c>
      <c r="P30" s="68" t="s">
        <v>150</v>
      </c>
      <c r="Q30" s="68" t="s">
        <v>150</v>
      </c>
      <c r="R30" s="176" t="s">
        <v>150</v>
      </c>
      <c r="S30" s="57">
        <v>22</v>
      </c>
      <c r="T30" s="71" t="s">
        <v>1504</v>
      </c>
    </row>
    <row r="31" spans="1:20" ht="11.1" customHeight="1" x14ac:dyDescent="0.15">
      <c r="A31" s="57">
        <v>23</v>
      </c>
      <c r="B31" s="71" t="s">
        <v>168</v>
      </c>
      <c r="C31" s="90" t="s">
        <v>150</v>
      </c>
      <c r="D31" s="68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176" t="s">
        <v>150</v>
      </c>
      <c r="S31" s="57">
        <v>23</v>
      </c>
      <c r="T31" s="71" t="s">
        <v>168</v>
      </c>
    </row>
    <row r="32" spans="1:20" ht="11.1" customHeight="1" x14ac:dyDescent="0.15">
      <c r="A32" s="57">
        <v>24</v>
      </c>
      <c r="B32" s="71" t="s">
        <v>169</v>
      </c>
      <c r="C32" s="90" t="s">
        <v>150</v>
      </c>
      <c r="D32" s="68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176" t="s">
        <v>150</v>
      </c>
      <c r="S32" s="57">
        <v>24</v>
      </c>
      <c r="T32" s="71" t="s">
        <v>169</v>
      </c>
    </row>
    <row r="33" spans="1:20" ht="11.1" customHeight="1" x14ac:dyDescent="0.15">
      <c r="A33" s="57">
        <v>25</v>
      </c>
      <c r="B33" s="71" t="s">
        <v>170</v>
      </c>
      <c r="C33" s="90" t="s">
        <v>150</v>
      </c>
      <c r="D33" s="68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176" t="s">
        <v>150</v>
      </c>
      <c r="S33" s="57">
        <v>25</v>
      </c>
      <c r="T33" s="71" t="s">
        <v>170</v>
      </c>
    </row>
    <row r="34" spans="1:20" ht="11.1" customHeight="1" x14ac:dyDescent="0.15">
      <c r="A34" s="57">
        <v>26</v>
      </c>
      <c r="B34" s="71" t="s">
        <v>171</v>
      </c>
      <c r="C34" s="90" t="s">
        <v>150</v>
      </c>
      <c r="D34" s="68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176" t="s">
        <v>150</v>
      </c>
      <c r="S34" s="57">
        <v>26</v>
      </c>
      <c r="T34" s="71" t="s">
        <v>171</v>
      </c>
    </row>
    <row r="35" spans="1:20" ht="11.1" customHeight="1" x14ac:dyDescent="0.15">
      <c r="A35" s="57">
        <v>27</v>
      </c>
      <c r="B35" s="71" t="s">
        <v>172</v>
      </c>
      <c r="C35" s="90" t="s">
        <v>150</v>
      </c>
      <c r="D35" s="68">
        <v>203</v>
      </c>
      <c r="E35" s="68" t="s">
        <v>150</v>
      </c>
      <c r="F35" s="68">
        <v>203</v>
      </c>
      <c r="G35" s="68" t="s">
        <v>150</v>
      </c>
      <c r="H35" s="68">
        <v>135</v>
      </c>
      <c r="I35" s="68">
        <v>135</v>
      </c>
      <c r="J35" s="68" t="s">
        <v>150</v>
      </c>
      <c r="K35" s="68" t="s">
        <v>150</v>
      </c>
      <c r="L35" s="68">
        <v>210</v>
      </c>
      <c r="M35" s="68" t="s">
        <v>150</v>
      </c>
      <c r="N35" s="68">
        <v>210</v>
      </c>
      <c r="O35" s="68" t="s">
        <v>150</v>
      </c>
      <c r="P35" s="68" t="s">
        <v>150</v>
      </c>
      <c r="Q35" s="68" t="s">
        <v>150</v>
      </c>
      <c r="R35" s="176" t="s">
        <v>150</v>
      </c>
      <c r="S35" s="57">
        <v>27</v>
      </c>
      <c r="T35" s="71" t="s">
        <v>172</v>
      </c>
    </row>
    <row r="36" spans="1:20" s="66" customFormat="1" ht="11.1" customHeight="1" x14ac:dyDescent="0.15">
      <c r="A36" s="350" t="s">
        <v>173</v>
      </c>
      <c r="B36" s="350"/>
      <c r="C36" s="89" t="s">
        <v>150</v>
      </c>
      <c r="D36" s="64">
        <v>47998</v>
      </c>
      <c r="E36" s="64" t="s">
        <v>150</v>
      </c>
      <c r="F36" s="64">
        <v>47968</v>
      </c>
      <c r="G36" s="64">
        <v>30</v>
      </c>
      <c r="H36" s="64">
        <v>3852</v>
      </c>
      <c r="I36" s="64">
        <v>3837</v>
      </c>
      <c r="J36" s="64">
        <v>15</v>
      </c>
      <c r="K36" s="64" t="s">
        <v>150</v>
      </c>
      <c r="L36" s="64">
        <v>162</v>
      </c>
      <c r="M36" s="64">
        <v>24</v>
      </c>
      <c r="N36" s="64">
        <v>138</v>
      </c>
      <c r="O36" s="64">
        <v>17</v>
      </c>
      <c r="P36" s="64">
        <v>17</v>
      </c>
      <c r="Q36" s="64" t="s">
        <v>150</v>
      </c>
      <c r="R36" s="175" t="s">
        <v>150</v>
      </c>
      <c r="S36" s="350" t="s">
        <v>173</v>
      </c>
      <c r="T36" s="350"/>
    </row>
    <row r="37" spans="1:20" ht="11.1" customHeight="1" x14ac:dyDescent="0.15">
      <c r="A37" s="57">
        <v>28</v>
      </c>
      <c r="B37" s="71" t="s">
        <v>174</v>
      </c>
      <c r="C37" s="90" t="s">
        <v>150</v>
      </c>
      <c r="D37" s="68">
        <v>285</v>
      </c>
      <c r="E37" s="68" t="s">
        <v>150</v>
      </c>
      <c r="F37" s="68">
        <v>285</v>
      </c>
      <c r="G37" s="68" t="s">
        <v>150</v>
      </c>
      <c r="H37" s="68">
        <v>255</v>
      </c>
      <c r="I37" s="68">
        <v>255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176" t="s">
        <v>150</v>
      </c>
      <c r="S37" s="57">
        <v>28</v>
      </c>
      <c r="T37" s="71" t="s">
        <v>174</v>
      </c>
    </row>
    <row r="38" spans="1:20" ht="11.1" customHeight="1" x14ac:dyDescent="0.15">
      <c r="A38" s="57">
        <v>29</v>
      </c>
      <c r="B38" s="71" t="s">
        <v>175</v>
      </c>
      <c r="C38" s="90" t="s">
        <v>150</v>
      </c>
      <c r="D38" s="68">
        <v>599</v>
      </c>
      <c r="E38" s="68" t="s">
        <v>150</v>
      </c>
      <c r="F38" s="68">
        <v>599</v>
      </c>
      <c r="G38" s="68" t="s">
        <v>150</v>
      </c>
      <c r="H38" s="68">
        <v>105</v>
      </c>
      <c r="I38" s="68">
        <v>105</v>
      </c>
      <c r="J38" s="68" t="s">
        <v>150</v>
      </c>
      <c r="K38" s="68" t="s">
        <v>150</v>
      </c>
      <c r="L38" s="68" t="s">
        <v>150</v>
      </c>
      <c r="M38" s="68" t="s">
        <v>150</v>
      </c>
      <c r="N38" s="68" t="s">
        <v>150</v>
      </c>
      <c r="O38" s="68" t="s">
        <v>150</v>
      </c>
      <c r="P38" s="68" t="s">
        <v>150</v>
      </c>
      <c r="Q38" s="68" t="s">
        <v>150</v>
      </c>
      <c r="R38" s="176" t="s">
        <v>150</v>
      </c>
      <c r="S38" s="57">
        <v>29</v>
      </c>
      <c r="T38" s="71" t="s">
        <v>175</v>
      </c>
    </row>
    <row r="39" spans="1:20" ht="11.1" customHeight="1" x14ac:dyDescent="0.15">
      <c r="A39" s="57">
        <v>30</v>
      </c>
      <c r="B39" s="71" t="s">
        <v>176</v>
      </c>
      <c r="C39" s="90" t="s">
        <v>150</v>
      </c>
      <c r="D39" s="68">
        <v>1788</v>
      </c>
      <c r="E39" s="68" t="s">
        <v>150</v>
      </c>
      <c r="F39" s="68">
        <v>1788</v>
      </c>
      <c r="G39" s="68" t="s">
        <v>150</v>
      </c>
      <c r="H39" s="68">
        <v>87</v>
      </c>
      <c r="I39" s="68">
        <v>87</v>
      </c>
      <c r="J39" s="68" t="s">
        <v>150</v>
      </c>
      <c r="K39" s="68" t="s">
        <v>150</v>
      </c>
      <c r="L39" s="68" t="s">
        <v>150</v>
      </c>
      <c r="M39" s="68" t="s">
        <v>150</v>
      </c>
      <c r="N39" s="68" t="s">
        <v>150</v>
      </c>
      <c r="O39" s="68" t="s">
        <v>150</v>
      </c>
      <c r="P39" s="68" t="s">
        <v>150</v>
      </c>
      <c r="Q39" s="68" t="s">
        <v>150</v>
      </c>
      <c r="R39" s="176" t="s">
        <v>150</v>
      </c>
      <c r="S39" s="57">
        <v>30</v>
      </c>
      <c r="T39" s="71" t="s">
        <v>176</v>
      </c>
    </row>
    <row r="40" spans="1:20" ht="11.1" customHeight="1" x14ac:dyDescent="0.15">
      <c r="A40" s="57">
        <v>31</v>
      </c>
      <c r="B40" s="71" t="s">
        <v>177</v>
      </c>
      <c r="C40" s="90" t="s">
        <v>150</v>
      </c>
      <c r="D40" s="68">
        <v>9495</v>
      </c>
      <c r="E40" s="68" t="s">
        <v>150</v>
      </c>
      <c r="F40" s="68">
        <v>9495</v>
      </c>
      <c r="G40" s="68" t="s">
        <v>150</v>
      </c>
      <c r="H40" s="68">
        <v>1629</v>
      </c>
      <c r="I40" s="68">
        <v>1629</v>
      </c>
      <c r="J40" s="68" t="s">
        <v>150</v>
      </c>
      <c r="K40" s="68" t="s">
        <v>150</v>
      </c>
      <c r="L40" s="68" t="s">
        <v>150</v>
      </c>
      <c r="M40" s="68" t="s">
        <v>150</v>
      </c>
      <c r="N40" s="68" t="s">
        <v>150</v>
      </c>
      <c r="O40" s="68" t="s">
        <v>150</v>
      </c>
      <c r="P40" s="68" t="s">
        <v>150</v>
      </c>
      <c r="Q40" s="68" t="s">
        <v>150</v>
      </c>
      <c r="R40" s="176" t="s">
        <v>150</v>
      </c>
      <c r="S40" s="57">
        <v>31</v>
      </c>
      <c r="T40" s="71" t="s">
        <v>177</v>
      </c>
    </row>
    <row r="41" spans="1:20" ht="11.1" customHeight="1" x14ac:dyDescent="0.15">
      <c r="A41" s="57">
        <v>32</v>
      </c>
      <c r="B41" s="71" t="s">
        <v>178</v>
      </c>
      <c r="C41" s="90" t="s">
        <v>150</v>
      </c>
      <c r="D41" s="68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176" t="s">
        <v>150</v>
      </c>
      <c r="S41" s="57">
        <v>32</v>
      </c>
      <c r="T41" s="71" t="s">
        <v>178</v>
      </c>
    </row>
    <row r="42" spans="1:20" ht="11.1" customHeight="1" x14ac:dyDescent="0.15">
      <c r="A42" s="57">
        <v>33</v>
      </c>
      <c r="B42" s="71" t="s">
        <v>1337</v>
      </c>
      <c r="C42" s="90" t="s">
        <v>150</v>
      </c>
      <c r="D42" s="68">
        <v>459</v>
      </c>
      <c r="E42" s="68" t="s">
        <v>150</v>
      </c>
      <c r="F42" s="68">
        <v>459</v>
      </c>
      <c r="G42" s="68" t="s">
        <v>150</v>
      </c>
      <c r="H42" s="68">
        <v>45</v>
      </c>
      <c r="I42" s="68">
        <v>45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 t="s">
        <v>150</v>
      </c>
      <c r="Q42" s="68" t="s">
        <v>150</v>
      </c>
      <c r="R42" s="176" t="s">
        <v>150</v>
      </c>
      <c r="S42" s="57">
        <v>33</v>
      </c>
      <c r="T42" s="71" t="s">
        <v>1337</v>
      </c>
    </row>
    <row r="43" spans="1:20" ht="11.1" customHeight="1" x14ac:dyDescent="0.15">
      <c r="A43" s="57">
        <v>34</v>
      </c>
      <c r="B43" s="73" t="s">
        <v>180</v>
      </c>
      <c r="C43" s="90" t="s">
        <v>150</v>
      </c>
      <c r="D43" s="68">
        <v>295</v>
      </c>
      <c r="E43" s="68" t="s">
        <v>150</v>
      </c>
      <c r="F43" s="68">
        <v>295</v>
      </c>
      <c r="G43" s="68" t="s">
        <v>150</v>
      </c>
      <c r="H43" s="68">
        <v>45</v>
      </c>
      <c r="I43" s="68">
        <v>30</v>
      </c>
      <c r="J43" s="68">
        <v>15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176" t="s">
        <v>150</v>
      </c>
      <c r="S43" s="57">
        <v>34</v>
      </c>
      <c r="T43" s="73" t="s">
        <v>180</v>
      </c>
    </row>
    <row r="44" spans="1:20" ht="11.1" customHeight="1" x14ac:dyDescent="0.15">
      <c r="A44" s="57">
        <v>35</v>
      </c>
      <c r="B44" s="71" t="s">
        <v>181</v>
      </c>
      <c r="C44" s="90" t="s">
        <v>150</v>
      </c>
      <c r="D44" s="68">
        <v>75</v>
      </c>
      <c r="E44" s="68" t="s">
        <v>150</v>
      </c>
      <c r="F44" s="68">
        <v>75</v>
      </c>
      <c r="G44" s="68" t="s">
        <v>150</v>
      </c>
      <c r="H44" s="68">
        <v>12</v>
      </c>
      <c r="I44" s="68">
        <v>12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176" t="s">
        <v>150</v>
      </c>
      <c r="S44" s="57">
        <v>35</v>
      </c>
      <c r="T44" s="71" t="s">
        <v>181</v>
      </c>
    </row>
    <row r="45" spans="1:20" ht="11.1" customHeight="1" x14ac:dyDescent="0.15">
      <c r="A45" s="57">
        <v>36</v>
      </c>
      <c r="B45" s="71" t="s">
        <v>182</v>
      </c>
      <c r="C45" s="90" t="s">
        <v>150</v>
      </c>
      <c r="D45" s="68">
        <v>6578</v>
      </c>
      <c r="E45" s="68" t="s">
        <v>150</v>
      </c>
      <c r="F45" s="68">
        <v>6578</v>
      </c>
      <c r="G45" s="68" t="s">
        <v>150</v>
      </c>
      <c r="H45" s="68">
        <v>90</v>
      </c>
      <c r="I45" s="68">
        <v>90</v>
      </c>
      <c r="J45" s="68" t="s">
        <v>150</v>
      </c>
      <c r="K45" s="68" t="s">
        <v>150</v>
      </c>
      <c r="L45" s="68" t="s">
        <v>150</v>
      </c>
      <c r="M45" s="68" t="s">
        <v>150</v>
      </c>
      <c r="N45" s="68" t="s">
        <v>150</v>
      </c>
      <c r="O45" s="68" t="s">
        <v>150</v>
      </c>
      <c r="P45" s="68" t="s">
        <v>150</v>
      </c>
      <c r="Q45" s="68" t="s">
        <v>150</v>
      </c>
      <c r="R45" s="176" t="s">
        <v>150</v>
      </c>
      <c r="S45" s="57">
        <v>36</v>
      </c>
      <c r="T45" s="71" t="s">
        <v>182</v>
      </c>
    </row>
    <row r="46" spans="1:20" ht="11.1" customHeight="1" x14ac:dyDescent="0.15">
      <c r="A46" s="57">
        <v>37</v>
      </c>
      <c r="B46" s="71" t="s">
        <v>183</v>
      </c>
      <c r="C46" s="90" t="s">
        <v>150</v>
      </c>
      <c r="D46" s="68">
        <v>245</v>
      </c>
      <c r="E46" s="68" t="s">
        <v>150</v>
      </c>
      <c r="F46" s="68">
        <v>245</v>
      </c>
      <c r="G46" s="68" t="s">
        <v>150</v>
      </c>
      <c r="H46" s="68" t="s">
        <v>150</v>
      </c>
      <c r="I46" s="68" t="s">
        <v>150</v>
      </c>
      <c r="J46" s="68" t="s">
        <v>150</v>
      </c>
      <c r="K46" s="68" t="s">
        <v>150</v>
      </c>
      <c r="L46" s="68">
        <v>30</v>
      </c>
      <c r="M46" s="68" t="s">
        <v>150</v>
      </c>
      <c r="N46" s="68">
        <v>30</v>
      </c>
      <c r="O46" s="68" t="s">
        <v>150</v>
      </c>
      <c r="P46" s="68" t="s">
        <v>150</v>
      </c>
      <c r="Q46" s="68" t="s">
        <v>150</v>
      </c>
      <c r="R46" s="176" t="s">
        <v>150</v>
      </c>
      <c r="S46" s="57">
        <v>37</v>
      </c>
      <c r="T46" s="71" t="s">
        <v>183</v>
      </c>
    </row>
    <row r="47" spans="1:20" ht="11.1" customHeight="1" x14ac:dyDescent="0.15">
      <c r="A47" s="57">
        <v>38</v>
      </c>
      <c r="B47" s="71" t="s">
        <v>184</v>
      </c>
      <c r="C47" s="90" t="s">
        <v>150</v>
      </c>
      <c r="D47" s="68">
        <v>19308</v>
      </c>
      <c r="E47" s="68" t="s">
        <v>150</v>
      </c>
      <c r="F47" s="68">
        <v>19278</v>
      </c>
      <c r="G47" s="68">
        <v>30</v>
      </c>
      <c r="H47" s="68">
        <v>609</v>
      </c>
      <c r="I47" s="68">
        <v>609</v>
      </c>
      <c r="J47" s="68" t="s">
        <v>150</v>
      </c>
      <c r="K47" s="68" t="s">
        <v>150</v>
      </c>
      <c r="L47" s="68">
        <v>108</v>
      </c>
      <c r="M47" s="68" t="s">
        <v>150</v>
      </c>
      <c r="N47" s="68">
        <v>108</v>
      </c>
      <c r="O47" s="68">
        <v>2</v>
      </c>
      <c r="P47" s="68">
        <v>2</v>
      </c>
      <c r="Q47" s="68" t="s">
        <v>150</v>
      </c>
      <c r="R47" s="176" t="s">
        <v>150</v>
      </c>
      <c r="S47" s="57">
        <v>38</v>
      </c>
      <c r="T47" s="71" t="s">
        <v>184</v>
      </c>
    </row>
    <row r="48" spans="1:20" ht="11.1" customHeight="1" x14ac:dyDescent="0.15">
      <c r="A48" s="57">
        <v>39</v>
      </c>
      <c r="B48" s="71" t="s">
        <v>185</v>
      </c>
      <c r="C48" s="90" t="s">
        <v>150</v>
      </c>
      <c r="D48" s="68">
        <v>3672</v>
      </c>
      <c r="E48" s="68" t="s">
        <v>150</v>
      </c>
      <c r="F48" s="68">
        <v>3672</v>
      </c>
      <c r="G48" s="68" t="s">
        <v>150</v>
      </c>
      <c r="H48" s="68">
        <v>71</v>
      </c>
      <c r="I48" s="68">
        <v>71</v>
      </c>
      <c r="J48" s="68" t="s">
        <v>150</v>
      </c>
      <c r="K48" s="68" t="s">
        <v>150</v>
      </c>
      <c r="L48" s="68">
        <v>24</v>
      </c>
      <c r="M48" s="68">
        <v>24</v>
      </c>
      <c r="N48" s="68" t="s">
        <v>150</v>
      </c>
      <c r="O48" s="68">
        <v>15</v>
      </c>
      <c r="P48" s="68">
        <v>15</v>
      </c>
      <c r="Q48" s="68" t="s">
        <v>150</v>
      </c>
      <c r="R48" s="176" t="s">
        <v>150</v>
      </c>
      <c r="S48" s="57">
        <v>39</v>
      </c>
      <c r="T48" s="71" t="s">
        <v>185</v>
      </c>
    </row>
    <row r="49" spans="1:25" ht="11.1" customHeight="1" x14ac:dyDescent="0.15">
      <c r="A49" s="57">
        <v>40</v>
      </c>
      <c r="B49" s="75" t="s">
        <v>186</v>
      </c>
      <c r="C49" s="90" t="s">
        <v>150</v>
      </c>
      <c r="D49" s="68">
        <v>4826</v>
      </c>
      <c r="E49" s="68" t="s">
        <v>150</v>
      </c>
      <c r="F49" s="68">
        <v>4826</v>
      </c>
      <c r="G49" s="68" t="s">
        <v>150</v>
      </c>
      <c r="H49" s="68">
        <v>904</v>
      </c>
      <c r="I49" s="68">
        <v>904</v>
      </c>
      <c r="J49" s="68" t="s">
        <v>150</v>
      </c>
      <c r="K49" s="68" t="s">
        <v>150</v>
      </c>
      <c r="L49" s="68" t="s">
        <v>150</v>
      </c>
      <c r="M49" s="68" t="s">
        <v>150</v>
      </c>
      <c r="N49" s="68" t="s">
        <v>150</v>
      </c>
      <c r="O49" s="68" t="s">
        <v>150</v>
      </c>
      <c r="P49" s="68" t="s">
        <v>150</v>
      </c>
      <c r="Q49" s="68" t="s">
        <v>150</v>
      </c>
      <c r="R49" s="176" t="s">
        <v>150</v>
      </c>
      <c r="S49" s="57">
        <v>40</v>
      </c>
      <c r="T49" s="75" t="s">
        <v>186</v>
      </c>
    </row>
    <row r="50" spans="1:25" ht="11.1" customHeight="1" x14ac:dyDescent="0.15">
      <c r="A50" s="57">
        <v>41</v>
      </c>
      <c r="B50" s="71" t="s">
        <v>187</v>
      </c>
      <c r="C50" s="90" t="s">
        <v>150</v>
      </c>
      <c r="D50" s="68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176" t="s">
        <v>150</v>
      </c>
      <c r="S50" s="57">
        <v>41</v>
      </c>
      <c r="T50" s="71" t="s">
        <v>187</v>
      </c>
    </row>
    <row r="51" spans="1:25" ht="11.1" customHeight="1" x14ac:dyDescent="0.15">
      <c r="A51" s="57">
        <v>42</v>
      </c>
      <c r="B51" s="71" t="s">
        <v>188</v>
      </c>
      <c r="C51" s="90" t="s">
        <v>150</v>
      </c>
      <c r="D51" s="68">
        <v>373</v>
      </c>
      <c r="E51" s="68" t="s">
        <v>150</v>
      </c>
      <c r="F51" s="68">
        <v>373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176" t="s">
        <v>150</v>
      </c>
      <c r="S51" s="57">
        <v>42</v>
      </c>
      <c r="T51" s="71" t="s">
        <v>188</v>
      </c>
    </row>
    <row r="52" spans="1:25" s="66" customFormat="1" ht="11.1" customHeight="1" x14ac:dyDescent="0.15">
      <c r="A52" s="350" t="s">
        <v>189</v>
      </c>
      <c r="B52" s="350"/>
      <c r="C52" s="89">
        <v>60</v>
      </c>
      <c r="D52" s="64">
        <v>112090</v>
      </c>
      <c r="E52" s="64" t="s">
        <v>150</v>
      </c>
      <c r="F52" s="64">
        <v>112090</v>
      </c>
      <c r="G52" s="64" t="s">
        <v>150</v>
      </c>
      <c r="H52" s="64">
        <v>13090</v>
      </c>
      <c r="I52" s="64">
        <v>13045</v>
      </c>
      <c r="J52" s="64" t="s">
        <v>150</v>
      </c>
      <c r="K52" s="64">
        <v>45</v>
      </c>
      <c r="L52" s="64">
        <v>433</v>
      </c>
      <c r="M52" s="64">
        <v>30</v>
      </c>
      <c r="N52" s="64">
        <v>403</v>
      </c>
      <c r="O52" s="64">
        <v>232</v>
      </c>
      <c r="P52" s="64">
        <v>232</v>
      </c>
      <c r="Q52" s="64">
        <v>465</v>
      </c>
      <c r="R52" s="175">
        <v>465</v>
      </c>
      <c r="S52" s="350" t="s">
        <v>189</v>
      </c>
      <c r="T52" s="350"/>
      <c r="U52" s="76"/>
      <c r="V52" s="76"/>
      <c r="W52" s="76"/>
      <c r="X52" s="76"/>
      <c r="Y52" s="76"/>
    </row>
    <row r="53" spans="1:25" ht="11.1" customHeight="1" x14ac:dyDescent="0.15">
      <c r="A53" s="57">
        <v>43</v>
      </c>
      <c r="B53" s="71" t="s">
        <v>190</v>
      </c>
      <c r="C53" s="90" t="s">
        <v>150</v>
      </c>
      <c r="D53" s="68">
        <v>2097</v>
      </c>
      <c r="E53" s="68" t="s">
        <v>150</v>
      </c>
      <c r="F53" s="68">
        <v>2097</v>
      </c>
      <c r="G53" s="68" t="s">
        <v>150</v>
      </c>
      <c r="H53" s="68">
        <v>564</v>
      </c>
      <c r="I53" s="68">
        <v>564</v>
      </c>
      <c r="J53" s="68" t="s">
        <v>150</v>
      </c>
      <c r="K53" s="68" t="s">
        <v>150</v>
      </c>
      <c r="L53" s="68">
        <v>15</v>
      </c>
      <c r="M53" s="68" t="s">
        <v>150</v>
      </c>
      <c r="N53" s="68">
        <v>15</v>
      </c>
      <c r="O53" s="68" t="s">
        <v>150</v>
      </c>
      <c r="P53" s="68" t="s">
        <v>150</v>
      </c>
      <c r="Q53" s="68" t="s">
        <v>150</v>
      </c>
      <c r="R53" s="176" t="s">
        <v>150</v>
      </c>
      <c r="S53" s="57">
        <v>43</v>
      </c>
      <c r="T53" s="71" t="s">
        <v>190</v>
      </c>
    </row>
    <row r="54" spans="1:25" ht="11.1" customHeight="1" x14ac:dyDescent="0.15">
      <c r="A54" s="57">
        <v>44</v>
      </c>
      <c r="B54" s="71" t="s">
        <v>191</v>
      </c>
      <c r="C54" s="90" t="s">
        <v>150</v>
      </c>
      <c r="D54" s="68">
        <v>600</v>
      </c>
      <c r="E54" s="68" t="s">
        <v>150</v>
      </c>
      <c r="F54" s="68">
        <v>600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176" t="s">
        <v>150</v>
      </c>
      <c r="S54" s="57">
        <v>44</v>
      </c>
      <c r="T54" s="71" t="s">
        <v>191</v>
      </c>
    </row>
    <row r="55" spans="1:25" ht="11.1" customHeight="1" x14ac:dyDescent="0.15">
      <c r="A55" s="57">
        <v>45</v>
      </c>
      <c r="B55" s="71" t="s">
        <v>192</v>
      </c>
      <c r="C55" s="90" t="s">
        <v>150</v>
      </c>
      <c r="D55" s="68">
        <v>1673</v>
      </c>
      <c r="E55" s="68" t="s">
        <v>150</v>
      </c>
      <c r="F55" s="68">
        <v>1673</v>
      </c>
      <c r="G55" s="68" t="s">
        <v>150</v>
      </c>
      <c r="H55" s="68">
        <v>60</v>
      </c>
      <c r="I55" s="68">
        <v>60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>
        <v>15</v>
      </c>
      <c r="P55" s="68">
        <v>15</v>
      </c>
      <c r="Q55" s="68">
        <v>15</v>
      </c>
      <c r="R55" s="176">
        <v>15</v>
      </c>
      <c r="S55" s="57">
        <v>45</v>
      </c>
      <c r="T55" s="71" t="s">
        <v>192</v>
      </c>
    </row>
    <row r="56" spans="1:25" ht="11.1" customHeight="1" x14ac:dyDescent="0.15">
      <c r="A56" s="57">
        <v>46</v>
      </c>
      <c r="B56" s="71" t="s">
        <v>1338</v>
      </c>
      <c r="C56" s="90" t="s">
        <v>150</v>
      </c>
      <c r="D56" s="68">
        <v>7313</v>
      </c>
      <c r="E56" s="68" t="s">
        <v>150</v>
      </c>
      <c r="F56" s="68">
        <v>7313</v>
      </c>
      <c r="G56" s="68" t="s">
        <v>150</v>
      </c>
      <c r="H56" s="68">
        <v>1591</v>
      </c>
      <c r="I56" s="68">
        <v>1591</v>
      </c>
      <c r="J56" s="68" t="s">
        <v>150</v>
      </c>
      <c r="K56" s="68" t="s">
        <v>150</v>
      </c>
      <c r="L56" s="68" t="s">
        <v>150</v>
      </c>
      <c r="M56" s="68" t="s">
        <v>150</v>
      </c>
      <c r="N56" s="68" t="s">
        <v>150</v>
      </c>
      <c r="O56" s="68">
        <v>60</v>
      </c>
      <c r="P56" s="68">
        <v>60</v>
      </c>
      <c r="Q56" s="68" t="s">
        <v>150</v>
      </c>
      <c r="R56" s="176" t="s">
        <v>150</v>
      </c>
      <c r="S56" s="57">
        <v>46</v>
      </c>
      <c r="T56" s="71" t="s">
        <v>1338</v>
      </c>
    </row>
    <row r="57" spans="1:25" ht="11.1" customHeight="1" x14ac:dyDescent="0.15">
      <c r="A57" s="57">
        <v>47</v>
      </c>
      <c r="B57" s="71" t="s">
        <v>194</v>
      </c>
      <c r="C57" s="90" t="s">
        <v>150</v>
      </c>
      <c r="D57" s="68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176" t="s">
        <v>150</v>
      </c>
      <c r="S57" s="57">
        <v>47</v>
      </c>
      <c r="T57" s="71" t="s">
        <v>194</v>
      </c>
    </row>
    <row r="58" spans="1:25" ht="11.1" customHeight="1" x14ac:dyDescent="0.15">
      <c r="A58" s="57">
        <v>48</v>
      </c>
      <c r="B58" s="71" t="s">
        <v>195</v>
      </c>
      <c r="C58" s="90" t="s">
        <v>150</v>
      </c>
      <c r="D58" s="68">
        <v>985</v>
      </c>
      <c r="E58" s="68" t="s">
        <v>150</v>
      </c>
      <c r="F58" s="68">
        <v>985</v>
      </c>
      <c r="G58" s="68" t="s">
        <v>150</v>
      </c>
      <c r="H58" s="68">
        <v>1244</v>
      </c>
      <c r="I58" s="68">
        <v>1244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176" t="s">
        <v>150</v>
      </c>
      <c r="S58" s="57">
        <v>48</v>
      </c>
      <c r="T58" s="71" t="s">
        <v>195</v>
      </c>
    </row>
    <row r="59" spans="1:25" ht="11.1" customHeight="1" x14ac:dyDescent="0.15">
      <c r="A59" s="57">
        <v>49</v>
      </c>
      <c r="B59" s="71" t="s">
        <v>196</v>
      </c>
      <c r="C59" s="90" t="s">
        <v>150</v>
      </c>
      <c r="D59" s="68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176" t="s">
        <v>150</v>
      </c>
      <c r="S59" s="57">
        <v>49</v>
      </c>
      <c r="T59" s="71" t="s">
        <v>196</v>
      </c>
    </row>
    <row r="60" spans="1:25" ht="11.1" customHeight="1" x14ac:dyDescent="0.15">
      <c r="A60" s="57">
        <v>50</v>
      </c>
      <c r="B60" s="71" t="s">
        <v>197</v>
      </c>
      <c r="C60" s="90" t="s">
        <v>150</v>
      </c>
      <c r="D60" s="68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176" t="s">
        <v>150</v>
      </c>
      <c r="S60" s="57">
        <v>50</v>
      </c>
      <c r="T60" s="71" t="s">
        <v>197</v>
      </c>
    </row>
    <row r="61" spans="1:25" ht="11.1" customHeight="1" x14ac:dyDescent="0.15">
      <c r="A61" s="57">
        <v>51</v>
      </c>
      <c r="B61" s="71" t="s">
        <v>198</v>
      </c>
      <c r="C61" s="90" t="s">
        <v>150</v>
      </c>
      <c r="D61" s="68">
        <v>937</v>
      </c>
      <c r="E61" s="68" t="s">
        <v>150</v>
      </c>
      <c r="F61" s="68">
        <v>937</v>
      </c>
      <c r="G61" s="68" t="s">
        <v>150</v>
      </c>
      <c r="H61" s="68">
        <v>269</v>
      </c>
      <c r="I61" s="68">
        <v>269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176" t="s">
        <v>150</v>
      </c>
      <c r="S61" s="57">
        <v>51</v>
      </c>
      <c r="T61" s="71" t="s">
        <v>198</v>
      </c>
    </row>
    <row r="62" spans="1:25" ht="11.1" customHeight="1" x14ac:dyDescent="0.15">
      <c r="A62" s="57">
        <v>52</v>
      </c>
      <c r="B62" s="71" t="s">
        <v>199</v>
      </c>
      <c r="C62" s="90" t="s">
        <v>150</v>
      </c>
      <c r="D62" s="68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176" t="s">
        <v>150</v>
      </c>
      <c r="S62" s="57">
        <v>52</v>
      </c>
      <c r="T62" s="71" t="s">
        <v>199</v>
      </c>
    </row>
    <row r="63" spans="1:25" ht="11.1" customHeight="1" x14ac:dyDescent="0.15">
      <c r="A63" s="57">
        <v>53</v>
      </c>
      <c r="B63" s="71" t="s">
        <v>1339</v>
      </c>
      <c r="C63" s="90" t="s">
        <v>150</v>
      </c>
      <c r="D63" s="68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176" t="s">
        <v>150</v>
      </c>
      <c r="S63" s="57">
        <v>53</v>
      </c>
      <c r="T63" s="71" t="s">
        <v>1339</v>
      </c>
    </row>
    <row r="64" spans="1:25" ht="11.1" customHeight="1" x14ac:dyDescent="0.15">
      <c r="A64" s="57">
        <v>54</v>
      </c>
      <c r="B64" s="71" t="s">
        <v>201</v>
      </c>
      <c r="C64" s="90" t="s">
        <v>150</v>
      </c>
      <c r="D64" s="68">
        <v>30467</v>
      </c>
      <c r="E64" s="68" t="s">
        <v>150</v>
      </c>
      <c r="F64" s="68">
        <v>30467</v>
      </c>
      <c r="G64" s="68" t="s">
        <v>150</v>
      </c>
      <c r="H64" s="68">
        <v>3157</v>
      </c>
      <c r="I64" s="68">
        <v>3157</v>
      </c>
      <c r="J64" s="68" t="s">
        <v>150</v>
      </c>
      <c r="K64" s="68" t="s">
        <v>150</v>
      </c>
      <c r="L64" s="68" t="s">
        <v>150</v>
      </c>
      <c r="M64" s="68" t="s">
        <v>150</v>
      </c>
      <c r="N64" s="68" t="s">
        <v>150</v>
      </c>
      <c r="O64" s="68" t="s">
        <v>150</v>
      </c>
      <c r="P64" s="68" t="s">
        <v>150</v>
      </c>
      <c r="Q64" s="68" t="s">
        <v>150</v>
      </c>
      <c r="R64" s="176" t="s">
        <v>150</v>
      </c>
      <c r="S64" s="57">
        <v>54</v>
      </c>
      <c r="T64" s="71" t="s">
        <v>201</v>
      </c>
    </row>
    <row r="65" spans="1:20" ht="11.1" customHeight="1" x14ac:dyDescent="0.15">
      <c r="A65" s="57">
        <v>55</v>
      </c>
      <c r="B65" s="71" t="s">
        <v>202</v>
      </c>
      <c r="C65" s="90" t="s">
        <v>150</v>
      </c>
      <c r="D65" s="68">
        <v>188</v>
      </c>
      <c r="E65" s="68" t="s">
        <v>150</v>
      </c>
      <c r="F65" s="68">
        <v>188</v>
      </c>
      <c r="G65" s="68" t="s">
        <v>150</v>
      </c>
      <c r="H65" s="68">
        <v>225</v>
      </c>
      <c r="I65" s="68">
        <v>225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>
        <v>450</v>
      </c>
      <c r="R65" s="176">
        <v>450</v>
      </c>
      <c r="S65" s="57">
        <v>55</v>
      </c>
      <c r="T65" s="71" t="s">
        <v>202</v>
      </c>
    </row>
    <row r="66" spans="1:20" ht="11.1" customHeight="1" x14ac:dyDescent="0.15">
      <c r="A66" s="57">
        <v>56</v>
      </c>
      <c r="B66" s="71" t="s">
        <v>203</v>
      </c>
      <c r="C66" s="90">
        <v>60</v>
      </c>
      <c r="D66" s="68">
        <v>67830</v>
      </c>
      <c r="E66" s="68" t="s">
        <v>150</v>
      </c>
      <c r="F66" s="68">
        <v>67830</v>
      </c>
      <c r="G66" s="68" t="s">
        <v>150</v>
      </c>
      <c r="H66" s="68">
        <v>5980</v>
      </c>
      <c r="I66" s="68">
        <v>5935</v>
      </c>
      <c r="J66" s="68" t="s">
        <v>150</v>
      </c>
      <c r="K66" s="68">
        <v>45</v>
      </c>
      <c r="L66" s="68">
        <v>418</v>
      </c>
      <c r="M66" s="68">
        <v>30</v>
      </c>
      <c r="N66" s="68">
        <v>388</v>
      </c>
      <c r="O66" s="68">
        <v>157</v>
      </c>
      <c r="P66" s="68">
        <v>157</v>
      </c>
      <c r="Q66" s="68" t="s">
        <v>150</v>
      </c>
      <c r="R66" s="176" t="s">
        <v>150</v>
      </c>
      <c r="S66" s="57">
        <v>56</v>
      </c>
      <c r="T66" s="71" t="s">
        <v>203</v>
      </c>
    </row>
    <row r="67" spans="1:20" s="66" customFormat="1" ht="11.1" customHeight="1" x14ac:dyDescent="0.15">
      <c r="A67" s="350" t="s">
        <v>204</v>
      </c>
      <c r="B67" s="350"/>
      <c r="C67" s="89">
        <v>168</v>
      </c>
      <c r="D67" s="64">
        <v>181007</v>
      </c>
      <c r="E67" s="64">
        <v>45</v>
      </c>
      <c r="F67" s="64">
        <v>180962</v>
      </c>
      <c r="G67" s="64" t="s">
        <v>150</v>
      </c>
      <c r="H67" s="64">
        <v>31825</v>
      </c>
      <c r="I67" s="64">
        <v>31825</v>
      </c>
      <c r="J67" s="64" t="s">
        <v>150</v>
      </c>
      <c r="K67" s="64" t="s">
        <v>150</v>
      </c>
      <c r="L67" s="64">
        <v>5638</v>
      </c>
      <c r="M67" s="64">
        <v>2075</v>
      </c>
      <c r="N67" s="64">
        <v>3563</v>
      </c>
      <c r="O67" s="64">
        <v>121</v>
      </c>
      <c r="P67" s="64">
        <v>121</v>
      </c>
      <c r="Q67" s="64">
        <v>449</v>
      </c>
      <c r="R67" s="175">
        <v>389</v>
      </c>
      <c r="S67" s="350" t="s">
        <v>204</v>
      </c>
      <c r="T67" s="350"/>
    </row>
    <row r="68" spans="1:20" ht="11.1" customHeight="1" x14ac:dyDescent="0.15">
      <c r="A68" s="57">
        <v>57</v>
      </c>
      <c r="B68" s="71" t="s">
        <v>1340</v>
      </c>
      <c r="C68" s="90">
        <v>168</v>
      </c>
      <c r="D68" s="68">
        <v>16775</v>
      </c>
      <c r="E68" s="68" t="s">
        <v>150</v>
      </c>
      <c r="F68" s="68">
        <v>16775</v>
      </c>
      <c r="G68" s="68" t="s">
        <v>150</v>
      </c>
      <c r="H68" s="68">
        <v>200</v>
      </c>
      <c r="I68" s="68">
        <v>200</v>
      </c>
      <c r="J68" s="68" t="s">
        <v>150</v>
      </c>
      <c r="K68" s="68" t="s">
        <v>150</v>
      </c>
      <c r="L68" s="68" t="s">
        <v>150</v>
      </c>
      <c r="M68" s="68" t="s">
        <v>150</v>
      </c>
      <c r="N68" s="68" t="s">
        <v>150</v>
      </c>
      <c r="O68" s="68">
        <v>20</v>
      </c>
      <c r="P68" s="68">
        <v>20</v>
      </c>
      <c r="Q68" s="68" t="s">
        <v>150</v>
      </c>
      <c r="R68" s="176" t="s">
        <v>150</v>
      </c>
      <c r="S68" s="57">
        <v>57</v>
      </c>
      <c r="T68" s="71" t="s">
        <v>1340</v>
      </c>
    </row>
    <row r="69" spans="1:20" ht="11.1" customHeight="1" x14ac:dyDescent="0.15">
      <c r="A69" s="57">
        <v>58</v>
      </c>
      <c r="B69" s="71" t="s">
        <v>206</v>
      </c>
      <c r="C69" s="90" t="s">
        <v>150</v>
      </c>
      <c r="D69" s="68">
        <v>313</v>
      </c>
      <c r="E69" s="68" t="s">
        <v>150</v>
      </c>
      <c r="F69" s="68">
        <v>313</v>
      </c>
      <c r="G69" s="68" t="s">
        <v>150</v>
      </c>
      <c r="H69" s="68">
        <v>135</v>
      </c>
      <c r="I69" s="68">
        <v>135</v>
      </c>
      <c r="J69" s="68" t="s">
        <v>150</v>
      </c>
      <c r="K69" s="68" t="s">
        <v>150</v>
      </c>
      <c r="L69" s="68">
        <v>60</v>
      </c>
      <c r="M69" s="68" t="s">
        <v>150</v>
      </c>
      <c r="N69" s="68">
        <v>60</v>
      </c>
      <c r="O69" s="68" t="s">
        <v>150</v>
      </c>
      <c r="P69" s="68" t="s">
        <v>150</v>
      </c>
      <c r="Q69" s="68" t="s">
        <v>150</v>
      </c>
      <c r="R69" s="176" t="s">
        <v>150</v>
      </c>
      <c r="S69" s="57">
        <v>58</v>
      </c>
      <c r="T69" s="71" t="s">
        <v>206</v>
      </c>
    </row>
    <row r="70" spans="1:20" ht="11.1" customHeight="1" x14ac:dyDescent="0.15">
      <c r="A70" s="57">
        <v>59</v>
      </c>
      <c r="B70" s="71" t="s">
        <v>207</v>
      </c>
      <c r="C70" s="90" t="s">
        <v>150</v>
      </c>
      <c r="D70" s="68">
        <v>11863</v>
      </c>
      <c r="E70" s="68" t="s">
        <v>150</v>
      </c>
      <c r="F70" s="68">
        <v>11863</v>
      </c>
      <c r="G70" s="68" t="s">
        <v>150</v>
      </c>
      <c r="H70" s="68">
        <v>584</v>
      </c>
      <c r="I70" s="68">
        <v>584</v>
      </c>
      <c r="J70" s="68" t="s">
        <v>150</v>
      </c>
      <c r="K70" s="68" t="s">
        <v>150</v>
      </c>
      <c r="L70" s="68">
        <v>23</v>
      </c>
      <c r="M70" s="68" t="s">
        <v>150</v>
      </c>
      <c r="N70" s="68">
        <v>23</v>
      </c>
      <c r="O70" s="68" t="s">
        <v>150</v>
      </c>
      <c r="P70" s="68" t="s">
        <v>150</v>
      </c>
      <c r="Q70" s="68" t="s">
        <v>150</v>
      </c>
      <c r="R70" s="176" t="s">
        <v>150</v>
      </c>
      <c r="S70" s="57">
        <v>59</v>
      </c>
      <c r="T70" s="71" t="s">
        <v>207</v>
      </c>
    </row>
    <row r="71" spans="1:20" ht="11.1" customHeight="1" x14ac:dyDescent="0.15">
      <c r="A71" s="57">
        <v>60</v>
      </c>
      <c r="B71" s="71" t="s">
        <v>208</v>
      </c>
      <c r="C71" s="90" t="s">
        <v>150</v>
      </c>
      <c r="D71" s="68">
        <v>4115</v>
      </c>
      <c r="E71" s="68" t="s">
        <v>150</v>
      </c>
      <c r="F71" s="68">
        <v>4115</v>
      </c>
      <c r="G71" s="68" t="s">
        <v>150</v>
      </c>
      <c r="H71" s="68">
        <v>23</v>
      </c>
      <c r="I71" s="68">
        <v>23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176" t="s">
        <v>150</v>
      </c>
      <c r="S71" s="57">
        <v>60</v>
      </c>
      <c r="T71" s="71" t="s">
        <v>208</v>
      </c>
    </row>
    <row r="72" spans="1:20" ht="11.1" customHeight="1" x14ac:dyDescent="0.15">
      <c r="A72" s="57">
        <v>61</v>
      </c>
      <c r="B72" s="71" t="s">
        <v>209</v>
      </c>
      <c r="C72" s="90" t="s">
        <v>150</v>
      </c>
      <c r="D72" s="68">
        <v>50765</v>
      </c>
      <c r="E72" s="68">
        <v>45</v>
      </c>
      <c r="F72" s="68">
        <v>50720</v>
      </c>
      <c r="G72" s="68" t="s">
        <v>150</v>
      </c>
      <c r="H72" s="68">
        <v>26428</v>
      </c>
      <c r="I72" s="68">
        <v>26428</v>
      </c>
      <c r="J72" s="68" t="s">
        <v>150</v>
      </c>
      <c r="K72" s="68" t="s">
        <v>150</v>
      </c>
      <c r="L72" s="68">
        <v>4639</v>
      </c>
      <c r="M72" s="68">
        <v>2045</v>
      </c>
      <c r="N72" s="68">
        <v>2594</v>
      </c>
      <c r="O72" s="68" t="s">
        <v>150</v>
      </c>
      <c r="P72" s="68" t="s">
        <v>150</v>
      </c>
      <c r="Q72" s="68">
        <v>149</v>
      </c>
      <c r="R72" s="176">
        <v>89</v>
      </c>
      <c r="S72" s="57">
        <v>61</v>
      </c>
      <c r="T72" s="71" t="s">
        <v>209</v>
      </c>
    </row>
    <row r="73" spans="1:20" ht="11.1" customHeight="1" x14ac:dyDescent="0.15">
      <c r="A73" s="57">
        <v>62</v>
      </c>
      <c r="B73" s="71" t="s">
        <v>210</v>
      </c>
      <c r="C73" s="90" t="s">
        <v>150</v>
      </c>
      <c r="D73" s="68">
        <v>58557</v>
      </c>
      <c r="E73" s="68" t="s">
        <v>150</v>
      </c>
      <c r="F73" s="68">
        <v>58557</v>
      </c>
      <c r="G73" s="68" t="s">
        <v>150</v>
      </c>
      <c r="H73" s="68">
        <v>2133</v>
      </c>
      <c r="I73" s="68">
        <v>2133</v>
      </c>
      <c r="J73" s="68" t="s">
        <v>150</v>
      </c>
      <c r="K73" s="68" t="s">
        <v>150</v>
      </c>
      <c r="L73" s="68">
        <v>899</v>
      </c>
      <c r="M73" s="68">
        <v>28</v>
      </c>
      <c r="N73" s="68">
        <v>871</v>
      </c>
      <c r="O73" s="68">
        <v>41</v>
      </c>
      <c r="P73" s="68">
        <v>41</v>
      </c>
      <c r="Q73" s="68">
        <v>300</v>
      </c>
      <c r="R73" s="176">
        <v>300</v>
      </c>
      <c r="S73" s="57">
        <v>62</v>
      </c>
      <c r="T73" s="71" t="s">
        <v>210</v>
      </c>
    </row>
    <row r="74" spans="1:20" ht="11.1" customHeight="1" x14ac:dyDescent="0.15">
      <c r="A74" s="57">
        <v>63</v>
      </c>
      <c r="B74" s="71" t="s">
        <v>211</v>
      </c>
      <c r="C74" s="90" t="s">
        <v>150</v>
      </c>
      <c r="D74" s="68">
        <v>8293</v>
      </c>
      <c r="E74" s="68" t="s">
        <v>150</v>
      </c>
      <c r="F74" s="68">
        <v>8293</v>
      </c>
      <c r="G74" s="68" t="s">
        <v>150</v>
      </c>
      <c r="H74" s="68">
        <v>414</v>
      </c>
      <c r="I74" s="68">
        <v>414</v>
      </c>
      <c r="J74" s="68" t="s">
        <v>150</v>
      </c>
      <c r="K74" s="68" t="s">
        <v>150</v>
      </c>
      <c r="L74" s="68">
        <v>15</v>
      </c>
      <c r="M74" s="68" t="s">
        <v>150</v>
      </c>
      <c r="N74" s="68">
        <v>15</v>
      </c>
      <c r="O74" s="68">
        <v>60</v>
      </c>
      <c r="P74" s="68">
        <v>60</v>
      </c>
      <c r="Q74" s="68" t="s">
        <v>150</v>
      </c>
      <c r="R74" s="176" t="s">
        <v>150</v>
      </c>
      <c r="S74" s="57">
        <v>63</v>
      </c>
      <c r="T74" s="71" t="s">
        <v>211</v>
      </c>
    </row>
    <row r="75" spans="1:20" ht="11.1" customHeight="1" x14ac:dyDescent="0.15">
      <c r="A75" s="57">
        <v>64</v>
      </c>
      <c r="B75" s="71" t="s">
        <v>1341</v>
      </c>
      <c r="C75" s="90" t="s">
        <v>150</v>
      </c>
      <c r="D75" s="68">
        <v>8307</v>
      </c>
      <c r="E75" s="68" t="s">
        <v>150</v>
      </c>
      <c r="F75" s="68">
        <v>8307</v>
      </c>
      <c r="G75" s="68" t="s">
        <v>150</v>
      </c>
      <c r="H75" s="68">
        <v>360</v>
      </c>
      <c r="I75" s="68">
        <v>360</v>
      </c>
      <c r="J75" s="68" t="s">
        <v>150</v>
      </c>
      <c r="K75" s="68" t="s">
        <v>150</v>
      </c>
      <c r="L75" s="68">
        <v>2</v>
      </c>
      <c r="M75" s="68">
        <v>2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176" t="s">
        <v>150</v>
      </c>
      <c r="S75" s="57">
        <v>64</v>
      </c>
      <c r="T75" s="71" t="s">
        <v>1341</v>
      </c>
    </row>
    <row r="76" spans="1:20" ht="11.1" customHeight="1" x14ac:dyDescent="0.15">
      <c r="A76" s="57">
        <v>65</v>
      </c>
      <c r="B76" s="73" t="s">
        <v>1342</v>
      </c>
      <c r="C76" s="90" t="s">
        <v>150</v>
      </c>
      <c r="D76" s="68">
        <v>22019</v>
      </c>
      <c r="E76" s="68" t="s">
        <v>150</v>
      </c>
      <c r="F76" s="68">
        <v>22019</v>
      </c>
      <c r="G76" s="68" t="s">
        <v>150</v>
      </c>
      <c r="H76" s="68">
        <v>1548</v>
      </c>
      <c r="I76" s="68">
        <v>1548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176" t="s">
        <v>150</v>
      </c>
      <c r="S76" s="57">
        <v>65</v>
      </c>
      <c r="T76" s="73" t="s">
        <v>1342</v>
      </c>
    </row>
    <row r="77" spans="1:20" s="66" customFormat="1" ht="11.1" customHeight="1" x14ac:dyDescent="0.15">
      <c r="A77" s="350" t="s">
        <v>214</v>
      </c>
      <c r="B77" s="350"/>
      <c r="C77" s="89">
        <v>618</v>
      </c>
      <c r="D77" s="64">
        <v>65744</v>
      </c>
      <c r="E77" s="64" t="s">
        <v>150</v>
      </c>
      <c r="F77" s="64">
        <v>65744</v>
      </c>
      <c r="G77" s="64" t="s">
        <v>150</v>
      </c>
      <c r="H77" s="64">
        <v>10051</v>
      </c>
      <c r="I77" s="64">
        <v>10051</v>
      </c>
      <c r="J77" s="64" t="s">
        <v>150</v>
      </c>
      <c r="K77" s="64" t="s">
        <v>150</v>
      </c>
      <c r="L77" s="64">
        <v>592</v>
      </c>
      <c r="M77" s="64">
        <v>75</v>
      </c>
      <c r="N77" s="64">
        <v>517</v>
      </c>
      <c r="O77" s="64">
        <v>16544</v>
      </c>
      <c r="P77" s="64">
        <v>16544</v>
      </c>
      <c r="Q77" s="64">
        <v>784</v>
      </c>
      <c r="R77" s="175">
        <v>784</v>
      </c>
      <c r="S77" s="350" t="s">
        <v>214</v>
      </c>
      <c r="T77" s="350"/>
    </row>
    <row r="78" spans="1:20" ht="11.1" customHeight="1" x14ac:dyDescent="0.15">
      <c r="A78" s="57">
        <v>66</v>
      </c>
      <c r="B78" s="71" t="s">
        <v>215</v>
      </c>
      <c r="C78" s="90" t="s">
        <v>150</v>
      </c>
      <c r="D78" s="68">
        <v>621</v>
      </c>
      <c r="E78" s="68" t="s">
        <v>150</v>
      </c>
      <c r="F78" s="68">
        <v>621</v>
      </c>
      <c r="G78" s="68" t="s">
        <v>150</v>
      </c>
      <c r="H78" s="68">
        <v>730</v>
      </c>
      <c r="I78" s="68">
        <v>730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>
        <v>60</v>
      </c>
      <c r="P78" s="68">
        <v>60</v>
      </c>
      <c r="Q78" s="68" t="s">
        <v>150</v>
      </c>
      <c r="R78" s="176" t="s">
        <v>150</v>
      </c>
      <c r="S78" s="57">
        <v>66</v>
      </c>
      <c r="T78" s="71" t="s">
        <v>215</v>
      </c>
    </row>
    <row r="79" spans="1:20" ht="11.1" customHeight="1" x14ac:dyDescent="0.15">
      <c r="A79" s="57">
        <v>67</v>
      </c>
      <c r="B79" s="73" t="s">
        <v>216</v>
      </c>
      <c r="C79" s="90" t="s">
        <v>150</v>
      </c>
      <c r="D79" s="68">
        <v>8582</v>
      </c>
      <c r="E79" s="68" t="s">
        <v>150</v>
      </c>
      <c r="F79" s="68">
        <v>8582</v>
      </c>
      <c r="G79" s="68" t="s">
        <v>150</v>
      </c>
      <c r="H79" s="68">
        <v>772</v>
      </c>
      <c r="I79" s="68">
        <v>772</v>
      </c>
      <c r="J79" s="68" t="s">
        <v>150</v>
      </c>
      <c r="K79" s="68" t="s">
        <v>150</v>
      </c>
      <c r="L79" s="68">
        <v>75</v>
      </c>
      <c r="M79" s="68">
        <v>75</v>
      </c>
      <c r="N79" s="68" t="s">
        <v>150</v>
      </c>
      <c r="O79" s="68">
        <v>1</v>
      </c>
      <c r="P79" s="68">
        <v>1</v>
      </c>
      <c r="Q79" s="68" t="s">
        <v>150</v>
      </c>
      <c r="R79" s="176" t="s">
        <v>150</v>
      </c>
      <c r="S79" s="57">
        <v>67</v>
      </c>
      <c r="T79" s="73" t="s">
        <v>216</v>
      </c>
    </row>
    <row r="80" spans="1:20" ht="11.1" customHeight="1" x14ac:dyDescent="0.15">
      <c r="A80" s="57">
        <v>68</v>
      </c>
      <c r="B80" s="73" t="s">
        <v>217</v>
      </c>
      <c r="C80" s="90" t="s">
        <v>150</v>
      </c>
      <c r="D80" s="68">
        <v>3032</v>
      </c>
      <c r="E80" s="68" t="s">
        <v>150</v>
      </c>
      <c r="F80" s="68">
        <v>3032</v>
      </c>
      <c r="G80" s="68" t="s">
        <v>150</v>
      </c>
      <c r="H80" s="68">
        <v>448</v>
      </c>
      <c r="I80" s="68">
        <v>448</v>
      </c>
      <c r="J80" s="68" t="s">
        <v>150</v>
      </c>
      <c r="K80" s="68" t="s">
        <v>150</v>
      </c>
      <c r="L80" s="68" t="s">
        <v>150</v>
      </c>
      <c r="M80" s="68" t="s">
        <v>150</v>
      </c>
      <c r="N80" s="68" t="s">
        <v>150</v>
      </c>
      <c r="O80" s="68">
        <v>105</v>
      </c>
      <c r="P80" s="68">
        <v>105</v>
      </c>
      <c r="Q80" s="68">
        <v>155</v>
      </c>
      <c r="R80" s="176">
        <v>155</v>
      </c>
      <c r="S80" s="57">
        <v>68</v>
      </c>
      <c r="T80" s="73" t="s">
        <v>217</v>
      </c>
    </row>
    <row r="81" spans="1:20" ht="11.1" customHeight="1" x14ac:dyDescent="0.15">
      <c r="A81" s="57">
        <v>69</v>
      </c>
      <c r="B81" s="71" t="s">
        <v>218</v>
      </c>
      <c r="C81" s="90" t="s">
        <v>150</v>
      </c>
      <c r="D81" s="68">
        <v>23684</v>
      </c>
      <c r="E81" s="68" t="s">
        <v>150</v>
      </c>
      <c r="F81" s="68">
        <v>23684</v>
      </c>
      <c r="G81" s="68" t="s">
        <v>150</v>
      </c>
      <c r="H81" s="68">
        <v>369</v>
      </c>
      <c r="I81" s="68">
        <v>369</v>
      </c>
      <c r="J81" s="68" t="s">
        <v>150</v>
      </c>
      <c r="K81" s="68" t="s">
        <v>150</v>
      </c>
      <c r="L81" s="68">
        <v>480</v>
      </c>
      <c r="M81" s="68" t="s">
        <v>150</v>
      </c>
      <c r="N81" s="68">
        <v>480</v>
      </c>
      <c r="O81" s="68">
        <v>328</v>
      </c>
      <c r="P81" s="68">
        <v>328</v>
      </c>
      <c r="Q81" s="68">
        <v>615</v>
      </c>
      <c r="R81" s="176">
        <v>615</v>
      </c>
      <c r="S81" s="57">
        <v>69</v>
      </c>
      <c r="T81" s="71" t="s">
        <v>218</v>
      </c>
    </row>
    <row r="82" spans="1:20" ht="11.1" customHeight="1" x14ac:dyDescent="0.15">
      <c r="A82" s="57">
        <v>70</v>
      </c>
      <c r="B82" s="71" t="s">
        <v>219</v>
      </c>
      <c r="C82" s="90" t="s">
        <v>150</v>
      </c>
      <c r="D82" s="68">
        <v>2234</v>
      </c>
      <c r="E82" s="68" t="s">
        <v>150</v>
      </c>
      <c r="F82" s="68">
        <v>2234</v>
      </c>
      <c r="G82" s="68" t="s">
        <v>150</v>
      </c>
      <c r="H82" s="68">
        <v>56</v>
      </c>
      <c r="I82" s="68">
        <v>56</v>
      </c>
      <c r="J82" s="68" t="s">
        <v>150</v>
      </c>
      <c r="K82" s="68" t="s">
        <v>150</v>
      </c>
      <c r="L82" s="68">
        <v>7</v>
      </c>
      <c r="M82" s="68" t="s">
        <v>150</v>
      </c>
      <c r="N82" s="68">
        <v>7</v>
      </c>
      <c r="O82" s="68" t="s">
        <v>150</v>
      </c>
      <c r="P82" s="68" t="s">
        <v>150</v>
      </c>
      <c r="Q82" s="68">
        <v>14</v>
      </c>
      <c r="R82" s="176">
        <v>14</v>
      </c>
      <c r="S82" s="57">
        <v>70</v>
      </c>
      <c r="T82" s="71" t="s">
        <v>219</v>
      </c>
    </row>
    <row r="83" spans="1:20" ht="11.1" customHeight="1" x14ac:dyDescent="0.15">
      <c r="A83" s="57">
        <v>71</v>
      </c>
      <c r="B83" s="71" t="s">
        <v>220</v>
      </c>
      <c r="C83" s="90" t="s">
        <v>150</v>
      </c>
      <c r="D83" s="68">
        <v>18394</v>
      </c>
      <c r="E83" s="68" t="s">
        <v>150</v>
      </c>
      <c r="F83" s="68">
        <v>18394</v>
      </c>
      <c r="G83" s="68" t="s">
        <v>150</v>
      </c>
      <c r="H83" s="68">
        <v>5098</v>
      </c>
      <c r="I83" s="68">
        <v>5098</v>
      </c>
      <c r="J83" s="68" t="s">
        <v>150</v>
      </c>
      <c r="K83" s="68" t="s">
        <v>150</v>
      </c>
      <c r="L83" s="68">
        <v>30</v>
      </c>
      <c r="M83" s="68" t="s">
        <v>150</v>
      </c>
      <c r="N83" s="68">
        <v>30</v>
      </c>
      <c r="O83" s="68" t="s">
        <v>150</v>
      </c>
      <c r="P83" s="68" t="s">
        <v>150</v>
      </c>
      <c r="Q83" s="68" t="s">
        <v>150</v>
      </c>
      <c r="R83" s="176" t="s">
        <v>150</v>
      </c>
      <c r="S83" s="57">
        <v>71</v>
      </c>
      <c r="T83" s="71" t="s">
        <v>220</v>
      </c>
    </row>
    <row r="84" spans="1:20" ht="11.1" customHeight="1" x14ac:dyDescent="0.15">
      <c r="A84" s="57">
        <v>72</v>
      </c>
      <c r="B84" s="71" t="s">
        <v>221</v>
      </c>
      <c r="C84" s="90">
        <v>618</v>
      </c>
      <c r="D84" s="68">
        <v>5588</v>
      </c>
      <c r="E84" s="68" t="s">
        <v>150</v>
      </c>
      <c r="F84" s="68">
        <v>5588</v>
      </c>
      <c r="G84" s="68" t="s">
        <v>150</v>
      </c>
      <c r="H84" s="68">
        <v>2002</v>
      </c>
      <c r="I84" s="68">
        <v>2002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>
        <v>16050</v>
      </c>
      <c r="P84" s="68">
        <v>16050</v>
      </c>
      <c r="Q84" s="68" t="s">
        <v>150</v>
      </c>
      <c r="R84" s="176" t="s">
        <v>150</v>
      </c>
      <c r="S84" s="57">
        <v>72</v>
      </c>
      <c r="T84" s="71" t="s">
        <v>221</v>
      </c>
    </row>
    <row r="85" spans="1:20" ht="11.1" customHeight="1" x14ac:dyDescent="0.15">
      <c r="A85" s="57">
        <v>73</v>
      </c>
      <c r="B85" s="71" t="s">
        <v>222</v>
      </c>
      <c r="C85" s="90" t="s">
        <v>150</v>
      </c>
      <c r="D85" s="68">
        <v>3609</v>
      </c>
      <c r="E85" s="68" t="s">
        <v>150</v>
      </c>
      <c r="F85" s="68">
        <v>3609</v>
      </c>
      <c r="G85" s="68" t="s">
        <v>150</v>
      </c>
      <c r="H85" s="68">
        <v>576</v>
      </c>
      <c r="I85" s="68">
        <v>576</v>
      </c>
      <c r="J85" s="68" t="s">
        <v>150</v>
      </c>
      <c r="K85" s="68" t="s">
        <v>150</v>
      </c>
      <c r="L85" s="68" t="s">
        <v>150</v>
      </c>
      <c r="M85" s="68" t="s">
        <v>150</v>
      </c>
      <c r="N85" s="68" t="s">
        <v>150</v>
      </c>
      <c r="O85" s="68" t="s">
        <v>150</v>
      </c>
      <c r="P85" s="68" t="s">
        <v>150</v>
      </c>
      <c r="Q85" s="68" t="s">
        <v>150</v>
      </c>
      <c r="R85" s="176" t="s">
        <v>150</v>
      </c>
      <c r="S85" s="57">
        <v>73</v>
      </c>
      <c r="T85" s="71" t="s">
        <v>222</v>
      </c>
    </row>
    <row r="86" spans="1:20" s="66" customFormat="1" ht="11.1" customHeight="1" x14ac:dyDescent="0.15">
      <c r="A86" s="350" t="s">
        <v>223</v>
      </c>
      <c r="B86" s="350"/>
      <c r="C86" s="89">
        <v>60</v>
      </c>
      <c r="D86" s="64">
        <v>29365</v>
      </c>
      <c r="E86" s="64" t="s">
        <v>150</v>
      </c>
      <c r="F86" s="64">
        <v>29365</v>
      </c>
      <c r="G86" s="64" t="s">
        <v>150</v>
      </c>
      <c r="H86" s="64">
        <v>1923</v>
      </c>
      <c r="I86" s="64">
        <v>1923</v>
      </c>
      <c r="J86" s="64" t="s">
        <v>150</v>
      </c>
      <c r="K86" s="64" t="s">
        <v>150</v>
      </c>
      <c r="L86" s="64">
        <v>100</v>
      </c>
      <c r="M86" s="64">
        <v>34</v>
      </c>
      <c r="N86" s="64">
        <v>66</v>
      </c>
      <c r="O86" s="64">
        <v>8</v>
      </c>
      <c r="P86" s="64">
        <v>8</v>
      </c>
      <c r="Q86" s="64">
        <v>60</v>
      </c>
      <c r="R86" s="175">
        <v>60</v>
      </c>
      <c r="S86" s="350" t="s">
        <v>223</v>
      </c>
      <c r="T86" s="350"/>
    </row>
    <row r="87" spans="1:20" ht="11.1" customHeight="1" x14ac:dyDescent="0.15">
      <c r="A87" s="57">
        <v>74</v>
      </c>
      <c r="B87" s="71" t="s">
        <v>224</v>
      </c>
      <c r="C87" s="90" t="s">
        <v>150</v>
      </c>
      <c r="D87" s="68">
        <v>770</v>
      </c>
      <c r="E87" s="68" t="s">
        <v>150</v>
      </c>
      <c r="F87" s="68">
        <v>770</v>
      </c>
      <c r="G87" s="68" t="s">
        <v>150</v>
      </c>
      <c r="H87" s="68">
        <v>180</v>
      </c>
      <c r="I87" s="68">
        <v>180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>
        <v>8</v>
      </c>
      <c r="P87" s="68">
        <v>8</v>
      </c>
      <c r="Q87" s="68" t="s">
        <v>150</v>
      </c>
      <c r="R87" s="176" t="s">
        <v>150</v>
      </c>
      <c r="S87" s="57">
        <v>74</v>
      </c>
      <c r="T87" s="71" t="s">
        <v>224</v>
      </c>
    </row>
    <row r="88" spans="1:20" ht="11.1" customHeight="1" x14ac:dyDescent="0.15">
      <c r="A88" s="57">
        <v>75</v>
      </c>
      <c r="B88" s="71" t="s">
        <v>225</v>
      </c>
      <c r="C88" s="90" t="s">
        <v>150</v>
      </c>
      <c r="D88" s="68">
        <v>120</v>
      </c>
      <c r="E88" s="68" t="s">
        <v>150</v>
      </c>
      <c r="F88" s="68">
        <v>120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176" t="s">
        <v>150</v>
      </c>
      <c r="S88" s="57">
        <v>75</v>
      </c>
      <c r="T88" s="71" t="s">
        <v>225</v>
      </c>
    </row>
    <row r="89" spans="1:20" ht="11.1" customHeight="1" x14ac:dyDescent="0.15">
      <c r="A89" s="57">
        <v>76</v>
      </c>
      <c r="B89" s="73" t="s">
        <v>226</v>
      </c>
      <c r="C89" s="90" t="s">
        <v>150</v>
      </c>
      <c r="D89" s="68">
        <v>10852</v>
      </c>
      <c r="E89" s="68" t="s">
        <v>150</v>
      </c>
      <c r="F89" s="68">
        <v>10852</v>
      </c>
      <c r="G89" s="68" t="s">
        <v>150</v>
      </c>
      <c r="H89" s="68">
        <v>163</v>
      </c>
      <c r="I89" s="68">
        <v>163</v>
      </c>
      <c r="J89" s="68" t="s">
        <v>150</v>
      </c>
      <c r="K89" s="68" t="s">
        <v>150</v>
      </c>
      <c r="L89" s="68">
        <v>34</v>
      </c>
      <c r="M89" s="68">
        <v>34</v>
      </c>
      <c r="N89" s="68" t="s">
        <v>150</v>
      </c>
      <c r="O89" s="68" t="s">
        <v>150</v>
      </c>
      <c r="P89" s="68" t="s">
        <v>150</v>
      </c>
      <c r="Q89" s="68">
        <v>60</v>
      </c>
      <c r="R89" s="176">
        <v>60</v>
      </c>
      <c r="S89" s="57">
        <v>76</v>
      </c>
      <c r="T89" s="73" t="s">
        <v>226</v>
      </c>
    </row>
    <row r="90" spans="1:20" ht="11.1" customHeight="1" x14ac:dyDescent="0.15">
      <c r="A90" s="57">
        <v>77</v>
      </c>
      <c r="B90" s="71" t="s">
        <v>227</v>
      </c>
      <c r="C90" s="90" t="s">
        <v>150</v>
      </c>
      <c r="D90" s="68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176" t="s">
        <v>150</v>
      </c>
      <c r="S90" s="57">
        <v>77</v>
      </c>
      <c r="T90" s="71" t="s">
        <v>227</v>
      </c>
    </row>
    <row r="91" spans="1:20" ht="11.1" customHeight="1" x14ac:dyDescent="0.15">
      <c r="A91" s="57">
        <v>78</v>
      </c>
      <c r="B91" s="71" t="s">
        <v>228</v>
      </c>
      <c r="C91" s="90" t="s">
        <v>150</v>
      </c>
      <c r="D91" s="68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176" t="s">
        <v>150</v>
      </c>
      <c r="S91" s="57">
        <v>78</v>
      </c>
      <c r="T91" s="71" t="s">
        <v>228</v>
      </c>
    </row>
    <row r="92" spans="1:20" ht="11.1" customHeight="1" x14ac:dyDescent="0.15">
      <c r="A92" s="57">
        <v>79</v>
      </c>
      <c r="B92" s="71" t="s">
        <v>229</v>
      </c>
      <c r="C92" s="90" t="s">
        <v>150</v>
      </c>
      <c r="D92" s="68">
        <v>8361</v>
      </c>
      <c r="E92" s="68" t="s">
        <v>150</v>
      </c>
      <c r="F92" s="68">
        <v>8361</v>
      </c>
      <c r="G92" s="68" t="s">
        <v>150</v>
      </c>
      <c r="H92" s="68">
        <v>537</v>
      </c>
      <c r="I92" s="68">
        <v>537</v>
      </c>
      <c r="J92" s="68" t="s">
        <v>150</v>
      </c>
      <c r="K92" s="68" t="s">
        <v>150</v>
      </c>
      <c r="L92" s="68" t="s">
        <v>150</v>
      </c>
      <c r="M92" s="68" t="s">
        <v>150</v>
      </c>
      <c r="N92" s="68" t="s">
        <v>150</v>
      </c>
      <c r="O92" s="68" t="s">
        <v>150</v>
      </c>
      <c r="P92" s="68" t="s">
        <v>150</v>
      </c>
      <c r="Q92" s="68" t="s">
        <v>150</v>
      </c>
      <c r="R92" s="176" t="s">
        <v>150</v>
      </c>
      <c r="S92" s="57">
        <v>79</v>
      </c>
      <c r="T92" s="71" t="s">
        <v>229</v>
      </c>
    </row>
    <row r="93" spans="1:20" ht="11.1" customHeight="1" x14ac:dyDescent="0.15">
      <c r="A93" s="77">
        <v>80</v>
      </c>
      <c r="B93" s="81" t="s">
        <v>230</v>
      </c>
      <c r="C93" s="93">
        <v>60</v>
      </c>
      <c r="D93" s="79">
        <v>9262</v>
      </c>
      <c r="E93" s="79" t="s">
        <v>150</v>
      </c>
      <c r="F93" s="79">
        <v>9262</v>
      </c>
      <c r="G93" s="79" t="s">
        <v>150</v>
      </c>
      <c r="H93" s="79">
        <v>1043</v>
      </c>
      <c r="I93" s="79">
        <v>1043</v>
      </c>
      <c r="J93" s="79" t="s">
        <v>150</v>
      </c>
      <c r="K93" s="79" t="s">
        <v>150</v>
      </c>
      <c r="L93" s="79">
        <v>66</v>
      </c>
      <c r="M93" s="79" t="s">
        <v>150</v>
      </c>
      <c r="N93" s="79">
        <v>66</v>
      </c>
      <c r="O93" s="79" t="s">
        <v>150</v>
      </c>
      <c r="P93" s="79" t="s">
        <v>150</v>
      </c>
      <c r="Q93" s="79" t="s">
        <v>150</v>
      </c>
      <c r="R93" s="177" t="s">
        <v>150</v>
      </c>
      <c r="S93" s="77">
        <v>80</v>
      </c>
      <c r="T93" s="81" t="s">
        <v>230</v>
      </c>
    </row>
    <row r="94" spans="1:20" s="66" customFormat="1" ht="11.1" customHeight="1" x14ac:dyDescent="0.15">
      <c r="A94" s="353" t="s">
        <v>231</v>
      </c>
      <c r="B94" s="353"/>
      <c r="C94" s="85" t="s">
        <v>150</v>
      </c>
      <c r="D94" s="6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178" t="s">
        <v>150</v>
      </c>
      <c r="S94" s="353" t="s">
        <v>231</v>
      </c>
      <c r="T94" s="353"/>
    </row>
  </sheetData>
  <mergeCells count="22">
    <mergeCell ref="A86:B86"/>
    <mergeCell ref="S86:T86"/>
    <mergeCell ref="A94:B94"/>
    <mergeCell ref="S94:T94"/>
    <mergeCell ref="A52:B52"/>
    <mergeCell ref="S52:T52"/>
    <mergeCell ref="A67:B67"/>
    <mergeCell ref="S67:T67"/>
    <mergeCell ref="A77:B77"/>
    <mergeCell ref="S77:T77"/>
    <mergeCell ref="A18:B18"/>
    <mergeCell ref="S18:T18"/>
    <mergeCell ref="A25:B25"/>
    <mergeCell ref="S25:T25"/>
    <mergeCell ref="A36:B36"/>
    <mergeCell ref="S36:T36"/>
    <mergeCell ref="A2:B4"/>
    <mergeCell ref="S2:T4"/>
    <mergeCell ref="A5:B5"/>
    <mergeCell ref="S5:T5"/>
    <mergeCell ref="A6:B6"/>
    <mergeCell ref="S6:T6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78" firstPageNumber="242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2-(4) 輸入貨物の品種別・地域別・国別・港別表㉑</firstHeader>
    <firstFooter>&amp;C- &amp;P -</firstFooter>
  </headerFooter>
  <colBreaks count="1" manualBreakCount="1">
    <brk id="10" max="94" man="1"/>
  </col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view="pageBreakPreview" zoomScaleNormal="100" zoomScaleSheetLayoutView="100" workbookViewId="0">
      <selection activeCell="C45" sqref="C45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18" width="11.125" style="56" customWidth="1"/>
    <col min="19" max="19" width="2.75" style="56" customWidth="1"/>
    <col min="20" max="20" width="19.25" style="57" bestFit="1" customWidth="1"/>
    <col min="21" max="16384" width="9" style="56"/>
  </cols>
  <sheetData>
    <row r="1" spans="1:20" ht="11.25" x14ac:dyDescent="0.15">
      <c r="O1" s="288"/>
      <c r="T1" s="83" t="s">
        <v>5</v>
      </c>
    </row>
    <row r="2" spans="1:20" s="61" customFormat="1" ht="15" customHeight="1" x14ac:dyDescent="0.15">
      <c r="A2" s="355" t="s">
        <v>1393</v>
      </c>
      <c r="B2" s="356"/>
      <c r="C2" s="58" t="s">
        <v>2120</v>
      </c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172"/>
      <c r="S2" s="355" t="s">
        <v>1393</v>
      </c>
      <c r="T2" s="355"/>
    </row>
    <row r="3" spans="1:20" s="61" customFormat="1" ht="15" customHeight="1" x14ac:dyDescent="0.15">
      <c r="A3" s="371"/>
      <c r="B3" s="372"/>
      <c r="C3" s="58" t="s">
        <v>822</v>
      </c>
      <c r="D3" s="58" t="s">
        <v>2028</v>
      </c>
      <c r="E3" s="58"/>
      <c r="F3" s="58" t="s">
        <v>2087</v>
      </c>
      <c r="G3" s="58"/>
      <c r="H3" s="58"/>
      <c r="I3" s="58" t="s">
        <v>824</v>
      </c>
      <c r="J3" s="58"/>
      <c r="K3" s="172"/>
      <c r="L3" s="58" t="s">
        <v>2089</v>
      </c>
      <c r="M3" s="58"/>
      <c r="N3" s="58"/>
      <c r="O3" s="58" t="s">
        <v>2091</v>
      </c>
      <c r="P3" s="58"/>
      <c r="Q3" s="58"/>
      <c r="R3" s="172" t="s">
        <v>832</v>
      </c>
      <c r="S3" s="371"/>
      <c r="T3" s="371"/>
    </row>
    <row r="4" spans="1:20" s="61" customFormat="1" ht="30" customHeight="1" x14ac:dyDescent="0.15">
      <c r="A4" s="357"/>
      <c r="B4" s="358"/>
      <c r="C4" s="173" t="s">
        <v>1095</v>
      </c>
      <c r="D4" s="173" t="s">
        <v>443</v>
      </c>
      <c r="E4" s="173" t="s">
        <v>2029</v>
      </c>
      <c r="F4" s="173" t="s">
        <v>443</v>
      </c>
      <c r="G4" s="173" t="s">
        <v>828</v>
      </c>
      <c r="H4" s="173" t="s">
        <v>2088</v>
      </c>
      <c r="I4" s="173" t="s">
        <v>443</v>
      </c>
      <c r="J4" s="173" t="s">
        <v>829</v>
      </c>
      <c r="K4" s="173" t="s">
        <v>2030</v>
      </c>
      <c r="L4" s="173" t="s">
        <v>443</v>
      </c>
      <c r="M4" s="173" t="s">
        <v>834</v>
      </c>
      <c r="N4" s="173" t="s">
        <v>2090</v>
      </c>
      <c r="O4" s="173" t="s">
        <v>443</v>
      </c>
      <c r="P4" s="173" t="s">
        <v>835</v>
      </c>
      <c r="Q4" s="173" t="s">
        <v>2092</v>
      </c>
      <c r="R4" s="173" t="s">
        <v>443</v>
      </c>
      <c r="S4" s="357"/>
      <c r="T4" s="357"/>
    </row>
    <row r="5" spans="1:20" s="66" customFormat="1" ht="11.1" customHeight="1" x14ac:dyDescent="0.15">
      <c r="A5" s="353" t="s">
        <v>1498</v>
      </c>
      <c r="B5" s="354"/>
      <c r="C5" s="85">
        <v>60</v>
      </c>
      <c r="D5" s="65">
        <v>30</v>
      </c>
      <c r="E5" s="65">
        <v>30</v>
      </c>
      <c r="F5" s="65">
        <v>15285</v>
      </c>
      <c r="G5" s="65">
        <v>11952</v>
      </c>
      <c r="H5" s="65">
        <v>3333</v>
      </c>
      <c r="I5" s="65">
        <v>17411</v>
      </c>
      <c r="J5" s="65">
        <v>17318</v>
      </c>
      <c r="K5" s="65">
        <v>93</v>
      </c>
      <c r="L5" s="65">
        <v>4061</v>
      </c>
      <c r="M5" s="65">
        <v>3241</v>
      </c>
      <c r="N5" s="65">
        <v>820</v>
      </c>
      <c r="O5" s="65">
        <v>668</v>
      </c>
      <c r="P5" s="65">
        <v>448</v>
      </c>
      <c r="Q5" s="65">
        <v>220</v>
      </c>
      <c r="R5" s="175">
        <v>408</v>
      </c>
      <c r="S5" s="353" t="s">
        <v>1498</v>
      </c>
      <c r="T5" s="353"/>
    </row>
    <row r="6" spans="1:20" s="66" customFormat="1" ht="11.1" customHeight="1" x14ac:dyDescent="0.15">
      <c r="A6" s="350" t="s">
        <v>142</v>
      </c>
      <c r="B6" s="350"/>
      <c r="C6" s="89" t="s">
        <v>150</v>
      </c>
      <c r="D6" s="64" t="s">
        <v>150</v>
      </c>
      <c r="E6" s="64" t="s">
        <v>150</v>
      </c>
      <c r="F6" s="64">
        <v>632</v>
      </c>
      <c r="G6" s="64">
        <v>302</v>
      </c>
      <c r="H6" s="64">
        <v>330</v>
      </c>
      <c r="I6" s="64">
        <v>240</v>
      </c>
      <c r="J6" s="64">
        <v>240</v>
      </c>
      <c r="K6" s="64" t="s">
        <v>150</v>
      </c>
      <c r="L6" s="64" t="s">
        <v>150</v>
      </c>
      <c r="M6" s="64" t="s">
        <v>150</v>
      </c>
      <c r="N6" s="64" t="s">
        <v>150</v>
      </c>
      <c r="O6" s="64" t="s">
        <v>150</v>
      </c>
      <c r="P6" s="64" t="s">
        <v>150</v>
      </c>
      <c r="Q6" s="64" t="s">
        <v>150</v>
      </c>
      <c r="R6" s="175">
        <v>102</v>
      </c>
      <c r="S6" s="350" t="s">
        <v>142</v>
      </c>
      <c r="T6" s="350"/>
    </row>
    <row r="7" spans="1:20" ht="11.1" customHeight="1" x14ac:dyDescent="0.15">
      <c r="A7" s="57">
        <v>1</v>
      </c>
      <c r="B7" s="71" t="s">
        <v>143</v>
      </c>
      <c r="C7" s="90" t="s">
        <v>150</v>
      </c>
      <c r="D7" s="68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176" t="s">
        <v>150</v>
      </c>
      <c r="S7" s="57">
        <v>1</v>
      </c>
      <c r="T7" s="71" t="s">
        <v>143</v>
      </c>
    </row>
    <row r="8" spans="1:20" ht="11.1" customHeight="1" x14ac:dyDescent="0.15">
      <c r="A8" s="57">
        <v>2</v>
      </c>
      <c r="B8" s="71" t="s">
        <v>1499</v>
      </c>
      <c r="C8" s="90" t="s">
        <v>150</v>
      </c>
      <c r="D8" s="68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176" t="s">
        <v>150</v>
      </c>
      <c r="S8" s="57">
        <v>2</v>
      </c>
      <c r="T8" s="71" t="s">
        <v>1499</v>
      </c>
    </row>
    <row r="9" spans="1:20" ht="11.1" customHeight="1" x14ac:dyDescent="0.15">
      <c r="A9" s="57">
        <v>3</v>
      </c>
      <c r="B9" s="71" t="s">
        <v>1500</v>
      </c>
      <c r="C9" s="90" t="s">
        <v>150</v>
      </c>
      <c r="D9" s="68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176" t="s">
        <v>150</v>
      </c>
      <c r="S9" s="57">
        <v>3</v>
      </c>
      <c r="T9" s="71" t="s">
        <v>1500</v>
      </c>
    </row>
    <row r="10" spans="1:20" ht="11.1" customHeight="1" x14ac:dyDescent="0.15">
      <c r="A10" s="57">
        <v>4</v>
      </c>
      <c r="B10" s="71" t="s">
        <v>146</v>
      </c>
      <c r="C10" s="90" t="s">
        <v>150</v>
      </c>
      <c r="D10" s="68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176" t="s">
        <v>150</v>
      </c>
      <c r="S10" s="57">
        <v>4</v>
      </c>
      <c r="T10" s="71" t="s">
        <v>146</v>
      </c>
    </row>
    <row r="11" spans="1:20" ht="11.1" customHeight="1" x14ac:dyDescent="0.15">
      <c r="A11" s="57">
        <v>5</v>
      </c>
      <c r="B11" s="71" t="s">
        <v>147</v>
      </c>
      <c r="C11" s="90" t="s">
        <v>150</v>
      </c>
      <c r="D11" s="68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176" t="s">
        <v>150</v>
      </c>
      <c r="S11" s="57">
        <v>5</v>
      </c>
      <c r="T11" s="71" t="s">
        <v>147</v>
      </c>
    </row>
    <row r="12" spans="1:20" ht="11.1" customHeight="1" x14ac:dyDescent="0.15">
      <c r="A12" s="57">
        <v>6</v>
      </c>
      <c r="B12" s="71" t="s">
        <v>1501</v>
      </c>
      <c r="C12" s="90" t="s">
        <v>150</v>
      </c>
      <c r="D12" s="68" t="s">
        <v>150</v>
      </c>
      <c r="E12" s="68" t="s">
        <v>150</v>
      </c>
      <c r="F12" s="68">
        <v>102</v>
      </c>
      <c r="G12" s="68">
        <v>102</v>
      </c>
      <c r="H12" s="68" t="s">
        <v>150</v>
      </c>
      <c r="I12" s="68">
        <v>240</v>
      </c>
      <c r="J12" s="68">
        <v>240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 t="s">
        <v>150</v>
      </c>
      <c r="P12" s="68" t="s">
        <v>150</v>
      </c>
      <c r="Q12" s="68" t="s">
        <v>150</v>
      </c>
      <c r="R12" s="176">
        <v>102</v>
      </c>
      <c r="S12" s="57">
        <v>6</v>
      </c>
      <c r="T12" s="71" t="s">
        <v>1501</v>
      </c>
    </row>
    <row r="13" spans="1:20" ht="11.1" customHeight="1" x14ac:dyDescent="0.15">
      <c r="A13" s="57">
        <v>7</v>
      </c>
      <c r="B13" s="71" t="s">
        <v>149</v>
      </c>
      <c r="C13" s="90" t="s">
        <v>150</v>
      </c>
      <c r="D13" s="68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176" t="s">
        <v>150</v>
      </c>
      <c r="S13" s="57">
        <v>7</v>
      </c>
      <c r="T13" s="71" t="s">
        <v>149</v>
      </c>
    </row>
    <row r="14" spans="1:20" ht="11.1" customHeight="1" x14ac:dyDescent="0.15">
      <c r="A14" s="57">
        <v>8</v>
      </c>
      <c r="B14" s="71" t="s">
        <v>151</v>
      </c>
      <c r="C14" s="90" t="s">
        <v>150</v>
      </c>
      <c r="D14" s="68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 t="s">
        <v>150</v>
      </c>
      <c r="Q14" s="68" t="s">
        <v>150</v>
      </c>
      <c r="R14" s="176" t="s">
        <v>150</v>
      </c>
      <c r="S14" s="57">
        <v>8</v>
      </c>
      <c r="T14" s="71" t="s">
        <v>151</v>
      </c>
    </row>
    <row r="15" spans="1:20" ht="11.1" customHeight="1" x14ac:dyDescent="0.15">
      <c r="A15" s="57">
        <v>9</v>
      </c>
      <c r="B15" s="71" t="s">
        <v>152</v>
      </c>
      <c r="C15" s="90" t="s">
        <v>150</v>
      </c>
      <c r="D15" s="68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176" t="s">
        <v>150</v>
      </c>
      <c r="S15" s="57">
        <v>9</v>
      </c>
      <c r="T15" s="71" t="s">
        <v>152</v>
      </c>
    </row>
    <row r="16" spans="1:20" ht="11.1" customHeight="1" x14ac:dyDescent="0.15">
      <c r="A16" s="57">
        <v>10</v>
      </c>
      <c r="B16" s="71" t="s">
        <v>153</v>
      </c>
      <c r="C16" s="90" t="s">
        <v>150</v>
      </c>
      <c r="D16" s="68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176" t="s">
        <v>150</v>
      </c>
      <c r="S16" s="57">
        <v>10</v>
      </c>
      <c r="T16" s="71" t="s">
        <v>153</v>
      </c>
    </row>
    <row r="17" spans="1:20" ht="11.1" customHeight="1" x14ac:dyDescent="0.15">
      <c r="A17" s="57">
        <v>11</v>
      </c>
      <c r="B17" s="71" t="s">
        <v>154</v>
      </c>
      <c r="C17" s="90" t="s">
        <v>150</v>
      </c>
      <c r="D17" s="68" t="s">
        <v>150</v>
      </c>
      <c r="E17" s="68" t="s">
        <v>150</v>
      </c>
      <c r="F17" s="68">
        <v>530</v>
      </c>
      <c r="G17" s="68">
        <v>200</v>
      </c>
      <c r="H17" s="68">
        <v>330</v>
      </c>
      <c r="I17" s="68" t="s">
        <v>150</v>
      </c>
      <c r="J17" s="68" t="s">
        <v>150</v>
      </c>
      <c r="K17" s="68" t="s">
        <v>150</v>
      </c>
      <c r="L17" s="68" t="s">
        <v>150</v>
      </c>
      <c r="M17" s="68" t="s">
        <v>150</v>
      </c>
      <c r="N17" s="68" t="s">
        <v>150</v>
      </c>
      <c r="O17" s="68" t="s">
        <v>150</v>
      </c>
      <c r="P17" s="68" t="s">
        <v>150</v>
      </c>
      <c r="Q17" s="68" t="s">
        <v>150</v>
      </c>
      <c r="R17" s="176" t="s">
        <v>150</v>
      </c>
      <c r="S17" s="57">
        <v>11</v>
      </c>
      <c r="T17" s="71" t="s">
        <v>154</v>
      </c>
    </row>
    <row r="18" spans="1:20" s="66" customFormat="1" ht="11.1" customHeight="1" x14ac:dyDescent="0.15">
      <c r="A18" s="350" t="s">
        <v>155</v>
      </c>
      <c r="B18" s="350"/>
      <c r="C18" s="89" t="s">
        <v>150</v>
      </c>
      <c r="D18" s="64" t="s">
        <v>150</v>
      </c>
      <c r="E18" s="64" t="s">
        <v>150</v>
      </c>
      <c r="F18" s="64">
        <v>1890</v>
      </c>
      <c r="G18" s="64">
        <v>1380</v>
      </c>
      <c r="H18" s="64">
        <v>510</v>
      </c>
      <c r="I18" s="64">
        <v>12377</v>
      </c>
      <c r="J18" s="64">
        <v>12377</v>
      </c>
      <c r="K18" s="64" t="s">
        <v>150</v>
      </c>
      <c r="L18" s="64">
        <v>150</v>
      </c>
      <c r="M18" s="64">
        <v>150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175">
        <v>66</v>
      </c>
      <c r="S18" s="350" t="s">
        <v>155</v>
      </c>
      <c r="T18" s="350"/>
    </row>
    <row r="19" spans="1:20" ht="11.1" customHeight="1" x14ac:dyDescent="0.15">
      <c r="A19" s="57">
        <v>12</v>
      </c>
      <c r="B19" s="71" t="s">
        <v>156</v>
      </c>
      <c r="C19" s="90" t="s">
        <v>150</v>
      </c>
      <c r="D19" s="68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176" t="s">
        <v>150</v>
      </c>
      <c r="S19" s="57">
        <v>12</v>
      </c>
      <c r="T19" s="71" t="s">
        <v>156</v>
      </c>
    </row>
    <row r="20" spans="1:20" ht="11.1" customHeight="1" x14ac:dyDescent="0.15">
      <c r="A20" s="57">
        <v>13</v>
      </c>
      <c r="B20" s="71" t="s">
        <v>157</v>
      </c>
      <c r="C20" s="90" t="s">
        <v>150</v>
      </c>
      <c r="D20" s="68" t="s">
        <v>150</v>
      </c>
      <c r="E20" s="68" t="s">
        <v>150</v>
      </c>
      <c r="F20" s="68">
        <v>1890</v>
      </c>
      <c r="G20" s="68">
        <v>1380</v>
      </c>
      <c r="H20" s="68">
        <v>510</v>
      </c>
      <c r="I20" s="68">
        <v>12350</v>
      </c>
      <c r="J20" s="68">
        <v>12350</v>
      </c>
      <c r="K20" s="68" t="s">
        <v>150</v>
      </c>
      <c r="L20" s="68">
        <v>150</v>
      </c>
      <c r="M20" s="68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176">
        <v>66</v>
      </c>
      <c r="S20" s="57">
        <v>13</v>
      </c>
      <c r="T20" s="71" t="s">
        <v>157</v>
      </c>
    </row>
    <row r="21" spans="1:20" ht="11.1" customHeight="1" x14ac:dyDescent="0.15">
      <c r="A21" s="57">
        <v>14</v>
      </c>
      <c r="B21" s="71" t="s">
        <v>158</v>
      </c>
      <c r="C21" s="90" t="s">
        <v>150</v>
      </c>
      <c r="D21" s="68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176" t="s">
        <v>150</v>
      </c>
      <c r="S21" s="57">
        <v>14</v>
      </c>
      <c r="T21" s="71" t="s">
        <v>158</v>
      </c>
    </row>
    <row r="22" spans="1:20" ht="11.1" customHeight="1" x14ac:dyDescent="0.15">
      <c r="A22" s="57">
        <v>15</v>
      </c>
      <c r="B22" s="71" t="s">
        <v>159</v>
      </c>
      <c r="C22" s="90" t="s">
        <v>150</v>
      </c>
      <c r="D22" s="68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>
        <v>27</v>
      </c>
      <c r="J22" s="68">
        <v>27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176" t="s">
        <v>150</v>
      </c>
      <c r="S22" s="57">
        <v>15</v>
      </c>
      <c r="T22" s="71" t="s">
        <v>159</v>
      </c>
    </row>
    <row r="23" spans="1:20" ht="11.1" customHeight="1" x14ac:dyDescent="0.15">
      <c r="A23" s="57">
        <v>16</v>
      </c>
      <c r="B23" s="71" t="s">
        <v>247</v>
      </c>
      <c r="C23" s="90" t="s">
        <v>150</v>
      </c>
      <c r="D23" s="68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176" t="s">
        <v>150</v>
      </c>
      <c r="S23" s="57">
        <v>16</v>
      </c>
      <c r="T23" s="71" t="s">
        <v>247</v>
      </c>
    </row>
    <row r="24" spans="1:20" ht="11.1" customHeight="1" x14ac:dyDescent="0.15">
      <c r="A24" s="57">
        <v>17</v>
      </c>
      <c r="B24" s="71" t="s">
        <v>161</v>
      </c>
      <c r="C24" s="90" t="s">
        <v>150</v>
      </c>
      <c r="D24" s="68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176" t="s">
        <v>150</v>
      </c>
      <c r="S24" s="57">
        <v>17</v>
      </c>
      <c r="T24" s="71" t="s">
        <v>161</v>
      </c>
    </row>
    <row r="25" spans="1:20" s="66" customFormat="1" ht="11.1" customHeight="1" x14ac:dyDescent="0.15">
      <c r="A25" s="350" t="s">
        <v>162</v>
      </c>
      <c r="B25" s="350"/>
      <c r="C25" s="89" t="s">
        <v>150</v>
      </c>
      <c r="D25" s="64" t="s">
        <v>150</v>
      </c>
      <c r="E25" s="64" t="s">
        <v>150</v>
      </c>
      <c r="F25" s="64">
        <v>2553</v>
      </c>
      <c r="G25" s="64">
        <v>2043</v>
      </c>
      <c r="H25" s="64">
        <v>510</v>
      </c>
      <c r="I25" s="64">
        <v>4574</v>
      </c>
      <c r="J25" s="64">
        <v>4574</v>
      </c>
      <c r="K25" s="64" t="s">
        <v>150</v>
      </c>
      <c r="L25" s="64">
        <v>150</v>
      </c>
      <c r="M25" s="64">
        <v>150</v>
      </c>
      <c r="N25" s="64" t="s">
        <v>150</v>
      </c>
      <c r="O25" s="64" t="s">
        <v>150</v>
      </c>
      <c r="P25" s="64" t="s">
        <v>150</v>
      </c>
      <c r="Q25" s="64" t="s">
        <v>150</v>
      </c>
      <c r="R25" s="175" t="s">
        <v>150</v>
      </c>
      <c r="S25" s="350" t="s">
        <v>162</v>
      </c>
      <c r="T25" s="350"/>
    </row>
    <row r="26" spans="1:20" ht="11.1" customHeight="1" x14ac:dyDescent="0.15">
      <c r="A26" s="57">
        <v>18</v>
      </c>
      <c r="B26" s="71" t="s">
        <v>163</v>
      </c>
      <c r="C26" s="90" t="s">
        <v>150</v>
      </c>
      <c r="D26" s="68" t="s">
        <v>150</v>
      </c>
      <c r="E26" s="68" t="s">
        <v>150</v>
      </c>
      <c r="F26" s="68">
        <v>2553</v>
      </c>
      <c r="G26" s="68">
        <v>2043</v>
      </c>
      <c r="H26" s="68">
        <v>510</v>
      </c>
      <c r="I26" s="68">
        <v>4574</v>
      </c>
      <c r="J26" s="68">
        <v>4574</v>
      </c>
      <c r="K26" s="68" t="s">
        <v>150</v>
      </c>
      <c r="L26" s="68">
        <v>150</v>
      </c>
      <c r="M26" s="68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176" t="s">
        <v>150</v>
      </c>
      <c r="S26" s="57">
        <v>18</v>
      </c>
      <c r="T26" s="71" t="s">
        <v>163</v>
      </c>
    </row>
    <row r="27" spans="1:20" ht="11.1" customHeight="1" x14ac:dyDescent="0.15">
      <c r="A27" s="57">
        <v>19</v>
      </c>
      <c r="B27" s="71" t="s">
        <v>164</v>
      </c>
      <c r="C27" s="90" t="s">
        <v>150</v>
      </c>
      <c r="D27" s="68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176" t="s">
        <v>150</v>
      </c>
      <c r="S27" s="57">
        <v>19</v>
      </c>
      <c r="T27" s="71" t="s">
        <v>164</v>
      </c>
    </row>
    <row r="28" spans="1:20" ht="11.1" customHeight="1" x14ac:dyDescent="0.15">
      <c r="A28" s="57">
        <v>20</v>
      </c>
      <c r="B28" s="71" t="s">
        <v>1502</v>
      </c>
      <c r="C28" s="90" t="s">
        <v>150</v>
      </c>
      <c r="D28" s="68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176" t="s">
        <v>150</v>
      </c>
      <c r="S28" s="57">
        <v>20</v>
      </c>
      <c r="T28" s="71" t="s">
        <v>1502</v>
      </c>
    </row>
    <row r="29" spans="1:20" ht="11.1" customHeight="1" x14ac:dyDescent="0.15">
      <c r="A29" s="57">
        <v>21</v>
      </c>
      <c r="B29" s="71" t="s">
        <v>1503</v>
      </c>
      <c r="C29" s="90" t="s">
        <v>150</v>
      </c>
      <c r="D29" s="68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176" t="s">
        <v>150</v>
      </c>
      <c r="S29" s="57">
        <v>21</v>
      </c>
      <c r="T29" s="71" t="s">
        <v>1503</v>
      </c>
    </row>
    <row r="30" spans="1:20" ht="11.1" customHeight="1" x14ac:dyDescent="0.15">
      <c r="A30" s="57">
        <v>22</v>
      </c>
      <c r="B30" s="71" t="s">
        <v>1504</v>
      </c>
      <c r="C30" s="90" t="s">
        <v>150</v>
      </c>
      <c r="D30" s="68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176" t="s">
        <v>150</v>
      </c>
      <c r="S30" s="57">
        <v>22</v>
      </c>
      <c r="T30" s="71" t="s">
        <v>1504</v>
      </c>
    </row>
    <row r="31" spans="1:20" ht="11.1" customHeight="1" x14ac:dyDescent="0.15">
      <c r="A31" s="57">
        <v>23</v>
      </c>
      <c r="B31" s="71" t="s">
        <v>168</v>
      </c>
      <c r="C31" s="90" t="s">
        <v>150</v>
      </c>
      <c r="D31" s="68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176" t="s">
        <v>150</v>
      </c>
      <c r="S31" s="57">
        <v>23</v>
      </c>
      <c r="T31" s="71" t="s">
        <v>168</v>
      </c>
    </row>
    <row r="32" spans="1:20" ht="11.1" customHeight="1" x14ac:dyDescent="0.15">
      <c r="A32" s="57">
        <v>24</v>
      </c>
      <c r="B32" s="71" t="s">
        <v>169</v>
      </c>
      <c r="C32" s="90" t="s">
        <v>150</v>
      </c>
      <c r="D32" s="68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176" t="s">
        <v>150</v>
      </c>
      <c r="S32" s="57">
        <v>24</v>
      </c>
      <c r="T32" s="71" t="s">
        <v>169</v>
      </c>
    </row>
    <row r="33" spans="1:20" ht="11.1" customHeight="1" x14ac:dyDescent="0.15">
      <c r="A33" s="57">
        <v>25</v>
      </c>
      <c r="B33" s="71" t="s">
        <v>170</v>
      </c>
      <c r="C33" s="90" t="s">
        <v>150</v>
      </c>
      <c r="D33" s="68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176" t="s">
        <v>150</v>
      </c>
      <c r="S33" s="57">
        <v>25</v>
      </c>
      <c r="T33" s="71" t="s">
        <v>170</v>
      </c>
    </row>
    <row r="34" spans="1:20" ht="11.1" customHeight="1" x14ac:dyDescent="0.15">
      <c r="A34" s="57">
        <v>26</v>
      </c>
      <c r="B34" s="71" t="s">
        <v>171</v>
      </c>
      <c r="C34" s="90" t="s">
        <v>150</v>
      </c>
      <c r="D34" s="68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176" t="s">
        <v>150</v>
      </c>
      <c r="S34" s="57">
        <v>26</v>
      </c>
      <c r="T34" s="71" t="s">
        <v>171</v>
      </c>
    </row>
    <row r="35" spans="1:20" ht="11.1" customHeight="1" x14ac:dyDescent="0.15">
      <c r="A35" s="57">
        <v>27</v>
      </c>
      <c r="B35" s="71" t="s">
        <v>172</v>
      </c>
      <c r="C35" s="90" t="s">
        <v>150</v>
      </c>
      <c r="D35" s="68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176" t="s">
        <v>150</v>
      </c>
      <c r="S35" s="57">
        <v>27</v>
      </c>
      <c r="T35" s="71" t="s">
        <v>172</v>
      </c>
    </row>
    <row r="36" spans="1:20" s="66" customFormat="1" ht="11.1" customHeight="1" x14ac:dyDescent="0.15">
      <c r="A36" s="350" t="s">
        <v>173</v>
      </c>
      <c r="B36" s="350"/>
      <c r="C36" s="89" t="s">
        <v>150</v>
      </c>
      <c r="D36" s="64">
        <v>30</v>
      </c>
      <c r="E36" s="64">
        <v>30</v>
      </c>
      <c r="F36" s="64">
        <v>84</v>
      </c>
      <c r="G36" s="64" t="s">
        <v>150</v>
      </c>
      <c r="H36" s="64">
        <v>84</v>
      </c>
      <c r="I36" s="64" t="s">
        <v>150</v>
      </c>
      <c r="J36" s="64" t="s">
        <v>150</v>
      </c>
      <c r="K36" s="64" t="s">
        <v>150</v>
      </c>
      <c r="L36" s="64">
        <v>799</v>
      </c>
      <c r="M36" s="64">
        <v>255</v>
      </c>
      <c r="N36" s="64">
        <v>544</v>
      </c>
      <c r="O36" s="64">
        <v>45</v>
      </c>
      <c r="P36" s="64">
        <v>45</v>
      </c>
      <c r="Q36" s="64" t="s">
        <v>150</v>
      </c>
      <c r="R36" s="175" t="s">
        <v>150</v>
      </c>
      <c r="S36" s="350" t="s">
        <v>173</v>
      </c>
      <c r="T36" s="350"/>
    </row>
    <row r="37" spans="1:20" ht="11.1" customHeight="1" x14ac:dyDescent="0.15">
      <c r="A37" s="57">
        <v>28</v>
      </c>
      <c r="B37" s="71" t="s">
        <v>174</v>
      </c>
      <c r="C37" s="90" t="s">
        <v>150</v>
      </c>
      <c r="D37" s="68">
        <v>30</v>
      </c>
      <c r="E37" s="68">
        <v>30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176" t="s">
        <v>150</v>
      </c>
      <c r="S37" s="57">
        <v>28</v>
      </c>
      <c r="T37" s="71" t="s">
        <v>174</v>
      </c>
    </row>
    <row r="38" spans="1:20" ht="11.1" customHeight="1" x14ac:dyDescent="0.15">
      <c r="A38" s="57">
        <v>29</v>
      </c>
      <c r="B38" s="71" t="s">
        <v>175</v>
      </c>
      <c r="C38" s="90" t="s">
        <v>150</v>
      </c>
      <c r="D38" s="68" t="s">
        <v>150</v>
      </c>
      <c r="E38" s="68" t="s">
        <v>150</v>
      </c>
      <c r="F38" s="68" t="s">
        <v>150</v>
      </c>
      <c r="G38" s="68" t="s">
        <v>150</v>
      </c>
      <c r="H38" s="68" t="s">
        <v>150</v>
      </c>
      <c r="I38" s="68" t="s">
        <v>150</v>
      </c>
      <c r="J38" s="68" t="s">
        <v>150</v>
      </c>
      <c r="K38" s="68" t="s">
        <v>150</v>
      </c>
      <c r="L38" s="68">
        <v>15</v>
      </c>
      <c r="M38" s="68">
        <v>15</v>
      </c>
      <c r="N38" s="68" t="s">
        <v>150</v>
      </c>
      <c r="O38" s="68" t="s">
        <v>150</v>
      </c>
      <c r="P38" s="68" t="s">
        <v>150</v>
      </c>
      <c r="Q38" s="68" t="s">
        <v>150</v>
      </c>
      <c r="R38" s="176" t="s">
        <v>150</v>
      </c>
      <c r="S38" s="57">
        <v>29</v>
      </c>
      <c r="T38" s="71" t="s">
        <v>175</v>
      </c>
    </row>
    <row r="39" spans="1:20" ht="11.1" customHeight="1" x14ac:dyDescent="0.15">
      <c r="A39" s="57">
        <v>30</v>
      </c>
      <c r="B39" s="71" t="s">
        <v>176</v>
      </c>
      <c r="C39" s="90" t="s">
        <v>150</v>
      </c>
      <c r="D39" s="68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 t="s">
        <v>150</v>
      </c>
      <c r="K39" s="68" t="s">
        <v>150</v>
      </c>
      <c r="L39" s="68" t="s">
        <v>150</v>
      </c>
      <c r="M39" s="68" t="s">
        <v>150</v>
      </c>
      <c r="N39" s="68" t="s">
        <v>150</v>
      </c>
      <c r="O39" s="68">
        <v>45</v>
      </c>
      <c r="P39" s="68">
        <v>45</v>
      </c>
      <c r="Q39" s="68" t="s">
        <v>150</v>
      </c>
      <c r="R39" s="176" t="s">
        <v>150</v>
      </c>
      <c r="S39" s="57">
        <v>30</v>
      </c>
      <c r="T39" s="71" t="s">
        <v>176</v>
      </c>
    </row>
    <row r="40" spans="1:20" ht="11.1" customHeight="1" x14ac:dyDescent="0.15">
      <c r="A40" s="57">
        <v>31</v>
      </c>
      <c r="B40" s="71" t="s">
        <v>177</v>
      </c>
      <c r="C40" s="90" t="s">
        <v>150</v>
      </c>
      <c r="D40" s="68" t="s">
        <v>150</v>
      </c>
      <c r="E40" s="68" t="s">
        <v>150</v>
      </c>
      <c r="F40" s="68" t="s">
        <v>150</v>
      </c>
      <c r="G40" s="68" t="s">
        <v>150</v>
      </c>
      <c r="H40" s="68" t="s">
        <v>150</v>
      </c>
      <c r="I40" s="68" t="s">
        <v>150</v>
      </c>
      <c r="J40" s="68" t="s">
        <v>150</v>
      </c>
      <c r="K40" s="68" t="s">
        <v>150</v>
      </c>
      <c r="L40" s="68" t="s">
        <v>150</v>
      </c>
      <c r="M40" s="68" t="s">
        <v>150</v>
      </c>
      <c r="N40" s="68" t="s">
        <v>150</v>
      </c>
      <c r="O40" s="68" t="s">
        <v>150</v>
      </c>
      <c r="P40" s="68" t="s">
        <v>150</v>
      </c>
      <c r="Q40" s="68" t="s">
        <v>150</v>
      </c>
      <c r="R40" s="176" t="s">
        <v>150</v>
      </c>
      <c r="S40" s="57">
        <v>31</v>
      </c>
      <c r="T40" s="71" t="s">
        <v>177</v>
      </c>
    </row>
    <row r="41" spans="1:20" ht="11.1" customHeight="1" x14ac:dyDescent="0.15">
      <c r="A41" s="57">
        <v>32</v>
      </c>
      <c r="B41" s="71" t="s">
        <v>178</v>
      </c>
      <c r="C41" s="90" t="s">
        <v>150</v>
      </c>
      <c r="D41" s="68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176" t="s">
        <v>150</v>
      </c>
      <c r="S41" s="57">
        <v>32</v>
      </c>
      <c r="T41" s="71" t="s">
        <v>178</v>
      </c>
    </row>
    <row r="42" spans="1:20" ht="11.1" customHeight="1" x14ac:dyDescent="0.15">
      <c r="A42" s="57">
        <v>33</v>
      </c>
      <c r="B42" s="71" t="s">
        <v>1337</v>
      </c>
      <c r="C42" s="90" t="s">
        <v>150</v>
      </c>
      <c r="D42" s="68" t="s">
        <v>150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 t="s">
        <v>150</v>
      </c>
      <c r="Q42" s="68" t="s">
        <v>150</v>
      </c>
      <c r="R42" s="176" t="s">
        <v>150</v>
      </c>
      <c r="S42" s="57">
        <v>33</v>
      </c>
      <c r="T42" s="71" t="s">
        <v>1337</v>
      </c>
    </row>
    <row r="43" spans="1:20" ht="11.1" customHeight="1" x14ac:dyDescent="0.15">
      <c r="A43" s="57">
        <v>34</v>
      </c>
      <c r="B43" s="73" t="s">
        <v>180</v>
      </c>
      <c r="C43" s="90" t="s">
        <v>150</v>
      </c>
      <c r="D43" s="68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176" t="s">
        <v>150</v>
      </c>
      <c r="S43" s="57">
        <v>34</v>
      </c>
      <c r="T43" s="73" t="s">
        <v>180</v>
      </c>
    </row>
    <row r="44" spans="1:20" ht="11.1" customHeight="1" x14ac:dyDescent="0.15">
      <c r="A44" s="57">
        <v>35</v>
      </c>
      <c r="B44" s="71" t="s">
        <v>181</v>
      </c>
      <c r="C44" s="90" t="s">
        <v>150</v>
      </c>
      <c r="D44" s="68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176" t="s">
        <v>150</v>
      </c>
      <c r="S44" s="57">
        <v>35</v>
      </c>
      <c r="T44" s="71" t="s">
        <v>181</v>
      </c>
    </row>
    <row r="45" spans="1:20" ht="11.1" customHeight="1" x14ac:dyDescent="0.15">
      <c r="A45" s="57">
        <v>36</v>
      </c>
      <c r="B45" s="71" t="s">
        <v>182</v>
      </c>
      <c r="C45" s="90" t="s">
        <v>150</v>
      </c>
      <c r="D45" s="68" t="s">
        <v>150</v>
      </c>
      <c r="E45" s="68" t="s">
        <v>150</v>
      </c>
      <c r="F45" s="68" t="s">
        <v>150</v>
      </c>
      <c r="G45" s="68" t="s">
        <v>150</v>
      </c>
      <c r="H45" s="68" t="s">
        <v>150</v>
      </c>
      <c r="I45" s="68" t="s">
        <v>150</v>
      </c>
      <c r="J45" s="68" t="s">
        <v>150</v>
      </c>
      <c r="K45" s="68" t="s">
        <v>150</v>
      </c>
      <c r="L45" s="68" t="s">
        <v>150</v>
      </c>
      <c r="M45" s="68" t="s">
        <v>150</v>
      </c>
      <c r="N45" s="68" t="s">
        <v>150</v>
      </c>
      <c r="O45" s="68" t="s">
        <v>150</v>
      </c>
      <c r="P45" s="68" t="s">
        <v>150</v>
      </c>
      <c r="Q45" s="68" t="s">
        <v>150</v>
      </c>
      <c r="R45" s="176" t="s">
        <v>150</v>
      </c>
      <c r="S45" s="57">
        <v>36</v>
      </c>
      <c r="T45" s="71" t="s">
        <v>182</v>
      </c>
    </row>
    <row r="46" spans="1:20" ht="11.1" customHeight="1" x14ac:dyDescent="0.15">
      <c r="A46" s="57">
        <v>37</v>
      </c>
      <c r="B46" s="71" t="s">
        <v>183</v>
      </c>
      <c r="C46" s="90" t="s">
        <v>150</v>
      </c>
      <c r="D46" s="68" t="s">
        <v>150</v>
      </c>
      <c r="E46" s="68" t="s">
        <v>150</v>
      </c>
      <c r="F46" s="68" t="s">
        <v>150</v>
      </c>
      <c r="G46" s="68" t="s">
        <v>150</v>
      </c>
      <c r="H46" s="68" t="s">
        <v>150</v>
      </c>
      <c r="I46" s="68" t="s">
        <v>150</v>
      </c>
      <c r="J46" s="68" t="s">
        <v>150</v>
      </c>
      <c r="K46" s="68" t="s">
        <v>150</v>
      </c>
      <c r="L46" s="68" t="s">
        <v>150</v>
      </c>
      <c r="M46" s="68" t="s">
        <v>150</v>
      </c>
      <c r="N46" s="68" t="s">
        <v>150</v>
      </c>
      <c r="O46" s="68" t="s">
        <v>150</v>
      </c>
      <c r="P46" s="68" t="s">
        <v>150</v>
      </c>
      <c r="Q46" s="68" t="s">
        <v>150</v>
      </c>
      <c r="R46" s="176" t="s">
        <v>150</v>
      </c>
      <c r="S46" s="57">
        <v>37</v>
      </c>
      <c r="T46" s="71" t="s">
        <v>183</v>
      </c>
    </row>
    <row r="47" spans="1:20" ht="11.1" customHeight="1" x14ac:dyDescent="0.15">
      <c r="A47" s="57">
        <v>38</v>
      </c>
      <c r="B47" s="71" t="s">
        <v>184</v>
      </c>
      <c r="C47" s="90" t="s">
        <v>150</v>
      </c>
      <c r="D47" s="68" t="s">
        <v>150</v>
      </c>
      <c r="E47" s="68" t="s">
        <v>150</v>
      </c>
      <c r="F47" s="68" t="s">
        <v>150</v>
      </c>
      <c r="G47" s="68" t="s">
        <v>150</v>
      </c>
      <c r="H47" s="68" t="s">
        <v>150</v>
      </c>
      <c r="I47" s="68" t="s">
        <v>150</v>
      </c>
      <c r="J47" s="68" t="s">
        <v>150</v>
      </c>
      <c r="K47" s="68" t="s">
        <v>150</v>
      </c>
      <c r="L47" s="68">
        <v>210</v>
      </c>
      <c r="M47" s="68" t="s">
        <v>150</v>
      </c>
      <c r="N47" s="68">
        <v>210</v>
      </c>
      <c r="O47" s="68" t="s">
        <v>150</v>
      </c>
      <c r="P47" s="68" t="s">
        <v>150</v>
      </c>
      <c r="Q47" s="68" t="s">
        <v>150</v>
      </c>
      <c r="R47" s="176" t="s">
        <v>150</v>
      </c>
      <c r="S47" s="57">
        <v>38</v>
      </c>
      <c r="T47" s="71" t="s">
        <v>184</v>
      </c>
    </row>
    <row r="48" spans="1:20" ht="11.1" customHeight="1" x14ac:dyDescent="0.15">
      <c r="A48" s="57">
        <v>39</v>
      </c>
      <c r="B48" s="71" t="s">
        <v>185</v>
      </c>
      <c r="C48" s="90" t="s">
        <v>150</v>
      </c>
      <c r="D48" s="68" t="s">
        <v>150</v>
      </c>
      <c r="E48" s="68" t="s">
        <v>150</v>
      </c>
      <c r="F48" s="68">
        <v>84</v>
      </c>
      <c r="G48" s="68" t="s">
        <v>150</v>
      </c>
      <c r="H48" s="68">
        <v>84</v>
      </c>
      <c r="I48" s="68" t="s">
        <v>150</v>
      </c>
      <c r="J48" s="68" t="s">
        <v>150</v>
      </c>
      <c r="K48" s="68" t="s">
        <v>150</v>
      </c>
      <c r="L48" s="68">
        <v>30</v>
      </c>
      <c r="M48" s="68">
        <v>30</v>
      </c>
      <c r="N48" s="68" t="s">
        <v>150</v>
      </c>
      <c r="O48" s="68" t="s">
        <v>150</v>
      </c>
      <c r="P48" s="68" t="s">
        <v>150</v>
      </c>
      <c r="Q48" s="68" t="s">
        <v>150</v>
      </c>
      <c r="R48" s="176" t="s">
        <v>150</v>
      </c>
      <c r="S48" s="57">
        <v>39</v>
      </c>
      <c r="T48" s="71" t="s">
        <v>185</v>
      </c>
    </row>
    <row r="49" spans="1:25" ht="11.1" customHeight="1" x14ac:dyDescent="0.15">
      <c r="A49" s="57">
        <v>40</v>
      </c>
      <c r="B49" s="75" t="s">
        <v>186</v>
      </c>
      <c r="C49" s="90" t="s">
        <v>150</v>
      </c>
      <c r="D49" s="68" t="s">
        <v>150</v>
      </c>
      <c r="E49" s="68" t="s">
        <v>150</v>
      </c>
      <c r="F49" s="68" t="s">
        <v>150</v>
      </c>
      <c r="G49" s="68" t="s">
        <v>150</v>
      </c>
      <c r="H49" s="68" t="s">
        <v>150</v>
      </c>
      <c r="I49" s="68" t="s">
        <v>150</v>
      </c>
      <c r="J49" s="68" t="s">
        <v>150</v>
      </c>
      <c r="K49" s="68" t="s">
        <v>150</v>
      </c>
      <c r="L49" s="68">
        <v>544</v>
      </c>
      <c r="M49" s="68">
        <v>210</v>
      </c>
      <c r="N49" s="68">
        <v>334</v>
      </c>
      <c r="O49" s="68" t="s">
        <v>150</v>
      </c>
      <c r="P49" s="68" t="s">
        <v>150</v>
      </c>
      <c r="Q49" s="68" t="s">
        <v>150</v>
      </c>
      <c r="R49" s="176" t="s">
        <v>150</v>
      </c>
      <c r="S49" s="57">
        <v>40</v>
      </c>
      <c r="T49" s="75" t="s">
        <v>186</v>
      </c>
    </row>
    <row r="50" spans="1:25" ht="11.1" customHeight="1" x14ac:dyDescent="0.15">
      <c r="A50" s="57">
        <v>41</v>
      </c>
      <c r="B50" s="71" t="s">
        <v>187</v>
      </c>
      <c r="C50" s="90" t="s">
        <v>150</v>
      </c>
      <c r="D50" s="68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176" t="s">
        <v>150</v>
      </c>
      <c r="S50" s="57">
        <v>41</v>
      </c>
      <c r="T50" s="71" t="s">
        <v>187</v>
      </c>
    </row>
    <row r="51" spans="1:25" ht="11.1" customHeight="1" x14ac:dyDescent="0.15">
      <c r="A51" s="57">
        <v>42</v>
      </c>
      <c r="B51" s="71" t="s">
        <v>188</v>
      </c>
      <c r="C51" s="90" t="s">
        <v>150</v>
      </c>
      <c r="D51" s="68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176" t="s">
        <v>150</v>
      </c>
      <c r="S51" s="57">
        <v>42</v>
      </c>
      <c r="T51" s="71" t="s">
        <v>188</v>
      </c>
    </row>
    <row r="52" spans="1:25" s="66" customFormat="1" ht="11.1" customHeight="1" x14ac:dyDescent="0.15">
      <c r="A52" s="350" t="s">
        <v>189</v>
      </c>
      <c r="B52" s="350"/>
      <c r="C52" s="89" t="s">
        <v>150</v>
      </c>
      <c r="D52" s="64" t="s">
        <v>150</v>
      </c>
      <c r="E52" s="64" t="s">
        <v>150</v>
      </c>
      <c r="F52" s="64">
        <v>54</v>
      </c>
      <c r="G52" s="64">
        <v>45</v>
      </c>
      <c r="H52" s="64">
        <v>9</v>
      </c>
      <c r="I52" s="64" t="s">
        <v>150</v>
      </c>
      <c r="J52" s="64" t="s">
        <v>150</v>
      </c>
      <c r="K52" s="64" t="s">
        <v>150</v>
      </c>
      <c r="L52" s="64">
        <v>30</v>
      </c>
      <c r="M52" s="64">
        <v>30</v>
      </c>
      <c r="N52" s="64" t="s">
        <v>150</v>
      </c>
      <c r="O52" s="64">
        <v>75</v>
      </c>
      <c r="P52" s="64">
        <v>45</v>
      </c>
      <c r="Q52" s="64">
        <v>30</v>
      </c>
      <c r="R52" s="175">
        <v>30</v>
      </c>
      <c r="S52" s="350" t="s">
        <v>189</v>
      </c>
      <c r="T52" s="350"/>
      <c r="U52" s="76"/>
      <c r="V52" s="76"/>
      <c r="W52" s="76"/>
      <c r="X52" s="76"/>
      <c r="Y52" s="76"/>
    </row>
    <row r="53" spans="1:25" ht="11.1" customHeight="1" x14ac:dyDescent="0.15">
      <c r="A53" s="57">
        <v>43</v>
      </c>
      <c r="B53" s="71" t="s">
        <v>190</v>
      </c>
      <c r="C53" s="90" t="s">
        <v>150</v>
      </c>
      <c r="D53" s="68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176" t="s">
        <v>150</v>
      </c>
      <c r="S53" s="57">
        <v>43</v>
      </c>
      <c r="T53" s="71" t="s">
        <v>190</v>
      </c>
    </row>
    <row r="54" spans="1:25" ht="11.1" customHeight="1" x14ac:dyDescent="0.15">
      <c r="A54" s="57">
        <v>44</v>
      </c>
      <c r="B54" s="71" t="s">
        <v>191</v>
      </c>
      <c r="C54" s="90" t="s">
        <v>150</v>
      </c>
      <c r="D54" s="68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176" t="s">
        <v>150</v>
      </c>
      <c r="S54" s="57">
        <v>44</v>
      </c>
      <c r="T54" s="71" t="s">
        <v>191</v>
      </c>
    </row>
    <row r="55" spans="1:25" ht="11.1" customHeight="1" x14ac:dyDescent="0.15">
      <c r="A55" s="57">
        <v>45</v>
      </c>
      <c r="B55" s="71" t="s">
        <v>192</v>
      </c>
      <c r="C55" s="90" t="s">
        <v>150</v>
      </c>
      <c r="D55" s="68" t="s">
        <v>150</v>
      </c>
      <c r="E55" s="68" t="s">
        <v>150</v>
      </c>
      <c r="F55" s="68" t="s">
        <v>150</v>
      </c>
      <c r="G55" s="68" t="s">
        <v>150</v>
      </c>
      <c r="H55" s="68" t="s">
        <v>150</v>
      </c>
      <c r="I55" s="68" t="s">
        <v>150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176" t="s">
        <v>150</v>
      </c>
      <c r="S55" s="57">
        <v>45</v>
      </c>
      <c r="T55" s="71" t="s">
        <v>192</v>
      </c>
    </row>
    <row r="56" spans="1:25" ht="11.1" customHeight="1" x14ac:dyDescent="0.15">
      <c r="A56" s="57">
        <v>46</v>
      </c>
      <c r="B56" s="71" t="s">
        <v>1338</v>
      </c>
      <c r="C56" s="90" t="s">
        <v>150</v>
      </c>
      <c r="D56" s="68" t="s">
        <v>150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68" t="s">
        <v>150</v>
      </c>
      <c r="J56" s="68" t="s">
        <v>150</v>
      </c>
      <c r="K56" s="68" t="s">
        <v>150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 t="s">
        <v>150</v>
      </c>
      <c r="Q56" s="68" t="s">
        <v>150</v>
      </c>
      <c r="R56" s="176" t="s">
        <v>150</v>
      </c>
      <c r="S56" s="57">
        <v>46</v>
      </c>
      <c r="T56" s="71" t="s">
        <v>1338</v>
      </c>
    </row>
    <row r="57" spans="1:25" ht="11.1" customHeight="1" x14ac:dyDescent="0.15">
      <c r="A57" s="57">
        <v>47</v>
      </c>
      <c r="B57" s="71" t="s">
        <v>194</v>
      </c>
      <c r="C57" s="90" t="s">
        <v>150</v>
      </c>
      <c r="D57" s="68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176" t="s">
        <v>150</v>
      </c>
      <c r="S57" s="57">
        <v>47</v>
      </c>
      <c r="T57" s="71" t="s">
        <v>194</v>
      </c>
    </row>
    <row r="58" spans="1:25" ht="11.1" customHeight="1" x14ac:dyDescent="0.15">
      <c r="A58" s="57">
        <v>48</v>
      </c>
      <c r="B58" s="71" t="s">
        <v>195</v>
      </c>
      <c r="C58" s="90" t="s">
        <v>150</v>
      </c>
      <c r="D58" s="68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176" t="s">
        <v>150</v>
      </c>
      <c r="S58" s="57">
        <v>48</v>
      </c>
      <c r="T58" s="71" t="s">
        <v>195</v>
      </c>
    </row>
    <row r="59" spans="1:25" ht="11.1" customHeight="1" x14ac:dyDescent="0.15">
      <c r="A59" s="57">
        <v>49</v>
      </c>
      <c r="B59" s="71" t="s">
        <v>196</v>
      </c>
      <c r="C59" s="90" t="s">
        <v>150</v>
      </c>
      <c r="D59" s="68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176" t="s">
        <v>150</v>
      </c>
      <c r="S59" s="57">
        <v>49</v>
      </c>
      <c r="T59" s="71" t="s">
        <v>196</v>
      </c>
    </row>
    <row r="60" spans="1:25" ht="11.1" customHeight="1" x14ac:dyDescent="0.15">
      <c r="A60" s="57">
        <v>50</v>
      </c>
      <c r="B60" s="71" t="s">
        <v>197</v>
      </c>
      <c r="C60" s="90" t="s">
        <v>150</v>
      </c>
      <c r="D60" s="68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176" t="s">
        <v>150</v>
      </c>
      <c r="S60" s="57">
        <v>50</v>
      </c>
      <c r="T60" s="71" t="s">
        <v>197</v>
      </c>
    </row>
    <row r="61" spans="1:25" ht="11.1" customHeight="1" x14ac:dyDescent="0.15">
      <c r="A61" s="57">
        <v>51</v>
      </c>
      <c r="B61" s="71" t="s">
        <v>198</v>
      </c>
      <c r="C61" s="90" t="s">
        <v>150</v>
      </c>
      <c r="D61" s="68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176" t="s">
        <v>150</v>
      </c>
      <c r="S61" s="57">
        <v>51</v>
      </c>
      <c r="T61" s="71" t="s">
        <v>198</v>
      </c>
    </row>
    <row r="62" spans="1:25" ht="11.1" customHeight="1" x14ac:dyDescent="0.15">
      <c r="A62" s="57">
        <v>52</v>
      </c>
      <c r="B62" s="71" t="s">
        <v>199</v>
      </c>
      <c r="C62" s="90" t="s">
        <v>150</v>
      </c>
      <c r="D62" s="68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176" t="s">
        <v>150</v>
      </c>
      <c r="S62" s="57">
        <v>52</v>
      </c>
      <c r="T62" s="71" t="s">
        <v>199</v>
      </c>
    </row>
    <row r="63" spans="1:25" ht="11.1" customHeight="1" x14ac:dyDescent="0.15">
      <c r="A63" s="57">
        <v>53</v>
      </c>
      <c r="B63" s="71" t="s">
        <v>1339</v>
      </c>
      <c r="C63" s="90" t="s">
        <v>150</v>
      </c>
      <c r="D63" s="68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176" t="s">
        <v>150</v>
      </c>
      <c r="S63" s="57">
        <v>53</v>
      </c>
      <c r="T63" s="71" t="s">
        <v>1339</v>
      </c>
    </row>
    <row r="64" spans="1:25" ht="11.1" customHeight="1" x14ac:dyDescent="0.15">
      <c r="A64" s="57">
        <v>54</v>
      </c>
      <c r="B64" s="71" t="s">
        <v>201</v>
      </c>
      <c r="C64" s="90" t="s">
        <v>150</v>
      </c>
      <c r="D64" s="68" t="s">
        <v>150</v>
      </c>
      <c r="E64" s="68" t="s">
        <v>150</v>
      </c>
      <c r="F64" s="68" t="s">
        <v>150</v>
      </c>
      <c r="G64" s="68" t="s">
        <v>150</v>
      </c>
      <c r="H64" s="68" t="s">
        <v>150</v>
      </c>
      <c r="I64" s="68" t="s">
        <v>150</v>
      </c>
      <c r="J64" s="68" t="s">
        <v>150</v>
      </c>
      <c r="K64" s="68" t="s">
        <v>150</v>
      </c>
      <c r="L64" s="68" t="s">
        <v>150</v>
      </c>
      <c r="M64" s="68" t="s">
        <v>150</v>
      </c>
      <c r="N64" s="68" t="s">
        <v>150</v>
      </c>
      <c r="O64" s="68" t="s">
        <v>150</v>
      </c>
      <c r="P64" s="68" t="s">
        <v>150</v>
      </c>
      <c r="Q64" s="68" t="s">
        <v>150</v>
      </c>
      <c r="R64" s="176" t="s">
        <v>150</v>
      </c>
      <c r="S64" s="57">
        <v>54</v>
      </c>
      <c r="T64" s="71" t="s">
        <v>201</v>
      </c>
    </row>
    <row r="65" spans="1:20" ht="11.1" customHeight="1" x14ac:dyDescent="0.15">
      <c r="A65" s="57">
        <v>55</v>
      </c>
      <c r="B65" s="71" t="s">
        <v>202</v>
      </c>
      <c r="C65" s="90" t="s">
        <v>150</v>
      </c>
      <c r="D65" s="68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>
        <v>30</v>
      </c>
      <c r="M65" s="68">
        <v>30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176" t="s">
        <v>150</v>
      </c>
      <c r="S65" s="57">
        <v>55</v>
      </c>
      <c r="T65" s="71" t="s">
        <v>202</v>
      </c>
    </row>
    <row r="66" spans="1:20" ht="11.1" customHeight="1" x14ac:dyDescent="0.15">
      <c r="A66" s="57">
        <v>56</v>
      </c>
      <c r="B66" s="71" t="s">
        <v>203</v>
      </c>
      <c r="C66" s="90" t="s">
        <v>150</v>
      </c>
      <c r="D66" s="68" t="s">
        <v>150</v>
      </c>
      <c r="E66" s="68" t="s">
        <v>150</v>
      </c>
      <c r="F66" s="68">
        <v>54</v>
      </c>
      <c r="G66" s="68">
        <v>45</v>
      </c>
      <c r="H66" s="68">
        <v>9</v>
      </c>
      <c r="I66" s="68" t="s">
        <v>150</v>
      </c>
      <c r="J66" s="68" t="s">
        <v>150</v>
      </c>
      <c r="K66" s="68" t="s">
        <v>150</v>
      </c>
      <c r="L66" s="68" t="s">
        <v>150</v>
      </c>
      <c r="M66" s="68" t="s">
        <v>150</v>
      </c>
      <c r="N66" s="68" t="s">
        <v>150</v>
      </c>
      <c r="O66" s="68">
        <v>75</v>
      </c>
      <c r="P66" s="68">
        <v>45</v>
      </c>
      <c r="Q66" s="68">
        <v>30</v>
      </c>
      <c r="R66" s="176">
        <v>30</v>
      </c>
      <c r="S66" s="57">
        <v>56</v>
      </c>
      <c r="T66" s="71" t="s">
        <v>203</v>
      </c>
    </row>
    <row r="67" spans="1:20" s="66" customFormat="1" ht="11.1" customHeight="1" x14ac:dyDescent="0.15">
      <c r="A67" s="350" t="s">
        <v>204</v>
      </c>
      <c r="B67" s="350"/>
      <c r="C67" s="89">
        <v>60</v>
      </c>
      <c r="D67" s="64" t="s">
        <v>150</v>
      </c>
      <c r="E67" s="64" t="s">
        <v>150</v>
      </c>
      <c r="F67" s="64">
        <v>30</v>
      </c>
      <c r="G67" s="64" t="s">
        <v>150</v>
      </c>
      <c r="H67" s="64">
        <v>30</v>
      </c>
      <c r="I67" s="64">
        <v>87</v>
      </c>
      <c r="J67" s="64">
        <v>82</v>
      </c>
      <c r="K67" s="64">
        <v>5</v>
      </c>
      <c r="L67" s="64">
        <v>2422</v>
      </c>
      <c r="M67" s="64">
        <v>2341</v>
      </c>
      <c r="N67" s="64">
        <v>81</v>
      </c>
      <c r="O67" s="64">
        <v>548</v>
      </c>
      <c r="P67" s="64">
        <v>358</v>
      </c>
      <c r="Q67" s="64">
        <v>190</v>
      </c>
      <c r="R67" s="175">
        <v>15</v>
      </c>
      <c r="S67" s="350" t="s">
        <v>204</v>
      </c>
      <c r="T67" s="350"/>
    </row>
    <row r="68" spans="1:20" ht="11.1" customHeight="1" x14ac:dyDescent="0.15">
      <c r="A68" s="57">
        <v>57</v>
      </c>
      <c r="B68" s="71" t="s">
        <v>1340</v>
      </c>
      <c r="C68" s="90" t="s">
        <v>150</v>
      </c>
      <c r="D68" s="68" t="s">
        <v>150</v>
      </c>
      <c r="E68" s="68" t="s">
        <v>150</v>
      </c>
      <c r="F68" s="68" t="s">
        <v>150</v>
      </c>
      <c r="G68" s="68" t="s">
        <v>150</v>
      </c>
      <c r="H68" s="68" t="s">
        <v>150</v>
      </c>
      <c r="I68" s="68" t="s">
        <v>150</v>
      </c>
      <c r="J68" s="68" t="s">
        <v>150</v>
      </c>
      <c r="K68" s="68" t="s">
        <v>150</v>
      </c>
      <c r="L68" s="68" t="s">
        <v>150</v>
      </c>
      <c r="M68" s="68" t="s">
        <v>150</v>
      </c>
      <c r="N68" s="68" t="s">
        <v>150</v>
      </c>
      <c r="O68" s="68" t="s">
        <v>150</v>
      </c>
      <c r="P68" s="68" t="s">
        <v>150</v>
      </c>
      <c r="Q68" s="68" t="s">
        <v>150</v>
      </c>
      <c r="R68" s="176" t="s">
        <v>150</v>
      </c>
      <c r="S68" s="57">
        <v>57</v>
      </c>
      <c r="T68" s="71" t="s">
        <v>1340</v>
      </c>
    </row>
    <row r="69" spans="1:20" ht="11.1" customHeight="1" x14ac:dyDescent="0.15">
      <c r="A69" s="57">
        <v>58</v>
      </c>
      <c r="B69" s="71" t="s">
        <v>206</v>
      </c>
      <c r="C69" s="90" t="s">
        <v>150</v>
      </c>
      <c r="D69" s="68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>
        <v>17</v>
      </c>
      <c r="J69" s="68">
        <v>15</v>
      </c>
      <c r="K69" s="68">
        <v>2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176" t="s">
        <v>150</v>
      </c>
      <c r="S69" s="57">
        <v>58</v>
      </c>
      <c r="T69" s="71" t="s">
        <v>206</v>
      </c>
    </row>
    <row r="70" spans="1:20" ht="11.1" customHeight="1" x14ac:dyDescent="0.15">
      <c r="A70" s="57">
        <v>59</v>
      </c>
      <c r="B70" s="71" t="s">
        <v>207</v>
      </c>
      <c r="C70" s="90" t="s">
        <v>150</v>
      </c>
      <c r="D70" s="68" t="s">
        <v>150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>
        <v>3</v>
      </c>
      <c r="J70" s="68" t="s">
        <v>150</v>
      </c>
      <c r="K70" s="68">
        <v>3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 t="s">
        <v>150</v>
      </c>
      <c r="Q70" s="68" t="s">
        <v>150</v>
      </c>
      <c r="R70" s="176" t="s">
        <v>150</v>
      </c>
      <c r="S70" s="57">
        <v>59</v>
      </c>
      <c r="T70" s="71" t="s">
        <v>207</v>
      </c>
    </row>
    <row r="71" spans="1:20" ht="11.1" customHeight="1" x14ac:dyDescent="0.15">
      <c r="A71" s="57">
        <v>60</v>
      </c>
      <c r="B71" s="71" t="s">
        <v>208</v>
      </c>
      <c r="C71" s="90" t="s">
        <v>150</v>
      </c>
      <c r="D71" s="68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176" t="s">
        <v>150</v>
      </c>
      <c r="S71" s="57">
        <v>60</v>
      </c>
      <c r="T71" s="71" t="s">
        <v>208</v>
      </c>
    </row>
    <row r="72" spans="1:20" ht="11.1" customHeight="1" x14ac:dyDescent="0.15">
      <c r="A72" s="57">
        <v>61</v>
      </c>
      <c r="B72" s="71" t="s">
        <v>209</v>
      </c>
      <c r="C72" s="90">
        <v>60</v>
      </c>
      <c r="D72" s="68" t="s">
        <v>150</v>
      </c>
      <c r="E72" s="68" t="s">
        <v>150</v>
      </c>
      <c r="F72" s="68">
        <v>30</v>
      </c>
      <c r="G72" s="68" t="s">
        <v>150</v>
      </c>
      <c r="H72" s="68">
        <v>30</v>
      </c>
      <c r="I72" s="68">
        <v>45</v>
      </c>
      <c r="J72" s="68">
        <v>45</v>
      </c>
      <c r="K72" s="68" t="s">
        <v>150</v>
      </c>
      <c r="L72" s="68">
        <v>1334</v>
      </c>
      <c r="M72" s="68">
        <v>1253</v>
      </c>
      <c r="N72" s="68">
        <v>81</v>
      </c>
      <c r="O72" s="68">
        <v>548</v>
      </c>
      <c r="P72" s="68">
        <v>358</v>
      </c>
      <c r="Q72" s="68">
        <v>190</v>
      </c>
      <c r="R72" s="176">
        <v>10</v>
      </c>
      <c r="S72" s="57">
        <v>61</v>
      </c>
      <c r="T72" s="71" t="s">
        <v>209</v>
      </c>
    </row>
    <row r="73" spans="1:20" ht="11.1" customHeight="1" x14ac:dyDescent="0.15">
      <c r="A73" s="57">
        <v>62</v>
      </c>
      <c r="B73" s="71" t="s">
        <v>210</v>
      </c>
      <c r="C73" s="90" t="s">
        <v>150</v>
      </c>
      <c r="D73" s="68" t="s">
        <v>150</v>
      </c>
      <c r="E73" s="68" t="s">
        <v>150</v>
      </c>
      <c r="F73" s="68" t="s">
        <v>150</v>
      </c>
      <c r="G73" s="68" t="s">
        <v>150</v>
      </c>
      <c r="H73" s="68" t="s">
        <v>150</v>
      </c>
      <c r="I73" s="68">
        <v>22</v>
      </c>
      <c r="J73" s="68">
        <v>22</v>
      </c>
      <c r="K73" s="68" t="s">
        <v>150</v>
      </c>
      <c r="L73" s="68">
        <v>15</v>
      </c>
      <c r="M73" s="68">
        <v>15</v>
      </c>
      <c r="N73" s="68" t="s">
        <v>150</v>
      </c>
      <c r="O73" s="68" t="s">
        <v>150</v>
      </c>
      <c r="P73" s="68" t="s">
        <v>150</v>
      </c>
      <c r="Q73" s="68" t="s">
        <v>150</v>
      </c>
      <c r="R73" s="176">
        <v>5</v>
      </c>
      <c r="S73" s="57">
        <v>62</v>
      </c>
      <c r="T73" s="71" t="s">
        <v>210</v>
      </c>
    </row>
    <row r="74" spans="1:20" ht="11.1" customHeight="1" x14ac:dyDescent="0.15">
      <c r="A74" s="57">
        <v>63</v>
      </c>
      <c r="B74" s="71" t="s">
        <v>211</v>
      </c>
      <c r="C74" s="90" t="s">
        <v>150</v>
      </c>
      <c r="D74" s="68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176" t="s">
        <v>150</v>
      </c>
      <c r="S74" s="57">
        <v>63</v>
      </c>
      <c r="T74" s="71" t="s">
        <v>211</v>
      </c>
    </row>
    <row r="75" spans="1:20" ht="11.1" customHeight="1" x14ac:dyDescent="0.15">
      <c r="A75" s="57">
        <v>64</v>
      </c>
      <c r="B75" s="71" t="s">
        <v>1341</v>
      </c>
      <c r="C75" s="90" t="s">
        <v>150</v>
      </c>
      <c r="D75" s="68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>
        <v>1058</v>
      </c>
      <c r="M75" s="68">
        <v>1058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176" t="s">
        <v>150</v>
      </c>
      <c r="S75" s="57">
        <v>64</v>
      </c>
      <c r="T75" s="71" t="s">
        <v>1341</v>
      </c>
    </row>
    <row r="76" spans="1:20" ht="11.1" customHeight="1" x14ac:dyDescent="0.15">
      <c r="A76" s="57">
        <v>65</v>
      </c>
      <c r="B76" s="73" t="s">
        <v>1342</v>
      </c>
      <c r="C76" s="90" t="s">
        <v>150</v>
      </c>
      <c r="D76" s="68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>
        <v>15</v>
      </c>
      <c r="M76" s="68">
        <v>15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176" t="s">
        <v>150</v>
      </c>
      <c r="S76" s="57">
        <v>65</v>
      </c>
      <c r="T76" s="73" t="s">
        <v>1342</v>
      </c>
    </row>
    <row r="77" spans="1:20" s="66" customFormat="1" ht="11.1" customHeight="1" x14ac:dyDescent="0.15">
      <c r="A77" s="350" t="s">
        <v>214</v>
      </c>
      <c r="B77" s="350"/>
      <c r="C77" s="89" t="s">
        <v>150</v>
      </c>
      <c r="D77" s="64" t="s">
        <v>150</v>
      </c>
      <c r="E77" s="64" t="s">
        <v>150</v>
      </c>
      <c r="F77" s="64">
        <v>10042</v>
      </c>
      <c r="G77" s="64">
        <v>8182</v>
      </c>
      <c r="H77" s="64">
        <v>1860</v>
      </c>
      <c r="I77" s="64">
        <v>45</v>
      </c>
      <c r="J77" s="64">
        <v>45</v>
      </c>
      <c r="K77" s="64" t="s">
        <v>150</v>
      </c>
      <c r="L77" s="64">
        <v>510</v>
      </c>
      <c r="M77" s="64">
        <v>315</v>
      </c>
      <c r="N77" s="64">
        <v>195</v>
      </c>
      <c r="O77" s="64" t="s">
        <v>150</v>
      </c>
      <c r="P77" s="64" t="s">
        <v>150</v>
      </c>
      <c r="Q77" s="64" t="s">
        <v>150</v>
      </c>
      <c r="R77" s="175">
        <v>180</v>
      </c>
      <c r="S77" s="350" t="s">
        <v>214</v>
      </c>
      <c r="T77" s="350"/>
    </row>
    <row r="78" spans="1:20" ht="11.1" customHeight="1" x14ac:dyDescent="0.15">
      <c r="A78" s="57">
        <v>66</v>
      </c>
      <c r="B78" s="71" t="s">
        <v>215</v>
      </c>
      <c r="C78" s="90" t="s">
        <v>150</v>
      </c>
      <c r="D78" s="68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>
        <v>45</v>
      </c>
      <c r="M78" s="68" t="s">
        <v>150</v>
      </c>
      <c r="N78" s="68">
        <v>45</v>
      </c>
      <c r="O78" s="68" t="s">
        <v>150</v>
      </c>
      <c r="P78" s="68" t="s">
        <v>150</v>
      </c>
      <c r="Q78" s="68" t="s">
        <v>150</v>
      </c>
      <c r="R78" s="176" t="s">
        <v>150</v>
      </c>
      <c r="S78" s="57">
        <v>66</v>
      </c>
      <c r="T78" s="71" t="s">
        <v>215</v>
      </c>
    </row>
    <row r="79" spans="1:20" ht="11.1" customHeight="1" x14ac:dyDescent="0.15">
      <c r="A79" s="57">
        <v>67</v>
      </c>
      <c r="B79" s="73" t="s">
        <v>216</v>
      </c>
      <c r="C79" s="90" t="s">
        <v>150</v>
      </c>
      <c r="D79" s="68" t="s">
        <v>150</v>
      </c>
      <c r="E79" s="68" t="s">
        <v>150</v>
      </c>
      <c r="F79" s="68" t="s">
        <v>150</v>
      </c>
      <c r="G79" s="68" t="s">
        <v>150</v>
      </c>
      <c r="H79" s="68" t="s">
        <v>150</v>
      </c>
      <c r="I79" s="68" t="s">
        <v>150</v>
      </c>
      <c r="J79" s="68" t="s">
        <v>150</v>
      </c>
      <c r="K79" s="68" t="s">
        <v>150</v>
      </c>
      <c r="L79" s="68" t="s">
        <v>150</v>
      </c>
      <c r="M79" s="68" t="s">
        <v>150</v>
      </c>
      <c r="N79" s="68" t="s">
        <v>150</v>
      </c>
      <c r="O79" s="68" t="s">
        <v>150</v>
      </c>
      <c r="P79" s="68" t="s">
        <v>150</v>
      </c>
      <c r="Q79" s="68" t="s">
        <v>150</v>
      </c>
      <c r="R79" s="176">
        <v>90</v>
      </c>
      <c r="S79" s="57">
        <v>67</v>
      </c>
      <c r="T79" s="73" t="s">
        <v>216</v>
      </c>
    </row>
    <row r="80" spans="1:20" ht="11.1" customHeight="1" x14ac:dyDescent="0.15">
      <c r="A80" s="57">
        <v>68</v>
      </c>
      <c r="B80" s="73" t="s">
        <v>217</v>
      </c>
      <c r="C80" s="90" t="s">
        <v>150</v>
      </c>
      <c r="D80" s="68" t="s">
        <v>150</v>
      </c>
      <c r="E80" s="68" t="s">
        <v>150</v>
      </c>
      <c r="F80" s="68" t="s">
        <v>150</v>
      </c>
      <c r="G80" s="68" t="s">
        <v>150</v>
      </c>
      <c r="H80" s="68" t="s">
        <v>150</v>
      </c>
      <c r="I80" s="68" t="s">
        <v>150</v>
      </c>
      <c r="J80" s="68" t="s">
        <v>150</v>
      </c>
      <c r="K80" s="68" t="s">
        <v>150</v>
      </c>
      <c r="L80" s="68" t="s">
        <v>150</v>
      </c>
      <c r="M80" s="68" t="s">
        <v>150</v>
      </c>
      <c r="N80" s="68" t="s">
        <v>150</v>
      </c>
      <c r="O80" s="68" t="s">
        <v>150</v>
      </c>
      <c r="P80" s="68" t="s">
        <v>150</v>
      </c>
      <c r="Q80" s="68" t="s">
        <v>150</v>
      </c>
      <c r="R80" s="176" t="s">
        <v>150</v>
      </c>
      <c r="S80" s="57">
        <v>68</v>
      </c>
      <c r="T80" s="73" t="s">
        <v>217</v>
      </c>
    </row>
    <row r="81" spans="1:20" ht="11.1" customHeight="1" x14ac:dyDescent="0.15">
      <c r="A81" s="57">
        <v>69</v>
      </c>
      <c r="B81" s="71" t="s">
        <v>218</v>
      </c>
      <c r="C81" s="90" t="s">
        <v>150</v>
      </c>
      <c r="D81" s="68" t="s">
        <v>150</v>
      </c>
      <c r="E81" s="68" t="s">
        <v>150</v>
      </c>
      <c r="F81" s="68">
        <v>45</v>
      </c>
      <c r="G81" s="68">
        <v>45</v>
      </c>
      <c r="H81" s="68" t="s">
        <v>150</v>
      </c>
      <c r="I81" s="68" t="s">
        <v>150</v>
      </c>
      <c r="J81" s="68" t="s">
        <v>150</v>
      </c>
      <c r="K81" s="68" t="s">
        <v>150</v>
      </c>
      <c r="L81" s="68">
        <v>315</v>
      </c>
      <c r="M81" s="68">
        <v>315</v>
      </c>
      <c r="N81" s="68" t="s">
        <v>150</v>
      </c>
      <c r="O81" s="68" t="s">
        <v>150</v>
      </c>
      <c r="P81" s="68" t="s">
        <v>150</v>
      </c>
      <c r="Q81" s="68" t="s">
        <v>150</v>
      </c>
      <c r="R81" s="176">
        <v>90</v>
      </c>
      <c r="S81" s="57">
        <v>69</v>
      </c>
      <c r="T81" s="71" t="s">
        <v>218</v>
      </c>
    </row>
    <row r="82" spans="1:20" ht="11.1" customHeight="1" x14ac:dyDescent="0.15">
      <c r="A82" s="57">
        <v>70</v>
      </c>
      <c r="B82" s="71" t="s">
        <v>219</v>
      </c>
      <c r="C82" s="90" t="s">
        <v>150</v>
      </c>
      <c r="D82" s="68" t="s">
        <v>150</v>
      </c>
      <c r="E82" s="68" t="s">
        <v>150</v>
      </c>
      <c r="F82" s="68">
        <v>60</v>
      </c>
      <c r="G82" s="68">
        <v>60</v>
      </c>
      <c r="H82" s="68" t="s">
        <v>150</v>
      </c>
      <c r="I82" s="68" t="s">
        <v>150</v>
      </c>
      <c r="J82" s="68" t="s">
        <v>150</v>
      </c>
      <c r="K82" s="68" t="s">
        <v>150</v>
      </c>
      <c r="L82" s="68" t="s">
        <v>150</v>
      </c>
      <c r="M82" s="68" t="s">
        <v>150</v>
      </c>
      <c r="N82" s="68" t="s">
        <v>150</v>
      </c>
      <c r="O82" s="68" t="s">
        <v>150</v>
      </c>
      <c r="P82" s="68" t="s">
        <v>150</v>
      </c>
      <c r="Q82" s="68" t="s">
        <v>150</v>
      </c>
      <c r="R82" s="176" t="s">
        <v>150</v>
      </c>
      <c r="S82" s="57">
        <v>70</v>
      </c>
      <c r="T82" s="71" t="s">
        <v>219</v>
      </c>
    </row>
    <row r="83" spans="1:20" ht="11.1" customHeight="1" x14ac:dyDescent="0.15">
      <c r="A83" s="57">
        <v>71</v>
      </c>
      <c r="B83" s="71" t="s">
        <v>220</v>
      </c>
      <c r="C83" s="90" t="s">
        <v>150</v>
      </c>
      <c r="D83" s="68" t="s">
        <v>150</v>
      </c>
      <c r="E83" s="68" t="s">
        <v>150</v>
      </c>
      <c r="F83" s="68" t="s">
        <v>150</v>
      </c>
      <c r="G83" s="68" t="s">
        <v>150</v>
      </c>
      <c r="H83" s="68" t="s">
        <v>150</v>
      </c>
      <c r="I83" s="68" t="s">
        <v>150</v>
      </c>
      <c r="J83" s="68" t="s">
        <v>150</v>
      </c>
      <c r="K83" s="68" t="s">
        <v>150</v>
      </c>
      <c r="L83" s="68" t="s">
        <v>150</v>
      </c>
      <c r="M83" s="68" t="s">
        <v>150</v>
      </c>
      <c r="N83" s="68" t="s">
        <v>150</v>
      </c>
      <c r="O83" s="68" t="s">
        <v>150</v>
      </c>
      <c r="P83" s="68" t="s">
        <v>150</v>
      </c>
      <c r="Q83" s="68" t="s">
        <v>150</v>
      </c>
      <c r="R83" s="176" t="s">
        <v>150</v>
      </c>
      <c r="S83" s="57">
        <v>71</v>
      </c>
      <c r="T83" s="71" t="s">
        <v>220</v>
      </c>
    </row>
    <row r="84" spans="1:20" ht="11.1" customHeight="1" x14ac:dyDescent="0.15">
      <c r="A84" s="57">
        <v>72</v>
      </c>
      <c r="B84" s="71" t="s">
        <v>221</v>
      </c>
      <c r="C84" s="90" t="s">
        <v>150</v>
      </c>
      <c r="D84" s="68" t="s">
        <v>150</v>
      </c>
      <c r="E84" s="68" t="s">
        <v>150</v>
      </c>
      <c r="F84" s="68">
        <v>9937</v>
      </c>
      <c r="G84" s="68">
        <v>8077</v>
      </c>
      <c r="H84" s="68">
        <v>1860</v>
      </c>
      <c r="I84" s="68">
        <v>45</v>
      </c>
      <c r="J84" s="68">
        <v>45</v>
      </c>
      <c r="K84" s="68" t="s">
        <v>150</v>
      </c>
      <c r="L84" s="68">
        <v>150</v>
      </c>
      <c r="M84" s="68" t="s">
        <v>150</v>
      </c>
      <c r="N84" s="68">
        <v>150</v>
      </c>
      <c r="O84" s="68" t="s">
        <v>150</v>
      </c>
      <c r="P84" s="68" t="s">
        <v>150</v>
      </c>
      <c r="Q84" s="68" t="s">
        <v>150</v>
      </c>
      <c r="R84" s="176" t="s">
        <v>150</v>
      </c>
      <c r="S84" s="57">
        <v>72</v>
      </c>
      <c r="T84" s="71" t="s">
        <v>221</v>
      </c>
    </row>
    <row r="85" spans="1:20" ht="11.1" customHeight="1" x14ac:dyDescent="0.15">
      <c r="A85" s="57">
        <v>73</v>
      </c>
      <c r="B85" s="71" t="s">
        <v>222</v>
      </c>
      <c r="C85" s="90" t="s">
        <v>150</v>
      </c>
      <c r="D85" s="68" t="s">
        <v>150</v>
      </c>
      <c r="E85" s="68" t="s">
        <v>150</v>
      </c>
      <c r="F85" s="68" t="s">
        <v>150</v>
      </c>
      <c r="G85" s="68" t="s">
        <v>150</v>
      </c>
      <c r="H85" s="68" t="s">
        <v>150</v>
      </c>
      <c r="I85" s="68" t="s">
        <v>150</v>
      </c>
      <c r="J85" s="68" t="s">
        <v>150</v>
      </c>
      <c r="K85" s="68" t="s">
        <v>150</v>
      </c>
      <c r="L85" s="68" t="s">
        <v>150</v>
      </c>
      <c r="M85" s="68" t="s">
        <v>150</v>
      </c>
      <c r="N85" s="68" t="s">
        <v>150</v>
      </c>
      <c r="O85" s="68" t="s">
        <v>150</v>
      </c>
      <c r="P85" s="68" t="s">
        <v>150</v>
      </c>
      <c r="Q85" s="68" t="s">
        <v>150</v>
      </c>
      <c r="R85" s="176" t="s">
        <v>150</v>
      </c>
      <c r="S85" s="57">
        <v>73</v>
      </c>
      <c r="T85" s="71" t="s">
        <v>222</v>
      </c>
    </row>
    <row r="86" spans="1:20" s="66" customFormat="1" ht="11.1" customHeight="1" x14ac:dyDescent="0.15">
      <c r="A86" s="350" t="s">
        <v>223</v>
      </c>
      <c r="B86" s="350"/>
      <c r="C86" s="89" t="s">
        <v>150</v>
      </c>
      <c r="D86" s="64" t="s">
        <v>150</v>
      </c>
      <c r="E86" s="64" t="s">
        <v>150</v>
      </c>
      <c r="F86" s="64" t="s">
        <v>150</v>
      </c>
      <c r="G86" s="64" t="s">
        <v>150</v>
      </c>
      <c r="H86" s="64" t="s">
        <v>150</v>
      </c>
      <c r="I86" s="64">
        <v>88</v>
      </c>
      <c r="J86" s="64" t="s">
        <v>150</v>
      </c>
      <c r="K86" s="64">
        <v>88</v>
      </c>
      <c r="L86" s="64" t="s">
        <v>150</v>
      </c>
      <c r="M86" s="64" t="s">
        <v>150</v>
      </c>
      <c r="N86" s="64" t="s">
        <v>150</v>
      </c>
      <c r="O86" s="64" t="s">
        <v>150</v>
      </c>
      <c r="P86" s="64" t="s">
        <v>150</v>
      </c>
      <c r="Q86" s="64" t="s">
        <v>150</v>
      </c>
      <c r="R86" s="175">
        <v>15</v>
      </c>
      <c r="S86" s="350" t="s">
        <v>223</v>
      </c>
      <c r="T86" s="350"/>
    </row>
    <row r="87" spans="1:20" ht="11.1" customHeight="1" x14ac:dyDescent="0.15">
      <c r="A87" s="57">
        <v>74</v>
      </c>
      <c r="B87" s="71" t="s">
        <v>224</v>
      </c>
      <c r="C87" s="90" t="s">
        <v>150</v>
      </c>
      <c r="D87" s="68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176" t="s">
        <v>150</v>
      </c>
      <c r="S87" s="57">
        <v>74</v>
      </c>
      <c r="T87" s="71" t="s">
        <v>224</v>
      </c>
    </row>
    <row r="88" spans="1:20" ht="11.1" customHeight="1" x14ac:dyDescent="0.15">
      <c r="A88" s="57">
        <v>75</v>
      </c>
      <c r="B88" s="71" t="s">
        <v>225</v>
      </c>
      <c r="C88" s="90" t="s">
        <v>150</v>
      </c>
      <c r="D88" s="68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176" t="s">
        <v>150</v>
      </c>
      <c r="S88" s="57">
        <v>75</v>
      </c>
      <c r="T88" s="71" t="s">
        <v>225</v>
      </c>
    </row>
    <row r="89" spans="1:20" ht="11.1" customHeight="1" x14ac:dyDescent="0.15">
      <c r="A89" s="57">
        <v>76</v>
      </c>
      <c r="B89" s="73" t="s">
        <v>226</v>
      </c>
      <c r="C89" s="90" t="s">
        <v>150</v>
      </c>
      <c r="D89" s="68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176" t="s">
        <v>150</v>
      </c>
      <c r="S89" s="57">
        <v>76</v>
      </c>
      <c r="T89" s="73" t="s">
        <v>226</v>
      </c>
    </row>
    <row r="90" spans="1:20" ht="11.1" customHeight="1" x14ac:dyDescent="0.15">
      <c r="A90" s="57">
        <v>77</v>
      </c>
      <c r="B90" s="71" t="s">
        <v>227</v>
      </c>
      <c r="C90" s="90" t="s">
        <v>150</v>
      </c>
      <c r="D90" s="68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176" t="s">
        <v>150</v>
      </c>
      <c r="S90" s="57">
        <v>77</v>
      </c>
      <c r="T90" s="71" t="s">
        <v>227</v>
      </c>
    </row>
    <row r="91" spans="1:20" ht="11.1" customHeight="1" x14ac:dyDescent="0.15">
      <c r="A91" s="57">
        <v>78</v>
      </c>
      <c r="B91" s="71" t="s">
        <v>228</v>
      </c>
      <c r="C91" s="90" t="s">
        <v>150</v>
      </c>
      <c r="D91" s="68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176" t="s">
        <v>150</v>
      </c>
      <c r="S91" s="57">
        <v>78</v>
      </c>
      <c r="T91" s="71" t="s">
        <v>228</v>
      </c>
    </row>
    <row r="92" spans="1:20" ht="11.1" customHeight="1" x14ac:dyDescent="0.15">
      <c r="A92" s="57">
        <v>79</v>
      </c>
      <c r="B92" s="71" t="s">
        <v>229</v>
      </c>
      <c r="C92" s="90" t="s">
        <v>150</v>
      </c>
      <c r="D92" s="68" t="s">
        <v>150</v>
      </c>
      <c r="E92" s="68" t="s">
        <v>150</v>
      </c>
      <c r="F92" s="68" t="s">
        <v>150</v>
      </c>
      <c r="G92" s="68" t="s">
        <v>150</v>
      </c>
      <c r="H92" s="68" t="s">
        <v>150</v>
      </c>
      <c r="I92" s="68" t="s">
        <v>150</v>
      </c>
      <c r="J92" s="68" t="s">
        <v>150</v>
      </c>
      <c r="K92" s="68" t="s">
        <v>150</v>
      </c>
      <c r="L92" s="68" t="s">
        <v>150</v>
      </c>
      <c r="M92" s="68" t="s">
        <v>150</v>
      </c>
      <c r="N92" s="68" t="s">
        <v>150</v>
      </c>
      <c r="O92" s="68" t="s">
        <v>150</v>
      </c>
      <c r="P92" s="68" t="s">
        <v>150</v>
      </c>
      <c r="Q92" s="68" t="s">
        <v>150</v>
      </c>
      <c r="R92" s="176" t="s">
        <v>150</v>
      </c>
      <c r="S92" s="57">
        <v>79</v>
      </c>
      <c r="T92" s="71" t="s">
        <v>229</v>
      </c>
    </row>
    <row r="93" spans="1:20" ht="11.1" customHeight="1" x14ac:dyDescent="0.15">
      <c r="A93" s="77">
        <v>80</v>
      </c>
      <c r="B93" s="81" t="s">
        <v>230</v>
      </c>
      <c r="C93" s="93" t="s">
        <v>150</v>
      </c>
      <c r="D93" s="79" t="s">
        <v>150</v>
      </c>
      <c r="E93" s="79" t="s">
        <v>150</v>
      </c>
      <c r="F93" s="79" t="s">
        <v>150</v>
      </c>
      <c r="G93" s="79" t="s">
        <v>150</v>
      </c>
      <c r="H93" s="79" t="s">
        <v>150</v>
      </c>
      <c r="I93" s="79">
        <v>88</v>
      </c>
      <c r="J93" s="79" t="s">
        <v>150</v>
      </c>
      <c r="K93" s="79">
        <v>88</v>
      </c>
      <c r="L93" s="79" t="s">
        <v>150</v>
      </c>
      <c r="M93" s="79" t="s">
        <v>150</v>
      </c>
      <c r="N93" s="79" t="s">
        <v>150</v>
      </c>
      <c r="O93" s="79" t="s">
        <v>150</v>
      </c>
      <c r="P93" s="79" t="s">
        <v>150</v>
      </c>
      <c r="Q93" s="79" t="s">
        <v>150</v>
      </c>
      <c r="R93" s="177">
        <v>15</v>
      </c>
      <c r="S93" s="77">
        <v>80</v>
      </c>
      <c r="T93" s="81" t="s">
        <v>230</v>
      </c>
    </row>
    <row r="94" spans="1:20" s="66" customFormat="1" ht="11.1" customHeight="1" x14ac:dyDescent="0.15">
      <c r="A94" s="353" t="s">
        <v>231</v>
      </c>
      <c r="B94" s="353"/>
      <c r="C94" s="85" t="s">
        <v>150</v>
      </c>
      <c r="D94" s="6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178" t="s">
        <v>150</v>
      </c>
      <c r="S94" s="353" t="s">
        <v>231</v>
      </c>
      <c r="T94" s="353"/>
    </row>
  </sheetData>
  <mergeCells count="22">
    <mergeCell ref="A86:B86"/>
    <mergeCell ref="S86:T86"/>
    <mergeCell ref="A94:B94"/>
    <mergeCell ref="S94:T94"/>
    <mergeCell ref="A52:B52"/>
    <mergeCell ref="S52:T52"/>
    <mergeCell ref="A67:B67"/>
    <mergeCell ref="S67:T67"/>
    <mergeCell ref="A77:B77"/>
    <mergeCell ref="S77:T77"/>
    <mergeCell ref="A18:B18"/>
    <mergeCell ref="S18:T18"/>
    <mergeCell ref="A25:B25"/>
    <mergeCell ref="S25:T25"/>
    <mergeCell ref="A36:B36"/>
    <mergeCell ref="S36:T36"/>
    <mergeCell ref="A2:B4"/>
    <mergeCell ref="S2:T4"/>
    <mergeCell ref="A5:B5"/>
    <mergeCell ref="S5:T5"/>
    <mergeCell ref="A6:B6"/>
    <mergeCell ref="S6:T6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78" firstPageNumber="244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2-(4) 輸入貨物の品種別・地域別・国別・港別表㉒</firstHeader>
    <firstFooter>&amp;C- &amp;P -</firstFooter>
  </headerFooter>
  <colBreaks count="1" manualBreakCount="1">
    <brk id="10" max="94" man="1"/>
  </col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view="pageBreakPreview" zoomScaleNormal="100" zoomScaleSheetLayoutView="100" workbookViewId="0">
      <selection activeCell="C45" sqref="C45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18" width="11.125" style="56" customWidth="1"/>
    <col min="19" max="19" width="2.75" style="56" customWidth="1"/>
    <col min="20" max="20" width="19.25" style="57" bestFit="1" customWidth="1"/>
    <col min="21" max="16384" width="9" style="56"/>
  </cols>
  <sheetData>
    <row r="1" spans="1:20" ht="11.25" x14ac:dyDescent="0.15">
      <c r="J1" s="2"/>
      <c r="T1" s="83" t="s">
        <v>5</v>
      </c>
    </row>
    <row r="2" spans="1:20" s="61" customFormat="1" ht="15" customHeight="1" x14ac:dyDescent="0.15">
      <c r="A2" s="355" t="s">
        <v>1506</v>
      </c>
      <c r="B2" s="356"/>
      <c r="C2" s="58" t="s">
        <v>699</v>
      </c>
      <c r="D2" s="58"/>
      <c r="E2" s="58"/>
      <c r="F2" s="58"/>
      <c r="G2" s="58"/>
      <c r="H2" s="58"/>
      <c r="I2" s="58"/>
      <c r="J2" s="58" t="s">
        <v>840</v>
      </c>
      <c r="K2" s="58"/>
      <c r="L2" s="58"/>
      <c r="M2" s="58"/>
      <c r="N2" s="58"/>
      <c r="O2" s="58"/>
      <c r="P2" s="58"/>
      <c r="Q2" s="58"/>
      <c r="R2" s="172"/>
      <c r="S2" s="355" t="s">
        <v>1506</v>
      </c>
      <c r="T2" s="355"/>
    </row>
    <row r="3" spans="1:20" s="61" customFormat="1" ht="15" customHeight="1" x14ac:dyDescent="0.15">
      <c r="A3" s="371"/>
      <c r="B3" s="372"/>
      <c r="C3" s="58" t="s">
        <v>832</v>
      </c>
      <c r="D3" s="58"/>
      <c r="E3" s="58" t="s">
        <v>833</v>
      </c>
      <c r="F3" s="58"/>
      <c r="G3" s="58"/>
      <c r="H3" s="58" t="s">
        <v>841</v>
      </c>
      <c r="I3" s="58"/>
      <c r="J3" s="404" t="s">
        <v>138</v>
      </c>
      <c r="K3" s="58" t="s">
        <v>842</v>
      </c>
      <c r="L3" s="58"/>
      <c r="M3" s="58"/>
      <c r="N3" s="58"/>
      <c r="O3" s="58"/>
      <c r="P3" s="58"/>
      <c r="Q3" s="58"/>
      <c r="R3" s="172"/>
      <c r="S3" s="371"/>
      <c r="T3" s="371"/>
    </row>
    <row r="4" spans="1:20" s="61" customFormat="1" ht="30" customHeight="1" x14ac:dyDescent="0.15">
      <c r="A4" s="357"/>
      <c r="B4" s="358"/>
      <c r="C4" s="173" t="s">
        <v>837</v>
      </c>
      <c r="D4" s="173" t="s">
        <v>2034</v>
      </c>
      <c r="E4" s="173" t="s">
        <v>443</v>
      </c>
      <c r="F4" s="173" t="s">
        <v>838</v>
      </c>
      <c r="G4" s="173" t="s">
        <v>2031</v>
      </c>
      <c r="H4" s="173" t="s">
        <v>443</v>
      </c>
      <c r="I4" s="173" t="s">
        <v>843</v>
      </c>
      <c r="J4" s="406"/>
      <c r="K4" s="173" t="s">
        <v>443</v>
      </c>
      <c r="L4" s="173" t="s">
        <v>844</v>
      </c>
      <c r="M4" s="173" t="s">
        <v>1715</v>
      </c>
      <c r="N4" s="173" t="s">
        <v>846</v>
      </c>
      <c r="O4" s="173" t="s">
        <v>847</v>
      </c>
      <c r="P4" s="173" t="s">
        <v>2032</v>
      </c>
      <c r="Q4" s="173" t="s">
        <v>848</v>
      </c>
      <c r="R4" s="173" t="s">
        <v>2033</v>
      </c>
      <c r="S4" s="357"/>
      <c r="T4" s="357"/>
    </row>
    <row r="5" spans="1:20" s="66" customFormat="1" ht="11.1" customHeight="1" x14ac:dyDescent="0.15">
      <c r="A5" s="353" t="s">
        <v>1475</v>
      </c>
      <c r="B5" s="354"/>
      <c r="C5" s="85">
        <v>333</v>
      </c>
      <c r="D5" s="65">
        <v>75</v>
      </c>
      <c r="E5" s="65">
        <v>35327</v>
      </c>
      <c r="F5" s="65">
        <v>35207</v>
      </c>
      <c r="G5" s="65">
        <v>120</v>
      </c>
      <c r="H5" s="65">
        <v>120</v>
      </c>
      <c r="I5" s="65">
        <v>120</v>
      </c>
      <c r="J5" s="65">
        <v>6062011</v>
      </c>
      <c r="K5" s="65">
        <v>1473964</v>
      </c>
      <c r="L5" s="65">
        <v>5809</v>
      </c>
      <c r="M5" s="65">
        <v>505</v>
      </c>
      <c r="N5" s="65">
        <v>3165</v>
      </c>
      <c r="O5" s="65">
        <v>1</v>
      </c>
      <c r="P5" s="65">
        <v>60125</v>
      </c>
      <c r="Q5" s="65">
        <v>1272549</v>
      </c>
      <c r="R5" s="175">
        <v>78177</v>
      </c>
      <c r="S5" s="353" t="s">
        <v>1475</v>
      </c>
      <c r="T5" s="353"/>
    </row>
    <row r="6" spans="1:20" s="66" customFormat="1" ht="11.1" customHeight="1" x14ac:dyDescent="0.15">
      <c r="A6" s="350" t="s">
        <v>142</v>
      </c>
      <c r="B6" s="350"/>
      <c r="C6" s="89">
        <v>102</v>
      </c>
      <c r="D6" s="64" t="s">
        <v>150</v>
      </c>
      <c r="E6" s="64">
        <v>12088</v>
      </c>
      <c r="F6" s="64">
        <v>12058</v>
      </c>
      <c r="G6" s="64">
        <v>30</v>
      </c>
      <c r="H6" s="64" t="s">
        <v>150</v>
      </c>
      <c r="I6" s="64" t="s">
        <v>150</v>
      </c>
      <c r="J6" s="64">
        <v>1863753</v>
      </c>
      <c r="K6" s="64">
        <v>499096</v>
      </c>
      <c r="L6" s="64">
        <v>3589</v>
      </c>
      <c r="M6" s="64" t="s">
        <v>150</v>
      </c>
      <c r="N6" s="64">
        <v>1075</v>
      </c>
      <c r="O6" s="64" t="s">
        <v>150</v>
      </c>
      <c r="P6" s="64">
        <v>15240</v>
      </c>
      <c r="Q6" s="64">
        <v>473382</v>
      </c>
      <c r="R6" s="175">
        <v>5450</v>
      </c>
      <c r="S6" s="350" t="s">
        <v>142</v>
      </c>
      <c r="T6" s="350"/>
    </row>
    <row r="7" spans="1:20" ht="11.1" customHeight="1" x14ac:dyDescent="0.15">
      <c r="A7" s="57">
        <v>1</v>
      </c>
      <c r="B7" s="71" t="s">
        <v>143</v>
      </c>
      <c r="C7" s="90" t="s">
        <v>150</v>
      </c>
      <c r="D7" s="68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>
        <v>216506</v>
      </c>
      <c r="K7" s="68">
        <v>103866</v>
      </c>
      <c r="L7" s="68" t="s">
        <v>150</v>
      </c>
      <c r="M7" s="68" t="s">
        <v>150</v>
      </c>
      <c r="N7" s="68" t="s">
        <v>150</v>
      </c>
      <c r="O7" s="68" t="s">
        <v>150</v>
      </c>
      <c r="P7" s="68">
        <v>14726</v>
      </c>
      <c r="Q7" s="68">
        <v>83690</v>
      </c>
      <c r="R7" s="176">
        <v>5450</v>
      </c>
      <c r="S7" s="57">
        <v>1</v>
      </c>
      <c r="T7" s="71" t="s">
        <v>143</v>
      </c>
    </row>
    <row r="8" spans="1:20" ht="11.1" customHeight="1" x14ac:dyDescent="0.15">
      <c r="A8" s="57">
        <v>2</v>
      </c>
      <c r="B8" s="71" t="s">
        <v>1476</v>
      </c>
      <c r="C8" s="90" t="s">
        <v>150</v>
      </c>
      <c r="D8" s="68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>
        <v>17254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176" t="s">
        <v>150</v>
      </c>
      <c r="S8" s="57">
        <v>2</v>
      </c>
      <c r="T8" s="71" t="s">
        <v>1476</v>
      </c>
    </row>
    <row r="9" spans="1:20" ht="11.1" customHeight="1" x14ac:dyDescent="0.15">
      <c r="A9" s="57">
        <v>3</v>
      </c>
      <c r="B9" s="71" t="s">
        <v>1477</v>
      </c>
      <c r="C9" s="90" t="s">
        <v>150</v>
      </c>
      <c r="D9" s="68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>
        <v>3399</v>
      </c>
      <c r="K9" s="68">
        <v>64</v>
      </c>
      <c r="L9" s="68" t="s">
        <v>150</v>
      </c>
      <c r="M9" s="68" t="s">
        <v>150</v>
      </c>
      <c r="N9" s="68" t="s">
        <v>150</v>
      </c>
      <c r="O9" s="68" t="s">
        <v>150</v>
      </c>
      <c r="P9" s="68">
        <v>19</v>
      </c>
      <c r="Q9" s="68">
        <v>45</v>
      </c>
      <c r="R9" s="176" t="s">
        <v>150</v>
      </c>
      <c r="S9" s="57">
        <v>3</v>
      </c>
      <c r="T9" s="71" t="s">
        <v>1477</v>
      </c>
    </row>
    <row r="10" spans="1:20" ht="11.1" customHeight="1" x14ac:dyDescent="0.15">
      <c r="A10" s="57">
        <v>4</v>
      </c>
      <c r="B10" s="71" t="s">
        <v>146</v>
      </c>
      <c r="C10" s="90" t="s">
        <v>150</v>
      </c>
      <c r="D10" s="68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>
        <v>120171</v>
      </c>
      <c r="K10" s="68">
        <v>70675</v>
      </c>
      <c r="L10" s="68" t="s">
        <v>150</v>
      </c>
      <c r="M10" s="68" t="s">
        <v>150</v>
      </c>
      <c r="N10" s="68">
        <v>840</v>
      </c>
      <c r="O10" s="68" t="s">
        <v>150</v>
      </c>
      <c r="P10" s="68">
        <v>495</v>
      </c>
      <c r="Q10" s="68">
        <v>69340</v>
      </c>
      <c r="R10" s="176" t="s">
        <v>150</v>
      </c>
      <c r="S10" s="57">
        <v>4</v>
      </c>
      <c r="T10" s="71" t="s">
        <v>146</v>
      </c>
    </row>
    <row r="11" spans="1:20" ht="11.1" customHeight="1" x14ac:dyDescent="0.15">
      <c r="A11" s="57">
        <v>5</v>
      </c>
      <c r="B11" s="71" t="s">
        <v>147</v>
      </c>
      <c r="C11" s="90" t="s">
        <v>150</v>
      </c>
      <c r="D11" s="68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>
        <v>2126</v>
      </c>
      <c r="K11" s="68">
        <v>90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>
        <v>90</v>
      </c>
      <c r="R11" s="176" t="s">
        <v>150</v>
      </c>
      <c r="S11" s="57">
        <v>5</v>
      </c>
      <c r="T11" s="71" t="s">
        <v>147</v>
      </c>
    </row>
    <row r="12" spans="1:20" ht="11.1" customHeight="1" x14ac:dyDescent="0.15">
      <c r="A12" s="57">
        <v>6</v>
      </c>
      <c r="B12" s="71" t="s">
        <v>1478</v>
      </c>
      <c r="C12" s="90">
        <v>102</v>
      </c>
      <c r="D12" s="68" t="s">
        <v>150</v>
      </c>
      <c r="E12" s="68">
        <v>60</v>
      </c>
      <c r="F12" s="68">
        <v>30</v>
      </c>
      <c r="G12" s="68">
        <v>30</v>
      </c>
      <c r="H12" s="68" t="s">
        <v>150</v>
      </c>
      <c r="I12" s="68" t="s">
        <v>150</v>
      </c>
      <c r="J12" s="68">
        <v>383941</v>
      </c>
      <c r="K12" s="68">
        <v>4755</v>
      </c>
      <c r="L12" s="68">
        <v>240</v>
      </c>
      <c r="M12" s="68" t="s">
        <v>150</v>
      </c>
      <c r="N12" s="68" t="s">
        <v>150</v>
      </c>
      <c r="O12" s="68" t="s">
        <v>150</v>
      </c>
      <c r="P12" s="68" t="s">
        <v>150</v>
      </c>
      <c r="Q12" s="68">
        <v>4515</v>
      </c>
      <c r="R12" s="176" t="s">
        <v>150</v>
      </c>
      <c r="S12" s="57">
        <v>6</v>
      </c>
      <c r="T12" s="71" t="s">
        <v>1478</v>
      </c>
    </row>
    <row r="13" spans="1:20" ht="11.1" customHeight="1" x14ac:dyDescent="0.15">
      <c r="A13" s="57">
        <v>7</v>
      </c>
      <c r="B13" s="71" t="s">
        <v>149</v>
      </c>
      <c r="C13" s="90" t="s">
        <v>150</v>
      </c>
      <c r="D13" s="68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176" t="s">
        <v>150</v>
      </c>
      <c r="S13" s="57">
        <v>7</v>
      </c>
      <c r="T13" s="71" t="s">
        <v>149</v>
      </c>
    </row>
    <row r="14" spans="1:20" ht="11.1" customHeight="1" x14ac:dyDescent="0.15">
      <c r="A14" s="57">
        <v>8</v>
      </c>
      <c r="B14" s="71" t="s">
        <v>151</v>
      </c>
      <c r="C14" s="90" t="s">
        <v>150</v>
      </c>
      <c r="D14" s="68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>
        <v>43145</v>
      </c>
      <c r="K14" s="68">
        <v>2151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 t="s">
        <v>150</v>
      </c>
      <c r="Q14" s="68">
        <v>2151</v>
      </c>
      <c r="R14" s="176" t="s">
        <v>150</v>
      </c>
      <c r="S14" s="57">
        <v>8</v>
      </c>
      <c r="T14" s="71" t="s">
        <v>151</v>
      </c>
    </row>
    <row r="15" spans="1:20" ht="11.1" customHeight="1" x14ac:dyDescent="0.15">
      <c r="A15" s="57">
        <v>9</v>
      </c>
      <c r="B15" s="71" t="s">
        <v>152</v>
      </c>
      <c r="C15" s="90" t="s">
        <v>150</v>
      </c>
      <c r="D15" s="68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176" t="s">
        <v>150</v>
      </c>
      <c r="S15" s="57">
        <v>9</v>
      </c>
      <c r="T15" s="71" t="s">
        <v>152</v>
      </c>
    </row>
    <row r="16" spans="1:20" ht="11.1" customHeight="1" x14ac:dyDescent="0.15">
      <c r="A16" s="57">
        <v>10</v>
      </c>
      <c r="B16" s="71" t="s">
        <v>153</v>
      </c>
      <c r="C16" s="90" t="s">
        <v>150</v>
      </c>
      <c r="D16" s="68" t="s">
        <v>150</v>
      </c>
      <c r="E16" s="68">
        <v>12028</v>
      </c>
      <c r="F16" s="68">
        <v>12028</v>
      </c>
      <c r="G16" s="68" t="s">
        <v>150</v>
      </c>
      <c r="H16" s="68" t="s">
        <v>150</v>
      </c>
      <c r="I16" s="68" t="s">
        <v>150</v>
      </c>
      <c r="J16" s="68">
        <v>1027110</v>
      </c>
      <c r="K16" s="68">
        <v>308096</v>
      </c>
      <c r="L16" s="68">
        <v>30</v>
      </c>
      <c r="M16" s="68" t="s">
        <v>150</v>
      </c>
      <c r="N16" s="68">
        <v>235</v>
      </c>
      <c r="O16" s="68" t="s">
        <v>150</v>
      </c>
      <c r="P16" s="68" t="s">
        <v>150</v>
      </c>
      <c r="Q16" s="68">
        <v>307831</v>
      </c>
      <c r="R16" s="176" t="s">
        <v>150</v>
      </c>
      <c r="S16" s="57">
        <v>10</v>
      </c>
      <c r="T16" s="71" t="s">
        <v>153</v>
      </c>
    </row>
    <row r="17" spans="1:20" ht="11.1" customHeight="1" x14ac:dyDescent="0.15">
      <c r="A17" s="57">
        <v>11</v>
      </c>
      <c r="B17" s="71" t="s">
        <v>154</v>
      </c>
      <c r="C17" s="90" t="s">
        <v>150</v>
      </c>
      <c r="D17" s="68" t="s">
        <v>150</v>
      </c>
      <c r="E17" s="68" t="s">
        <v>150</v>
      </c>
      <c r="F17" s="68" t="s">
        <v>150</v>
      </c>
      <c r="G17" s="68" t="s">
        <v>150</v>
      </c>
      <c r="H17" s="68" t="s">
        <v>150</v>
      </c>
      <c r="I17" s="68" t="s">
        <v>150</v>
      </c>
      <c r="J17" s="68">
        <v>49951</v>
      </c>
      <c r="K17" s="68">
        <v>9399</v>
      </c>
      <c r="L17" s="68">
        <v>3319</v>
      </c>
      <c r="M17" s="68" t="s">
        <v>150</v>
      </c>
      <c r="N17" s="68" t="s">
        <v>150</v>
      </c>
      <c r="O17" s="68" t="s">
        <v>150</v>
      </c>
      <c r="P17" s="68" t="s">
        <v>150</v>
      </c>
      <c r="Q17" s="68">
        <v>5720</v>
      </c>
      <c r="R17" s="176" t="s">
        <v>150</v>
      </c>
      <c r="S17" s="57">
        <v>11</v>
      </c>
      <c r="T17" s="71" t="s">
        <v>154</v>
      </c>
    </row>
    <row r="18" spans="1:20" s="66" customFormat="1" ht="11.1" customHeight="1" x14ac:dyDescent="0.15">
      <c r="A18" s="350" t="s">
        <v>155</v>
      </c>
      <c r="B18" s="350"/>
      <c r="C18" s="89">
        <v>66</v>
      </c>
      <c r="D18" s="64" t="s">
        <v>150</v>
      </c>
      <c r="E18" s="64">
        <v>13648</v>
      </c>
      <c r="F18" s="64">
        <v>13648</v>
      </c>
      <c r="G18" s="64" t="s">
        <v>150</v>
      </c>
      <c r="H18" s="64" t="s">
        <v>150</v>
      </c>
      <c r="I18" s="64" t="s">
        <v>150</v>
      </c>
      <c r="J18" s="64">
        <v>621679</v>
      </c>
      <c r="K18" s="64">
        <v>564487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>
        <v>440561</v>
      </c>
      <c r="R18" s="175">
        <v>72727</v>
      </c>
      <c r="S18" s="350" t="s">
        <v>155</v>
      </c>
      <c r="T18" s="350"/>
    </row>
    <row r="19" spans="1:20" ht="11.1" customHeight="1" x14ac:dyDescent="0.15">
      <c r="A19" s="57">
        <v>12</v>
      </c>
      <c r="B19" s="71" t="s">
        <v>156</v>
      </c>
      <c r="C19" s="90" t="s">
        <v>150</v>
      </c>
      <c r="D19" s="68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>
        <v>1047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176" t="s">
        <v>150</v>
      </c>
      <c r="S19" s="57">
        <v>12</v>
      </c>
      <c r="T19" s="71" t="s">
        <v>156</v>
      </c>
    </row>
    <row r="20" spans="1:20" ht="11.1" customHeight="1" x14ac:dyDescent="0.15">
      <c r="A20" s="57">
        <v>13</v>
      </c>
      <c r="B20" s="71" t="s">
        <v>157</v>
      </c>
      <c r="C20" s="90">
        <v>66</v>
      </c>
      <c r="D20" s="68" t="s">
        <v>150</v>
      </c>
      <c r="E20" s="68">
        <v>13648</v>
      </c>
      <c r="F20" s="68">
        <v>13648</v>
      </c>
      <c r="G20" s="68" t="s">
        <v>150</v>
      </c>
      <c r="H20" s="68" t="s">
        <v>150</v>
      </c>
      <c r="I20" s="68" t="s">
        <v>150</v>
      </c>
      <c r="J20" s="68">
        <v>619297</v>
      </c>
      <c r="K20" s="68">
        <v>564044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>
        <v>440118</v>
      </c>
      <c r="R20" s="176">
        <v>72727</v>
      </c>
      <c r="S20" s="57">
        <v>13</v>
      </c>
      <c r="T20" s="71" t="s">
        <v>157</v>
      </c>
    </row>
    <row r="21" spans="1:20" ht="11.1" customHeight="1" x14ac:dyDescent="0.15">
      <c r="A21" s="57">
        <v>14</v>
      </c>
      <c r="B21" s="71" t="s">
        <v>158</v>
      </c>
      <c r="C21" s="90" t="s">
        <v>150</v>
      </c>
      <c r="D21" s="68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>
        <v>210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176" t="s">
        <v>150</v>
      </c>
      <c r="S21" s="57">
        <v>14</v>
      </c>
      <c r="T21" s="71" t="s">
        <v>158</v>
      </c>
    </row>
    <row r="22" spans="1:20" ht="11.1" customHeight="1" x14ac:dyDescent="0.15">
      <c r="A22" s="57">
        <v>15</v>
      </c>
      <c r="B22" s="71" t="s">
        <v>159</v>
      </c>
      <c r="C22" s="90" t="s">
        <v>150</v>
      </c>
      <c r="D22" s="68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>
        <v>735</v>
      </c>
      <c r="K22" s="68">
        <v>443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>
        <v>443</v>
      </c>
      <c r="R22" s="176" t="s">
        <v>150</v>
      </c>
      <c r="S22" s="57">
        <v>15</v>
      </c>
      <c r="T22" s="71" t="s">
        <v>159</v>
      </c>
    </row>
    <row r="23" spans="1:20" ht="11.1" customHeight="1" x14ac:dyDescent="0.15">
      <c r="A23" s="57">
        <v>16</v>
      </c>
      <c r="B23" s="71" t="s">
        <v>247</v>
      </c>
      <c r="C23" s="90" t="s">
        <v>150</v>
      </c>
      <c r="D23" s="68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>
        <v>30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176" t="s">
        <v>150</v>
      </c>
      <c r="S23" s="57">
        <v>16</v>
      </c>
      <c r="T23" s="71" t="s">
        <v>247</v>
      </c>
    </row>
    <row r="24" spans="1:20" ht="11.1" customHeight="1" x14ac:dyDescent="0.15">
      <c r="A24" s="57">
        <v>17</v>
      </c>
      <c r="B24" s="71" t="s">
        <v>161</v>
      </c>
      <c r="C24" s="90" t="s">
        <v>150</v>
      </c>
      <c r="D24" s="68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>
        <v>360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176" t="s">
        <v>150</v>
      </c>
      <c r="S24" s="57">
        <v>17</v>
      </c>
      <c r="T24" s="71" t="s">
        <v>161</v>
      </c>
    </row>
    <row r="25" spans="1:20" s="66" customFormat="1" ht="11.1" customHeight="1" x14ac:dyDescent="0.15">
      <c r="A25" s="350" t="s">
        <v>162</v>
      </c>
      <c r="B25" s="350"/>
      <c r="C25" s="89" t="s">
        <v>150</v>
      </c>
      <c r="D25" s="64" t="s">
        <v>150</v>
      </c>
      <c r="E25" s="64">
        <v>255</v>
      </c>
      <c r="F25" s="64">
        <v>255</v>
      </c>
      <c r="G25" s="64" t="s">
        <v>150</v>
      </c>
      <c r="H25" s="64" t="s">
        <v>150</v>
      </c>
      <c r="I25" s="64" t="s">
        <v>150</v>
      </c>
      <c r="J25" s="64">
        <v>76028</v>
      </c>
      <c r="K25" s="64">
        <v>47622</v>
      </c>
      <c r="L25" s="64">
        <v>1020</v>
      </c>
      <c r="M25" s="64">
        <v>505</v>
      </c>
      <c r="N25" s="64">
        <v>1110</v>
      </c>
      <c r="O25" s="64" t="s">
        <v>150</v>
      </c>
      <c r="P25" s="64">
        <v>42901</v>
      </c>
      <c r="Q25" s="64">
        <v>2086</v>
      </c>
      <c r="R25" s="175" t="s">
        <v>150</v>
      </c>
      <c r="S25" s="350" t="s">
        <v>162</v>
      </c>
      <c r="T25" s="350"/>
    </row>
    <row r="26" spans="1:20" ht="11.1" customHeight="1" x14ac:dyDescent="0.15">
      <c r="A26" s="57">
        <v>18</v>
      </c>
      <c r="B26" s="71" t="s">
        <v>163</v>
      </c>
      <c r="C26" s="90" t="s">
        <v>150</v>
      </c>
      <c r="D26" s="68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>
        <v>47036</v>
      </c>
      <c r="K26" s="68">
        <v>45446</v>
      </c>
      <c r="L26" s="68">
        <v>570</v>
      </c>
      <c r="M26" s="68">
        <v>505</v>
      </c>
      <c r="N26" s="68">
        <v>1110</v>
      </c>
      <c r="O26" s="68" t="s">
        <v>150</v>
      </c>
      <c r="P26" s="68">
        <v>42901</v>
      </c>
      <c r="Q26" s="68">
        <v>360</v>
      </c>
      <c r="R26" s="176" t="s">
        <v>150</v>
      </c>
      <c r="S26" s="57">
        <v>18</v>
      </c>
      <c r="T26" s="71" t="s">
        <v>163</v>
      </c>
    </row>
    <row r="27" spans="1:20" ht="11.1" customHeight="1" x14ac:dyDescent="0.15">
      <c r="A27" s="57">
        <v>19</v>
      </c>
      <c r="B27" s="71" t="s">
        <v>164</v>
      </c>
      <c r="C27" s="90" t="s">
        <v>150</v>
      </c>
      <c r="D27" s="68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176" t="s">
        <v>150</v>
      </c>
      <c r="S27" s="57">
        <v>19</v>
      </c>
      <c r="T27" s="71" t="s">
        <v>164</v>
      </c>
    </row>
    <row r="28" spans="1:20" ht="11.1" customHeight="1" x14ac:dyDescent="0.15">
      <c r="A28" s="57">
        <v>20</v>
      </c>
      <c r="B28" s="71" t="s">
        <v>1479</v>
      </c>
      <c r="C28" s="90" t="s">
        <v>150</v>
      </c>
      <c r="D28" s="68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>
        <v>650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176" t="s">
        <v>150</v>
      </c>
      <c r="S28" s="57">
        <v>20</v>
      </c>
      <c r="T28" s="71" t="s">
        <v>1479</v>
      </c>
    </row>
    <row r="29" spans="1:20" ht="11.1" customHeight="1" x14ac:dyDescent="0.15">
      <c r="A29" s="57">
        <v>21</v>
      </c>
      <c r="B29" s="71" t="s">
        <v>1480</v>
      </c>
      <c r="C29" s="90" t="s">
        <v>150</v>
      </c>
      <c r="D29" s="68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>
        <v>2983</v>
      </c>
      <c r="K29" s="68">
        <v>204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>
        <v>204</v>
      </c>
      <c r="R29" s="176" t="s">
        <v>150</v>
      </c>
      <c r="S29" s="57">
        <v>21</v>
      </c>
      <c r="T29" s="71" t="s">
        <v>1480</v>
      </c>
    </row>
    <row r="30" spans="1:20" ht="11.1" customHeight="1" x14ac:dyDescent="0.15">
      <c r="A30" s="57">
        <v>22</v>
      </c>
      <c r="B30" s="71" t="s">
        <v>1481</v>
      </c>
      <c r="C30" s="90" t="s">
        <v>150</v>
      </c>
      <c r="D30" s="68" t="s">
        <v>150</v>
      </c>
      <c r="E30" s="68">
        <v>15</v>
      </c>
      <c r="F30" s="68">
        <v>15</v>
      </c>
      <c r="G30" s="68" t="s">
        <v>150</v>
      </c>
      <c r="H30" s="68" t="s">
        <v>150</v>
      </c>
      <c r="I30" s="68" t="s">
        <v>150</v>
      </c>
      <c r="J30" s="68">
        <v>161</v>
      </c>
      <c r="K30" s="68">
        <v>33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>
        <v>33</v>
      </c>
      <c r="R30" s="176" t="s">
        <v>150</v>
      </c>
      <c r="S30" s="57">
        <v>22</v>
      </c>
      <c r="T30" s="71" t="s">
        <v>1481</v>
      </c>
    </row>
    <row r="31" spans="1:20" ht="11.1" customHeight="1" x14ac:dyDescent="0.15">
      <c r="A31" s="57">
        <v>23</v>
      </c>
      <c r="B31" s="71" t="s">
        <v>168</v>
      </c>
      <c r="C31" s="90" t="s">
        <v>150</v>
      </c>
      <c r="D31" s="68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>
        <v>1230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176" t="s">
        <v>150</v>
      </c>
      <c r="S31" s="57">
        <v>23</v>
      </c>
      <c r="T31" s="71" t="s">
        <v>168</v>
      </c>
    </row>
    <row r="32" spans="1:20" ht="11.1" customHeight="1" x14ac:dyDescent="0.15">
      <c r="A32" s="57">
        <v>24</v>
      </c>
      <c r="B32" s="71" t="s">
        <v>169</v>
      </c>
      <c r="C32" s="90" t="s">
        <v>150</v>
      </c>
      <c r="D32" s="68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>
        <v>12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176" t="s">
        <v>150</v>
      </c>
      <c r="S32" s="57">
        <v>24</v>
      </c>
      <c r="T32" s="71" t="s">
        <v>169</v>
      </c>
    </row>
    <row r="33" spans="1:20" ht="11.1" customHeight="1" x14ac:dyDescent="0.15">
      <c r="A33" s="57">
        <v>25</v>
      </c>
      <c r="B33" s="71" t="s">
        <v>170</v>
      </c>
      <c r="C33" s="90" t="s">
        <v>150</v>
      </c>
      <c r="D33" s="68" t="s">
        <v>150</v>
      </c>
      <c r="E33" s="68">
        <v>15</v>
      </c>
      <c r="F33" s="68">
        <v>15</v>
      </c>
      <c r="G33" s="68" t="s">
        <v>150</v>
      </c>
      <c r="H33" s="68" t="s">
        <v>150</v>
      </c>
      <c r="I33" s="68" t="s">
        <v>150</v>
      </c>
      <c r="J33" s="68">
        <v>254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176" t="s">
        <v>150</v>
      </c>
      <c r="S33" s="57">
        <v>25</v>
      </c>
      <c r="T33" s="71" t="s">
        <v>170</v>
      </c>
    </row>
    <row r="34" spans="1:20" ht="11.1" customHeight="1" x14ac:dyDescent="0.15">
      <c r="A34" s="57">
        <v>26</v>
      </c>
      <c r="B34" s="71" t="s">
        <v>171</v>
      </c>
      <c r="C34" s="90" t="s">
        <v>150</v>
      </c>
      <c r="D34" s="68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>
        <v>312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176" t="s">
        <v>150</v>
      </c>
      <c r="S34" s="57">
        <v>26</v>
      </c>
      <c r="T34" s="71" t="s">
        <v>171</v>
      </c>
    </row>
    <row r="35" spans="1:20" ht="11.1" customHeight="1" x14ac:dyDescent="0.15">
      <c r="A35" s="57">
        <v>27</v>
      </c>
      <c r="B35" s="71" t="s">
        <v>172</v>
      </c>
      <c r="C35" s="90" t="s">
        <v>150</v>
      </c>
      <c r="D35" s="68" t="s">
        <v>150</v>
      </c>
      <c r="E35" s="68">
        <v>225</v>
      </c>
      <c r="F35" s="68">
        <v>225</v>
      </c>
      <c r="G35" s="68" t="s">
        <v>150</v>
      </c>
      <c r="H35" s="68" t="s">
        <v>150</v>
      </c>
      <c r="I35" s="68" t="s">
        <v>150</v>
      </c>
      <c r="J35" s="68">
        <v>23390</v>
      </c>
      <c r="K35" s="68">
        <v>1939</v>
      </c>
      <c r="L35" s="68">
        <v>450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>
        <v>1489</v>
      </c>
      <c r="R35" s="176" t="s">
        <v>150</v>
      </c>
      <c r="S35" s="57">
        <v>27</v>
      </c>
      <c r="T35" s="71" t="s">
        <v>172</v>
      </c>
    </row>
    <row r="36" spans="1:20" s="66" customFormat="1" ht="11.1" customHeight="1" x14ac:dyDescent="0.15">
      <c r="A36" s="350" t="s">
        <v>173</v>
      </c>
      <c r="B36" s="350"/>
      <c r="C36" s="89" t="s">
        <v>150</v>
      </c>
      <c r="D36" s="64" t="s">
        <v>150</v>
      </c>
      <c r="E36" s="64">
        <v>1135</v>
      </c>
      <c r="F36" s="64">
        <v>1075</v>
      </c>
      <c r="G36" s="64">
        <v>60</v>
      </c>
      <c r="H36" s="64" t="s">
        <v>150</v>
      </c>
      <c r="I36" s="64" t="s">
        <v>150</v>
      </c>
      <c r="J36" s="64">
        <v>419763</v>
      </c>
      <c r="K36" s="64">
        <v>23586</v>
      </c>
      <c r="L36" s="64" t="s">
        <v>150</v>
      </c>
      <c r="M36" s="64" t="s">
        <v>150</v>
      </c>
      <c r="N36" s="64">
        <v>45</v>
      </c>
      <c r="O36" s="64" t="s">
        <v>150</v>
      </c>
      <c r="P36" s="64">
        <v>76</v>
      </c>
      <c r="Q36" s="64">
        <v>23465</v>
      </c>
      <c r="R36" s="175" t="s">
        <v>150</v>
      </c>
      <c r="S36" s="350" t="s">
        <v>173</v>
      </c>
      <c r="T36" s="350"/>
    </row>
    <row r="37" spans="1:20" ht="11.1" customHeight="1" x14ac:dyDescent="0.15">
      <c r="A37" s="57">
        <v>28</v>
      </c>
      <c r="B37" s="71" t="s">
        <v>174</v>
      </c>
      <c r="C37" s="90" t="s">
        <v>150</v>
      </c>
      <c r="D37" s="68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>
        <v>616</v>
      </c>
      <c r="K37" s="68">
        <v>30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>
        <v>30</v>
      </c>
      <c r="R37" s="176" t="s">
        <v>150</v>
      </c>
      <c r="S37" s="57">
        <v>28</v>
      </c>
      <c r="T37" s="71" t="s">
        <v>174</v>
      </c>
    </row>
    <row r="38" spans="1:20" ht="11.1" customHeight="1" x14ac:dyDescent="0.15">
      <c r="A38" s="57">
        <v>29</v>
      </c>
      <c r="B38" s="71" t="s">
        <v>175</v>
      </c>
      <c r="C38" s="90" t="s">
        <v>150</v>
      </c>
      <c r="D38" s="68" t="s">
        <v>150</v>
      </c>
      <c r="E38" s="68" t="s">
        <v>150</v>
      </c>
      <c r="F38" s="68" t="s">
        <v>150</v>
      </c>
      <c r="G38" s="68" t="s">
        <v>150</v>
      </c>
      <c r="H38" s="68" t="s">
        <v>150</v>
      </c>
      <c r="I38" s="68" t="s">
        <v>150</v>
      </c>
      <c r="J38" s="68">
        <v>4224</v>
      </c>
      <c r="K38" s="68">
        <v>246</v>
      </c>
      <c r="L38" s="68" t="s">
        <v>150</v>
      </c>
      <c r="M38" s="68" t="s">
        <v>150</v>
      </c>
      <c r="N38" s="68" t="s">
        <v>150</v>
      </c>
      <c r="O38" s="68" t="s">
        <v>150</v>
      </c>
      <c r="P38" s="68" t="s">
        <v>150</v>
      </c>
      <c r="Q38" s="68">
        <v>246</v>
      </c>
      <c r="R38" s="176" t="s">
        <v>150</v>
      </c>
      <c r="S38" s="57">
        <v>29</v>
      </c>
      <c r="T38" s="71" t="s">
        <v>175</v>
      </c>
    </row>
    <row r="39" spans="1:20" ht="11.1" customHeight="1" x14ac:dyDescent="0.15">
      <c r="A39" s="57">
        <v>30</v>
      </c>
      <c r="B39" s="71" t="s">
        <v>176</v>
      </c>
      <c r="C39" s="90" t="s">
        <v>150</v>
      </c>
      <c r="D39" s="68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>
        <v>12230</v>
      </c>
      <c r="K39" s="68">
        <v>1275</v>
      </c>
      <c r="L39" s="68" t="s">
        <v>150</v>
      </c>
      <c r="M39" s="68" t="s">
        <v>150</v>
      </c>
      <c r="N39" s="68" t="s">
        <v>150</v>
      </c>
      <c r="O39" s="68" t="s">
        <v>150</v>
      </c>
      <c r="P39" s="68" t="s">
        <v>150</v>
      </c>
      <c r="Q39" s="68">
        <v>1275</v>
      </c>
      <c r="R39" s="176" t="s">
        <v>150</v>
      </c>
      <c r="S39" s="57">
        <v>30</v>
      </c>
      <c r="T39" s="71" t="s">
        <v>176</v>
      </c>
    </row>
    <row r="40" spans="1:20" ht="11.1" customHeight="1" x14ac:dyDescent="0.15">
      <c r="A40" s="57">
        <v>31</v>
      </c>
      <c r="B40" s="71" t="s">
        <v>177</v>
      </c>
      <c r="C40" s="90" t="s">
        <v>150</v>
      </c>
      <c r="D40" s="68" t="s">
        <v>150</v>
      </c>
      <c r="E40" s="68">
        <v>426</v>
      </c>
      <c r="F40" s="68">
        <v>426</v>
      </c>
      <c r="G40" s="68" t="s">
        <v>150</v>
      </c>
      <c r="H40" s="68" t="s">
        <v>150</v>
      </c>
      <c r="I40" s="68" t="s">
        <v>150</v>
      </c>
      <c r="J40" s="68">
        <v>156001</v>
      </c>
      <c r="K40" s="68">
        <v>8122</v>
      </c>
      <c r="L40" s="68" t="s">
        <v>150</v>
      </c>
      <c r="M40" s="68" t="s">
        <v>150</v>
      </c>
      <c r="N40" s="68" t="s">
        <v>150</v>
      </c>
      <c r="O40" s="68" t="s">
        <v>150</v>
      </c>
      <c r="P40" s="68">
        <v>1</v>
      </c>
      <c r="Q40" s="68">
        <v>8121</v>
      </c>
      <c r="R40" s="176" t="s">
        <v>150</v>
      </c>
      <c r="S40" s="57">
        <v>31</v>
      </c>
      <c r="T40" s="71" t="s">
        <v>177</v>
      </c>
    </row>
    <row r="41" spans="1:20" ht="11.1" customHeight="1" x14ac:dyDescent="0.15">
      <c r="A41" s="57">
        <v>32</v>
      </c>
      <c r="B41" s="71" t="s">
        <v>178</v>
      </c>
      <c r="C41" s="90" t="s">
        <v>150</v>
      </c>
      <c r="D41" s="68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>
        <v>140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176" t="s">
        <v>150</v>
      </c>
      <c r="S41" s="57">
        <v>32</v>
      </c>
      <c r="T41" s="71" t="s">
        <v>178</v>
      </c>
    </row>
    <row r="42" spans="1:20" ht="11.1" customHeight="1" x14ac:dyDescent="0.15">
      <c r="A42" s="57">
        <v>33</v>
      </c>
      <c r="B42" s="71" t="s">
        <v>1482</v>
      </c>
      <c r="C42" s="90" t="s">
        <v>150</v>
      </c>
      <c r="D42" s="68" t="s">
        <v>150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>
        <v>5952</v>
      </c>
      <c r="K42" s="68">
        <v>1101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 t="s">
        <v>150</v>
      </c>
      <c r="Q42" s="68">
        <v>1101</v>
      </c>
      <c r="R42" s="176" t="s">
        <v>150</v>
      </c>
      <c r="S42" s="57">
        <v>33</v>
      </c>
      <c r="T42" s="71" t="s">
        <v>1482</v>
      </c>
    </row>
    <row r="43" spans="1:20" ht="11.1" customHeight="1" x14ac:dyDescent="0.15">
      <c r="A43" s="57">
        <v>34</v>
      </c>
      <c r="B43" s="73" t="s">
        <v>180</v>
      </c>
      <c r="C43" s="90" t="s">
        <v>150</v>
      </c>
      <c r="D43" s="68" t="s">
        <v>150</v>
      </c>
      <c r="E43" s="68">
        <v>45</v>
      </c>
      <c r="F43" s="68">
        <v>45</v>
      </c>
      <c r="G43" s="68" t="s">
        <v>150</v>
      </c>
      <c r="H43" s="68" t="s">
        <v>150</v>
      </c>
      <c r="I43" s="68" t="s">
        <v>150</v>
      </c>
      <c r="J43" s="68">
        <v>1225</v>
      </c>
      <c r="K43" s="68">
        <v>15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>
        <v>15</v>
      </c>
      <c r="R43" s="176" t="s">
        <v>150</v>
      </c>
      <c r="S43" s="57">
        <v>34</v>
      </c>
      <c r="T43" s="73" t="s">
        <v>180</v>
      </c>
    </row>
    <row r="44" spans="1:20" ht="11.1" customHeight="1" x14ac:dyDescent="0.15">
      <c r="A44" s="57">
        <v>35</v>
      </c>
      <c r="B44" s="71" t="s">
        <v>181</v>
      </c>
      <c r="C44" s="90" t="s">
        <v>150</v>
      </c>
      <c r="D44" s="68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>
        <v>10048</v>
      </c>
      <c r="K44" s="68">
        <v>390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>
        <v>390</v>
      </c>
      <c r="R44" s="176" t="s">
        <v>150</v>
      </c>
      <c r="S44" s="57">
        <v>35</v>
      </c>
      <c r="T44" s="71" t="s">
        <v>181</v>
      </c>
    </row>
    <row r="45" spans="1:20" ht="11.1" customHeight="1" x14ac:dyDescent="0.15">
      <c r="A45" s="57">
        <v>36</v>
      </c>
      <c r="B45" s="71" t="s">
        <v>182</v>
      </c>
      <c r="C45" s="90" t="s">
        <v>150</v>
      </c>
      <c r="D45" s="68" t="s">
        <v>150</v>
      </c>
      <c r="E45" s="68">
        <v>11</v>
      </c>
      <c r="F45" s="68">
        <v>11</v>
      </c>
      <c r="G45" s="68" t="s">
        <v>150</v>
      </c>
      <c r="H45" s="68" t="s">
        <v>150</v>
      </c>
      <c r="I45" s="68" t="s">
        <v>150</v>
      </c>
      <c r="J45" s="68">
        <v>80760</v>
      </c>
      <c r="K45" s="68">
        <v>5010</v>
      </c>
      <c r="L45" s="68" t="s">
        <v>150</v>
      </c>
      <c r="M45" s="68" t="s">
        <v>150</v>
      </c>
      <c r="N45" s="68" t="s">
        <v>150</v>
      </c>
      <c r="O45" s="68" t="s">
        <v>150</v>
      </c>
      <c r="P45" s="68" t="s">
        <v>150</v>
      </c>
      <c r="Q45" s="68">
        <v>5010</v>
      </c>
      <c r="R45" s="176" t="s">
        <v>150</v>
      </c>
      <c r="S45" s="57">
        <v>36</v>
      </c>
      <c r="T45" s="71" t="s">
        <v>182</v>
      </c>
    </row>
    <row r="46" spans="1:20" ht="11.1" customHeight="1" x14ac:dyDescent="0.15">
      <c r="A46" s="57">
        <v>37</v>
      </c>
      <c r="B46" s="71" t="s">
        <v>183</v>
      </c>
      <c r="C46" s="90" t="s">
        <v>150</v>
      </c>
      <c r="D46" s="68" t="s">
        <v>150</v>
      </c>
      <c r="E46" s="68">
        <v>90</v>
      </c>
      <c r="F46" s="68">
        <v>90</v>
      </c>
      <c r="G46" s="68" t="s">
        <v>150</v>
      </c>
      <c r="H46" s="68" t="s">
        <v>150</v>
      </c>
      <c r="I46" s="68" t="s">
        <v>150</v>
      </c>
      <c r="J46" s="68">
        <v>4744</v>
      </c>
      <c r="K46" s="68">
        <v>360</v>
      </c>
      <c r="L46" s="68" t="s">
        <v>150</v>
      </c>
      <c r="M46" s="68" t="s">
        <v>150</v>
      </c>
      <c r="N46" s="68" t="s">
        <v>150</v>
      </c>
      <c r="O46" s="68" t="s">
        <v>150</v>
      </c>
      <c r="P46" s="68" t="s">
        <v>150</v>
      </c>
      <c r="Q46" s="68">
        <v>360</v>
      </c>
      <c r="R46" s="176" t="s">
        <v>150</v>
      </c>
      <c r="S46" s="57">
        <v>37</v>
      </c>
      <c r="T46" s="71" t="s">
        <v>183</v>
      </c>
    </row>
    <row r="47" spans="1:20" ht="11.1" customHeight="1" x14ac:dyDescent="0.15">
      <c r="A47" s="57">
        <v>38</v>
      </c>
      <c r="B47" s="71" t="s">
        <v>184</v>
      </c>
      <c r="C47" s="90" t="s">
        <v>150</v>
      </c>
      <c r="D47" s="68" t="s">
        <v>150</v>
      </c>
      <c r="E47" s="68">
        <v>231</v>
      </c>
      <c r="F47" s="68">
        <v>231</v>
      </c>
      <c r="G47" s="68" t="s">
        <v>150</v>
      </c>
      <c r="H47" s="68" t="s">
        <v>150</v>
      </c>
      <c r="I47" s="68" t="s">
        <v>150</v>
      </c>
      <c r="J47" s="68">
        <v>69895</v>
      </c>
      <c r="K47" s="68">
        <v>3816</v>
      </c>
      <c r="L47" s="68" t="s">
        <v>150</v>
      </c>
      <c r="M47" s="68" t="s">
        <v>150</v>
      </c>
      <c r="N47" s="68" t="s">
        <v>150</v>
      </c>
      <c r="O47" s="68" t="s">
        <v>150</v>
      </c>
      <c r="P47" s="68">
        <v>15</v>
      </c>
      <c r="Q47" s="68">
        <v>3801</v>
      </c>
      <c r="R47" s="176" t="s">
        <v>150</v>
      </c>
      <c r="S47" s="57">
        <v>38</v>
      </c>
      <c r="T47" s="71" t="s">
        <v>184</v>
      </c>
    </row>
    <row r="48" spans="1:20" ht="11.1" customHeight="1" x14ac:dyDescent="0.15">
      <c r="A48" s="57">
        <v>39</v>
      </c>
      <c r="B48" s="71" t="s">
        <v>185</v>
      </c>
      <c r="C48" s="90" t="s">
        <v>150</v>
      </c>
      <c r="D48" s="68" t="s">
        <v>150</v>
      </c>
      <c r="E48" s="68">
        <v>257</v>
      </c>
      <c r="F48" s="68">
        <v>197</v>
      </c>
      <c r="G48" s="68">
        <v>60</v>
      </c>
      <c r="H48" s="68" t="s">
        <v>150</v>
      </c>
      <c r="I48" s="68" t="s">
        <v>150</v>
      </c>
      <c r="J48" s="68">
        <v>51038</v>
      </c>
      <c r="K48" s="68">
        <v>1870</v>
      </c>
      <c r="L48" s="68" t="s">
        <v>150</v>
      </c>
      <c r="M48" s="68" t="s">
        <v>150</v>
      </c>
      <c r="N48" s="68">
        <v>45</v>
      </c>
      <c r="O48" s="68" t="s">
        <v>150</v>
      </c>
      <c r="P48" s="68">
        <v>60</v>
      </c>
      <c r="Q48" s="68">
        <v>1765</v>
      </c>
      <c r="R48" s="176" t="s">
        <v>150</v>
      </c>
      <c r="S48" s="57">
        <v>39</v>
      </c>
      <c r="T48" s="71" t="s">
        <v>185</v>
      </c>
    </row>
    <row r="49" spans="1:25" ht="11.1" customHeight="1" x14ac:dyDescent="0.15">
      <c r="A49" s="57">
        <v>40</v>
      </c>
      <c r="B49" s="75" t="s">
        <v>186</v>
      </c>
      <c r="C49" s="90" t="s">
        <v>150</v>
      </c>
      <c r="D49" s="68" t="s">
        <v>150</v>
      </c>
      <c r="E49" s="68">
        <v>75</v>
      </c>
      <c r="F49" s="68">
        <v>75</v>
      </c>
      <c r="G49" s="68" t="s">
        <v>150</v>
      </c>
      <c r="H49" s="68" t="s">
        <v>150</v>
      </c>
      <c r="I49" s="68" t="s">
        <v>150</v>
      </c>
      <c r="J49" s="68">
        <v>20792</v>
      </c>
      <c r="K49" s="68">
        <v>1351</v>
      </c>
      <c r="L49" s="68" t="s">
        <v>150</v>
      </c>
      <c r="M49" s="68" t="s">
        <v>150</v>
      </c>
      <c r="N49" s="68" t="s">
        <v>150</v>
      </c>
      <c r="O49" s="68" t="s">
        <v>150</v>
      </c>
      <c r="P49" s="68" t="s">
        <v>150</v>
      </c>
      <c r="Q49" s="68">
        <v>1351</v>
      </c>
      <c r="R49" s="176" t="s">
        <v>150</v>
      </c>
      <c r="S49" s="57">
        <v>40</v>
      </c>
      <c r="T49" s="75" t="s">
        <v>186</v>
      </c>
    </row>
    <row r="50" spans="1:25" ht="11.1" customHeight="1" x14ac:dyDescent="0.15">
      <c r="A50" s="57">
        <v>41</v>
      </c>
      <c r="B50" s="71" t="s">
        <v>187</v>
      </c>
      <c r="C50" s="90" t="s">
        <v>150</v>
      </c>
      <c r="D50" s="68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>
        <v>191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176" t="s">
        <v>150</v>
      </c>
      <c r="S50" s="57">
        <v>41</v>
      </c>
      <c r="T50" s="71" t="s">
        <v>187</v>
      </c>
    </row>
    <row r="51" spans="1:25" ht="11.1" customHeight="1" x14ac:dyDescent="0.15">
      <c r="A51" s="57">
        <v>42</v>
      </c>
      <c r="B51" s="71" t="s">
        <v>188</v>
      </c>
      <c r="C51" s="90" t="s">
        <v>150</v>
      </c>
      <c r="D51" s="68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>
        <v>1907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176" t="s">
        <v>150</v>
      </c>
      <c r="S51" s="57">
        <v>42</v>
      </c>
      <c r="T51" s="71" t="s">
        <v>188</v>
      </c>
    </row>
    <row r="52" spans="1:25" s="66" customFormat="1" ht="11.1" customHeight="1" x14ac:dyDescent="0.15">
      <c r="A52" s="350" t="s">
        <v>189</v>
      </c>
      <c r="B52" s="350"/>
      <c r="C52" s="89">
        <v>30</v>
      </c>
      <c r="D52" s="64" t="s">
        <v>150</v>
      </c>
      <c r="E52" s="64">
        <v>879</v>
      </c>
      <c r="F52" s="64">
        <v>879</v>
      </c>
      <c r="G52" s="64" t="s">
        <v>150</v>
      </c>
      <c r="H52" s="64" t="s">
        <v>150</v>
      </c>
      <c r="I52" s="64" t="s">
        <v>150</v>
      </c>
      <c r="J52" s="64">
        <v>506520</v>
      </c>
      <c r="K52" s="64">
        <v>32208</v>
      </c>
      <c r="L52" s="64">
        <v>30</v>
      </c>
      <c r="M52" s="64" t="s">
        <v>150</v>
      </c>
      <c r="N52" s="64">
        <v>15</v>
      </c>
      <c r="O52" s="64">
        <v>1</v>
      </c>
      <c r="P52" s="64">
        <v>661</v>
      </c>
      <c r="Q52" s="64">
        <v>31330</v>
      </c>
      <c r="R52" s="175" t="s">
        <v>150</v>
      </c>
      <c r="S52" s="350" t="s">
        <v>189</v>
      </c>
      <c r="T52" s="350"/>
      <c r="U52" s="76"/>
      <c r="V52" s="76"/>
      <c r="W52" s="76"/>
      <c r="X52" s="76"/>
      <c r="Y52" s="76"/>
    </row>
    <row r="53" spans="1:25" ht="11.1" customHeight="1" x14ac:dyDescent="0.15">
      <c r="A53" s="57">
        <v>43</v>
      </c>
      <c r="B53" s="71" t="s">
        <v>190</v>
      </c>
      <c r="C53" s="90" t="s">
        <v>150</v>
      </c>
      <c r="D53" s="68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>
        <v>4125</v>
      </c>
      <c r="K53" s="68">
        <v>392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>
        <v>392</v>
      </c>
      <c r="R53" s="176" t="s">
        <v>150</v>
      </c>
      <c r="S53" s="57">
        <v>43</v>
      </c>
      <c r="T53" s="71" t="s">
        <v>190</v>
      </c>
    </row>
    <row r="54" spans="1:25" ht="11.1" customHeight="1" x14ac:dyDescent="0.15">
      <c r="A54" s="57">
        <v>44</v>
      </c>
      <c r="B54" s="71" t="s">
        <v>191</v>
      </c>
      <c r="C54" s="90" t="s">
        <v>150</v>
      </c>
      <c r="D54" s="68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>
        <v>180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176" t="s">
        <v>150</v>
      </c>
      <c r="S54" s="57">
        <v>44</v>
      </c>
      <c r="T54" s="71" t="s">
        <v>191</v>
      </c>
    </row>
    <row r="55" spans="1:25" ht="11.1" customHeight="1" x14ac:dyDescent="0.15">
      <c r="A55" s="57">
        <v>45</v>
      </c>
      <c r="B55" s="71" t="s">
        <v>192</v>
      </c>
      <c r="C55" s="90" t="s">
        <v>150</v>
      </c>
      <c r="D55" s="68" t="s">
        <v>150</v>
      </c>
      <c r="E55" s="68">
        <v>37</v>
      </c>
      <c r="F55" s="68">
        <v>37</v>
      </c>
      <c r="G55" s="68" t="s">
        <v>150</v>
      </c>
      <c r="H55" s="68" t="s">
        <v>150</v>
      </c>
      <c r="I55" s="68" t="s">
        <v>150</v>
      </c>
      <c r="J55" s="68">
        <v>12657</v>
      </c>
      <c r="K55" s="68">
        <v>204</v>
      </c>
      <c r="L55" s="68" t="s">
        <v>150</v>
      </c>
      <c r="M55" s="68" t="s">
        <v>150</v>
      </c>
      <c r="N55" s="68" t="s">
        <v>150</v>
      </c>
      <c r="O55" s="68" t="s">
        <v>150</v>
      </c>
      <c r="P55" s="68" t="s">
        <v>150</v>
      </c>
      <c r="Q55" s="68">
        <v>204</v>
      </c>
      <c r="R55" s="176" t="s">
        <v>150</v>
      </c>
      <c r="S55" s="57">
        <v>45</v>
      </c>
      <c r="T55" s="71" t="s">
        <v>192</v>
      </c>
    </row>
    <row r="56" spans="1:25" ht="11.1" customHeight="1" x14ac:dyDescent="0.15">
      <c r="A56" s="57">
        <v>46</v>
      </c>
      <c r="B56" s="71" t="s">
        <v>1483</v>
      </c>
      <c r="C56" s="90" t="s">
        <v>150</v>
      </c>
      <c r="D56" s="68" t="s">
        <v>150</v>
      </c>
      <c r="E56" s="68">
        <v>135</v>
      </c>
      <c r="F56" s="68">
        <v>135</v>
      </c>
      <c r="G56" s="68" t="s">
        <v>150</v>
      </c>
      <c r="H56" s="68" t="s">
        <v>150</v>
      </c>
      <c r="I56" s="68" t="s">
        <v>150</v>
      </c>
      <c r="J56" s="68">
        <v>39121</v>
      </c>
      <c r="K56" s="68">
        <v>7284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 t="s">
        <v>150</v>
      </c>
      <c r="Q56" s="68">
        <v>7284</v>
      </c>
      <c r="R56" s="176" t="s">
        <v>150</v>
      </c>
      <c r="S56" s="57">
        <v>46</v>
      </c>
      <c r="T56" s="71" t="s">
        <v>1483</v>
      </c>
    </row>
    <row r="57" spans="1:25" ht="11.1" customHeight="1" x14ac:dyDescent="0.15">
      <c r="A57" s="57">
        <v>47</v>
      </c>
      <c r="B57" s="71" t="s">
        <v>194</v>
      </c>
      <c r="C57" s="90" t="s">
        <v>150</v>
      </c>
      <c r="D57" s="68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176" t="s">
        <v>150</v>
      </c>
      <c r="S57" s="57">
        <v>47</v>
      </c>
      <c r="T57" s="71" t="s">
        <v>194</v>
      </c>
    </row>
    <row r="58" spans="1:25" ht="11.1" customHeight="1" x14ac:dyDescent="0.15">
      <c r="A58" s="57">
        <v>48</v>
      </c>
      <c r="B58" s="71" t="s">
        <v>195</v>
      </c>
      <c r="C58" s="90" t="s">
        <v>150</v>
      </c>
      <c r="D58" s="68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>
        <v>5126</v>
      </c>
      <c r="K58" s="68">
        <v>389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>
        <v>389</v>
      </c>
      <c r="R58" s="176" t="s">
        <v>150</v>
      </c>
      <c r="S58" s="57">
        <v>48</v>
      </c>
      <c r="T58" s="71" t="s">
        <v>195</v>
      </c>
    </row>
    <row r="59" spans="1:25" ht="11.1" customHeight="1" x14ac:dyDescent="0.15">
      <c r="A59" s="57">
        <v>49</v>
      </c>
      <c r="B59" s="71" t="s">
        <v>196</v>
      </c>
      <c r="C59" s="90" t="s">
        <v>150</v>
      </c>
      <c r="D59" s="68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>
        <v>18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176" t="s">
        <v>150</v>
      </c>
      <c r="S59" s="57">
        <v>49</v>
      </c>
      <c r="T59" s="71" t="s">
        <v>196</v>
      </c>
    </row>
    <row r="60" spans="1:25" ht="11.1" customHeight="1" x14ac:dyDescent="0.15">
      <c r="A60" s="57">
        <v>50</v>
      </c>
      <c r="B60" s="71" t="s">
        <v>197</v>
      </c>
      <c r="C60" s="90" t="s">
        <v>150</v>
      </c>
      <c r="D60" s="68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176" t="s">
        <v>150</v>
      </c>
      <c r="S60" s="57">
        <v>50</v>
      </c>
      <c r="T60" s="71" t="s">
        <v>197</v>
      </c>
    </row>
    <row r="61" spans="1:25" ht="11.1" customHeight="1" x14ac:dyDescent="0.15">
      <c r="A61" s="57">
        <v>51</v>
      </c>
      <c r="B61" s="71" t="s">
        <v>198</v>
      </c>
      <c r="C61" s="90" t="s">
        <v>150</v>
      </c>
      <c r="D61" s="68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>
        <v>7440</v>
      </c>
      <c r="K61" s="68">
        <v>1651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>
        <v>1651</v>
      </c>
      <c r="R61" s="176" t="s">
        <v>150</v>
      </c>
      <c r="S61" s="57">
        <v>51</v>
      </c>
      <c r="T61" s="71" t="s">
        <v>198</v>
      </c>
    </row>
    <row r="62" spans="1:25" ht="11.1" customHeight="1" x14ac:dyDescent="0.15">
      <c r="A62" s="57">
        <v>52</v>
      </c>
      <c r="B62" s="71" t="s">
        <v>199</v>
      </c>
      <c r="C62" s="90" t="s">
        <v>150</v>
      </c>
      <c r="D62" s="68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>
        <v>12000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176" t="s">
        <v>150</v>
      </c>
      <c r="S62" s="57">
        <v>52</v>
      </c>
      <c r="T62" s="71" t="s">
        <v>199</v>
      </c>
    </row>
    <row r="63" spans="1:25" ht="11.1" customHeight="1" x14ac:dyDescent="0.15">
      <c r="A63" s="57">
        <v>53</v>
      </c>
      <c r="B63" s="71" t="s">
        <v>1484</v>
      </c>
      <c r="C63" s="90" t="s">
        <v>150</v>
      </c>
      <c r="D63" s="68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>
        <v>330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176" t="s">
        <v>150</v>
      </c>
      <c r="S63" s="57">
        <v>53</v>
      </c>
      <c r="T63" s="71" t="s">
        <v>1484</v>
      </c>
    </row>
    <row r="64" spans="1:25" ht="11.1" customHeight="1" x14ac:dyDescent="0.15">
      <c r="A64" s="57">
        <v>54</v>
      </c>
      <c r="B64" s="71" t="s">
        <v>201</v>
      </c>
      <c r="C64" s="90" t="s">
        <v>150</v>
      </c>
      <c r="D64" s="68" t="s">
        <v>150</v>
      </c>
      <c r="E64" s="68">
        <v>90</v>
      </c>
      <c r="F64" s="68">
        <v>90</v>
      </c>
      <c r="G64" s="68" t="s">
        <v>150</v>
      </c>
      <c r="H64" s="68" t="s">
        <v>150</v>
      </c>
      <c r="I64" s="68" t="s">
        <v>150</v>
      </c>
      <c r="J64" s="68">
        <v>103580</v>
      </c>
      <c r="K64" s="68">
        <v>6918</v>
      </c>
      <c r="L64" s="68">
        <v>30</v>
      </c>
      <c r="M64" s="68" t="s">
        <v>150</v>
      </c>
      <c r="N64" s="68" t="s">
        <v>150</v>
      </c>
      <c r="O64" s="68">
        <v>1</v>
      </c>
      <c r="P64" s="68">
        <v>119</v>
      </c>
      <c r="Q64" s="68">
        <v>6708</v>
      </c>
      <c r="R64" s="176" t="s">
        <v>150</v>
      </c>
      <c r="S64" s="57">
        <v>54</v>
      </c>
      <c r="T64" s="71" t="s">
        <v>201</v>
      </c>
    </row>
    <row r="65" spans="1:20" ht="11.1" customHeight="1" x14ac:dyDescent="0.15">
      <c r="A65" s="57">
        <v>55</v>
      </c>
      <c r="B65" s="71" t="s">
        <v>202</v>
      </c>
      <c r="C65" s="90" t="s">
        <v>150</v>
      </c>
      <c r="D65" s="68" t="s">
        <v>150</v>
      </c>
      <c r="E65" s="68">
        <v>572</v>
      </c>
      <c r="F65" s="68">
        <v>572</v>
      </c>
      <c r="G65" s="68" t="s">
        <v>150</v>
      </c>
      <c r="H65" s="68" t="s">
        <v>150</v>
      </c>
      <c r="I65" s="68" t="s">
        <v>150</v>
      </c>
      <c r="J65" s="68">
        <v>3083</v>
      </c>
      <c r="K65" s="68">
        <v>288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>
        <v>288</v>
      </c>
      <c r="R65" s="176" t="s">
        <v>150</v>
      </c>
      <c r="S65" s="57">
        <v>55</v>
      </c>
      <c r="T65" s="71" t="s">
        <v>202</v>
      </c>
    </row>
    <row r="66" spans="1:20" ht="11.1" customHeight="1" x14ac:dyDescent="0.15">
      <c r="A66" s="57">
        <v>56</v>
      </c>
      <c r="B66" s="71" t="s">
        <v>203</v>
      </c>
      <c r="C66" s="90">
        <v>30</v>
      </c>
      <c r="D66" s="68" t="s">
        <v>150</v>
      </c>
      <c r="E66" s="68">
        <v>45</v>
      </c>
      <c r="F66" s="68">
        <v>45</v>
      </c>
      <c r="G66" s="68" t="s">
        <v>150</v>
      </c>
      <c r="H66" s="68" t="s">
        <v>150</v>
      </c>
      <c r="I66" s="68" t="s">
        <v>150</v>
      </c>
      <c r="J66" s="68">
        <v>318860</v>
      </c>
      <c r="K66" s="68">
        <v>15082</v>
      </c>
      <c r="L66" s="68" t="s">
        <v>150</v>
      </c>
      <c r="M66" s="68" t="s">
        <v>150</v>
      </c>
      <c r="N66" s="68">
        <v>15</v>
      </c>
      <c r="O66" s="68" t="s">
        <v>150</v>
      </c>
      <c r="P66" s="68">
        <v>542</v>
      </c>
      <c r="Q66" s="68">
        <v>14414</v>
      </c>
      <c r="R66" s="176" t="s">
        <v>150</v>
      </c>
      <c r="S66" s="57">
        <v>56</v>
      </c>
      <c r="T66" s="71" t="s">
        <v>203</v>
      </c>
    </row>
    <row r="67" spans="1:20" s="66" customFormat="1" ht="11.1" customHeight="1" x14ac:dyDescent="0.15">
      <c r="A67" s="350" t="s">
        <v>204</v>
      </c>
      <c r="B67" s="350"/>
      <c r="C67" s="89">
        <v>15</v>
      </c>
      <c r="D67" s="64" t="s">
        <v>150</v>
      </c>
      <c r="E67" s="64">
        <v>985</v>
      </c>
      <c r="F67" s="64">
        <v>985</v>
      </c>
      <c r="G67" s="64" t="s">
        <v>150</v>
      </c>
      <c r="H67" s="64">
        <v>60</v>
      </c>
      <c r="I67" s="64">
        <v>60</v>
      </c>
      <c r="J67" s="64">
        <v>1202744</v>
      </c>
      <c r="K67" s="64">
        <v>118825</v>
      </c>
      <c r="L67" s="64">
        <v>540</v>
      </c>
      <c r="M67" s="64" t="s">
        <v>150</v>
      </c>
      <c r="N67" s="64">
        <v>920</v>
      </c>
      <c r="O67" s="64" t="s">
        <v>150</v>
      </c>
      <c r="P67" s="64">
        <v>198</v>
      </c>
      <c r="Q67" s="64">
        <v>117107</v>
      </c>
      <c r="R67" s="175" t="s">
        <v>150</v>
      </c>
      <c r="S67" s="350" t="s">
        <v>204</v>
      </c>
      <c r="T67" s="350"/>
    </row>
    <row r="68" spans="1:20" ht="11.1" customHeight="1" x14ac:dyDescent="0.15">
      <c r="A68" s="57">
        <v>57</v>
      </c>
      <c r="B68" s="71" t="s">
        <v>1485</v>
      </c>
      <c r="C68" s="90" t="s">
        <v>150</v>
      </c>
      <c r="D68" s="68" t="s">
        <v>150</v>
      </c>
      <c r="E68" s="68">
        <v>348</v>
      </c>
      <c r="F68" s="68">
        <v>348</v>
      </c>
      <c r="G68" s="68" t="s">
        <v>150</v>
      </c>
      <c r="H68" s="68" t="s">
        <v>150</v>
      </c>
      <c r="I68" s="68" t="s">
        <v>150</v>
      </c>
      <c r="J68" s="68">
        <v>378409</v>
      </c>
      <c r="K68" s="68">
        <v>10963</v>
      </c>
      <c r="L68" s="68" t="s">
        <v>150</v>
      </c>
      <c r="M68" s="68" t="s">
        <v>150</v>
      </c>
      <c r="N68" s="68">
        <v>920</v>
      </c>
      <c r="O68" s="68" t="s">
        <v>150</v>
      </c>
      <c r="P68" s="68">
        <v>63</v>
      </c>
      <c r="Q68" s="68">
        <v>9920</v>
      </c>
      <c r="R68" s="176" t="s">
        <v>150</v>
      </c>
      <c r="S68" s="57">
        <v>57</v>
      </c>
      <c r="T68" s="71" t="s">
        <v>1485</v>
      </c>
    </row>
    <row r="69" spans="1:20" ht="11.1" customHeight="1" x14ac:dyDescent="0.15">
      <c r="A69" s="57">
        <v>58</v>
      </c>
      <c r="B69" s="71" t="s">
        <v>206</v>
      </c>
      <c r="C69" s="90" t="s">
        <v>150</v>
      </c>
      <c r="D69" s="68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>
        <v>2758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176" t="s">
        <v>150</v>
      </c>
      <c r="S69" s="57">
        <v>58</v>
      </c>
      <c r="T69" s="71" t="s">
        <v>206</v>
      </c>
    </row>
    <row r="70" spans="1:20" ht="11.1" customHeight="1" x14ac:dyDescent="0.15">
      <c r="A70" s="57">
        <v>59</v>
      </c>
      <c r="B70" s="71" t="s">
        <v>207</v>
      </c>
      <c r="C70" s="90" t="s">
        <v>150</v>
      </c>
      <c r="D70" s="68" t="s">
        <v>150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 t="s">
        <v>150</v>
      </c>
      <c r="J70" s="68">
        <v>15717</v>
      </c>
      <c r="K70" s="68">
        <v>101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 t="s">
        <v>150</v>
      </c>
      <c r="Q70" s="68">
        <v>101</v>
      </c>
      <c r="R70" s="176" t="s">
        <v>150</v>
      </c>
      <c r="S70" s="57">
        <v>59</v>
      </c>
      <c r="T70" s="71" t="s">
        <v>207</v>
      </c>
    </row>
    <row r="71" spans="1:20" ht="11.1" customHeight="1" x14ac:dyDescent="0.15">
      <c r="A71" s="57">
        <v>60</v>
      </c>
      <c r="B71" s="71" t="s">
        <v>208</v>
      </c>
      <c r="C71" s="90" t="s">
        <v>150</v>
      </c>
      <c r="D71" s="68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>
        <v>26260</v>
      </c>
      <c r="K71" s="68">
        <v>5106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>
        <v>5106</v>
      </c>
      <c r="R71" s="176" t="s">
        <v>150</v>
      </c>
      <c r="S71" s="57">
        <v>60</v>
      </c>
      <c r="T71" s="71" t="s">
        <v>208</v>
      </c>
    </row>
    <row r="72" spans="1:20" ht="11.1" customHeight="1" x14ac:dyDescent="0.15">
      <c r="A72" s="57">
        <v>61</v>
      </c>
      <c r="B72" s="71" t="s">
        <v>209</v>
      </c>
      <c r="C72" s="90">
        <v>10</v>
      </c>
      <c r="D72" s="68" t="s">
        <v>150</v>
      </c>
      <c r="E72" s="68">
        <v>577</v>
      </c>
      <c r="F72" s="68">
        <v>577</v>
      </c>
      <c r="G72" s="68" t="s">
        <v>150</v>
      </c>
      <c r="H72" s="68" t="s">
        <v>150</v>
      </c>
      <c r="I72" s="68" t="s">
        <v>150</v>
      </c>
      <c r="J72" s="68">
        <v>493010</v>
      </c>
      <c r="K72" s="68">
        <v>31659</v>
      </c>
      <c r="L72" s="68">
        <v>540</v>
      </c>
      <c r="M72" s="68" t="s">
        <v>150</v>
      </c>
      <c r="N72" s="68" t="s">
        <v>150</v>
      </c>
      <c r="O72" s="68" t="s">
        <v>150</v>
      </c>
      <c r="P72" s="68">
        <v>135</v>
      </c>
      <c r="Q72" s="68">
        <v>30984</v>
      </c>
      <c r="R72" s="176" t="s">
        <v>150</v>
      </c>
      <c r="S72" s="57">
        <v>61</v>
      </c>
      <c r="T72" s="71" t="s">
        <v>209</v>
      </c>
    </row>
    <row r="73" spans="1:20" ht="11.1" customHeight="1" x14ac:dyDescent="0.15">
      <c r="A73" s="57">
        <v>62</v>
      </c>
      <c r="B73" s="71" t="s">
        <v>210</v>
      </c>
      <c r="C73" s="90">
        <v>5</v>
      </c>
      <c r="D73" s="68" t="s">
        <v>150</v>
      </c>
      <c r="E73" s="68" t="s">
        <v>150</v>
      </c>
      <c r="F73" s="68" t="s">
        <v>150</v>
      </c>
      <c r="G73" s="68" t="s">
        <v>150</v>
      </c>
      <c r="H73" s="68">
        <v>60</v>
      </c>
      <c r="I73" s="68">
        <v>60</v>
      </c>
      <c r="J73" s="68">
        <v>88788</v>
      </c>
      <c r="K73" s="68">
        <v>919</v>
      </c>
      <c r="L73" s="68" t="s">
        <v>150</v>
      </c>
      <c r="M73" s="68" t="s">
        <v>150</v>
      </c>
      <c r="N73" s="68" t="s">
        <v>150</v>
      </c>
      <c r="O73" s="68" t="s">
        <v>150</v>
      </c>
      <c r="P73" s="68" t="s">
        <v>150</v>
      </c>
      <c r="Q73" s="68">
        <v>919</v>
      </c>
      <c r="R73" s="176" t="s">
        <v>150</v>
      </c>
      <c r="S73" s="57">
        <v>62</v>
      </c>
      <c r="T73" s="71" t="s">
        <v>210</v>
      </c>
    </row>
    <row r="74" spans="1:20" ht="11.1" customHeight="1" x14ac:dyDescent="0.15">
      <c r="A74" s="57">
        <v>63</v>
      </c>
      <c r="B74" s="71" t="s">
        <v>211</v>
      </c>
      <c r="C74" s="90" t="s">
        <v>150</v>
      </c>
      <c r="D74" s="68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>
        <v>121068</v>
      </c>
      <c r="K74" s="68">
        <v>3917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>
        <v>3917</v>
      </c>
      <c r="R74" s="176" t="s">
        <v>150</v>
      </c>
      <c r="S74" s="57">
        <v>63</v>
      </c>
      <c r="T74" s="71" t="s">
        <v>211</v>
      </c>
    </row>
    <row r="75" spans="1:20" ht="11.1" customHeight="1" x14ac:dyDescent="0.15">
      <c r="A75" s="57">
        <v>64</v>
      </c>
      <c r="B75" s="71" t="s">
        <v>1341</v>
      </c>
      <c r="C75" s="90" t="s">
        <v>150</v>
      </c>
      <c r="D75" s="68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>
        <v>7550</v>
      </c>
      <c r="K75" s="68">
        <v>59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>
        <v>59</v>
      </c>
      <c r="R75" s="176" t="s">
        <v>150</v>
      </c>
      <c r="S75" s="57">
        <v>64</v>
      </c>
      <c r="T75" s="71" t="s">
        <v>1341</v>
      </c>
    </row>
    <row r="76" spans="1:20" ht="11.1" customHeight="1" x14ac:dyDescent="0.15">
      <c r="A76" s="57">
        <v>65</v>
      </c>
      <c r="B76" s="73" t="s">
        <v>1342</v>
      </c>
      <c r="C76" s="90" t="s">
        <v>150</v>
      </c>
      <c r="D76" s="68" t="s">
        <v>150</v>
      </c>
      <c r="E76" s="68">
        <v>60</v>
      </c>
      <c r="F76" s="68">
        <v>60</v>
      </c>
      <c r="G76" s="68" t="s">
        <v>150</v>
      </c>
      <c r="H76" s="68" t="s">
        <v>150</v>
      </c>
      <c r="I76" s="68" t="s">
        <v>150</v>
      </c>
      <c r="J76" s="68">
        <v>69184</v>
      </c>
      <c r="K76" s="68">
        <v>66101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>
        <v>66101</v>
      </c>
      <c r="R76" s="176" t="s">
        <v>150</v>
      </c>
      <c r="S76" s="57">
        <v>65</v>
      </c>
      <c r="T76" s="73" t="s">
        <v>1342</v>
      </c>
    </row>
    <row r="77" spans="1:20" s="66" customFormat="1" ht="11.1" customHeight="1" x14ac:dyDescent="0.15">
      <c r="A77" s="350" t="s">
        <v>214</v>
      </c>
      <c r="B77" s="350"/>
      <c r="C77" s="89">
        <v>105</v>
      </c>
      <c r="D77" s="64">
        <v>75</v>
      </c>
      <c r="E77" s="64">
        <v>6271</v>
      </c>
      <c r="F77" s="64">
        <v>6241</v>
      </c>
      <c r="G77" s="64">
        <v>30</v>
      </c>
      <c r="H77" s="64" t="s">
        <v>150</v>
      </c>
      <c r="I77" s="64" t="s">
        <v>150</v>
      </c>
      <c r="J77" s="64">
        <v>267874</v>
      </c>
      <c r="K77" s="64">
        <v>71845</v>
      </c>
      <c r="L77" s="64">
        <v>600</v>
      </c>
      <c r="M77" s="64" t="s">
        <v>150</v>
      </c>
      <c r="N77" s="64" t="s">
        <v>150</v>
      </c>
      <c r="O77" s="64" t="s">
        <v>150</v>
      </c>
      <c r="P77" s="64">
        <v>15</v>
      </c>
      <c r="Q77" s="64">
        <v>70838</v>
      </c>
      <c r="R77" s="175" t="s">
        <v>150</v>
      </c>
      <c r="S77" s="350" t="s">
        <v>214</v>
      </c>
      <c r="T77" s="350"/>
    </row>
    <row r="78" spans="1:20" ht="11.1" customHeight="1" x14ac:dyDescent="0.15">
      <c r="A78" s="57">
        <v>66</v>
      </c>
      <c r="B78" s="71" t="s">
        <v>215</v>
      </c>
      <c r="C78" s="90" t="s">
        <v>150</v>
      </c>
      <c r="D78" s="68" t="s">
        <v>150</v>
      </c>
      <c r="E78" s="68">
        <v>111</v>
      </c>
      <c r="F78" s="68">
        <v>81</v>
      </c>
      <c r="G78" s="68">
        <v>30</v>
      </c>
      <c r="H78" s="68" t="s">
        <v>150</v>
      </c>
      <c r="I78" s="68" t="s">
        <v>150</v>
      </c>
      <c r="J78" s="68">
        <v>2628</v>
      </c>
      <c r="K78" s="68">
        <v>315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>
        <v>285</v>
      </c>
      <c r="R78" s="176" t="s">
        <v>150</v>
      </c>
      <c r="S78" s="57">
        <v>66</v>
      </c>
      <c r="T78" s="71" t="s">
        <v>215</v>
      </c>
    </row>
    <row r="79" spans="1:20" ht="11.1" customHeight="1" x14ac:dyDescent="0.15">
      <c r="A79" s="57">
        <v>67</v>
      </c>
      <c r="B79" s="73" t="s">
        <v>216</v>
      </c>
      <c r="C79" s="90">
        <v>15</v>
      </c>
      <c r="D79" s="68">
        <v>75</v>
      </c>
      <c r="E79" s="68">
        <v>45</v>
      </c>
      <c r="F79" s="68">
        <v>45</v>
      </c>
      <c r="G79" s="68" t="s">
        <v>150</v>
      </c>
      <c r="H79" s="68" t="s">
        <v>150</v>
      </c>
      <c r="I79" s="68" t="s">
        <v>150</v>
      </c>
      <c r="J79" s="68">
        <v>38879</v>
      </c>
      <c r="K79" s="68">
        <v>1838</v>
      </c>
      <c r="L79" s="68" t="s">
        <v>150</v>
      </c>
      <c r="M79" s="68" t="s">
        <v>150</v>
      </c>
      <c r="N79" s="68" t="s">
        <v>150</v>
      </c>
      <c r="O79" s="68" t="s">
        <v>150</v>
      </c>
      <c r="P79" s="68" t="s">
        <v>150</v>
      </c>
      <c r="Q79" s="68">
        <v>1838</v>
      </c>
      <c r="R79" s="176" t="s">
        <v>150</v>
      </c>
      <c r="S79" s="57">
        <v>67</v>
      </c>
      <c r="T79" s="73" t="s">
        <v>216</v>
      </c>
    </row>
    <row r="80" spans="1:20" ht="11.1" customHeight="1" x14ac:dyDescent="0.15">
      <c r="A80" s="57">
        <v>68</v>
      </c>
      <c r="B80" s="73" t="s">
        <v>217</v>
      </c>
      <c r="C80" s="90" t="s">
        <v>150</v>
      </c>
      <c r="D80" s="68" t="s">
        <v>150</v>
      </c>
      <c r="E80" s="68">
        <v>117</v>
      </c>
      <c r="F80" s="68">
        <v>117</v>
      </c>
      <c r="G80" s="68" t="s">
        <v>150</v>
      </c>
      <c r="H80" s="68" t="s">
        <v>150</v>
      </c>
      <c r="I80" s="68" t="s">
        <v>150</v>
      </c>
      <c r="J80" s="68">
        <v>40017</v>
      </c>
      <c r="K80" s="68">
        <v>2043</v>
      </c>
      <c r="L80" s="68" t="s">
        <v>150</v>
      </c>
      <c r="M80" s="68" t="s">
        <v>150</v>
      </c>
      <c r="N80" s="68" t="s">
        <v>150</v>
      </c>
      <c r="O80" s="68" t="s">
        <v>150</v>
      </c>
      <c r="P80" s="68" t="s">
        <v>150</v>
      </c>
      <c r="Q80" s="68">
        <v>1863</v>
      </c>
      <c r="R80" s="176" t="s">
        <v>150</v>
      </c>
      <c r="S80" s="57">
        <v>68</v>
      </c>
      <c r="T80" s="73" t="s">
        <v>217</v>
      </c>
    </row>
    <row r="81" spans="1:20" ht="11.1" customHeight="1" x14ac:dyDescent="0.15">
      <c r="A81" s="57">
        <v>69</v>
      </c>
      <c r="B81" s="71" t="s">
        <v>218</v>
      </c>
      <c r="C81" s="90">
        <v>90</v>
      </c>
      <c r="D81" s="68" t="s">
        <v>150</v>
      </c>
      <c r="E81" s="68">
        <v>1446</v>
      </c>
      <c r="F81" s="68">
        <v>1446</v>
      </c>
      <c r="G81" s="68" t="s">
        <v>150</v>
      </c>
      <c r="H81" s="68" t="s">
        <v>150</v>
      </c>
      <c r="I81" s="68" t="s">
        <v>150</v>
      </c>
      <c r="J81" s="68">
        <v>28454</v>
      </c>
      <c r="K81" s="68">
        <v>3715</v>
      </c>
      <c r="L81" s="68" t="s">
        <v>150</v>
      </c>
      <c r="M81" s="68" t="s">
        <v>150</v>
      </c>
      <c r="N81" s="68" t="s">
        <v>150</v>
      </c>
      <c r="O81" s="68" t="s">
        <v>150</v>
      </c>
      <c r="P81" s="68">
        <v>15</v>
      </c>
      <c r="Q81" s="68">
        <v>3700</v>
      </c>
      <c r="R81" s="176" t="s">
        <v>150</v>
      </c>
      <c r="S81" s="57">
        <v>69</v>
      </c>
      <c r="T81" s="71" t="s">
        <v>218</v>
      </c>
    </row>
    <row r="82" spans="1:20" ht="11.1" customHeight="1" x14ac:dyDescent="0.15">
      <c r="A82" s="57">
        <v>70</v>
      </c>
      <c r="B82" s="71" t="s">
        <v>219</v>
      </c>
      <c r="C82" s="90" t="s">
        <v>150</v>
      </c>
      <c r="D82" s="68" t="s">
        <v>150</v>
      </c>
      <c r="E82" s="68" t="s">
        <v>150</v>
      </c>
      <c r="F82" s="68" t="s">
        <v>150</v>
      </c>
      <c r="G82" s="68" t="s">
        <v>150</v>
      </c>
      <c r="H82" s="68" t="s">
        <v>150</v>
      </c>
      <c r="I82" s="68" t="s">
        <v>150</v>
      </c>
      <c r="J82" s="68">
        <v>36922</v>
      </c>
      <c r="K82" s="68">
        <v>2669</v>
      </c>
      <c r="L82" s="68" t="s">
        <v>150</v>
      </c>
      <c r="M82" s="68" t="s">
        <v>150</v>
      </c>
      <c r="N82" s="68" t="s">
        <v>150</v>
      </c>
      <c r="O82" s="68" t="s">
        <v>150</v>
      </c>
      <c r="P82" s="68" t="s">
        <v>150</v>
      </c>
      <c r="Q82" s="68">
        <v>2669</v>
      </c>
      <c r="R82" s="176" t="s">
        <v>150</v>
      </c>
      <c r="S82" s="57">
        <v>70</v>
      </c>
      <c r="T82" s="71" t="s">
        <v>219</v>
      </c>
    </row>
    <row r="83" spans="1:20" ht="11.1" customHeight="1" x14ac:dyDescent="0.15">
      <c r="A83" s="57">
        <v>71</v>
      </c>
      <c r="B83" s="71" t="s">
        <v>220</v>
      </c>
      <c r="C83" s="90" t="s">
        <v>150</v>
      </c>
      <c r="D83" s="68" t="s">
        <v>150</v>
      </c>
      <c r="E83" s="68">
        <v>111</v>
      </c>
      <c r="F83" s="68">
        <v>111</v>
      </c>
      <c r="G83" s="68" t="s">
        <v>150</v>
      </c>
      <c r="H83" s="68" t="s">
        <v>150</v>
      </c>
      <c r="I83" s="68" t="s">
        <v>150</v>
      </c>
      <c r="J83" s="68">
        <v>25638</v>
      </c>
      <c r="K83" s="68">
        <v>1091</v>
      </c>
      <c r="L83" s="68">
        <v>600</v>
      </c>
      <c r="M83" s="68" t="s">
        <v>150</v>
      </c>
      <c r="N83" s="68" t="s">
        <v>150</v>
      </c>
      <c r="O83" s="68" t="s">
        <v>150</v>
      </c>
      <c r="P83" s="68" t="s">
        <v>150</v>
      </c>
      <c r="Q83" s="68">
        <v>491</v>
      </c>
      <c r="R83" s="176" t="s">
        <v>150</v>
      </c>
      <c r="S83" s="57">
        <v>71</v>
      </c>
      <c r="T83" s="71" t="s">
        <v>220</v>
      </c>
    </row>
    <row r="84" spans="1:20" ht="11.1" customHeight="1" x14ac:dyDescent="0.15">
      <c r="A84" s="57">
        <v>72</v>
      </c>
      <c r="B84" s="71" t="s">
        <v>221</v>
      </c>
      <c r="C84" s="90" t="s">
        <v>150</v>
      </c>
      <c r="D84" s="68" t="s">
        <v>150</v>
      </c>
      <c r="E84" s="68">
        <v>4366</v>
      </c>
      <c r="F84" s="68">
        <v>4366</v>
      </c>
      <c r="G84" s="68" t="s">
        <v>150</v>
      </c>
      <c r="H84" s="68" t="s">
        <v>150</v>
      </c>
      <c r="I84" s="68" t="s">
        <v>150</v>
      </c>
      <c r="J84" s="68">
        <v>69799</v>
      </c>
      <c r="K84" s="68">
        <v>58421</v>
      </c>
      <c r="L84" s="68" t="s">
        <v>150</v>
      </c>
      <c r="M84" s="68" t="s">
        <v>150</v>
      </c>
      <c r="N84" s="68" t="s">
        <v>150</v>
      </c>
      <c r="O84" s="68" t="s">
        <v>150</v>
      </c>
      <c r="P84" s="68" t="s">
        <v>150</v>
      </c>
      <c r="Q84" s="68">
        <v>58239</v>
      </c>
      <c r="R84" s="176" t="s">
        <v>150</v>
      </c>
      <c r="S84" s="57">
        <v>72</v>
      </c>
      <c r="T84" s="71" t="s">
        <v>221</v>
      </c>
    </row>
    <row r="85" spans="1:20" ht="11.1" customHeight="1" x14ac:dyDescent="0.15">
      <c r="A85" s="57">
        <v>73</v>
      </c>
      <c r="B85" s="71" t="s">
        <v>222</v>
      </c>
      <c r="C85" s="90" t="s">
        <v>150</v>
      </c>
      <c r="D85" s="68" t="s">
        <v>150</v>
      </c>
      <c r="E85" s="68">
        <v>75</v>
      </c>
      <c r="F85" s="68">
        <v>75</v>
      </c>
      <c r="G85" s="68" t="s">
        <v>150</v>
      </c>
      <c r="H85" s="68" t="s">
        <v>150</v>
      </c>
      <c r="I85" s="68" t="s">
        <v>150</v>
      </c>
      <c r="J85" s="68">
        <v>25537</v>
      </c>
      <c r="K85" s="68">
        <v>1753</v>
      </c>
      <c r="L85" s="68" t="s">
        <v>150</v>
      </c>
      <c r="M85" s="68" t="s">
        <v>150</v>
      </c>
      <c r="N85" s="68" t="s">
        <v>150</v>
      </c>
      <c r="O85" s="68" t="s">
        <v>150</v>
      </c>
      <c r="P85" s="68" t="s">
        <v>150</v>
      </c>
      <c r="Q85" s="68">
        <v>1753</v>
      </c>
      <c r="R85" s="176" t="s">
        <v>150</v>
      </c>
      <c r="S85" s="57">
        <v>73</v>
      </c>
      <c r="T85" s="71" t="s">
        <v>222</v>
      </c>
    </row>
    <row r="86" spans="1:20" s="66" customFormat="1" ht="11.1" customHeight="1" x14ac:dyDescent="0.15">
      <c r="A86" s="350" t="s">
        <v>223</v>
      </c>
      <c r="B86" s="350"/>
      <c r="C86" s="89">
        <v>15</v>
      </c>
      <c r="D86" s="64" t="s">
        <v>150</v>
      </c>
      <c r="E86" s="64">
        <v>66</v>
      </c>
      <c r="F86" s="64">
        <v>66</v>
      </c>
      <c r="G86" s="64" t="s">
        <v>150</v>
      </c>
      <c r="H86" s="64">
        <v>60</v>
      </c>
      <c r="I86" s="64">
        <v>60</v>
      </c>
      <c r="J86" s="64">
        <v>1103650</v>
      </c>
      <c r="K86" s="64">
        <v>116295</v>
      </c>
      <c r="L86" s="64">
        <v>30</v>
      </c>
      <c r="M86" s="64" t="s">
        <v>150</v>
      </c>
      <c r="N86" s="64" t="s">
        <v>150</v>
      </c>
      <c r="O86" s="64" t="s">
        <v>150</v>
      </c>
      <c r="P86" s="64">
        <v>1034</v>
      </c>
      <c r="Q86" s="64">
        <v>113780</v>
      </c>
      <c r="R86" s="175" t="s">
        <v>150</v>
      </c>
      <c r="S86" s="350" t="s">
        <v>223</v>
      </c>
      <c r="T86" s="350"/>
    </row>
    <row r="87" spans="1:20" ht="11.1" customHeight="1" x14ac:dyDescent="0.15">
      <c r="A87" s="57">
        <v>74</v>
      </c>
      <c r="B87" s="71" t="s">
        <v>224</v>
      </c>
      <c r="C87" s="90" t="s">
        <v>150</v>
      </c>
      <c r="D87" s="68" t="s">
        <v>150</v>
      </c>
      <c r="E87" s="68" t="s">
        <v>150</v>
      </c>
      <c r="F87" s="68" t="s">
        <v>150</v>
      </c>
      <c r="G87" s="68" t="s">
        <v>150</v>
      </c>
      <c r="H87" s="68">
        <v>60</v>
      </c>
      <c r="I87" s="68">
        <v>60</v>
      </c>
      <c r="J87" s="68">
        <v>34820</v>
      </c>
      <c r="K87" s="68">
        <v>4053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>
        <v>104</v>
      </c>
      <c r="Q87" s="68">
        <v>3949</v>
      </c>
      <c r="R87" s="176" t="s">
        <v>150</v>
      </c>
      <c r="S87" s="57">
        <v>74</v>
      </c>
      <c r="T87" s="71" t="s">
        <v>224</v>
      </c>
    </row>
    <row r="88" spans="1:20" ht="11.1" customHeight="1" x14ac:dyDescent="0.15">
      <c r="A88" s="57">
        <v>75</v>
      </c>
      <c r="B88" s="71" t="s">
        <v>225</v>
      </c>
      <c r="C88" s="90" t="s">
        <v>150</v>
      </c>
      <c r="D88" s="68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>
        <v>37958</v>
      </c>
      <c r="K88" s="68">
        <v>90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>
        <v>90</v>
      </c>
      <c r="R88" s="176" t="s">
        <v>150</v>
      </c>
      <c r="S88" s="57">
        <v>75</v>
      </c>
      <c r="T88" s="71" t="s">
        <v>225</v>
      </c>
    </row>
    <row r="89" spans="1:20" ht="11.1" customHeight="1" x14ac:dyDescent="0.15">
      <c r="A89" s="57">
        <v>76</v>
      </c>
      <c r="B89" s="73" t="s">
        <v>226</v>
      </c>
      <c r="C89" s="90" t="s">
        <v>150</v>
      </c>
      <c r="D89" s="68" t="s">
        <v>150</v>
      </c>
      <c r="E89" s="68">
        <v>21</v>
      </c>
      <c r="F89" s="68">
        <v>21</v>
      </c>
      <c r="G89" s="68" t="s">
        <v>150</v>
      </c>
      <c r="H89" s="68" t="s">
        <v>150</v>
      </c>
      <c r="I89" s="68" t="s">
        <v>150</v>
      </c>
      <c r="J89" s="68">
        <v>843820</v>
      </c>
      <c r="K89" s="68">
        <v>104231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>
        <v>930</v>
      </c>
      <c r="Q89" s="68">
        <v>101850</v>
      </c>
      <c r="R89" s="176" t="s">
        <v>150</v>
      </c>
      <c r="S89" s="57">
        <v>76</v>
      </c>
      <c r="T89" s="73" t="s">
        <v>226</v>
      </c>
    </row>
    <row r="90" spans="1:20" ht="11.1" customHeight="1" x14ac:dyDescent="0.15">
      <c r="A90" s="57">
        <v>77</v>
      </c>
      <c r="B90" s="71" t="s">
        <v>227</v>
      </c>
      <c r="C90" s="90" t="s">
        <v>150</v>
      </c>
      <c r="D90" s="68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176" t="s">
        <v>150</v>
      </c>
      <c r="S90" s="57">
        <v>77</v>
      </c>
      <c r="T90" s="71" t="s">
        <v>227</v>
      </c>
    </row>
    <row r="91" spans="1:20" ht="11.1" customHeight="1" x14ac:dyDescent="0.15">
      <c r="A91" s="57">
        <v>78</v>
      </c>
      <c r="B91" s="71" t="s">
        <v>228</v>
      </c>
      <c r="C91" s="90" t="s">
        <v>150</v>
      </c>
      <c r="D91" s="68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176" t="s">
        <v>150</v>
      </c>
      <c r="S91" s="57">
        <v>78</v>
      </c>
      <c r="T91" s="71" t="s">
        <v>228</v>
      </c>
    </row>
    <row r="92" spans="1:20" ht="11.1" customHeight="1" x14ac:dyDescent="0.15">
      <c r="A92" s="57">
        <v>79</v>
      </c>
      <c r="B92" s="71" t="s">
        <v>229</v>
      </c>
      <c r="C92" s="90" t="s">
        <v>150</v>
      </c>
      <c r="D92" s="68" t="s">
        <v>150</v>
      </c>
      <c r="E92" s="68" t="s">
        <v>150</v>
      </c>
      <c r="F92" s="68" t="s">
        <v>150</v>
      </c>
      <c r="G92" s="68" t="s">
        <v>150</v>
      </c>
      <c r="H92" s="68" t="s">
        <v>150</v>
      </c>
      <c r="I92" s="68" t="s">
        <v>150</v>
      </c>
      <c r="J92" s="68">
        <v>101998</v>
      </c>
      <c r="K92" s="68">
        <v>4753</v>
      </c>
      <c r="L92" s="68" t="s">
        <v>150</v>
      </c>
      <c r="M92" s="68" t="s">
        <v>150</v>
      </c>
      <c r="N92" s="68" t="s">
        <v>150</v>
      </c>
      <c r="O92" s="68" t="s">
        <v>150</v>
      </c>
      <c r="P92" s="68" t="s">
        <v>150</v>
      </c>
      <c r="Q92" s="68">
        <v>4753</v>
      </c>
      <c r="R92" s="176" t="s">
        <v>150</v>
      </c>
      <c r="S92" s="57">
        <v>79</v>
      </c>
      <c r="T92" s="71" t="s">
        <v>229</v>
      </c>
    </row>
    <row r="93" spans="1:20" ht="11.1" customHeight="1" x14ac:dyDescent="0.15">
      <c r="A93" s="77">
        <v>80</v>
      </c>
      <c r="B93" s="81" t="s">
        <v>230</v>
      </c>
      <c r="C93" s="93">
        <v>15</v>
      </c>
      <c r="D93" s="79" t="s">
        <v>150</v>
      </c>
      <c r="E93" s="79">
        <v>45</v>
      </c>
      <c r="F93" s="79">
        <v>45</v>
      </c>
      <c r="G93" s="79" t="s">
        <v>150</v>
      </c>
      <c r="H93" s="79" t="s">
        <v>150</v>
      </c>
      <c r="I93" s="79" t="s">
        <v>150</v>
      </c>
      <c r="J93" s="79">
        <v>85054</v>
      </c>
      <c r="K93" s="79">
        <v>3168</v>
      </c>
      <c r="L93" s="79">
        <v>30</v>
      </c>
      <c r="M93" s="79" t="s">
        <v>150</v>
      </c>
      <c r="N93" s="79" t="s">
        <v>150</v>
      </c>
      <c r="O93" s="79" t="s">
        <v>150</v>
      </c>
      <c r="P93" s="79" t="s">
        <v>150</v>
      </c>
      <c r="Q93" s="79">
        <v>3138</v>
      </c>
      <c r="R93" s="177" t="s">
        <v>150</v>
      </c>
      <c r="S93" s="77">
        <v>80</v>
      </c>
      <c r="T93" s="81" t="s">
        <v>230</v>
      </c>
    </row>
    <row r="94" spans="1:20" s="66" customFormat="1" ht="11.1" customHeight="1" x14ac:dyDescent="0.15">
      <c r="A94" s="353" t="s">
        <v>231</v>
      </c>
      <c r="B94" s="353"/>
      <c r="C94" s="85" t="s">
        <v>150</v>
      </c>
      <c r="D94" s="6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178" t="s">
        <v>150</v>
      </c>
      <c r="S94" s="353" t="s">
        <v>231</v>
      </c>
      <c r="T94" s="353"/>
    </row>
  </sheetData>
  <mergeCells count="23">
    <mergeCell ref="A86:B86"/>
    <mergeCell ref="S86:T86"/>
    <mergeCell ref="A94:B94"/>
    <mergeCell ref="S94:T94"/>
    <mergeCell ref="A52:B52"/>
    <mergeCell ref="S52:T52"/>
    <mergeCell ref="A67:B67"/>
    <mergeCell ref="S67:T67"/>
    <mergeCell ref="A77:B77"/>
    <mergeCell ref="S77:T77"/>
    <mergeCell ref="A18:B18"/>
    <mergeCell ref="S18:T18"/>
    <mergeCell ref="A25:B25"/>
    <mergeCell ref="S25:T25"/>
    <mergeCell ref="A36:B36"/>
    <mergeCell ref="S36:T36"/>
    <mergeCell ref="A2:B4"/>
    <mergeCell ref="S2:T4"/>
    <mergeCell ref="A5:B5"/>
    <mergeCell ref="S5:T5"/>
    <mergeCell ref="A6:B6"/>
    <mergeCell ref="S6:T6"/>
    <mergeCell ref="J3:J4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78" firstPageNumber="246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2-(4) 輸入貨物の品種別・地域別・国別・港別表㉓</firstHeader>
    <firstFooter>&amp;C- &amp;P -</firstFooter>
  </headerFooter>
  <colBreaks count="1" manualBreakCount="1">
    <brk id="10" max="94" man="1"/>
  </col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view="pageBreakPreview" zoomScaleNormal="100" zoomScaleSheetLayoutView="100" workbookViewId="0">
      <selection activeCell="C45" sqref="C45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18" width="11.125" style="56" customWidth="1"/>
    <col min="19" max="19" width="2.75" style="56" customWidth="1"/>
    <col min="20" max="20" width="19.25" style="57" bestFit="1" customWidth="1"/>
    <col min="21" max="16384" width="9" style="56"/>
  </cols>
  <sheetData>
    <row r="1" spans="1:20" ht="11.25" x14ac:dyDescent="0.15">
      <c r="J1" s="2"/>
      <c r="T1" s="83" t="s">
        <v>5</v>
      </c>
    </row>
    <row r="2" spans="1:20" s="61" customFormat="1" ht="15" customHeight="1" x14ac:dyDescent="0.15">
      <c r="A2" s="355" t="s">
        <v>1405</v>
      </c>
      <c r="B2" s="356"/>
      <c r="C2" s="58" t="s">
        <v>2093</v>
      </c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172"/>
      <c r="S2" s="355" t="s">
        <v>1405</v>
      </c>
      <c r="T2" s="355"/>
    </row>
    <row r="3" spans="1:20" s="61" customFormat="1" ht="15" customHeight="1" x14ac:dyDescent="0.15">
      <c r="A3" s="371"/>
      <c r="B3" s="372"/>
      <c r="C3" s="58" t="s">
        <v>842</v>
      </c>
      <c r="D3" s="58"/>
      <c r="E3" s="58"/>
      <c r="F3" s="58"/>
      <c r="G3" s="58" t="s">
        <v>860</v>
      </c>
      <c r="H3" s="58"/>
      <c r="I3" s="58"/>
      <c r="J3" s="58"/>
      <c r="K3" s="58"/>
      <c r="L3" s="58"/>
      <c r="M3" s="58"/>
      <c r="N3" s="58"/>
      <c r="O3" s="58"/>
      <c r="P3" s="58"/>
      <c r="Q3" s="58"/>
      <c r="R3" s="172"/>
      <c r="S3" s="371"/>
      <c r="T3" s="371"/>
    </row>
    <row r="4" spans="1:20" s="61" customFormat="1" ht="30" customHeight="1" x14ac:dyDescent="0.15">
      <c r="A4" s="357"/>
      <c r="B4" s="358"/>
      <c r="C4" s="174" t="s">
        <v>2036</v>
      </c>
      <c r="D4" s="173" t="s">
        <v>1096</v>
      </c>
      <c r="E4" s="173" t="s">
        <v>1097</v>
      </c>
      <c r="F4" s="173" t="s">
        <v>2035</v>
      </c>
      <c r="G4" s="173" t="s">
        <v>443</v>
      </c>
      <c r="H4" s="174" t="s">
        <v>861</v>
      </c>
      <c r="I4" s="173" t="s">
        <v>862</v>
      </c>
      <c r="J4" s="173" t="s">
        <v>863</v>
      </c>
      <c r="K4" s="173" t="s">
        <v>864</v>
      </c>
      <c r="L4" s="320" t="s">
        <v>2037</v>
      </c>
      <c r="M4" s="173" t="s">
        <v>865</v>
      </c>
      <c r="N4" s="173" t="s">
        <v>866</v>
      </c>
      <c r="O4" s="173" t="s">
        <v>867</v>
      </c>
      <c r="P4" s="174" t="s">
        <v>868</v>
      </c>
      <c r="Q4" s="173" t="s">
        <v>869</v>
      </c>
      <c r="R4" s="173" t="s">
        <v>872</v>
      </c>
      <c r="S4" s="357"/>
      <c r="T4" s="357"/>
    </row>
    <row r="5" spans="1:20" s="66" customFormat="1" ht="11.1" customHeight="1" x14ac:dyDescent="0.15">
      <c r="A5" s="353" t="s">
        <v>1498</v>
      </c>
      <c r="B5" s="354"/>
      <c r="C5" s="85">
        <v>2545</v>
      </c>
      <c r="D5" s="65">
        <v>46141</v>
      </c>
      <c r="E5" s="65">
        <v>2668</v>
      </c>
      <c r="F5" s="65">
        <v>2279</v>
      </c>
      <c r="G5" s="65">
        <v>4357731</v>
      </c>
      <c r="H5" s="65">
        <v>3260</v>
      </c>
      <c r="I5" s="65">
        <v>21020</v>
      </c>
      <c r="J5" s="65">
        <v>90</v>
      </c>
      <c r="K5" s="65">
        <v>7921</v>
      </c>
      <c r="L5" s="65">
        <v>56</v>
      </c>
      <c r="M5" s="65">
        <v>133768</v>
      </c>
      <c r="N5" s="65">
        <v>121336</v>
      </c>
      <c r="O5" s="65">
        <v>29441</v>
      </c>
      <c r="P5" s="65">
        <v>407</v>
      </c>
      <c r="Q5" s="65">
        <v>282620</v>
      </c>
      <c r="R5" s="175">
        <v>217</v>
      </c>
      <c r="S5" s="353" t="s">
        <v>1498</v>
      </c>
      <c r="T5" s="353"/>
    </row>
    <row r="6" spans="1:20" s="66" customFormat="1" ht="11.1" customHeight="1" x14ac:dyDescent="0.15">
      <c r="A6" s="350" t="s">
        <v>142</v>
      </c>
      <c r="B6" s="350"/>
      <c r="C6" s="89" t="s">
        <v>150</v>
      </c>
      <c r="D6" s="64" t="s">
        <v>150</v>
      </c>
      <c r="E6" s="64" t="s">
        <v>150</v>
      </c>
      <c r="F6" s="64">
        <v>360</v>
      </c>
      <c r="G6" s="64">
        <v>1224550</v>
      </c>
      <c r="H6" s="64">
        <v>90</v>
      </c>
      <c r="I6" s="64">
        <v>1604</v>
      </c>
      <c r="J6" s="64">
        <v>30</v>
      </c>
      <c r="K6" s="64">
        <v>60</v>
      </c>
      <c r="L6" s="64">
        <v>56</v>
      </c>
      <c r="M6" s="64">
        <v>9617</v>
      </c>
      <c r="N6" s="64">
        <v>14716</v>
      </c>
      <c r="O6" s="64">
        <v>15008</v>
      </c>
      <c r="P6" s="64" t="s">
        <v>150</v>
      </c>
      <c r="Q6" s="64">
        <v>20853</v>
      </c>
      <c r="R6" s="175" t="s">
        <v>150</v>
      </c>
      <c r="S6" s="350" t="s">
        <v>142</v>
      </c>
      <c r="T6" s="350"/>
    </row>
    <row r="7" spans="1:20" ht="11.1" customHeight="1" x14ac:dyDescent="0.15">
      <c r="A7" s="57">
        <v>1</v>
      </c>
      <c r="B7" s="71" t="s">
        <v>143</v>
      </c>
      <c r="C7" s="90" t="s">
        <v>150</v>
      </c>
      <c r="D7" s="68" t="s">
        <v>150</v>
      </c>
      <c r="E7" s="68" t="s">
        <v>150</v>
      </c>
      <c r="F7" s="68" t="s">
        <v>150</v>
      </c>
      <c r="G7" s="68">
        <v>112640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176" t="s">
        <v>150</v>
      </c>
      <c r="S7" s="57">
        <v>1</v>
      </c>
      <c r="T7" s="71" t="s">
        <v>143</v>
      </c>
    </row>
    <row r="8" spans="1:20" ht="11.1" customHeight="1" x14ac:dyDescent="0.15">
      <c r="A8" s="57">
        <v>2</v>
      </c>
      <c r="B8" s="71" t="s">
        <v>1499</v>
      </c>
      <c r="C8" s="90" t="s">
        <v>150</v>
      </c>
      <c r="D8" s="68" t="s">
        <v>150</v>
      </c>
      <c r="E8" s="68" t="s">
        <v>150</v>
      </c>
      <c r="F8" s="68" t="s">
        <v>150</v>
      </c>
      <c r="G8" s="68">
        <v>17254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176" t="s">
        <v>150</v>
      </c>
      <c r="S8" s="57">
        <v>2</v>
      </c>
      <c r="T8" s="71" t="s">
        <v>1499</v>
      </c>
    </row>
    <row r="9" spans="1:20" ht="11.1" customHeight="1" x14ac:dyDescent="0.15">
      <c r="A9" s="57">
        <v>3</v>
      </c>
      <c r="B9" s="71" t="s">
        <v>1500</v>
      </c>
      <c r="C9" s="90" t="s">
        <v>150</v>
      </c>
      <c r="D9" s="68" t="s">
        <v>150</v>
      </c>
      <c r="E9" s="68" t="s">
        <v>150</v>
      </c>
      <c r="F9" s="68" t="s">
        <v>150</v>
      </c>
      <c r="G9" s="68">
        <v>3335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176" t="s">
        <v>150</v>
      </c>
      <c r="S9" s="57">
        <v>3</v>
      </c>
      <c r="T9" s="71" t="s">
        <v>1500</v>
      </c>
    </row>
    <row r="10" spans="1:20" ht="11.1" customHeight="1" x14ac:dyDescent="0.15">
      <c r="A10" s="57">
        <v>4</v>
      </c>
      <c r="B10" s="71" t="s">
        <v>146</v>
      </c>
      <c r="C10" s="90" t="s">
        <v>150</v>
      </c>
      <c r="D10" s="68" t="s">
        <v>150</v>
      </c>
      <c r="E10" s="68" t="s">
        <v>150</v>
      </c>
      <c r="F10" s="68" t="s">
        <v>150</v>
      </c>
      <c r="G10" s="68">
        <v>49496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>
        <v>60</v>
      </c>
      <c r="N10" s="68">
        <v>1450</v>
      </c>
      <c r="O10" s="68" t="s">
        <v>150</v>
      </c>
      <c r="P10" s="68" t="s">
        <v>150</v>
      </c>
      <c r="Q10" s="68">
        <v>6195</v>
      </c>
      <c r="R10" s="176" t="s">
        <v>150</v>
      </c>
      <c r="S10" s="57">
        <v>4</v>
      </c>
      <c r="T10" s="71" t="s">
        <v>146</v>
      </c>
    </row>
    <row r="11" spans="1:20" ht="11.1" customHeight="1" x14ac:dyDescent="0.15">
      <c r="A11" s="57">
        <v>5</v>
      </c>
      <c r="B11" s="71" t="s">
        <v>147</v>
      </c>
      <c r="C11" s="90" t="s">
        <v>150</v>
      </c>
      <c r="D11" s="68" t="s">
        <v>150</v>
      </c>
      <c r="E11" s="68" t="s">
        <v>150</v>
      </c>
      <c r="F11" s="68" t="s">
        <v>150</v>
      </c>
      <c r="G11" s="68">
        <v>2036</v>
      </c>
      <c r="H11" s="68" t="s">
        <v>150</v>
      </c>
      <c r="I11" s="68">
        <v>14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176" t="s">
        <v>150</v>
      </c>
      <c r="S11" s="57">
        <v>5</v>
      </c>
      <c r="T11" s="71" t="s">
        <v>147</v>
      </c>
    </row>
    <row r="12" spans="1:20" ht="11.1" customHeight="1" x14ac:dyDescent="0.15">
      <c r="A12" s="57">
        <v>6</v>
      </c>
      <c r="B12" s="71" t="s">
        <v>1501</v>
      </c>
      <c r="C12" s="90" t="s">
        <v>150</v>
      </c>
      <c r="D12" s="68" t="s">
        <v>150</v>
      </c>
      <c r="E12" s="68" t="s">
        <v>150</v>
      </c>
      <c r="F12" s="68" t="s">
        <v>150</v>
      </c>
      <c r="G12" s="68">
        <v>275620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>
        <v>30</v>
      </c>
      <c r="N12" s="68">
        <v>381</v>
      </c>
      <c r="O12" s="68">
        <v>14993</v>
      </c>
      <c r="P12" s="68" t="s">
        <v>150</v>
      </c>
      <c r="Q12" s="68" t="s">
        <v>150</v>
      </c>
      <c r="R12" s="176" t="s">
        <v>150</v>
      </c>
      <c r="S12" s="57">
        <v>6</v>
      </c>
      <c r="T12" s="71" t="s">
        <v>1501</v>
      </c>
    </row>
    <row r="13" spans="1:20" ht="11.1" customHeight="1" x14ac:dyDescent="0.15">
      <c r="A13" s="57">
        <v>7</v>
      </c>
      <c r="B13" s="71" t="s">
        <v>149</v>
      </c>
      <c r="C13" s="90" t="s">
        <v>150</v>
      </c>
      <c r="D13" s="68" t="s">
        <v>150</v>
      </c>
      <c r="E13" s="68" t="s">
        <v>150</v>
      </c>
      <c r="F13" s="68" t="s">
        <v>150</v>
      </c>
      <c r="G13" s="68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>
        <v>150</v>
      </c>
      <c r="O13" s="68" t="s">
        <v>150</v>
      </c>
      <c r="P13" s="68" t="s">
        <v>150</v>
      </c>
      <c r="Q13" s="68" t="s">
        <v>150</v>
      </c>
      <c r="R13" s="176" t="s">
        <v>150</v>
      </c>
      <c r="S13" s="57">
        <v>7</v>
      </c>
      <c r="T13" s="71" t="s">
        <v>149</v>
      </c>
    </row>
    <row r="14" spans="1:20" ht="11.1" customHeight="1" x14ac:dyDescent="0.15">
      <c r="A14" s="57">
        <v>8</v>
      </c>
      <c r="B14" s="71" t="s">
        <v>151</v>
      </c>
      <c r="C14" s="90" t="s">
        <v>150</v>
      </c>
      <c r="D14" s="68" t="s">
        <v>150</v>
      </c>
      <c r="E14" s="68" t="s">
        <v>150</v>
      </c>
      <c r="F14" s="68" t="s">
        <v>150</v>
      </c>
      <c r="G14" s="68">
        <v>31466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>
        <v>75</v>
      </c>
      <c r="N14" s="68">
        <v>11460</v>
      </c>
      <c r="O14" s="68" t="s">
        <v>150</v>
      </c>
      <c r="P14" s="68" t="s">
        <v>150</v>
      </c>
      <c r="Q14" s="68">
        <v>3608</v>
      </c>
      <c r="R14" s="176" t="s">
        <v>150</v>
      </c>
      <c r="S14" s="57">
        <v>8</v>
      </c>
      <c r="T14" s="71" t="s">
        <v>151</v>
      </c>
    </row>
    <row r="15" spans="1:20" ht="11.1" customHeight="1" x14ac:dyDescent="0.15">
      <c r="A15" s="57">
        <v>9</v>
      </c>
      <c r="B15" s="71" t="s">
        <v>152</v>
      </c>
      <c r="C15" s="90" t="s">
        <v>150</v>
      </c>
      <c r="D15" s="68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176" t="s">
        <v>150</v>
      </c>
      <c r="S15" s="57">
        <v>9</v>
      </c>
      <c r="T15" s="71" t="s">
        <v>152</v>
      </c>
    </row>
    <row r="16" spans="1:20" ht="11.1" customHeight="1" x14ac:dyDescent="0.15">
      <c r="A16" s="57">
        <v>10</v>
      </c>
      <c r="B16" s="71" t="s">
        <v>153</v>
      </c>
      <c r="C16" s="90" t="s">
        <v>150</v>
      </c>
      <c r="D16" s="68" t="s">
        <v>150</v>
      </c>
      <c r="E16" s="68" t="s">
        <v>150</v>
      </c>
      <c r="F16" s="68" t="s">
        <v>150</v>
      </c>
      <c r="G16" s="68">
        <v>694833</v>
      </c>
      <c r="H16" s="68" t="s">
        <v>150</v>
      </c>
      <c r="I16" s="68">
        <v>810</v>
      </c>
      <c r="J16" s="68">
        <v>30</v>
      </c>
      <c r="K16" s="68">
        <v>60</v>
      </c>
      <c r="L16" s="68">
        <v>56</v>
      </c>
      <c r="M16" s="68">
        <v>9452</v>
      </c>
      <c r="N16" s="68">
        <v>1197</v>
      </c>
      <c r="O16" s="68">
        <v>15</v>
      </c>
      <c r="P16" s="68" t="s">
        <v>150</v>
      </c>
      <c r="Q16" s="68">
        <v>10810</v>
      </c>
      <c r="R16" s="176" t="s">
        <v>150</v>
      </c>
      <c r="S16" s="57">
        <v>10</v>
      </c>
      <c r="T16" s="71" t="s">
        <v>153</v>
      </c>
    </row>
    <row r="17" spans="1:20" ht="11.1" customHeight="1" x14ac:dyDescent="0.15">
      <c r="A17" s="57">
        <v>11</v>
      </c>
      <c r="B17" s="71" t="s">
        <v>154</v>
      </c>
      <c r="C17" s="90" t="s">
        <v>150</v>
      </c>
      <c r="D17" s="68" t="s">
        <v>150</v>
      </c>
      <c r="E17" s="68" t="s">
        <v>150</v>
      </c>
      <c r="F17" s="68">
        <v>360</v>
      </c>
      <c r="G17" s="68">
        <v>37720</v>
      </c>
      <c r="H17" s="68">
        <v>90</v>
      </c>
      <c r="I17" s="68">
        <v>780</v>
      </c>
      <c r="J17" s="68" t="s">
        <v>150</v>
      </c>
      <c r="K17" s="68" t="s">
        <v>150</v>
      </c>
      <c r="L17" s="68" t="s">
        <v>150</v>
      </c>
      <c r="M17" s="68" t="s">
        <v>150</v>
      </c>
      <c r="N17" s="68">
        <v>78</v>
      </c>
      <c r="O17" s="68" t="s">
        <v>150</v>
      </c>
      <c r="P17" s="68" t="s">
        <v>150</v>
      </c>
      <c r="Q17" s="68">
        <v>240</v>
      </c>
      <c r="R17" s="176" t="s">
        <v>150</v>
      </c>
      <c r="S17" s="57">
        <v>11</v>
      </c>
      <c r="T17" s="71" t="s">
        <v>154</v>
      </c>
    </row>
    <row r="18" spans="1:20" s="66" customFormat="1" ht="11.1" customHeight="1" x14ac:dyDescent="0.15">
      <c r="A18" s="350" t="s">
        <v>155</v>
      </c>
      <c r="B18" s="350"/>
      <c r="C18" s="89">
        <v>2545</v>
      </c>
      <c r="D18" s="64">
        <v>45959</v>
      </c>
      <c r="E18" s="64">
        <v>2668</v>
      </c>
      <c r="F18" s="64">
        <v>27</v>
      </c>
      <c r="G18" s="64">
        <v>55875</v>
      </c>
      <c r="H18" s="64">
        <v>383</v>
      </c>
      <c r="I18" s="64">
        <v>510</v>
      </c>
      <c r="J18" s="64" t="s">
        <v>150</v>
      </c>
      <c r="K18" s="64">
        <v>840</v>
      </c>
      <c r="L18" s="64" t="s">
        <v>150</v>
      </c>
      <c r="M18" s="64">
        <v>460</v>
      </c>
      <c r="N18" s="64">
        <v>176</v>
      </c>
      <c r="O18" s="64" t="s">
        <v>150</v>
      </c>
      <c r="P18" s="64" t="s">
        <v>150</v>
      </c>
      <c r="Q18" s="64">
        <v>1580</v>
      </c>
      <c r="R18" s="175" t="s">
        <v>150</v>
      </c>
      <c r="S18" s="350" t="s">
        <v>155</v>
      </c>
      <c r="T18" s="350"/>
    </row>
    <row r="19" spans="1:20" ht="11.1" customHeight="1" x14ac:dyDescent="0.15">
      <c r="A19" s="57">
        <v>12</v>
      </c>
      <c r="B19" s="71" t="s">
        <v>156</v>
      </c>
      <c r="C19" s="90" t="s">
        <v>150</v>
      </c>
      <c r="D19" s="68" t="s">
        <v>150</v>
      </c>
      <c r="E19" s="68" t="s">
        <v>150</v>
      </c>
      <c r="F19" s="68" t="s">
        <v>150</v>
      </c>
      <c r="G19" s="68">
        <v>974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>
        <v>4</v>
      </c>
      <c r="R19" s="176" t="s">
        <v>150</v>
      </c>
      <c r="S19" s="57">
        <v>12</v>
      </c>
      <c r="T19" s="71" t="s">
        <v>156</v>
      </c>
    </row>
    <row r="20" spans="1:20" ht="11.1" customHeight="1" x14ac:dyDescent="0.15">
      <c r="A20" s="57">
        <v>13</v>
      </c>
      <c r="B20" s="71" t="s">
        <v>157</v>
      </c>
      <c r="C20" s="90">
        <v>2545</v>
      </c>
      <c r="D20" s="68">
        <v>45959</v>
      </c>
      <c r="E20" s="68">
        <v>2668</v>
      </c>
      <c r="F20" s="68">
        <v>27</v>
      </c>
      <c r="G20" s="68">
        <v>54009</v>
      </c>
      <c r="H20" s="68">
        <v>383</v>
      </c>
      <c r="I20" s="68">
        <v>510</v>
      </c>
      <c r="J20" s="68" t="s">
        <v>150</v>
      </c>
      <c r="K20" s="68">
        <v>840</v>
      </c>
      <c r="L20" s="68" t="s">
        <v>150</v>
      </c>
      <c r="M20" s="68">
        <v>460</v>
      </c>
      <c r="N20" s="68">
        <v>176</v>
      </c>
      <c r="O20" s="68" t="s">
        <v>150</v>
      </c>
      <c r="P20" s="68" t="s">
        <v>150</v>
      </c>
      <c r="Q20" s="68">
        <v>1576</v>
      </c>
      <c r="R20" s="176" t="s">
        <v>150</v>
      </c>
      <c r="S20" s="57">
        <v>13</v>
      </c>
      <c r="T20" s="71" t="s">
        <v>157</v>
      </c>
    </row>
    <row r="21" spans="1:20" ht="11.1" customHeight="1" x14ac:dyDescent="0.15">
      <c r="A21" s="57">
        <v>14</v>
      </c>
      <c r="B21" s="71" t="s">
        <v>158</v>
      </c>
      <c r="C21" s="90" t="s">
        <v>150</v>
      </c>
      <c r="D21" s="68" t="s">
        <v>150</v>
      </c>
      <c r="E21" s="68" t="s">
        <v>150</v>
      </c>
      <c r="F21" s="68" t="s">
        <v>150</v>
      </c>
      <c r="G21" s="68">
        <v>210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176" t="s">
        <v>150</v>
      </c>
      <c r="S21" s="57">
        <v>14</v>
      </c>
      <c r="T21" s="71" t="s">
        <v>158</v>
      </c>
    </row>
    <row r="22" spans="1:20" ht="11.1" customHeight="1" x14ac:dyDescent="0.15">
      <c r="A22" s="57">
        <v>15</v>
      </c>
      <c r="B22" s="71" t="s">
        <v>159</v>
      </c>
      <c r="C22" s="90" t="s">
        <v>150</v>
      </c>
      <c r="D22" s="68" t="s">
        <v>150</v>
      </c>
      <c r="E22" s="68" t="s">
        <v>150</v>
      </c>
      <c r="F22" s="68" t="s">
        <v>150</v>
      </c>
      <c r="G22" s="68">
        <v>292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176" t="s">
        <v>150</v>
      </c>
      <c r="S22" s="57">
        <v>15</v>
      </c>
      <c r="T22" s="71" t="s">
        <v>159</v>
      </c>
    </row>
    <row r="23" spans="1:20" ht="11.1" customHeight="1" x14ac:dyDescent="0.15">
      <c r="A23" s="57">
        <v>16</v>
      </c>
      <c r="B23" s="71" t="s">
        <v>247</v>
      </c>
      <c r="C23" s="90" t="s">
        <v>150</v>
      </c>
      <c r="D23" s="68" t="s">
        <v>150</v>
      </c>
      <c r="E23" s="68" t="s">
        <v>150</v>
      </c>
      <c r="F23" s="68" t="s">
        <v>150</v>
      </c>
      <c r="G23" s="68">
        <v>30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176" t="s">
        <v>150</v>
      </c>
      <c r="S23" s="57">
        <v>16</v>
      </c>
      <c r="T23" s="71" t="s">
        <v>247</v>
      </c>
    </row>
    <row r="24" spans="1:20" ht="11.1" customHeight="1" x14ac:dyDescent="0.15">
      <c r="A24" s="57">
        <v>17</v>
      </c>
      <c r="B24" s="71" t="s">
        <v>161</v>
      </c>
      <c r="C24" s="90" t="s">
        <v>150</v>
      </c>
      <c r="D24" s="68" t="s">
        <v>150</v>
      </c>
      <c r="E24" s="68" t="s">
        <v>150</v>
      </c>
      <c r="F24" s="68" t="s">
        <v>150</v>
      </c>
      <c r="G24" s="68">
        <v>360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176" t="s">
        <v>150</v>
      </c>
      <c r="S24" s="57">
        <v>17</v>
      </c>
      <c r="T24" s="71" t="s">
        <v>161</v>
      </c>
    </row>
    <row r="25" spans="1:20" s="66" customFormat="1" ht="11.1" customHeight="1" x14ac:dyDescent="0.15">
      <c r="A25" s="350" t="s">
        <v>162</v>
      </c>
      <c r="B25" s="350"/>
      <c r="C25" s="89" t="s">
        <v>150</v>
      </c>
      <c r="D25" s="64" t="s">
        <v>150</v>
      </c>
      <c r="E25" s="64" t="s">
        <v>150</v>
      </c>
      <c r="F25" s="64" t="s">
        <v>150</v>
      </c>
      <c r="G25" s="64">
        <v>27257</v>
      </c>
      <c r="H25" s="64" t="s">
        <v>150</v>
      </c>
      <c r="I25" s="64" t="s">
        <v>150</v>
      </c>
      <c r="J25" s="64" t="s">
        <v>150</v>
      </c>
      <c r="K25" s="64">
        <v>75</v>
      </c>
      <c r="L25" s="64" t="s">
        <v>150</v>
      </c>
      <c r="M25" s="64">
        <v>2207</v>
      </c>
      <c r="N25" s="64">
        <v>16274</v>
      </c>
      <c r="O25" s="64">
        <v>150</v>
      </c>
      <c r="P25" s="64" t="s">
        <v>150</v>
      </c>
      <c r="Q25" s="64">
        <v>2731</v>
      </c>
      <c r="R25" s="175" t="s">
        <v>150</v>
      </c>
      <c r="S25" s="350" t="s">
        <v>162</v>
      </c>
      <c r="T25" s="350"/>
    </row>
    <row r="26" spans="1:20" ht="11.1" customHeight="1" x14ac:dyDescent="0.15">
      <c r="A26" s="57">
        <v>18</v>
      </c>
      <c r="B26" s="71" t="s">
        <v>163</v>
      </c>
      <c r="C26" s="90" t="s">
        <v>150</v>
      </c>
      <c r="D26" s="68" t="s">
        <v>150</v>
      </c>
      <c r="E26" s="68" t="s">
        <v>150</v>
      </c>
      <c r="F26" s="68" t="s">
        <v>150</v>
      </c>
      <c r="G26" s="68">
        <v>1590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>
        <v>210</v>
      </c>
      <c r="O26" s="68" t="s">
        <v>150</v>
      </c>
      <c r="P26" s="68" t="s">
        <v>150</v>
      </c>
      <c r="Q26" s="68">
        <v>1380</v>
      </c>
      <c r="R26" s="176" t="s">
        <v>150</v>
      </c>
      <c r="S26" s="57">
        <v>18</v>
      </c>
      <c r="T26" s="71" t="s">
        <v>163</v>
      </c>
    </row>
    <row r="27" spans="1:20" ht="11.1" customHeight="1" x14ac:dyDescent="0.15">
      <c r="A27" s="57">
        <v>19</v>
      </c>
      <c r="B27" s="71" t="s">
        <v>164</v>
      </c>
      <c r="C27" s="90" t="s">
        <v>150</v>
      </c>
      <c r="D27" s="68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176" t="s">
        <v>150</v>
      </c>
      <c r="S27" s="57">
        <v>19</v>
      </c>
      <c r="T27" s="71" t="s">
        <v>164</v>
      </c>
    </row>
    <row r="28" spans="1:20" ht="11.1" customHeight="1" x14ac:dyDescent="0.15">
      <c r="A28" s="57">
        <v>20</v>
      </c>
      <c r="B28" s="71" t="s">
        <v>1502</v>
      </c>
      <c r="C28" s="90" t="s">
        <v>150</v>
      </c>
      <c r="D28" s="68" t="s">
        <v>150</v>
      </c>
      <c r="E28" s="68" t="s">
        <v>150</v>
      </c>
      <c r="F28" s="68" t="s">
        <v>150</v>
      </c>
      <c r="G28" s="68">
        <v>635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>
        <v>35</v>
      </c>
      <c r="R28" s="176" t="s">
        <v>150</v>
      </c>
      <c r="S28" s="57">
        <v>20</v>
      </c>
      <c r="T28" s="71" t="s">
        <v>1502</v>
      </c>
    </row>
    <row r="29" spans="1:20" ht="11.1" customHeight="1" x14ac:dyDescent="0.15">
      <c r="A29" s="57">
        <v>21</v>
      </c>
      <c r="B29" s="71" t="s">
        <v>1503</v>
      </c>
      <c r="C29" s="90" t="s">
        <v>150</v>
      </c>
      <c r="D29" s="68" t="s">
        <v>150</v>
      </c>
      <c r="E29" s="68" t="s">
        <v>150</v>
      </c>
      <c r="F29" s="68" t="s">
        <v>150</v>
      </c>
      <c r="G29" s="68">
        <v>2779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>
        <v>1771</v>
      </c>
      <c r="N29" s="68">
        <v>45</v>
      </c>
      <c r="O29" s="68" t="s">
        <v>150</v>
      </c>
      <c r="P29" s="68" t="s">
        <v>150</v>
      </c>
      <c r="Q29" s="68">
        <v>305</v>
      </c>
      <c r="R29" s="176" t="s">
        <v>150</v>
      </c>
      <c r="S29" s="57">
        <v>21</v>
      </c>
      <c r="T29" s="71" t="s">
        <v>1503</v>
      </c>
    </row>
    <row r="30" spans="1:20" ht="11.1" customHeight="1" x14ac:dyDescent="0.15">
      <c r="A30" s="57">
        <v>22</v>
      </c>
      <c r="B30" s="71" t="s">
        <v>1504</v>
      </c>
      <c r="C30" s="90" t="s">
        <v>150</v>
      </c>
      <c r="D30" s="68" t="s">
        <v>150</v>
      </c>
      <c r="E30" s="68" t="s">
        <v>150</v>
      </c>
      <c r="F30" s="68" t="s">
        <v>150</v>
      </c>
      <c r="G30" s="68">
        <v>68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>
        <v>5</v>
      </c>
      <c r="R30" s="176" t="s">
        <v>150</v>
      </c>
      <c r="S30" s="57">
        <v>22</v>
      </c>
      <c r="T30" s="71" t="s">
        <v>1504</v>
      </c>
    </row>
    <row r="31" spans="1:20" ht="11.1" customHeight="1" x14ac:dyDescent="0.15">
      <c r="A31" s="57">
        <v>23</v>
      </c>
      <c r="B31" s="71" t="s">
        <v>168</v>
      </c>
      <c r="C31" s="90" t="s">
        <v>150</v>
      </c>
      <c r="D31" s="68" t="s">
        <v>150</v>
      </c>
      <c r="E31" s="68" t="s">
        <v>150</v>
      </c>
      <c r="F31" s="68" t="s">
        <v>150</v>
      </c>
      <c r="G31" s="68">
        <v>1230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>
        <v>30</v>
      </c>
      <c r="R31" s="176" t="s">
        <v>150</v>
      </c>
      <c r="S31" s="57">
        <v>23</v>
      </c>
      <c r="T31" s="71" t="s">
        <v>168</v>
      </c>
    </row>
    <row r="32" spans="1:20" ht="11.1" customHeight="1" x14ac:dyDescent="0.15">
      <c r="A32" s="57">
        <v>24</v>
      </c>
      <c r="B32" s="71" t="s">
        <v>169</v>
      </c>
      <c r="C32" s="90" t="s">
        <v>150</v>
      </c>
      <c r="D32" s="68" t="s">
        <v>150</v>
      </c>
      <c r="E32" s="68" t="s">
        <v>150</v>
      </c>
      <c r="F32" s="68" t="s">
        <v>150</v>
      </c>
      <c r="G32" s="68">
        <v>12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176" t="s">
        <v>150</v>
      </c>
      <c r="S32" s="57">
        <v>24</v>
      </c>
      <c r="T32" s="71" t="s">
        <v>169</v>
      </c>
    </row>
    <row r="33" spans="1:20" ht="11.1" customHeight="1" x14ac:dyDescent="0.15">
      <c r="A33" s="57">
        <v>25</v>
      </c>
      <c r="B33" s="71" t="s">
        <v>170</v>
      </c>
      <c r="C33" s="90" t="s">
        <v>150</v>
      </c>
      <c r="D33" s="68" t="s">
        <v>150</v>
      </c>
      <c r="E33" s="68" t="s">
        <v>150</v>
      </c>
      <c r="F33" s="68" t="s">
        <v>150</v>
      </c>
      <c r="G33" s="68">
        <v>254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176" t="s">
        <v>150</v>
      </c>
      <c r="S33" s="57">
        <v>25</v>
      </c>
      <c r="T33" s="71" t="s">
        <v>170</v>
      </c>
    </row>
    <row r="34" spans="1:20" ht="11.1" customHeight="1" x14ac:dyDescent="0.15">
      <c r="A34" s="57">
        <v>26</v>
      </c>
      <c r="B34" s="71" t="s">
        <v>171</v>
      </c>
      <c r="C34" s="90" t="s">
        <v>150</v>
      </c>
      <c r="D34" s="68" t="s">
        <v>150</v>
      </c>
      <c r="E34" s="68" t="s">
        <v>150</v>
      </c>
      <c r="F34" s="68" t="s">
        <v>150</v>
      </c>
      <c r="G34" s="68">
        <v>297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>
        <v>16</v>
      </c>
      <c r="R34" s="176" t="s">
        <v>150</v>
      </c>
      <c r="S34" s="57">
        <v>26</v>
      </c>
      <c r="T34" s="71" t="s">
        <v>171</v>
      </c>
    </row>
    <row r="35" spans="1:20" ht="11.1" customHeight="1" x14ac:dyDescent="0.15">
      <c r="A35" s="57">
        <v>27</v>
      </c>
      <c r="B35" s="71" t="s">
        <v>172</v>
      </c>
      <c r="C35" s="90" t="s">
        <v>150</v>
      </c>
      <c r="D35" s="68" t="s">
        <v>150</v>
      </c>
      <c r="E35" s="68" t="s">
        <v>150</v>
      </c>
      <c r="F35" s="68" t="s">
        <v>150</v>
      </c>
      <c r="G35" s="68">
        <v>20392</v>
      </c>
      <c r="H35" s="68" t="s">
        <v>150</v>
      </c>
      <c r="I35" s="68" t="s">
        <v>150</v>
      </c>
      <c r="J35" s="68" t="s">
        <v>150</v>
      </c>
      <c r="K35" s="68">
        <v>75</v>
      </c>
      <c r="L35" s="68" t="s">
        <v>150</v>
      </c>
      <c r="M35" s="68">
        <v>436</v>
      </c>
      <c r="N35" s="68">
        <v>16019</v>
      </c>
      <c r="O35" s="68">
        <v>150</v>
      </c>
      <c r="P35" s="68" t="s">
        <v>150</v>
      </c>
      <c r="Q35" s="68">
        <v>960</v>
      </c>
      <c r="R35" s="176" t="s">
        <v>150</v>
      </c>
      <c r="S35" s="57">
        <v>27</v>
      </c>
      <c r="T35" s="71" t="s">
        <v>172</v>
      </c>
    </row>
    <row r="36" spans="1:20" s="66" customFormat="1" ht="11.1" customHeight="1" x14ac:dyDescent="0.15">
      <c r="A36" s="350" t="s">
        <v>173</v>
      </c>
      <c r="B36" s="350"/>
      <c r="C36" s="89" t="s">
        <v>150</v>
      </c>
      <c r="D36" s="64" t="s">
        <v>150</v>
      </c>
      <c r="E36" s="64" t="s">
        <v>150</v>
      </c>
      <c r="F36" s="64" t="s">
        <v>150</v>
      </c>
      <c r="G36" s="64">
        <v>363336</v>
      </c>
      <c r="H36" s="64">
        <v>62</v>
      </c>
      <c r="I36" s="64">
        <v>1434</v>
      </c>
      <c r="J36" s="64" t="s">
        <v>150</v>
      </c>
      <c r="K36" s="64">
        <v>313</v>
      </c>
      <c r="L36" s="64" t="s">
        <v>150</v>
      </c>
      <c r="M36" s="64">
        <v>17346</v>
      </c>
      <c r="N36" s="64">
        <v>11038</v>
      </c>
      <c r="O36" s="64">
        <v>264</v>
      </c>
      <c r="P36" s="64">
        <v>15</v>
      </c>
      <c r="Q36" s="64">
        <v>15304</v>
      </c>
      <c r="R36" s="175">
        <v>30</v>
      </c>
      <c r="S36" s="350" t="s">
        <v>173</v>
      </c>
      <c r="T36" s="350"/>
    </row>
    <row r="37" spans="1:20" ht="11.1" customHeight="1" x14ac:dyDescent="0.15">
      <c r="A37" s="57">
        <v>28</v>
      </c>
      <c r="B37" s="71" t="s">
        <v>174</v>
      </c>
      <c r="C37" s="90" t="s">
        <v>150</v>
      </c>
      <c r="D37" s="68" t="s">
        <v>150</v>
      </c>
      <c r="E37" s="68" t="s">
        <v>150</v>
      </c>
      <c r="F37" s="68" t="s">
        <v>150</v>
      </c>
      <c r="G37" s="68">
        <v>586</v>
      </c>
      <c r="H37" s="68" t="s">
        <v>150</v>
      </c>
      <c r="I37" s="68">
        <v>481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176" t="s">
        <v>150</v>
      </c>
      <c r="S37" s="57">
        <v>28</v>
      </c>
      <c r="T37" s="71" t="s">
        <v>174</v>
      </c>
    </row>
    <row r="38" spans="1:20" ht="11.1" customHeight="1" x14ac:dyDescent="0.15">
      <c r="A38" s="57">
        <v>29</v>
      </c>
      <c r="B38" s="71" t="s">
        <v>175</v>
      </c>
      <c r="C38" s="90" t="s">
        <v>150</v>
      </c>
      <c r="D38" s="68" t="s">
        <v>150</v>
      </c>
      <c r="E38" s="68" t="s">
        <v>150</v>
      </c>
      <c r="F38" s="68" t="s">
        <v>150</v>
      </c>
      <c r="G38" s="68">
        <v>3960</v>
      </c>
      <c r="H38" s="68" t="s">
        <v>150</v>
      </c>
      <c r="I38" s="68">
        <v>5</v>
      </c>
      <c r="J38" s="68" t="s">
        <v>150</v>
      </c>
      <c r="K38" s="68" t="s">
        <v>150</v>
      </c>
      <c r="L38" s="68" t="s">
        <v>150</v>
      </c>
      <c r="M38" s="68">
        <v>105</v>
      </c>
      <c r="N38" s="68">
        <v>15</v>
      </c>
      <c r="O38" s="68" t="s">
        <v>150</v>
      </c>
      <c r="P38" s="68" t="s">
        <v>150</v>
      </c>
      <c r="Q38" s="68">
        <v>103</v>
      </c>
      <c r="R38" s="176" t="s">
        <v>150</v>
      </c>
      <c r="S38" s="57">
        <v>29</v>
      </c>
      <c r="T38" s="71" t="s">
        <v>175</v>
      </c>
    </row>
    <row r="39" spans="1:20" ht="11.1" customHeight="1" x14ac:dyDescent="0.15">
      <c r="A39" s="57">
        <v>30</v>
      </c>
      <c r="B39" s="71" t="s">
        <v>176</v>
      </c>
      <c r="C39" s="90" t="s">
        <v>150</v>
      </c>
      <c r="D39" s="68" t="s">
        <v>150</v>
      </c>
      <c r="E39" s="68" t="s">
        <v>150</v>
      </c>
      <c r="F39" s="68" t="s">
        <v>150</v>
      </c>
      <c r="G39" s="68">
        <v>10277</v>
      </c>
      <c r="H39" s="68" t="s">
        <v>150</v>
      </c>
      <c r="I39" s="68">
        <v>273</v>
      </c>
      <c r="J39" s="68" t="s">
        <v>150</v>
      </c>
      <c r="K39" s="68" t="s">
        <v>150</v>
      </c>
      <c r="L39" s="68" t="s">
        <v>150</v>
      </c>
      <c r="M39" s="68">
        <v>302</v>
      </c>
      <c r="N39" s="68">
        <v>15</v>
      </c>
      <c r="O39" s="68" t="s">
        <v>150</v>
      </c>
      <c r="P39" s="68" t="s">
        <v>150</v>
      </c>
      <c r="Q39" s="68">
        <v>493</v>
      </c>
      <c r="R39" s="176" t="s">
        <v>150</v>
      </c>
      <c r="S39" s="57">
        <v>30</v>
      </c>
      <c r="T39" s="71" t="s">
        <v>176</v>
      </c>
    </row>
    <row r="40" spans="1:20" ht="11.1" customHeight="1" x14ac:dyDescent="0.15">
      <c r="A40" s="57">
        <v>31</v>
      </c>
      <c r="B40" s="71" t="s">
        <v>177</v>
      </c>
      <c r="C40" s="90" t="s">
        <v>150</v>
      </c>
      <c r="D40" s="68" t="s">
        <v>150</v>
      </c>
      <c r="E40" s="68" t="s">
        <v>150</v>
      </c>
      <c r="F40" s="68" t="s">
        <v>150</v>
      </c>
      <c r="G40" s="68">
        <v>143951</v>
      </c>
      <c r="H40" s="68" t="s">
        <v>150</v>
      </c>
      <c r="I40" s="68">
        <v>190</v>
      </c>
      <c r="J40" s="68" t="s">
        <v>150</v>
      </c>
      <c r="K40" s="68" t="s">
        <v>150</v>
      </c>
      <c r="L40" s="68" t="s">
        <v>150</v>
      </c>
      <c r="M40" s="68">
        <v>10516</v>
      </c>
      <c r="N40" s="68">
        <v>2772</v>
      </c>
      <c r="O40" s="68">
        <v>30</v>
      </c>
      <c r="P40" s="68" t="s">
        <v>150</v>
      </c>
      <c r="Q40" s="68">
        <v>6697</v>
      </c>
      <c r="R40" s="176" t="s">
        <v>150</v>
      </c>
      <c r="S40" s="57">
        <v>31</v>
      </c>
      <c r="T40" s="71" t="s">
        <v>177</v>
      </c>
    </row>
    <row r="41" spans="1:20" ht="11.1" customHeight="1" x14ac:dyDescent="0.15">
      <c r="A41" s="57">
        <v>32</v>
      </c>
      <c r="B41" s="71" t="s">
        <v>178</v>
      </c>
      <c r="C41" s="90" t="s">
        <v>150</v>
      </c>
      <c r="D41" s="68" t="s">
        <v>150</v>
      </c>
      <c r="E41" s="68" t="s">
        <v>150</v>
      </c>
      <c r="F41" s="68" t="s">
        <v>150</v>
      </c>
      <c r="G41" s="68">
        <v>140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176" t="s">
        <v>150</v>
      </c>
      <c r="S41" s="57">
        <v>32</v>
      </c>
      <c r="T41" s="71" t="s">
        <v>178</v>
      </c>
    </row>
    <row r="42" spans="1:20" ht="11.1" customHeight="1" x14ac:dyDescent="0.15">
      <c r="A42" s="57">
        <v>33</v>
      </c>
      <c r="B42" s="71" t="s">
        <v>1337</v>
      </c>
      <c r="C42" s="90" t="s">
        <v>150</v>
      </c>
      <c r="D42" s="68" t="s">
        <v>150</v>
      </c>
      <c r="E42" s="68" t="s">
        <v>150</v>
      </c>
      <c r="F42" s="68" t="s">
        <v>150</v>
      </c>
      <c r="G42" s="68">
        <v>4791</v>
      </c>
      <c r="H42" s="68" t="s">
        <v>150</v>
      </c>
      <c r="I42" s="68">
        <v>2</v>
      </c>
      <c r="J42" s="68" t="s">
        <v>150</v>
      </c>
      <c r="K42" s="68" t="s">
        <v>150</v>
      </c>
      <c r="L42" s="68" t="s">
        <v>150</v>
      </c>
      <c r="M42" s="68">
        <v>48</v>
      </c>
      <c r="N42" s="68">
        <v>199</v>
      </c>
      <c r="O42" s="68" t="s">
        <v>150</v>
      </c>
      <c r="P42" s="68">
        <v>15</v>
      </c>
      <c r="Q42" s="68">
        <v>90</v>
      </c>
      <c r="R42" s="176" t="s">
        <v>150</v>
      </c>
      <c r="S42" s="57">
        <v>33</v>
      </c>
      <c r="T42" s="71" t="s">
        <v>1337</v>
      </c>
    </row>
    <row r="43" spans="1:20" ht="11.1" customHeight="1" x14ac:dyDescent="0.15">
      <c r="A43" s="57">
        <v>34</v>
      </c>
      <c r="B43" s="73" t="s">
        <v>180</v>
      </c>
      <c r="C43" s="90" t="s">
        <v>150</v>
      </c>
      <c r="D43" s="68" t="s">
        <v>150</v>
      </c>
      <c r="E43" s="68" t="s">
        <v>150</v>
      </c>
      <c r="F43" s="68" t="s">
        <v>150</v>
      </c>
      <c r="G43" s="68">
        <v>1210</v>
      </c>
      <c r="H43" s="68" t="s">
        <v>150</v>
      </c>
      <c r="I43" s="68">
        <v>15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>
        <v>30</v>
      </c>
      <c r="O43" s="68" t="s">
        <v>150</v>
      </c>
      <c r="P43" s="68" t="s">
        <v>150</v>
      </c>
      <c r="Q43" s="68">
        <v>151</v>
      </c>
      <c r="R43" s="176" t="s">
        <v>150</v>
      </c>
      <c r="S43" s="57">
        <v>34</v>
      </c>
      <c r="T43" s="73" t="s">
        <v>180</v>
      </c>
    </row>
    <row r="44" spans="1:20" ht="11.1" customHeight="1" x14ac:dyDescent="0.15">
      <c r="A44" s="57">
        <v>35</v>
      </c>
      <c r="B44" s="71" t="s">
        <v>181</v>
      </c>
      <c r="C44" s="90" t="s">
        <v>150</v>
      </c>
      <c r="D44" s="68" t="s">
        <v>150</v>
      </c>
      <c r="E44" s="68" t="s">
        <v>150</v>
      </c>
      <c r="F44" s="68" t="s">
        <v>150</v>
      </c>
      <c r="G44" s="68">
        <v>6077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>
        <v>120</v>
      </c>
      <c r="R44" s="176" t="s">
        <v>150</v>
      </c>
      <c r="S44" s="57">
        <v>35</v>
      </c>
      <c r="T44" s="71" t="s">
        <v>181</v>
      </c>
    </row>
    <row r="45" spans="1:20" ht="11.1" customHeight="1" x14ac:dyDescent="0.15">
      <c r="A45" s="57">
        <v>36</v>
      </c>
      <c r="B45" s="71" t="s">
        <v>182</v>
      </c>
      <c r="C45" s="90" t="s">
        <v>150</v>
      </c>
      <c r="D45" s="68" t="s">
        <v>150</v>
      </c>
      <c r="E45" s="68" t="s">
        <v>150</v>
      </c>
      <c r="F45" s="68" t="s">
        <v>150</v>
      </c>
      <c r="G45" s="68">
        <v>61770</v>
      </c>
      <c r="H45" s="68" t="s">
        <v>150</v>
      </c>
      <c r="I45" s="68">
        <v>26</v>
      </c>
      <c r="J45" s="68" t="s">
        <v>150</v>
      </c>
      <c r="K45" s="68" t="s">
        <v>150</v>
      </c>
      <c r="L45" s="68" t="s">
        <v>150</v>
      </c>
      <c r="M45" s="68">
        <v>848</v>
      </c>
      <c r="N45" s="68">
        <v>1044</v>
      </c>
      <c r="O45" s="68" t="s">
        <v>150</v>
      </c>
      <c r="P45" s="68" t="s">
        <v>150</v>
      </c>
      <c r="Q45" s="68">
        <v>3842</v>
      </c>
      <c r="R45" s="176" t="s">
        <v>150</v>
      </c>
      <c r="S45" s="57">
        <v>36</v>
      </c>
      <c r="T45" s="71" t="s">
        <v>182</v>
      </c>
    </row>
    <row r="46" spans="1:20" ht="11.1" customHeight="1" x14ac:dyDescent="0.15">
      <c r="A46" s="57">
        <v>37</v>
      </c>
      <c r="B46" s="71" t="s">
        <v>183</v>
      </c>
      <c r="C46" s="90" t="s">
        <v>150</v>
      </c>
      <c r="D46" s="68" t="s">
        <v>150</v>
      </c>
      <c r="E46" s="68" t="s">
        <v>150</v>
      </c>
      <c r="F46" s="68" t="s">
        <v>150</v>
      </c>
      <c r="G46" s="68">
        <v>4369</v>
      </c>
      <c r="H46" s="68" t="s">
        <v>150</v>
      </c>
      <c r="I46" s="68" t="s">
        <v>150</v>
      </c>
      <c r="J46" s="68" t="s">
        <v>150</v>
      </c>
      <c r="K46" s="68" t="s">
        <v>150</v>
      </c>
      <c r="L46" s="68" t="s">
        <v>150</v>
      </c>
      <c r="M46" s="68">
        <v>9</v>
      </c>
      <c r="N46" s="68">
        <v>553</v>
      </c>
      <c r="O46" s="68">
        <v>28</v>
      </c>
      <c r="P46" s="68" t="s">
        <v>150</v>
      </c>
      <c r="Q46" s="68">
        <v>132</v>
      </c>
      <c r="R46" s="176" t="s">
        <v>150</v>
      </c>
      <c r="S46" s="57">
        <v>37</v>
      </c>
      <c r="T46" s="71" t="s">
        <v>183</v>
      </c>
    </row>
    <row r="47" spans="1:20" ht="11.1" customHeight="1" x14ac:dyDescent="0.15">
      <c r="A47" s="57">
        <v>38</v>
      </c>
      <c r="B47" s="71" t="s">
        <v>184</v>
      </c>
      <c r="C47" s="90" t="s">
        <v>150</v>
      </c>
      <c r="D47" s="68" t="s">
        <v>150</v>
      </c>
      <c r="E47" s="68" t="s">
        <v>150</v>
      </c>
      <c r="F47" s="68" t="s">
        <v>150</v>
      </c>
      <c r="G47" s="68">
        <v>59453</v>
      </c>
      <c r="H47" s="68">
        <v>62</v>
      </c>
      <c r="I47" s="68">
        <v>224</v>
      </c>
      <c r="J47" s="68" t="s">
        <v>150</v>
      </c>
      <c r="K47" s="68">
        <v>60</v>
      </c>
      <c r="L47" s="68" t="s">
        <v>150</v>
      </c>
      <c r="M47" s="68">
        <v>4167</v>
      </c>
      <c r="N47" s="68">
        <v>3081</v>
      </c>
      <c r="O47" s="68">
        <v>158</v>
      </c>
      <c r="P47" s="68" t="s">
        <v>150</v>
      </c>
      <c r="Q47" s="68">
        <v>2591</v>
      </c>
      <c r="R47" s="176">
        <v>30</v>
      </c>
      <c r="S47" s="57">
        <v>38</v>
      </c>
      <c r="T47" s="71" t="s">
        <v>184</v>
      </c>
    </row>
    <row r="48" spans="1:20" ht="11.1" customHeight="1" x14ac:dyDescent="0.15">
      <c r="A48" s="57">
        <v>39</v>
      </c>
      <c r="B48" s="71" t="s">
        <v>185</v>
      </c>
      <c r="C48" s="90" t="s">
        <v>150</v>
      </c>
      <c r="D48" s="68" t="s">
        <v>150</v>
      </c>
      <c r="E48" s="68" t="s">
        <v>150</v>
      </c>
      <c r="F48" s="68" t="s">
        <v>150</v>
      </c>
      <c r="G48" s="68">
        <v>45648</v>
      </c>
      <c r="H48" s="68" t="s">
        <v>150</v>
      </c>
      <c r="I48" s="68">
        <v>55</v>
      </c>
      <c r="J48" s="68" t="s">
        <v>150</v>
      </c>
      <c r="K48" s="68" t="s">
        <v>150</v>
      </c>
      <c r="L48" s="68" t="s">
        <v>150</v>
      </c>
      <c r="M48" s="68">
        <v>544</v>
      </c>
      <c r="N48" s="68">
        <v>175</v>
      </c>
      <c r="O48" s="68">
        <v>48</v>
      </c>
      <c r="P48" s="68" t="s">
        <v>150</v>
      </c>
      <c r="Q48" s="68">
        <v>891</v>
      </c>
      <c r="R48" s="176" t="s">
        <v>150</v>
      </c>
      <c r="S48" s="57">
        <v>39</v>
      </c>
      <c r="T48" s="71" t="s">
        <v>185</v>
      </c>
    </row>
    <row r="49" spans="1:25" ht="11.1" customHeight="1" x14ac:dyDescent="0.15">
      <c r="A49" s="57">
        <v>40</v>
      </c>
      <c r="B49" s="75" t="s">
        <v>186</v>
      </c>
      <c r="C49" s="90" t="s">
        <v>150</v>
      </c>
      <c r="D49" s="68" t="s">
        <v>150</v>
      </c>
      <c r="E49" s="68" t="s">
        <v>150</v>
      </c>
      <c r="F49" s="68" t="s">
        <v>150</v>
      </c>
      <c r="G49" s="68">
        <v>19006</v>
      </c>
      <c r="H49" s="68" t="s">
        <v>150</v>
      </c>
      <c r="I49" s="68">
        <v>163</v>
      </c>
      <c r="J49" s="68" t="s">
        <v>150</v>
      </c>
      <c r="K49" s="68">
        <v>253</v>
      </c>
      <c r="L49" s="68" t="s">
        <v>150</v>
      </c>
      <c r="M49" s="68">
        <v>807</v>
      </c>
      <c r="N49" s="68">
        <v>3154</v>
      </c>
      <c r="O49" s="68" t="s">
        <v>150</v>
      </c>
      <c r="P49" s="68" t="s">
        <v>150</v>
      </c>
      <c r="Q49" s="68">
        <v>63</v>
      </c>
      <c r="R49" s="176" t="s">
        <v>150</v>
      </c>
      <c r="S49" s="57">
        <v>40</v>
      </c>
      <c r="T49" s="75" t="s">
        <v>186</v>
      </c>
    </row>
    <row r="50" spans="1:25" ht="11.1" customHeight="1" x14ac:dyDescent="0.15">
      <c r="A50" s="57">
        <v>41</v>
      </c>
      <c r="B50" s="71" t="s">
        <v>187</v>
      </c>
      <c r="C50" s="90" t="s">
        <v>150</v>
      </c>
      <c r="D50" s="68" t="s">
        <v>150</v>
      </c>
      <c r="E50" s="68" t="s">
        <v>150</v>
      </c>
      <c r="F50" s="68" t="s">
        <v>150</v>
      </c>
      <c r="G50" s="68">
        <v>191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176" t="s">
        <v>150</v>
      </c>
      <c r="S50" s="57">
        <v>41</v>
      </c>
      <c r="T50" s="71" t="s">
        <v>187</v>
      </c>
    </row>
    <row r="51" spans="1:25" ht="11.1" customHeight="1" x14ac:dyDescent="0.15">
      <c r="A51" s="57">
        <v>42</v>
      </c>
      <c r="B51" s="71" t="s">
        <v>188</v>
      </c>
      <c r="C51" s="90" t="s">
        <v>150</v>
      </c>
      <c r="D51" s="68" t="s">
        <v>150</v>
      </c>
      <c r="E51" s="68" t="s">
        <v>150</v>
      </c>
      <c r="F51" s="68" t="s">
        <v>150</v>
      </c>
      <c r="G51" s="68">
        <v>1907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>
        <v>131</v>
      </c>
      <c r="R51" s="176" t="s">
        <v>150</v>
      </c>
      <c r="S51" s="57">
        <v>42</v>
      </c>
      <c r="T51" s="71" t="s">
        <v>188</v>
      </c>
    </row>
    <row r="52" spans="1:25" s="66" customFormat="1" ht="11.1" customHeight="1" x14ac:dyDescent="0.15">
      <c r="A52" s="350" t="s">
        <v>189</v>
      </c>
      <c r="B52" s="350"/>
      <c r="C52" s="89" t="s">
        <v>150</v>
      </c>
      <c r="D52" s="64" t="s">
        <v>150</v>
      </c>
      <c r="E52" s="64" t="s">
        <v>150</v>
      </c>
      <c r="F52" s="64">
        <v>171</v>
      </c>
      <c r="G52" s="64">
        <v>462544</v>
      </c>
      <c r="H52" s="64">
        <v>105</v>
      </c>
      <c r="I52" s="64">
        <v>12663</v>
      </c>
      <c r="J52" s="64" t="s">
        <v>150</v>
      </c>
      <c r="K52" s="64">
        <v>3057</v>
      </c>
      <c r="L52" s="64" t="s">
        <v>150</v>
      </c>
      <c r="M52" s="64">
        <v>33476</v>
      </c>
      <c r="N52" s="64">
        <v>14991</v>
      </c>
      <c r="O52" s="64">
        <v>603</v>
      </c>
      <c r="P52" s="64">
        <v>76</v>
      </c>
      <c r="Q52" s="64">
        <v>35530</v>
      </c>
      <c r="R52" s="175">
        <v>187</v>
      </c>
      <c r="S52" s="350" t="s">
        <v>189</v>
      </c>
      <c r="T52" s="350"/>
      <c r="U52" s="76"/>
      <c r="V52" s="76"/>
      <c r="W52" s="76"/>
      <c r="X52" s="76"/>
      <c r="Y52" s="76"/>
    </row>
    <row r="53" spans="1:25" ht="11.1" customHeight="1" x14ac:dyDescent="0.15">
      <c r="A53" s="57">
        <v>43</v>
      </c>
      <c r="B53" s="71" t="s">
        <v>190</v>
      </c>
      <c r="C53" s="90" t="s">
        <v>150</v>
      </c>
      <c r="D53" s="68" t="s">
        <v>150</v>
      </c>
      <c r="E53" s="68" t="s">
        <v>150</v>
      </c>
      <c r="F53" s="68" t="s">
        <v>150</v>
      </c>
      <c r="G53" s="68">
        <v>3718</v>
      </c>
      <c r="H53" s="68" t="s">
        <v>150</v>
      </c>
      <c r="I53" s="68">
        <v>30</v>
      </c>
      <c r="J53" s="68" t="s">
        <v>150</v>
      </c>
      <c r="K53" s="68">
        <v>10</v>
      </c>
      <c r="L53" s="68" t="s">
        <v>150</v>
      </c>
      <c r="M53" s="68">
        <v>55</v>
      </c>
      <c r="N53" s="68">
        <v>270</v>
      </c>
      <c r="O53" s="68">
        <v>30</v>
      </c>
      <c r="P53" s="68">
        <v>30</v>
      </c>
      <c r="Q53" s="68">
        <v>1622</v>
      </c>
      <c r="R53" s="176" t="s">
        <v>150</v>
      </c>
      <c r="S53" s="57">
        <v>43</v>
      </c>
      <c r="T53" s="71" t="s">
        <v>190</v>
      </c>
    </row>
    <row r="54" spans="1:25" ht="11.1" customHeight="1" x14ac:dyDescent="0.15">
      <c r="A54" s="57">
        <v>44</v>
      </c>
      <c r="B54" s="71" t="s">
        <v>191</v>
      </c>
      <c r="C54" s="90" t="s">
        <v>150</v>
      </c>
      <c r="D54" s="68" t="s">
        <v>150</v>
      </c>
      <c r="E54" s="68" t="s">
        <v>150</v>
      </c>
      <c r="F54" s="68" t="s">
        <v>150</v>
      </c>
      <c r="G54" s="68">
        <v>180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176" t="s">
        <v>150</v>
      </c>
      <c r="S54" s="57">
        <v>44</v>
      </c>
      <c r="T54" s="71" t="s">
        <v>191</v>
      </c>
    </row>
    <row r="55" spans="1:25" ht="11.1" customHeight="1" x14ac:dyDescent="0.15">
      <c r="A55" s="57">
        <v>45</v>
      </c>
      <c r="B55" s="71" t="s">
        <v>192</v>
      </c>
      <c r="C55" s="90" t="s">
        <v>150</v>
      </c>
      <c r="D55" s="68" t="s">
        <v>150</v>
      </c>
      <c r="E55" s="68" t="s">
        <v>150</v>
      </c>
      <c r="F55" s="68" t="s">
        <v>150</v>
      </c>
      <c r="G55" s="68">
        <v>12426</v>
      </c>
      <c r="H55" s="68" t="s">
        <v>150</v>
      </c>
      <c r="I55" s="68">
        <v>326</v>
      </c>
      <c r="J55" s="68" t="s">
        <v>150</v>
      </c>
      <c r="K55" s="68">
        <v>26</v>
      </c>
      <c r="L55" s="68" t="s">
        <v>150</v>
      </c>
      <c r="M55" s="68">
        <v>189</v>
      </c>
      <c r="N55" s="68">
        <v>75</v>
      </c>
      <c r="O55" s="68" t="s">
        <v>150</v>
      </c>
      <c r="P55" s="68" t="s">
        <v>150</v>
      </c>
      <c r="Q55" s="68">
        <v>151</v>
      </c>
      <c r="R55" s="176" t="s">
        <v>150</v>
      </c>
      <c r="S55" s="57">
        <v>45</v>
      </c>
      <c r="T55" s="71" t="s">
        <v>192</v>
      </c>
    </row>
    <row r="56" spans="1:25" ht="11.1" customHeight="1" x14ac:dyDescent="0.15">
      <c r="A56" s="57">
        <v>46</v>
      </c>
      <c r="B56" s="71" t="s">
        <v>1338</v>
      </c>
      <c r="C56" s="90" t="s">
        <v>150</v>
      </c>
      <c r="D56" s="68" t="s">
        <v>150</v>
      </c>
      <c r="E56" s="68" t="s">
        <v>150</v>
      </c>
      <c r="F56" s="68" t="s">
        <v>150</v>
      </c>
      <c r="G56" s="68">
        <v>25584</v>
      </c>
      <c r="H56" s="68" t="s">
        <v>150</v>
      </c>
      <c r="I56" s="68">
        <v>209</v>
      </c>
      <c r="J56" s="68" t="s">
        <v>150</v>
      </c>
      <c r="K56" s="68">
        <v>420</v>
      </c>
      <c r="L56" s="68" t="s">
        <v>150</v>
      </c>
      <c r="M56" s="68">
        <v>1530</v>
      </c>
      <c r="N56" s="68">
        <v>240</v>
      </c>
      <c r="O56" s="68">
        <v>30</v>
      </c>
      <c r="P56" s="68" t="s">
        <v>150</v>
      </c>
      <c r="Q56" s="68">
        <v>200</v>
      </c>
      <c r="R56" s="176" t="s">
        <v>150</v>
      </c>
      <c r="S56" s="57">
        <v>46</v>
      </c>
      <c r="T56" s="71" t="s">
        <v>1338</v>
      </c>
    </row>
    <row r="57" spans="1:25" ht="11.1" customHeight="1" x14ac:dyDescent="0.15">
      <c r="A57" s="57">
        <v>47</v>
      </c>
      <c r="B57" s="71" t="s">
        <v>194</v>
      </c>
      <c r="C57" s="90" t="s">
        <v>150</v>
      </c>
      <c r="D57" s="68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176" t="s">
        <v>150</v>
      </c>
      <c r="S57" s="57">
        <v>47</v>
      </c>
      <c r="T57" s="71" t="s">
        <v>194</v>
      </c>
    </row>
    <row r="58" spans="1:25" ht="11.1" customHeight="1" x14ac:dyDescent="0.15">
      <c r="A58" s="57">
        <v>48</v>
      </c>
      <c r="B58" s="71" t="s">
        <v>195</v>
      </c>
      <c r="C58" s="90" t="s">
        <v>150</v>
      </c>
      <c r="D58" s="68" t="s">
        <v>150</v>
      </c>
      <c r="E58" s="68" t="s">
        <v>150</v>
      </c>
      <c r="F58" s="68" t="s">
        <v>150</v>
      </c>
      <c r="G58" s="68">
        <v>4737</v>
      </c>
      <c r="H58" s="68" t="s">
        <v>150</v>
      </c>
      <c r="I58" s="68">
        <v>90</v>
      </c>
      <c r="J58" s="68" t="s">
        <v>150</v>
      </c>
      <c r="K58" s="68" t="s">
        <v>150</v>
      </c>
      <c r="L58" s="68" t="s">
        <v>150</v>
      </c>
      <c r="M58" s="68">
        <v>15</v>
      </c>
      <c r="N58" s="68">
        <v>15</v>
      </c>
      <c r="O58" s="68">
        <v>45</v>
      </c>
      <c r="P58" s="68" t="s">
        <v>150</v>
      </c>
      <c r="Q58" s="68">
        <v>432</v>
      </c>
      <c r="R58" s="176" t="s">
        <v>150</v>
      </c>
      <c r="S58" s="57">
        <v>48</v>
      </c>
      <c r="T58" s="71" t="s">
        <v>195</v>
      </c>
    </row>
    <row r="59" spans="1:25" ht="11.1" customHeight="1" x14ac:dyDescent="0.15">
      <c r="A59" s="57">
        <v>49</v>
      </c>
      <c r="B59" s="71" t="s">
        <v>196</v>
      </c>
      <c r="C59" s="90" t="s">
        <v>150</v>
      </c>
      <c r="D59" s="68" t="s">
        <v>150</v>
      </c>
      <c r="E59" s="68" t="s">
        <v>150</v>
      </c>
      <c r="F59" s="68" t="s">
        <v>150</v>
      </c>
      <c r="G59" s="68">
        <v>18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>
        <v>18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176" t="s">
        <v>150</v>
      </c>
      <c r="S59" s="57">
        <v>49</v>
      </c>
      <c r="T59" s="71" t="s">
        <v>196</v>
      </c>
    </row>
    <row r="60" spans="1:25" ht="11.1" customHeight="1" x14ac:dyDescent="0.15">
      <c r="A60" s="57">
        <v>50</v>
      </c>
      <c r="B60" s="71" t="s">
        <v>197</v>
      </c>
      <c r="C60" s="90" t="s">
        <v>150</v>
      </c>
      <c r="D60" s="68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176" t="s">
        <v>150</v>
      </c>
      <c r="S60" s="57">
        <v>50</v>
      </c>
      <c r="T60" s="71" t="s">
        <v>197</v>
      </c>
    </row>
    <row r="61" spans="1:25" ht="11.1" customHeight="1" x14ac:dyDescent="0.15">
      <c r="A61" s="57">
        <v>51</v>
      </c>
      <c r="B61" s="71" t="s">
        <v>198</v>
      </c>
      <c r="C61" s="90" t="s">
        <v>150</v>
      </c>
      <c r="D61" s="68" t="s">
        <v>150</v>
      </c>
      <c r="E61" s="68" t="s">
        <v>150</v>
      </c>
      <c r="F61" s="68" t="s">
        <v>150</v>
      </c>
      <c r="G61" s="68">
        <v>5726</v>
      </c>
      <c r="H61" s="68" t="s">
        <v>150</v>
      </c>
      <c r="I61" s="68">
        <v>181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>
        <v>30</v>
      </c>
      <c r="P61" s="68" t="s">
        <v>150</v>
      </c>
      <c r="Q61" s="68">
        <v>3656</v>
      </c>
      <c r="R61" s="176" t="s">
        <v>150</v>
      </c>
      <c r="S61" s="57">
        <v>51</v>
      </c>
      <c r="T61" s="71" t="s">
        <v>198</v>
      </c>
    </row>
    <row r="62" spans="1:25" ht="11.1" customHeight="1" x14ac:dyDescent="0.15">
      <c r="A62" s="57">
        <v>52</v>
      </c>
      <c r="B62" s="71" t="s">
        <v>199</v>
      </c>
      <c r="C62" s="90" t="s">
        <v>150</v>
      </c>
      <c r="D62" s="68" t="s">
        <v>150</v>
      </c>
      <c r="E62" s="68" t="s">
        <v>150</v>
      </c>
      <c r="F62" s="68" t="s">
        <v>150</v>
      </c>
      <c r="G62" s="68">
        <v>12000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176" t="s">
        <v>150</v>
      </c>
      <c r="S62" s="57">
        <v>52</v>
      </c>
      <c r="T62" s="71" t="s">
        <v>199</v>
      </c>
    </row>
    <row r="63" spans="1:25" ht="11.1" customHeight="1" x14ac:dyDescent="0.15">
      <c r="A63" s="57">
        <v>53</v>
      </c>
      <c r="B63" s="71" t="s">
        <v>1339</v>
      </c>
      <c r="C63" s="90" t="s">
        <v>150</v>
      </c>
      <c r="D63" s="68" t="s">
        <v>150</v>
      </c>
      <c r="E63" s="68" t="s">
        <v>150</v>
      </c>
      <c r="F63" s="68" t="s">
        <v>150</v>
      </c>
      <c r="G63" s="68">
        <v>330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176" t="s">
        <v>150</v>
      </c>
      <c r="S63" s="57">
        <v>53</v>
      </c>
      <c r="T63" s="71" t="s">
        <v>1339</v>
      </c>
    </row>
    <row r="64" spans="1:25" ht="11.1" customHeight="1" x14ac:dyDescent="0.15">
      <c r="A64" s="57">
        <v>54</v>
      </c>
      <c r="B64" s="71" t="s">
        <v>201</v>
      </c>
      <c r="C64" s="90" t="s">
        <v>150</v>
      </c>
      <c r="D64" s="68" t="s">
        <v>150</v>
      </c>
      <c r="E64" s="68" t="s">
        <v>150</v>
      </c>
      <c r="F64" s="68">
        <v>60</v>
      </c>
      <c r="G64" s="68">
        <v>96288</v>
      </c>
      <c r="H64" s="68" t="s">
        <v>150</v>
      </c>
      <c r="I64" s="68">
        <v>1238</v>
      </c>
      <c r="J64" s="68" t="s">
        <v>150</v>
      </c>
      <c r="K64" s="68">
        <v>195</v>
      </c>
      <c r="L64" s="68" t="s">
        <v>150</v>
      </c>
      <c r="M64" s="68">
        <v>8470</v>
      </c>
      <c r="N64" s="68">
        <v>3329</v>
      </c>
      <c r="O64" s="68">
        <v>324</v>
      </c>
      <c r="P64" s="68" t="s">
        <v>150</v>
      </c>
      <c r="Q64" s="68">
        <v>7960</v>
      </c>
      <c r="R64" s="176">
        <v>135</v>
      </c>
      <c r="S64" s="57">
        <v>54</v>
      </c>
      <c r="T64" s="71" t="s">
        <v>201</v>
      </c>
    </row>
    <row r="65" spans="1:20" ht="11.1" customHeight="1" x14ac:dyDescent="0.15">
      <c r="A65" s="57">
        <v>55</v>
      </c>
      <c r="B65" s="71" t="s">
        <v>202</v>
      </c>
      <c r="C65" s="90" t="s">
        <v>150</v>
      </c>
      <c r="D65" s="68" t="s">
        <v>150</v>
      </c>
      <c r="E65" s="68" t="s">
        <v>150</v>
      </c>
      <c r="F65" s="68" t="s">
        <v>150</v>
      </c>
      <c r="G65" s="68">
        <v>2759</v>
      </c>
      <c r="H65" s="68" t="s">
        <v>150</v>
      </c>
      <c r="I65" s="68">
        <v>30</v>
      </c>
      <c r="J65" s="68" t="s">
        <v>150</v>
      </c>
      <c r="K65" s="68" t="s">
        <v>150</v>
      </c>
      <c r="L65" s="68" t="s">
        <v>150</v>
      </c>
      <c r="M65" s="68">
        <v>404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176" t="s">
        <v>150</v>
      </c>
      <c r="S65" s="57">
        <v>55</v>
      </c>
      <c r="T65" s="71" t="s">
        <v>202</v>
      </c>
    </row>
    <row r="66" spans="1:20" ht="11.1" customHeight="1" x14ac:dyDescent="0.15">
      <c r="A66" s="57">
        <v>56</v>
      </c>
      <c r="B66" s="71" t="s">
        <v>203</v>
      </c>
      <c r="C66" s="90" t="s">
        <v>150</v>
      </c>
      <c r="D66" s="68" t="s">
        <v>150</v>
      </c>
      <c r="E66" s="68" t="s">
        <v>150</v>
      </c>
      <c r="F66" s="68">
        <v>111</v>
      </c>
      <c r="G66" s="68">
        <v>298778</v>
      </c>
      <c r="H66" s="68">
        <v>105</v>
      </c>
      <c r="I66" s="68">
        <v>10559</v>
      </c>
      <c r="J66" s="68" t="s">
        <v>150</v>
      </c>
      <c r="K66" s="68">
        <v>2406</v>
      </c>
      <c r="L66" s="68" t="s">
        <v>150</v>
      </c>
      <c r="M66" s="68">
        <v>22795</v>
      </c>
      <c r="N66" s="68">
        <v>11062</v>
      </c>
      <c r="O66" s="68">
        <v>144</v>
      </c>
      <c r="P66" s="68">
        <v>46</v>
      </c>
      <c r="Q66" s="68">
        <v>21509</v>
      </c>
      <c r="R66" s="176">
        <v>52</v>
      </c>
      <c r="S66" s="57">
        <v>56</v>
      </c>
      <c r="T66" s="71" t="s">
        <v>203</v>
      </c>
    </row>
    <row r="67" spans="1:20" s="66" customFormat="1" ht="11.1" customHeight="1" x14ac:dyDescent="0.15">
      <c r="A67" s="350" t="s">
        <v>204</v>
      </c>
      <c r="B67" s="350"/>
      <c r="C67" s="89" t="s">
        <v>150</v>
      </c>
      <c r="D67" s="64" t="s">
        <v>150</v>
      </c>
      <c r="E67" s="64" t="s">
        <v>150</v>
      </c>
      <c r="F67" s="64">
        <v>60</v>
      </c>
      <c r="G67" s="64">
        <v>1069726</v>
      </c>
      <c r="H67" s="64">
        <v>2537</v>
      </c>
      <c r="I67" s="64">
        <v>2385</v>
      </c>
      <c r="J67" s="64">
        <v>60</v>
      </c>
      <c r="K67" s="64">
        <v>3196</v>
      </c>
      <c r="L67" s="64" t="s">
        <v>150</v>
      </c>
      <c r="M67" s="64">
        <v>36985</v>
      </c>
      <c r="N67" s="64">
        <v>45195</v>
      </c>
      <c r="O67" s="64">
        <v>11772</v>
      </c>
      <c r="P67" s="64" t="s">
        <v>150</v>
      </c>
      <c r="Q67" s="64">
        <v>155051</v>
      </c>
      <c r="R67" s="175" t="s">
        <v>150</v>
      </c>
      <c r="S67" s="350" t="s">
        <v>204</v>
      </c>
      <c r="T67" s="350"/>
    </row>
    <row r="68" spans="1:20" ht="11.1" customHeight="1" x14ac:dyDescent="0.15">
      <c r="A68" s="57">
        <v>57</v>
      </c>
      <c r="B68" s="71" t="s">
        <v>1340</v>
      </c>
      <c r="C68" s="90" t="s">
        <v>150</v>
      </c>
      <c r="D68" s="68" t="s">
        <v>150</v>
      </c>
      <c r="E68" s="68" t="s">
        <v>150</v>
      </c>
      <c r="F68" s="68">
        <v>60</v>
      </c>
      <c r="G68" s="68">
        <v>367401</v>
      </c>
      <c r="H68" s="68">
        <v>2147</v>
      </c>
      <c r="I68" s="68">
        <v>394</v>
      </c>
      <c r="J68" s="68" t="s">
        <v>150</v>
      </c>
      <c r="K68" s="68" t="s">
        <v>150</v>
      </c>
      <c r="L68" s="68" t="s">
        <v>150</v>
      </c>
      <c r="M68" s="68">
        <v>30820</v>
      </c>
      <c r="N68" s="68">
        <v>41625</v>
      </c>
      <c r="O68" s="68">
        <v>9858</v>
      </c>
      <c r="P68" s="68" t="s">
        <v>150</v>
      </c>
      <c r="Q68" s="68">
        <v>129932</v>
      </c>
      <c r="R68" s="176" t="s">
        <v>150</v>
      </c>
      <c r="S68" s="57">
        <v>57</v>
      </c>
      <c r="T68" s="71" t="s">
        <v>1340</v>
      </c>
    </row>
    <row r="69" spans="1:20" ht="11.1" customHeight="1" x14ac:dyDescent="0.15">
      <c r="A69" s="57">
        <v>58</v>
      </c>
      <c r="B69" s="71" t="s">
        <v>206</v>
      </c>
      <c r="C69" s="90" t="s">
        <v>150</v>
      </c>
      <c r="D69" s="68" t="s">
        <v>150</v>
      </c>
      <c r="E69" s="68" t="s">
        <v>150</v>
      </c>
      <c r="F69" s="68" t="s">
        <v>150</v>
      </c>
      <c r="G69" s="68">
        <v>2398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>
        <v>192</v>
      </c>
      <c r="N69" s="68">
        <v>240</v>
      </c>
      <c r="O69" s="68" t="s">
        <v>150</v>
      </c>
      <c r="P69" s="68" t="s">
        <v>150</v>
      </c>
      <c r="Q69" s="68">
        <v>1606</v>
      </c>
      <c r="R69" s="176" t="s">
        <v>150</v>
      </c>
      <c r="S69" s="57">
        <v>58</v>
      </c>
      <c r="T69" s="71" t="s">
        <v>206</v>
      </c>
    </row>
    <row r="70" spans="1:20" ht="11.1" customHeight="1" x14ac:dyDescent="0.15">
      <c r="A70" s="57">
        <v>59</v>
      </c>
      <c r="B70" s="71" t="s">
        <v>207</v>
      </c>
      <c r="C70" s="90" t="s">
        <v>150</v>
      </c>
      <c r="D70" s="68" t="s">
        <v>150</v>
      </c>
      <c r="E70" s="68" t="s">
        <v>150</v>
      </c>
      <c r="F70" s="68" t="s">
        <v>150</v>
      </c>
      <c r="G70" s="68">
        <v>15399</v>
      </c>
      <c r="H70" s="68" t="s">
        <v>150</v>
      </c>
      <c r="I70" s="68">
        <v>95</v>
      </c>
      <c r="J70" s="68" t="s">
        <v>150</v>
      </c>
      <c r="K70" s="68">
        <v>2700</v>
      </c>
      <c r="L70" s="68" t="s">
        <v>150</v>
      </c>
      <c r="M70" s="68">
        <v>64</v>
      </c>
      <c r="N70" s="68">
        <v>135</v>
      </c>
      <c r="O70" s="68">
        <v>30</v>
      </c>
      <c r="P70" s="68" t="s">
        <v>150</v>
      </c>
      <c r="Q70" s="68">
        <v>5318</v>
      </c>
      <c r="R70" s="176" t="s">
        <v>150</v>
      </c>
      <c r="S70" s="57">
        <v>59</v>
      </c>
      <c r="T70" s="71" t="s">
        <v>207</v>
      </c>
    </row>
    <row r="71" spans="1:20" ht="11.1" customHeight="1" x14ac:dyDescent="0.15">
      <c r="A71" s="57">
        <v>60</v>
      </c>
      <c r="B71" s="71" t="s">
        <v>208</v>
      </c>
      <c r="C71" s="90" t="s">
        <v>150</v>
      </c>
      <c r="D71" s="68" t="s">
        <v>150</v>
      </c>
      <c r="E71" s="68" t="s">
        <v>150</v>
      </c>
      <c r="F71" s="68" t="s">
        <v>150</v>
      </c>
      <c r="G71" s="68">
        <v>21084</v>
      </c>
      <c r="H71" s="68" t="s">
        <v>150</v>
      </c>
      <c r="I71" s="68">
        <v>150</v>
      </c>
      <c r="J71" s="68" t="s">
        <v>150</v>
      </c>
      <c r="K71" s="68" t="s">
        <v>150</v>
      </c>
      <c r="L71" s="68" t="s">
        <v>150</v>
      </c>
      <c r="M71" s="68">
        <v>420</v>
      </c>
      <c r="N71" s="68">
        <v>1110</v>
      </c>
      <c r="O71" s="68" t="s">
        <v>150</v>
      </c>
      <c r="P71" s="68" t="s">
        <v>150</v>
      </c>
      <c r="Q71" s="68">
        <v>75</v>
      </c>
      <c r="R71" s="176" t="s">
        <v>150</v>
      </c>
      <c r="S71" s="57">
        <v>60</v>
      </c>
      <c r="T71" s="71" t="s">
        <v>208</v>
      </c>
    </row>
    <row r="72" spans="1:20" ht="11.1" customHeight="1" x14ac:dyDescent="0.15">
      <c r="A72" s="57">
        <v>61</v>
      </c>
      <c r="B72" s="71" t="s">
        <v>209</v>
      </c>
      <c r="C72" s="90" t="s">
        <v>150</v>
      </c>
      <c r="D72" s="68" t="s">
        <v>150</v>
      </c>
      <c r="E72" s="68" t="s">
        <v>150</v>
      </c>
      <c r="F72" s="68" t="s">
        <v>150</v>
      </c>
      <c r="G72" s="68">
        <v>456458</v>
      </c>
      <c r="H72" s="68">
        <v>390</v>
      </c>
      <c r="I72" s="68">
        <v>1665</v>
      </c>
      <c r="J72" s="68">
        <v>60</v>
      </c>
      <c r="K72" s="68">
        <v>496</v>
      </c>
      <c r="L72" s="68" t="s">
        <v>150</v>
      </c>
      <c r="M72" s="68">
        <v>2575</v>
      </c>
      <c r="N72" s="68">
        <v>1428</v>
      </c>
      <c r="O72" s="68">
        <v>292</v>
      </c>
      <c r="P72" s="68" t="s">
        <v>150</v>
      </c>
      <c r="Q72" s="68">
        <v>7022</v>
      </c>
      <c r="R72" s="176" t="s">
        <v>150</v>
      </c>
      <c r="S72" s="57">
        <v>61</v>
      </c>
      <c r="T72" s="71" t="s">
        <v>209</v>
      </c>
    </row>
    <row r="73" spans="1:20" ht="11.1" customHeight="1" x14ac:dyDescent="0.15">
      <c r="A73" s="57">
        <v>62</v>
      </c>
      <c r="B73" s="71" t="s">
        <v>210</v>
      </c>
      <c r="C73" s="90" t="s">
        <v>150</v>
      </c>
      <c r="D73" s="68" t="s">
        <v>150</v>
      </c>
      <c r="E73" s="68" t="s">
        <v>150</v>
      </c>
      <c r="F73" s="68" t="s">
        <v>150</v>
      </c>
      <c r="G73" s="68">
        <v>79685</v>
      </c>
      <c r="H73" s="68" t="s">
        <v>150</v>
      </c>
      <c r="I73" s="68">
        <v>78</v>
      </c>
      <c r="J73" s="68" t="s">
        <v>150</v>
      </c>
      <c r="K73" s="68" t="s">
        <v>150</v>
      </c>
      <c r="L73" s="68" t="s">
        <v>150</v>
      </c>
      <c r="M73" s="68">
        <v>2858</v>
      </c>
      <c r="N73" s="68">
        <v>642</v>
      </c>
      <c r="O73" s="68">
        <v>1531</v>
      </c>
      <c r="P73" s="68" t="s">
        <v>150</v>
      </c>
      <c r="Q73" s="68">
        <v>3953</v>
      </c>
      <c r="R73" s="176" t="s">
        <v>150</v>
      </c>
      <c r="S73" s="57">
        <v>62</v>
      </c>
      <c r="T73" s="71" t="s">
        <v>210</v>
      </c>
    </row>
    <row r="74" spans="1:20" ht="11.1" customHeight="1" x14ac:dyDescent="0.15">
      <c r="A74" s="57">
        <v>63</v>
      </c>
      <c r="B74" s="71" t="s">
        <v>211</v>
      </c>
      <c r="C74" s="90" t="s">
        <v>150</v>
      </c>
      <c r="D74" s="68" t="s">
        <v>150</v>
      </c>
      <c r="E74" s="68" t="s">
        <v>150</v>
      </c>
      <c r="F74" s="68" t="s">
        <v>150</v>
      </c>
      <c r="G74" s="68">
        <v>117151</v>
      </c>
      <c r="H74" s="68" t="s">
        <v>150</v>
      </c>
      <c r="I74" s="68">
        <v>3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>
        <v>19</v>
      </c>
      <c r="R74" s="176" t="s">
        <v>150</v>
      </c>
      <c r="S74" s="57">
        <v>63</v>
      </c>
      <c r="T74" s="71" t="s">
        <v>211</v>
      </c>
    </row>
    <row r="75" spans="1:20" ht="11.1" customHeight="1" x14ac:dyDescent="0.15">
      <c r="A75" s="57">
        <v>64</v>
      </c>
      <c r="B75" s="71" t="s">
        <v>1341</v>
      </c>
      <c r="C75" s="90" t="s">
        <v>150</v>
      </c>
      <c r="D75" s="68" t="s">
        <v>150</v>
      </c>
      <c r="E75" s="68" t="s">
        <v>150</v>
      </c>
      <c r="F75" s="68" t="s">
        <v>150</v>
      </c>
      <c r="G75" s="68">
        <v>7067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>
        <v>15</v>
      </c>
      <c r="O75" s="68">
        <v>61</v>
      </c>
      <c r="P75" s="68" t="s">
        <v>150</v>
      </c>
      <c r="Q75" s="68">
        <v>6946</v>
      </c>
      <c r="R75" s="176" t="s">
        <v>150</v>
      </c>
      <c r="S75" s="57">
        <v>64</v>
      </c>
      <c r="T75" s="71" t="s">
        <v>1341</v>
      </c>
    </row>
    <row r="76" spans="1:20" ht="11.1" customHeight="1" x14ac:dyDescent="0.15">
      <c r="A76" s="57">
        <v>65</v>
      </c>
      <c r="B76" s="73" t="s">
        <v>1342</v>
      </c>
      <c r="C76" s="90" t="s">
        <v>150</v>
      </c>
      <c r="D76" s="68" t="s">
        <v>150</v>
      </c>
      <c r="E76" s="68" t="s">
        <v>150</v>
      </c>
      <c r="F76" s="68" t="s">
        <v>150</v>
      </c>
      <c r="G76" s="68">
        <v>3083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>
        <v>56</v>
      </c>
      <c r="N76" s="68" t="s">
        <v>150</v>
      </c>
      <c r="O76" s="68" t="s">
        <v>150</v>
      </c>
      <c r="P76" s="68" t="s">
        <v>150</v>
      </c>
      <c r="Q76" s="68">
        <v>180</v>
      </c>
      <c r="R76" s="176" t="s">
        <v>150</v>
      </c>
      <c r="S76" s="57">
        <v>65</v>
      </c>
      <c r="T76" s="73" t="s">
        <v>1342</v>
      </c>
    </row>
    <row r="77" spans="1:20" s="66" customFormat="1" ht="11.1" customHeight="1" x14ac:dyDescent="0.15">
      <c r="A77" s="350" t="s">
        <v>214</v>
      </c>
      <c r="B77" s="350"/>
      <c r="C77" s="89" t="s">
        <v>150</v>
      </c>
      <c r="D77" s="64">
        <v>182</v>
      </c>
      <c r="E77" s="64" t="s">
        <v>150</v>
      </c>
      <c r="F77" s="64">
        <v>210</v>
      </c>
      <c r="G77" s="64">
        <v>187538</v>
      </c>
      <c r="H77" s="64">
        <v>83</v>
      </c>
      <c r="I77" s="64">
        <v>974</v>
      </c>
      <c r="J77" s="64" t="s">
        <v>150</v>
      </c>
      <c r="K77" s="64">
        <v>185</v>
      </c>
      <c r="L77" s="64" t="s">
        <v>150</v>
      </c>
      <c r="M77" s="64">
        <v>19871</v>
      </c>
      <c r="N77" s="64">
        <v>2862</v>
      </c>
      <c r="O77" s="64">
        <v>487</v>
      </c>
      <c r="P77" s="64">
        <v>316</v>
      </c>
      <c r="Q77" s="64">
        <v>15731</v>
      </c>
      <c r="R77" s="175" t="s">
        <v>150</v>
      </c>
      <c r="S77" s="350" t="s">
        <v>214</v>
      </c>
      <c r="T77" s="350"/>
    </row>
    <row r="78" spans="1:20" ht="11.1" customHeight="1" x14ac:dyDescent="0.15">
      <c r="A78" s="57">
        <v>66</v>
      </c>
      <c r="B78" s="71" t="s">
        <v>215</v>
      </c>
      <c r="C78" s="90" t="s">
        <v>150</v>
      </c>
      <c r="D78" s="68" t="s">
        <v>150</v>
      </c>
      <c r="E78" s="68" t="s">
        <v>150</v>
      </c>
      <c r="F78" s="68">
        <v>30</v>
      </c>
      <c r="G78" s="68">
        <v>2283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>
        <v>83</v>
      </c>
      <c r="P78" s="68" t="s">
        <v>150</v>
      </c>
      <c r="Q78" s="68">
        <v>45</v>
      </c>
      <c r="R78" s="176" t="s">
        <v>150</v>
      </c>
      <c r="S78" s="57">
        <v>66</v>
      </c>
      <c r="T78" s="71" t="s">
        <v>215</v>
      </c>
    </row>
    <row r="79" spans="1:20" ht="11.1" customHeight="1" x14ac:dyDescent="0.15">
      <c r="A79" s="57">
        <v>67</v>
      </c>
      <c r="B79" s="73" t="s">
        <v>216</v>
      </c>
      <c r="C79" s="90" t="s">
        <v>150</v>
      </c>
      <c r="D79" s="68" t="s">
        <v>150</v>
      </c>
      <c r="E79" s="68" t="s">
        <v>150</v>
      </c>
      <c r="F79" s="68" t="s">
        <v>150</v>
      </c>
      <c r="G79" s="68">
        <v>34682</v>
      </c>
      <c r="H79" s="68" t="s">
        <v>150</v>
      </c>
      <c r="I79" s="68">
        <v>159</v>
      </c>
      <c r="J79" s="68" t="s">
        <v>150</v>
      </c>
      <c r="K79" s="68">
        <v>15</v>
      </c>
      <c r="L79" s="68" t="s">
        <v>150</v>
      </c>
      <c r="M79" s="68">
        <v>741</v>
      </c>
      <c r="N79" s="68">
        <v>540</v>
      </c>
      <c r="O79" s="68">
        <v>45</v>
      </c>
      <c r="P79" s="68" t="s">
        <v>150</v>
      </c>
      <c r="Q79" s="68">
        <v>6786</v>
      </c>
      <c r="R79" s="176" t="s">
        <v>150</v>
      </c>
      <c r="S79" s="57">
        <v>67</v>
      </c>
      <c r="T79" s="73" t="s">
        <v>216</v>
      </c>
    </row>
    <row r="80" spans="1:20" ht="11.1" customHeight="1" x14ac:dyDescent="0.15">
      <c r="A80" s="57">
        <v>68</v>
      </c>
      <c r="B80" s="73" t="s">
        <v>217</v>
      </c>
      <c r="C80" s="90" t="s">
        <v>150</v>
      </c>
      <c r="D80" s="68" t="s">
        <v>150</v>
      </c>
      <c r="E80" s="68" t="s">
        <v>150</v>
      </c>
      <c r="F80" s="68">
        <v>180</v>
      </c>
      <c r="G80" s="68">
        <v>37304</v>
      </c>
      <c r="H80" s="68">
        <v>30</v>
      </c>
      <c r="I80" s="68">
        <v>61</v>
      </c>
      <c r="J80" s="68" t="s">
        <v>150</v>
      </c>
      <c r="K80" s="68">
        <v>15</v>
      </c>
      <c r="L80" s="68" t="s">
        <v>150</v>
      </c>
      <c r="M80" s="68">
        <v>326</v>
      </c>
      <c r="N80" s="68">
        <v>240</v>
      </c>
      <c r="O80" s="68">
        <v>90</v>
      </c>
      <c r="P80" s="68">
        <v>22</v>
      </c>
      <c r="Q80" s="68">
        <v>2188</v>
      </c>
      <c r="R80" s="176" t="s">
        <v>150</v>
      </c>
      <c r="S80" s="57">
        <v>68</v>
      </c>
      <c r="T80" s="73" t="s">
        <v>217</v>
      </c>
    </row>
    <row r="81" spans="1:20" ht="11.1" customHeight="1" x14ac:dyDescent="0.15">
      <c r="A81" s="57">
        <v>69</v>
      </c>
      <c r="B81" s="71" t="s">
        <v>218</v>
      </c>
      <c r="C81" s="90" t="s">
        <v>150</v>
      </c>
      <c r="D81" s="68" t="s">
        <v>150</v>
      </c>
      <c r="E81" s="68" t="s">
        <v>150</v>
      </c>
      <c r="F81" s="68" t="s">
        <v>150</v>
      </c>
      <c r="G81" s="68">
        <v>24192</v>
      </c>
      <c r="H81" s="68">
        <v>53</v>
      </c>
      <c r="I81" s="68">
        <v>620</v>
      </c>
      <c r="J81" s="68" t="s">
        <v>150</v>
      </c>
      <c r="K81" s="68">
        <v>30</v>
      </c>
      <c r="L81" s="68" t="s">
        <v>150</v>
      </c>
      <c r="M81" s="68">
        <v>574</v>
      </c>
      <c r="N81" s="68">
        <v>210</v>
      </c>
      <c r="O81" s="68">
        <v>42</v>
      </c>
      <c r="P81" s="68" t="s">
        <v>150</v>
      </c>
      <c r="Q81" s="68">
        <v>926</v>
      </c>
      <c r="R81" s="176" t="s">
        <v>150</v>
      </c>
      <c r="S81" s="57">
        <v>69</v>
      </c>
      <c r="T81" s="71" t="s">
        <v>218</v>
      </c>
    </row>
    <row r="82" spans="1:20" ht="11.1" customHeight="1" x14ac:dyDescent="0.15">
      <c r="A82" s="57">
        <v>70</v>
      </c>
      <c r="B82" s="71" t="s">
        <v>219</v>
      </c>
      <c r="C82" s="90" t="s">
        <v>150</v>
      </c>
      <c r="D82" s="68" t="s">
        <v>150</v>
      </c>
      <c r="E82" s="68" t="s">
        <v>150</v>
      </c>
      <c r="F82" s="68" t="s">
        <v>150</v>
      </c>
      <c r="G82" s="68">
        <v>32788</v>
      </c>
      <c r="H82" s="68" t="s">
        <v>150</v>
      </c>
      <c r="I82" s="68">
        <v>30</v>
      </c>
      <c r="J82" s="68" t="s">
        <v>150</v>
      </c>
      <c r="K82" s="68">
        <v>89</v>
      </c>
      <c r="L82" s="68" t="s">
        <v>150</v>
      </c>
      <c r="M82" s="68" t="s">
        <v>150</v>
      </c>
      <c r="N82" s="68">
        <v>479</v>
      </c>
      <c r="O82" s="68" t="s">
        <v>150</v>
      </c>
      <c r="P82" s="68">
        <v>15</v>
      </c>
      <c r="Q82" s="68">
        <v>1320</v>
      </c>
      <c r="R82" s="176" t="s">
        <v>150</v>
      </c>
      <c r="S82" s="57">
        <v>70</v>
      </c>
      <c r="T82" s="71" t="s">
        <v>219</v>
      </c>
    </row>
    <row r="83" spans="1:20" ht="11.1" customHeight="1" x14ac:dyDescent="0.15">
      <c r="A83" s="57">
        <v>71</v>
      </c>
      <c r="B83" s="71" t="s">
        <v>220</v>
      </c>
      <c r="C83" s="90" t="s">
        <v>150</v>
      </c>
      <c r="D83" s="68" t="s">
        <v>150</v>
      </c>
      <c r="E83" s="68" t="s">
        <v>150</v>
      </c>
      <c r="F83" s="68" t="s">
        <v>150</v>
      </c>
      <c r="G83" s="68">
        <v>24532</v>
      </c>
      <c r="H83" s="68" t="s">
        <v>150</v>
      </c>
      <c r="I83" s="68" t="s">
        <v>150</v>
      </c>
      <c r="J83" s="68" t="s">
        <v>150</v>
      </c>
      <c r="K83" s="68" t="s">
        <v>150</v>
      </c>
      <c r="L83" s="68" t="s">
        <v>150</v>
      </c>
      <c r="M83" s="68">
        <v>15531</v>
      </c>
      <c r="N83" s="68">
        <v>385</v>
      </c>
      <c r="O83" s="68">
        <v>60</v>
      </c>
      <c r="P83" s="68" t="s">
        <v>150</v>
      </c>
      <c r="Q83" s="68">
        <v>189</v>
      </c>
      <c r="R83" s="176" t="s">
        <v>150</v>
      </c>
      <c r="S83" s="57">
        <v>71</v>
      </c>
      <c r="T83" s="71" t="s">
        <v>220</v>
      </c>
    </row>
    <row r="84" spans="1:20" ht="11.1" customHeight="1" x14ac:dyDescent="0.15">
      <c r="A84" s="57">
        <v>72</v>
      </c>
      <c r="B84" s="71" t="s">
        <v>221</v>
      </c>
      <c r="C84" s="90" t="s">
        <v>150</v>
      </c>
      <c r="D84" s="68">
        <v>182</v>
      </c>
      <c r="E84" s="68" t="s">
        <v>150</v>
      </c>
      <c r="F84" s="68" t="s">
        <v>150</v>
      </c>
      <c r="G84" s="68">
        <v>9350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>
        <v>45</v>
      </c>
      <c r="N84" s="68">
        <v>590</v>
      </c>
      <c r="O84" s="68" t="s">
        <v>150</v>
      </c>
      <c r="P84" s="68">
        <v>270</v>
      </c>
      <c r="Q84" s="68" t="s">
        <v>150</v>
      </c>
      <c r="R84" s="176" t="s">
        <v>150</v>
      </c>
      <c r="S84" s="57">
        <v>72</v>
      </c>
      <c r="T84" s="71" t="s">
        <v>221</v>
      </c>
    </row>
    <row r="85" spans="1:20" ht="11.1" customHeight="1" x14ac:dyDescent="0.15">
      <c r="A85" s="57">
        <v>73</v>
      </c>
      <c r="B85" s="71" t="s">
        <v>222</v>
      </c>
      <c r="C85" s="90" t="s">
        <v>150</v>
      </c>
      <c r="D85" s="68" t="s">
        <v>150</v>
      </c>
      <c r="E85" s="68" t="s">
        <v>150</v>
      </c>
      <c r="F85" s="68" t="s">
        <v>150</v>
      </c>
      <c r="G85" s="68">
        <v>22407</v>
      </c>
      <c r="H85" s="68" t="s">
        <v>150</v>
      </c>
      <c r="I85" s="68">
        <v>104</v>
      </c>
      <c r="J85" s="68" t="s">
        <v>150</v>
      </c>
      <c r="K85" s="68">
        <v>36</v>
      </c>
      <c r="L85" s="68" t="s">
        <v>150</v>
      </c>
      <c r="M85" s="68">
        <v>2654</v>
      </c>
      <c r="N85" s="68">
        <v>418</v>
      </c>
      <c r="O85" s="68">
        <v>167</v>
      </c>
      <c r="P85" s="68">
        <v>9</v>
      </c>
      <c r="Q85" s="68">
        <v>4277</v>
      </c>
      <c r="R85" s="176" t="s">
        <v>150</v>
      </c>
      <c r="S85" s="57">
        <v>73</v>
      </c>
      <c r="T85" s="71" t="s">
        <v>222</v>
      </c>
    </row>
    <row r="86" spans="1:20" s="66" customFormat="1" ht="11.1" customHeight="1" x14ac:dyDescent="0.15">
      <c r="A86" s="350" t="s">
        <v>223</v>
      </c>
      <c r="B86" s="350"/>
      <c r="C86" s="89" t="s">
        <v>150</v>
      </c>
      <c r="D86" s="64" t="s">
        <v>150</v>
      </c>
      <c r="E86" s="64" t="s">
        <v>150</v>
      </c>
      <c r="F86" s="64">
        <v>1451</v>
      </c>
      <c r="G86" s="64">
        <v>966905</v>
      </c>
      <c r="H86" s="64" t="s">
        <v>150</v>
      </c>
      <c r="I86" s="64">
        <v>1450</v>
      </c>
      <c r="J86" s="64" t="s">
        <v>150</v>
      </c>
      <c r="K86" s="64">
        <v>195</v>
      </c>
      <c r="L86" s="64" t="s">
        <v>150</v>
      </c>
      <c r="M86" s="64">
        <v>13806</v>
      </c>
      <c r="N86" s="64">
        <v>16084</v>
      </c>
      <c r="O86" s="64">
        <v>1157</v>
      </c>
      <c r="P86" s="64" t="s">
        <v>150</v>
      </c>
      <c r="Q86" s="64">
        <v>35840</v>
      </c>
      <c r="R86" s="175" t="s">
        <v>150</v>
      </c>
      <c r="S86" s="350" t="s">
        <v>223</v>
      </c>
      <c r="T86" s="350"/>
    </row>
    <row r="87" spans="1:20" ht="11.1" customHeight="1" x14ac:dyDescent="0.15">
      <c r="A87" s="57">
        <v>74</v>
      </c>
      <c r="B87" s="71" t="s">
        <v>224</v>
      </c>
      <c r="C87" s="90" t="s">
        <v>150</v>
      </c>
      <c r="D87" s="68" t="s">
        <v>150</v>
      </c>
      <c r="E87" s="68" t="s">
        <v>150</v>
      </c>
      <c r="F87" s="68" t="s">
        <v>150</v>
      </c>
      <c r="G87" s="68">
        <v>27769</v>
      </c>
      <c r="H87" s="68" t="s">
        <v>150</v>
      </c>
      <c r="I87" s="68">
        <v>915</v>
      </c>
      <c r="J87" s="68" t="s">
        <v>150</v>
      </c>
      <c r="K87" s="68">
        <v>90</v>
      </c>
      <c r="L87" s="68" t="s">
        <v>150</v>
      </c>
      <c r="M87" s="68">
        <v>873</v>
      </c>
      <c r="N87" s="68">
        <v>551</v>
      </c>
      <c r="O87" s="68">
        <v>330</v>
      </c>
      <c r="P87" s="68" t="s">
        <v>150</v>
      </c>
      <c r="Q87" s="68">
        <v>2532</v>
      </c>
      <c r="R87" s="176" t="s">
        <v>150</v>
      </c>
      <c r="S87" s="57">
        <v>74</v>
      </c>
      <c r="T87" s="71" t="s">
        <v>224</v>
      </c>
    </row>
    <row r="88" spans="1:20" ht="11.1" customHeight="1" x14ac:dyDescent="0.15">
      <c r="A88" s="57">
        <v>75</v>
      </c>
      <c r="B88" s="71" t="s">
        <v>225</v>
      </c>
      <c r="C88" s="90" t="s">
        <v>150</v>
      </c>
      <c r="D88" s="68" t="s">
        <v>150</v>
      </c>
      <c r="E88" s="68" t="s">
        <v>150</v>
      </c>
      <c r="F88" s="68" t="s">
        <v>150</v>
      </c>
      <c r="G88" s="68">
        <v>37690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>
        <v>1292</v>
      </c>
      <c r="N88" s="68">
        <v>489</v>
      </c>
      <c r="O88" s="68">
        <v>150</v>
      </c>
      <c r="P88" s="68" t="s">
        <v>150</v>
      </c>
      <c r="Q88" s="68">
        <v>150</v>
      </c>
      <c r="R88" s="176" t="s">
        <v>150</v>
      </c>
      <c r="S88" s="57">
        <v>75</v>
      </c>
      <c r="T88" s="71" t="s">
        <v>225</v>
      </c>
    </row>
    <row r="89" spans="1:20" ht="11.1" customHeight="1" x14ac:dyDescent="0.15">
      <c r="A89" s="57">
        <v>76</v>
      </c>
      <c r="B89" s="73" t="s">
        <v>226</v>
      </c>
      <c r="C89" s="90" t="s">
        <v>150</v>
      </c>
      <c r="D89" s="68" t="s">
        <v>150</v>
      </c>
      <c r="E89" s="68" t="s">
        <v>150</v>
      </c>
      <c r="F89" s="68">
        <v>1451</v>
      </c>
      <c r="G89" s="68">
        <v>739169</v>
      </c>
      <c r="H89" s="68" t="s">
        <v>150</v>
      </c>
      <c r="I89" s="68">
        <v>61</v>
      </c>
      <c r="J89" s="68" t="s">
        <v>150</v>
      </c>
      <c r="K89" s="68" t="s">
        <v>150</v>
      </c>
      <c r="L89" s="68" t="s">
        <v>150</v>
      </c>
      <c r="M89" s="68">
        <v>30</v>
      </c>
      <c r="N89" s="68">
        <v>7801</v>
      </c>
      <c r="O89" s="68">
        <v>23</v>
      </c>
      <c r="P89" s="68" t="s">
        <v>150</v>
      </c>
      <c r="Q89" s="68">
        <v>5217</v>
      </c>
      <c r="R89" s="176" t="s">
        <v>150</v>
      </c>
      <c r="S89" s="57">
        <v>76</v>
      </c>
      <c r="T89" s="73" t="s">
        <v>226</v>
      </c>
    </row>
    <row r="90" spans="1:20" ht="11.1" customHeight="1" x14ac:dyDescent="0.15">
      <c r="A90" s="57">
        <v>77</v>
      </c>
      <c r="B90" s="71" t="s">
        <v>227</v>
      </c>
      <c r="C90" s="90" t="s">
        <v>150</v>
      </c>
      <c r="D90" s="68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176" t="s">
        <v>150</v>
      </c>
      <c r="S90" s="57">
        <v>77</v>
      </c>
      <c r="T90" s="71" t="s">
        <v>227</v>
      </c>
    </row>
    <row r="91" spans="1:20" ht="11.1" customHeight="1" x14ac:dyDescent="0.15">
      <c r="A91" s="57">
        <v>78</v>
      </c>
      <c r="B91" s="71" t="s">
        <v>228</v>
      </c>
      <c r="C91" s="90" t="s">
        <v>150</v>
      </c>
      <c r="D91" s="68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176" t="s">
        <v>150</v>
      </c>
      <c r="S91" s="57">
        <v>78</v>
      </c>
      <c r="T91" s="71" t="s">
        <v>228</v>
      </c>
    </row>
    <row r="92" spans="1:20" ht="11.1" customHeight="1" x14ac:dyDescent="0.15">
      <c r="A92" s="57">
        <v>79</v>
      </c>
      <c r="B92" s="71" t="s">
        <v>229</v>
      </c>
      <c r="C92" s="90" t="s">
        <v>150</v>
      </c>
      <c r="D92" s="68" t="s">
        <v>150</v>
      </c>
      <c r="E92" s="68" t="s">
        <v>150</v>
      </c>
      <c r="F92" s="68" t="s">
        <v>150</v>
      </c>
      <c r="G92" s="68">
        <v>87568</v>
      </c>
      <c r="H92" s="68" t="s">
        <v>150</v>
      </c>
      <c r="I92" s="68">
        <v>31</v>
      </c>
      <c r="J92" s="68" t="s">
        <v>150</v>
      </c>
      <c r="K92" s="68">
        <v>45</v>
      </c>
      <c r="L92" s="68" t="s">
        <v>150</v>
      </c>
      <c r="M92" s="68">
        <v>8886</v>
      </c>
      <c r="N92" s="68">
        <v>2319</v>
      </c>
      <c r="O92" s="68">
        <v>60</v>
      </c>
      <c r="P92" s="68" t="s">
        <v>150</v>
      </c>
      <c r="Q92" s="68">
        <v>19109</v>
      </c>
      <c r="R92" s="176" t="s">
        <v>150</v>
      </c>
      <c r="S92" s="57">
        <v>79</v>
      </c>
      <c r="T92" s="71" t="s">
        <v>229</v>
      </c>
    </row>
    <row r="93" spans="1:20" ht="11.1" customHeight="1" x14ac:dyDescent="0.15">
      <c r="A93" s="77">
        <v>80</v>
      </c>
      <c r="B93" s="81" t="s">
        <v>230</v>
      </c>
      <c r="C93" s="93" t="s">
        <v>150</v>
      </c>
      <c r="D93" s="79" t="s">
        <v>150</v>
      </c>
      <c r="E93" s="79" t="s">
        <v>150</v>
      </c>
      <c r="F93" s="79" t="s">
        <v>150</v>
      </c>
      <c r="G93" s="79">
        <v>74709</v>
      </c>
      <c r="H93" s="79" t="s">
        <v>150</v>
      </c>
      <c r="I93" s="79">
        <v>443</v>
      </c>
      <c r="J93" s="79" t="s">
        <v>150</v>
      </c>
      <c r="K93" s="79">
        <v>60</v>
      </c>
      <c r="L93" s="79" t="s">
        <v>150</v>
      </c>
      <c r="M93" s="79">
        <v>2725</v>
      </c>
      <c r="N93" s="79">
        <v>4924</v>
      </c>
      <c r="O93" s="79">
        <v>594</v>
      </c>
      <c r="P93" s="79" t="s">
        <v>150</v>
      </c>
      <c r="Q93" s="79">
        <v>8832</v>
      </c>
      <c r="R93" s="177" t="s">
        <v>150</v>
      </c>
      <c r="S93" s="77">
        <v>80</v>
      </c>
      <c r="T93" s="81" t="s">
        <v>230</v>
      </c>
    </row>
    <row r="94" spans="1:20" s="66" customFormat="1" ht="11.1" customHeight="1" x14ac:dyDescent="0.15">
      <c r="A94" s="353" t="s">
        <v>231</v>
      </c>
      <c r="B94" s="353"/>
      <c r="C94" s="85" t="s">
        <v>150</v>
      </c>
      <c r="D94" s="6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178" t="s">
        <v>150</v>
      </c>
      <c r="S94" s="353" t="s">
        <v>231</v>
      </c>
      <c r="T94" s="353"/>
    </row>
  </sheetData>
  <mergeCells count="22">
    <mergeCell ref="A86:B86"/>
    <mergeCell ref="S86:T86"/>
    <mergeCell ref="A94:B94"/>
    <mergeCell ref="S94:T94"/>
    <mergeCell ref="A52:B52"/>
    <mergeCell ref="S52:T52"/>
    <mergeCell ref="A67:B67"/>
    <mergeCell ref="S67:T67"/>
    <mergeCell ref="A77:B77"/>
    <mergeCell ref="S77:T77"/>
    <mergeCell ref="A18:B18"/>
    <mergeCell ref="S18:T18"/>
    <mergeCell ref="A25:B25"/>
    <mergeCell ref="S25:T25"/>
    <mergeCell ref="A36:B36"/>
    <mergeCell ref="S36:T36"/>
    <mergeCell ref="A2:B4"/>
    <mergeCell ref="S2:T4"/>
    <mergeCell ref="A5:B5"/>
    <mergeCell ref="S5:T5"/>
    <mergeCell ref="A6:B6"/>
    <mergeCell ref="S6:T6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78" firstPageNumber="248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2-(4) 輸入貨物の品種別・地域別・国別・港別表㉔</firstHeader>
    <firstFooter>&amp;C- &amp;P -</firstFooter>
  </headerFooter>
  <colBreaks count="1" manualBreakCount="1">
    <brk id="10" max="94" man="1"/>
  </col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view="pageBreakPreview" zoomScaleNormal="100" zoomScaleSheetLayoutView="100" workbookViewId="0">
      <selection activeCell="C45" sqref="C45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18" width="11.125" style="56" customWidth="1"/>
    <col min="19" max="19" width="2.75" style="56" customWidth="1"/>
    <col min="20" max="20" width="19.25" style="57" bestFit="1" customWidth="1"/>
    <col min="21" max="16384" width="9" style="56"/>
  </cols>
  <sheetData>
    <row r="1" spans="1:20" ht="11.25" x14ac:dyDescent="0.15">
      <c r="L1" s="288"/>
      <c r="T1" s="83" t="s">
        <v>5</v>
      </c>
    </row>
    <row r="2" spans="1:20" s="61" customFormat="1" ht="15" customHeight="1" x14ac:dyDescent="0.15">
      <c r="A2" s="355" t="s">
        <v>1393</v>
      </c>
      <c r="B2" s="356"/>
      <c r="C2" s="58" t="s">
        <v>1505</v>
      </c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172"/>
      <c r="S2" s="355" t="s">
        <v>1393</v>
      </c>
      <c r="T2" s="355"/>
    </row>
    <row r="3" spans="1:20" s="61" customFormat="1" ht="15" customHeight="1" x14ac:dyDescent="0.15">
      <c r="A3" s="371"/>
      <c r="B3" s="372"/>
      <c r="C3" s="58" t="s">
        <v>2121</v>
      </c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172"/>
      <c r="S3" s="371"/>
      <c r="T3" s="371"/>
    </row>
    <row r="4" spans="1:20" s="61" customFormat="1" ht="30" customHeight="1" x14ac:dyDescent="0.15">
      <c r="A4" s="357"/>
      <c r="B4" s="358"/>
      <c r="C4" s="173" t="s">
        <v>875</v>
      </c>
      <c r="D4" s="173" t="s">
        <v>876</v>
      </c>
      <c r="E4" s="173" t="s">
        <v>877</v>
      </c>
      <c r="F4" s="174" t="s">
        <v>1098</v>
      </c>
      <c r="G4" s="174" t="s">
        <v>2038</v>
      </c>
      <c r="H4" s="173" t="s">
        <v>878</v>
      </c>
      <c r="I4" s="173" t="s">
        <v>879</v>
      </c>
      <c r="J4" s="173" t="s">
        <v>880</v>
      </c>
      <c r="K4" s="174" t="s">
        <v>1099</v>
      </c>
      <c r="L4" s="174" t="s">
        <v>2039</v>
      </c>
      <c r="M4" s="173" t="s">
        <v>881</v>
      </c>
      <c r="N4" s="173" t="s">
        <v>883</v>
      </c>
      <c r="O4" s="173" t="s">
        <v>884</v>
      </c>
      <c r="P4" s="173" t="s">
        <v>888</v>
      </c>
      <c r="Q4" s="173" t="s">
        <v>1100</v>
      </c>
      <c r="R4" s="173" t="s">
        <v>848</v>
      </c>
      <c r="S4" s="357"/>
      <c r="T4" s="357"/>
    </row>
    <row r="5" spans="1:20" s="66" customFormat="1" ht="11.1" customHeight="1" x14ac:dyDescent="0.15">
      <c r="A5" s="353" t="s">
        <v>1394</v>
      </c>
      <c r="B5" s="354"/>
      <c r="C5" s="85">
        <v>1223</v>
      </c>
      <c r="D5" s="65">
        <v>15</v>
      </c>
      <c r="E5" s="65">
        <v>3184</v>
      </c>
      <c r="F5" s="65">
        <v>15618</v>
      </c>
      <c r="G5" s="65">
        <v>22</v>
      </c>
      <c r="H5" s="65">
        <v>6066</v>
      </c>
      <c r="I5" s="65">
        <v>527</v>
      </c>
      <c r="J5" s="65">
        <v>1075782</v>
      </c>
      <c r="K5" s="65">
        <v>66406</v>
      </c>
      <c r="L5" s="65">
        <v>29553</v>
      </c>
      <c r="M5" s="65">
        <v>971146</v>
      </c>
      <c r="N5" s="65">
        <v>1030133</v>
      </c>
      <c r="O5" s="65">
        <v>471205</v>
      </c>
      <c r="P5" s="65">
        <v>139</v>
      </c>
      <c r="Q5" s="65">
        <v>33021</v>
      </c>
      <c r="R5" s="175">
        <v>40644</v>
      </c>
      <c r="S5" s="353" t="s">
        <v>1394</v>
      </c>
      <c r="T5" s="353"/>
    </row>
    <row r="6" spans="1:20" s="66" customFormat="1" ht="11.1" customHeight="1" x14ac:dyDescent="0.15">
      <c r="A6" s="350" t="s">
        <v>142</v>
      </c>
      <c r="B6" s="350"/>
      <c r="C6" s="89">
        <v>521</v>
      </c>
      <c r="D6" s="64" t="s">
        <v>150</v>
      </c>
      <c r="E6" s="64" t="s">
        <v>150</v>
      </c>
      <c r="F6" s="64">
        <v>15618</v>
      </c>
      <c r="G6" s="64" t="s">
        <v>150</v>
      </c>
      <c r="H6" s="64">
        <v>2029</v>
      </c>
      <c r="I6" s="64" t="s">
        <v>150</v>
      </c>
      <c r="J6" s="64">
        <v>116343</v>
      </c>
      <c r="K6" s="64">
        <v>7880</v>
      </c>
      <c r="L6" s="64">
        <v>29553</v>
      </c>
      <c r="M6" s="64">
        <v>667451</v>
      </c>
      <c r="N6" s="64">
        <v>195106</v>
      </c>
      <c r="O6" s="64">
        <v>50216</v>
      </c>
      <c r="P6" s="64" t="s">
        <v>150</v>
      </c>
      <c r="Q6" s="64">
        <v>33021</v>
      </c>
      <c r="R6" s="175">
        <v>40644</v>
      </c>
      <c r="S6" s="350" t="s">
        <v>142</v>
      </c>
      <c r="T6" s="350"/>
    </row>
    <row r="7" spans="1:20" ht="11.1" customHeight="1" x14ac:dyDescent="0.15">
      <c r="A7" s="57">
        <v>1</v>
      </c>
      <c r="B7" s="71" t="s">
        <v>143</v>
      </c>
      <c r="C7" s="90" t="s">
        <v>150</v>
      </c>
      <c r="D7" s="68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>
        <v>477</v>
      </c>
      <c r="K7" s="68">
        <v>7880</v>
      </c>
      <c r="L7" s="68">
        <v>29553</v>
      </c>
      <c r="M7" s="68" t="s">
        <v>150</v>
      </c>
      <c r="N7" s="68">
        <v>810</v>
      </c>
      <c r="O7" s="68">
        <v>255</v>
      </c>
      <c r="P7" s="68" t="s">
        <v>150</v>
      </c>
      <c r="Q7" s="68">
        <v>33021</v>
      </c>
      <c r="R7" s="176">
        <v>40644</v>
      </c>
      <c r="S7" s="57">
        <v>1</v>
      </c>
      <c r="T7" s="71" t="s">
        <v>143</v>
      </c>
    </row>
    <row r="8" spans="1:20" ht="11.1" customHeight="1" x14ac:dyDescent="0.15">
      <c r="A8" s="57">
        <v>2</v>
      </c>
      <c r="B8" s="71" t="s">
        <v>1395</v>
      </c>
      <c r="C8" s="90" t="s">
        <v>150</v>
      </c>
      <c r="D8" s="68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>
        <v>17254</v>
      </c>
      <c r="N8" s="68" t="s">
        <v>150</v>
      </c>
      <c r="O8" s="68" t="s">
        <v>150</v>
      </c>
      <c r="P8" s="68" t="s">
        <v>150</v>
      </c>
      <c r="Q8" s="68" t="s">
        <v>150</v>
      </c>
      <c r="R8" s="176" t="s">
        <v>150</v>
      </c>
      <c r="S8" s="57">
        <v>2</v>
      </c>
      <c r="T8" s="71" t="s">
        <v>1395</v>
      </c>
    </row>
    <row r="9" spans="1:20" ht="11.1" customHeight="1" x14ac:dyDescent="0.15">
      <c r="A9" s="57">
        <v>3</v>
      </c>
      <c r="B9" s="71" t="s">
        <v>1396</v>
      </c>
      <c r="C9" s="90" t="s">
        <v>150</v>
      </c>
      <c r="D9" s="68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>
        <v>73</v>
      </c>
      <c r="K9" s="68" t="s">
        <v>150</v>
      </c>
      <c r="L9" s="68" t="s">
        <v>150</v>
      </c>
      <c r="M9" s="68">
        <v>532</v>
      </c>
      <c r="N9" s="68">
        <v>2175</v>
      </c>
      <c r="O9" s="68">
        <v>375</v>
      </c>
      <c r="P9" s="68" t="s">
        <v>150</v>
      </c>
      <c r="Q9" s="68" t="s">
        <v>150</v>
      </c>
      <c r="R9" s="176" t="s">
        <v>150</v>
      </c>
      <c r="S9" s="57">
        <v>3</v>
      </c>
      <c r="T9" s="71" t="s">
        <v>1396</v>
      </c>
    </row>
    <row r="10" spans="1:20" ht="11.1" customHeight="1" x14ac:dyDescent="0.15">
      <c r="A10" s="57">
        <v>4</v>
      </c>
      <c r="B10" s="71" t="s">
        <v>146</v>
      </c>
      <c r="C10" s="90" t="s">
        <v>150</v>
      </c>
      <c r="D10" s="68" t="s">
        <v>150</v>
      </c>
      <c r="E10" s="68" t="s">
        <v>150</v>
      </c>
      <c r="F10" s="68" t="s">
        <v>150</v>
      </c>
      <c r="G10" s="68" t="s">
        <v>150</v>
      </c>
      <c r="H10" s="68">
        <v>1470</v>
      </c>
      <c r="I10" s="68" t="s">
        <v>150</v>
      </c>
      <c r="J10" s="68">
        <v>5722</v>
      </c>
      <c r="K10" s="68" t="s">
        <v>150</v>
      </c>
      <c r="L10" s="68" t="s">
        <v>150</v>
      </c>
      <c r="M10" s="68">
        <v>5055</v>
      </c>
      <c r="N10" s="68">
        <v>13570</v>
      </c>
      <c r="O10" s="68">
        <v>15959</v>
      </c>
      <c r="P10" s="68" t="s">
        <v>150</v>
      </c>
      <c r="Q10" s="68" t="s">
        <v>150</v>
      </c>
      <c r="R10" s="176" t="s">
        <v>150</v>
      </c>
      <c r="S10" s="57">
        <v>4</v>
      </c>
      <c r="T10" s="71" t="s">
        <v>146</v>
      </c>
    </row>
    <row r="11" spans="1:20" ht="11.1" customHeight="1" x14ac:dyDescent="0.15">
      <c r="A11" s="57">
        <v>5</v>
      </c>
      <c r="B11" s="71" t="s">
        <v>147</v>
      </c>
      <c r="C11" s="90" t="s">
        <v>150</v>
      </c>
      <c r="D11" s="68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>
        <v>1947</v>
      </c>
      <c r="K11" s="68" t="s">
        <v>150</v>
      </c>
      <c r="L11" s="68" t="s">
        <v>150</v>
      </c>
      <c r="M11" s="68" t="s">
        <v>150</v>
      </c>
      <c r="N11" s="68">
        <v>15</v>
      </c>
      <c r="O11" s="68">
        <v>60</v>
      </c>
      <c r="P11" s="68" t="s">
        <v>150</v>
      </c>
      <c r="Q11" s="68" t="s">
        <v>150</v>
      </c>
      <c r="R11" s="176" t="s">
        <v>150</v>
      </c>
      <c r="S11" s="57">
        <v>5</v>
      </c>
      <c r="T11" s="71" t="s">
        <v>147</v>
      </c>
    </row>
    <row r="12" spans="1:20" ht="11.1" customHeight="1" x14ac:dyDescent="0.15">
      <c r="A12" s="57">
        <v>6</v>
      </c>
      <c r="B12" s="71" t="s">
        <v>1397</v>
      </c>
      <c r="C12" s="90" t="s">
        <v>150</v>
      </c>
      <c r="D12" s="68" t="s">
        <v>150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>
        <v>43837</v>
      </c>
      <c r="K12" s="68" t="s">
        <v>150</v>
      </c>
      <c r="L12" s="68" t="s">
        <v>150</v>
      </c>
      <c r="M12" s="68">
        <v>136979</v>
      </c>
      <c r="N12" s="68">
        <v>63780</v>
      </c>
      <c r="O12" s="68">
        <v>12431</v>
      </c>
      <c r="P12" s="68" t="s">
        <v>150</v>
      </c>
      <c r="Q12" s="68" t="s">
        <v>150</v>
      </c>
      <c r="R12" s="176" t="s">
        <v>150</v>
      </c>
      <c r="S12" s="57">
        <v>6</v>
      </c>
      <c r="T12" s="71" t="s">
        <v>1397</v>
      </c>
    </row>
    <row r="13" spans="1:20" ht="11.1" customHeight="1" x14ac:dyDescent="0.15">
      <c r="A13" s="57">
        <v>7</v>
      </c>
      <c r="B13" s="71" t="s">
        <v>149</v>
      </c>
      <c r="C13" s="90" t="s">
        <v>150</v>
      </c>
      <c r="D13" s="68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176" t="s">
        <v>150</v>
      </c>
      <c r="S13" s="57">
        <v>7</v>
      </c>
      <c r="T13" s="71" t="s">
        <v>149</v>
      </c>
    </row>
    <row r="14" spans="1:20" ht="11.1" customHeight="1" x14ac:dyDescent="0.15">
      <c r="A14" s="57">
        <v>8</v>
      </c>
      <c r="B14" s="71" t="s">
        <v>151</v>
      </c>
      <c r="C14" s="90">
        <v>521</v>
      </c>
      <c r="D14" s="68" t="s">
        <v>150</v>
      </c>
      <c r="E14" s="68" t="s">
        <v>150</v>
      </c>
      <c r="F14" s="68" t="s">
        <v>150</v>
      </c>
      <c r="G14" s="68" t="s">
        <v>150</v>
      </c>
      <c r="H14" s="68">
        <v>15</v>
      </c>
      <c r="I14" s="68" t="s">
        <v>150</v>
      </c>
      <c r="J14" s="68">
        <v>6557</v>
      </c>
      <c r="K14" s="68" t="s">
        <v>150</v>
      </c>
      <c r="L14" s="68" t="s">
        <v>150</v>
      </c>
      <c r="M14" s="68">
        <v>7125</v>
      </c>
      <c r="N14" s="68">
        <v>1418</v>
      </c>
      <c r="O14" s="68">
        <v>687</v>
      </c>
      <c r="P14" s="68" t="s">
        <v>150</v>
      </c>
      <c r="Q14" s="68" t="s">
        <v>150</v>
      </c>
      <c r="R14" s="176" t="s">
        <v>150</v>
      </c>
      <c r="S14" s="57">
        <v>8</v>
      </c>
      <c r="T14" s="71" t="s">
        <v>151</v>
      </c>
    </row>
    <row r="15" spans="1:20" ht="11.1" customHeight="1" x14ac:dyDescent="0.15">
      <c r="A15" s="57">
        <v>9</v>
      </c>
      <c r="B15" s="71" t="s">
        <v>152</v>
      </c>
      <c r="C15" s="90" t="s">
        <v>150</v>
      </c>
      <c r="D15" s="68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176" t="s">
        <v>150</v>
      </c>
      <c r="S15" s="57">
        <v>9</v>
      </c>
      <c r="T15" s="71" t="s">
        <v>152</v>
      </c>
    </row>
    <row r="16" spans="1:20" ht="11.1" customHeight="1" x14ac:dyDescent="0.15">
      <c r="A16" s="57">
        <v>10</v>
      </c>
      <c r="B16" s="71" t="s">
        <v>153</v>
      </c>
      <c r="C16" s="90" t="s">
        <v>150</v>
      </c>
      <c r="D16" s="68" t="s">
        <v>150</v>
      </c>
      <c r="E16" s="68" t="s">
        <v>150</v>
      </c>
      <c r="F16" s="68" t="s">
        <v>150</v>
      </c>
      <c r="G16" s="68" t="s">
        <v>150</v>
      </c>
      <c r="H16" s="68">
        <v>47</v>
      </c>
      <c r="I16" s="68" t="s">
        <v>150</v>
      </c>
      <c r="J16" s="68">
        <v>41836</v>
      </c>
      <c r="K16" s="68" t="s">
        <v>150</v>
      </c>
      <c r="L16" s="68" t="s">
        <v>150</v>
      </c>
      <c r="M16" s="68">
        <v>499356</v>
      </c>
      <c r="N16" s="68">
        <v>110428</v>
      </c>
      <c r="O16" s="68">
        <v>19986</v>
      </c>
      <c r="P16" s="68" t="s">
        <v>150</v>
      </c>
      <c r="Q16" s="68" t="s">
        <v>150</v>
      </c>
      <c r="R16" s="176" t="s">
        <v>150</v>
      </c>
      <c r="S16" s="57">
        <v>10</v>
      </c>
      <c r="T16" s="71" t="s">
        <v>153</v>
      </c>
    </row>
    <row r="17" spans="1:20" ht="11.1" customHeight="1" x14ac:dyDescent="0.15">
      <c r="A17" s="57">
        <v>11</v>
      </c>
      <c r="B17" s="71" t="s">
        <v>154</v>
      </c>
      <c r="C17" s="90" t="s">
        <v>150</v>
      </c>
      <c r="D17" s="68" t="s">
        <v>150</v>
      </c>
      <c r="E17" s="68" t="s">
        <v>150</v>
      </c>
      <c r="F17" s="68">
        <v>15618</v>
      </c>
      <c r="G17" s="68" t="s">
        <v>150</v>
      </c>
      <c r="H17" s="68">
        <v>497</v>
      </c>
      <c r="I17" s="68" t="s">
        <v>150</v>
      </c>
      <c r="J17" s="68">
        <v>15894</v>
      </c>
      <c r="K17" s="68" t="s">
        <v>150</v>
      </c>
      <c r="L17" s="68" t="s">
        <v>150</v>
      </c>
      <c r="M17" s="68">
        <v>1150</v>
      </c>
      <c r="N17" s="68">
        <v>2910</v>
      </c>
      <c r="O17" s="68">
        <v>463</v>
      </c>
      <c r="P17" s="68" t="s">
        <v>150</v>
      </c>
      <c r="Q17" s="68" t="s">
        <v>150</v>
      </c>
      <c r="R17" s="176" t="s">
        <v>150</v>
      </c>
      <c r="S17" s="57">
        <v>11</v>
      </c>
      <c r="T17" s="71" t="s">
        <v>154</v>
      </c>
    </row>
    <row r="18" spans="1:20" s="66" customFormat="1" ht="11.1" customHeight="1" x14ac:dyDescent="0.15">
      <c r="A18" s="350" t="s">
        <v>155</v>
      </c>
      <c r="B18" s="350"/>
      <c r="C18" s="89">
        <v>60</v>
      </c>
      <c r="D18" s="64" t="s">
        <v>150</v>
      </c>
      <c r="E18" s="64" t="s">
        <v>150</v>
      </c>
      <c r="F18" s="64" t="s">
        <v>150</v>
      </c>
      <c r="G18" s="64" t="s">
        <v>150</v>
      </c>
      <c r="H18" s="64">
        <v>480</v>
      </c>
      <c r="I18" s="64" t="s">
        <v>150</v>
      </c>
      <c r="J18" s="64">
        <v>49318</v>
      </c>
      <c r="K18" s="64" t="s">
        <v>150</v>
      </c>
      <c r="L18" s="64" t="s">
        <v>150</v>
      </c>
      <c r="M18" s="64">
        <v>74</v>
      </c>
      <c r="N18" s="64">
        <v>1155</v>
      </c>
      <c r="O18" s="64">
        <v>809</v>
      </c>
      <c r="P18" s="64" t="s">
        <v>150</v>
      </c>
      <c r="Q18" s="64" t="s">
        <v>150</v>
      </c>
      <c r="R18" s="175" t="s">
        <v>150</v>
      </c>
      <c r="S18" s="350" t="s">
        <v>155</v>
      </c>
      <c r="T18" s="350"/>
    </row>
    <row r="19" spans="1:20" ht="11.1" customHeight="1" x14ac:dyDescent="0.15">
      <c r="A19" s="57">
        <v>12</v>
      </c>
      <c r="B19" s="71" t="s">
        <v>156</v>
      </c>
      <c r="C19" s="90" t="s">
        <v>150</v>
      </c>
      <c r="D19" s="68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>
        <v>613</v>
      </c>
      <c r="O19" s="68">
        <v>357</v>
      </c>
      <c r="P19" s="68" t="s">
        <v>150</v>
      </c>
      <c r="Q19" s="68" t="s">
        <v>150</v>
      </c>
      <c r="R19" s="176" t="s">
        <v>150</v>
      </c>
      <c r="S19" s="57">
        <v>12</v>
      </c>
      <c r="T19" s="71" t="s">
        <v>156</v>
      </c>
    </row>
    <row r="20" spans="1:20" ht="11.1" customHeight="1" x14ac:dyDescent="0.15">
      <c r="A20" s="57">
        <v>13</v>
      </c>
      <c r="B20" s="71" t="s">
        <v>157</v>
      </c>
      <c r="C20" s="90">
        <v>60</v>
      </c>
      <c r="D20" s="68" t="s">
        <v>150</v>
      </c>
      <c r="E20" s="68" t="s">
        <v>150</v>
      </c>
      <c r="F20" s="68" t="s">
        <v>150</v>
      </c>
      <c r="G20" s="68" t="s">
        <v>150</v>
      </c>
      <c r="H20" s="68">
        <v>480</v>
      </c>
      <c r="I20" s="68" t="s">
        <v>150</v>
      </c>
      <c r="J20" s="68">
        <v>48741</v>
      </c>
      <c r="K20" s="68" t="s">
        <v>150</v>
      </c>
      <c r="L20" s="68" t="s">
        <v>150</v>
      </c>
      <c r="M20" s="68">
        <v>74</v>
      </c>
      <c r="N20" s="68">
        <v>527</v>
      </c>
      <c r="O20" s="68">
        <v>152</v>
      </c>
      <c r="P20" s="68" t="s">
        <v>150</v>
      </c>
      <c r="Q20" s="68" t="s">
        <v>150</v>
      </c>
      <c r="R20" s="176" t="s">
        <v>150</v>
      </c>
      <c r="S20" s="57">
        <v>13</v>
      </c>
      <c r="T20" s="71" t="s">
        <v>157</v>
      </c>
    </row>
    <row r="21" spans="1:20" ht="11.1" customHeight="1" x14ac:dyDescent="0.15">
      <c r="A21" s="57">
        <v>14</v>
      </c>
      <c r="B21" s="71" t="s">
        <v>158</v>
      </c>
      <c r="C21" s="90" t="s">
        <v>150</v>
      </c>
      <c r="D21" s="68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>
        <v>15</v>
      </c>
      <c r="K21" s="68" t="s">
        <v>150</v>
      </c>
      <c r="L21" s="68" t="s">
        <v>150</v>
      </c>
      <c r="M21" s="68" t="s">
        <v>150</v>
      </c>
      <c r="N21" s="68">
        <v>15</v>
      </c>
      <c r="O21" s="68">
        <v>180</v>
      </c>
      <c r="P21" s="68" t="s">
        <v>150</v>
      </c>
      <c r="Q21" s="68" t="s">
        <v>150</v>
      </c>
      <c r="R21" s="176" t="s">
        <v>150</v>
      </c>
      <c r="S21" s="57">
        <v>14</v>
      </c>
      <c r="T21" s="71" t="s">
        <v>158</v>
      </c>
    </row>
    <row r="22" spans="1:20" ht="11.1" customHeight="1" x14ac:dyDescent="0.15">
      <c r="A22" s="57">
        <v>15</v>
      </c>
      <c r="B22" s="71" t="s">
        <v>159</v>
      </c>
      <c r="C22" s="90" t="s">
        <v>150</v>
      </c>
      <c r="D22" s="68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>
        <v>262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>
        <v>30</v>
      </c>
      <c r="P22" s="68" t="s">
        <v>150</v>
      </c>
      <c r="Q22" s="68" t="s">
        <v>150</v>
      </c>
      <c r="R22" s="176" t="s">
        <v>150</v>
      </c>
      <c r="S22" s="57">
        <v>15</v>
      </c>
      <c r="T22" s="71" t="s">
        <v>159</v>
      </c>
    </row>
    <row r="23" spans="1:20" ht="11.1" customHeight="1" x14ac:dyDescent="0.15">
      <c r="A23" s="57">
        <v>16</v>
      </c>
      <c r="B23" s="71" t="s">
        <v>247</v>
      </c>
      <c r="C23" s="90" t="s">
        <v>150</v>
      </c>
      <c r="D23" s="68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>
        <v>30</v>
      </c>
      <c r="P23" s="68" t="s">
        <v>150</v>
      </c>
      <c r="Q23" s="68" t="s">
        <v>150</v>
      </c>
      <c r="R23" s="176" t="s">
        <v>150</v>
      </c>
      <c r="S23" s="57">
        <v>16</v>
      </c>
      <c r="T23" s="71" t="s">
        <v>247</v>
      </c>
    </row>
    <row r="24" spans="1:20" ht="11.1" customHeight="1" x14ac:dyDescent="0.15">
      <c r="A24" s="57">
        <v>17</v>
      </c>
      <c r="B24" s="71" t="s">
        <v>161</v>
      </c>
      <c r="C24" s="90" t="s">
        <v>150</v>
      </c>
      <c r="D24" s="68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>
        <v>300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>
        <v>60</v>
      </c>
      <c r="P24" s="68" t="s">
        <v>150</v>
      </c>
      <c r="Q24" s="68" t="s">
        <v>150</v>
      </c>
      <c r="R24" s="176" t="s">
        <v>150</v>
      </c>
      <c r="S24" s="57">
        <v>17</v>
      </c>
      <c r="T24" s="71" t="s">
        <v>161</v>
      </c>
    </row>
    <row r="25" spans="1:20" s="66" customFormat="1" ht="11.1" customHeight="1" x14ac:dyDescent="0.15">
      <c r="A25" s="350" t="s">
        <v>162</v>
      </c>
      <c r="B25" s="350"/>
      <c r="C25" s="89" t="s">
        <v>150</v>
      </c>
      <c r="D25" s="64" t="s">
        <v>150</v>
      </c>
      <c r="E25" s="64">
        <v>459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>
        <v>642</v>
      </c>
      <c r="K25" s="64" t="s">
        <v>150</v>
      </c>
      <c r="L25" s="64" t="s">
        <v>150</v>
      </c>
      <c r="M25" s="64">
        <v>646</v>
      </c>
      <c r="N25" s="64">
        <v>2902</v>
      </c>
      <c r="O25" s="64">
        <v>1171</v>
      </c>
      <c r="P25" s="64" t="s">
        <v>150</v>
      </c>
      <c r="Q25" s="64" t="s">
        <v>150</v>
      </c>
      <c r="R25" s="175" t="s">
        <v>150</v>
      </c>
      <c r="S25" s="350" t="s">
        <v>162</v>
      </c>
      <c r="T25" s="350"/>
    </row>
    <row r="26" spans="1:20" ht="11.1" customHeight="1" x14ac:dyDescent="0.15">
      <c r="A26" s="57">
        <v>18</v>
      </c>
      <c r="B26" s="71" t="s">
        <v>163</v>
      </c>
      <c r="C26" s="90" t="s">
        <v>150</v>
      </c>
      <c r="D26" s="68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176" t="s">
        <v>150</v>
      </c>
      <c r="S26" s="57">
        <v>18</v>
      </c>
      <c r="T26" s="71" t="s">
        <v>163</v>
      </c>
    </row>
    <row r="27" spans="1:20" ht="11.1" customHeight="1" x14ac:dyDescent="0.15">
      <c r="A27" s="57">
        <v>19</v>
      </c>
      <c r="B27" s="71" t="s">
        <v>164</v>
      </c>
      <c r="C27" s="90" t="s">
        <v>150</v>
      </c>
      <c r="D27" s="68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176" t="s">
        <v>150</v>
      </c>
      <c r="S27" s="57">
        <v>19</v>
      </c>
      <c r="T27" s="71" t="s">
        <v>164</v>
      </c>
    </row>
    <row r="28" spans="1:20" ht="11.1" customHeight="1" x14ac:dyDescent="0.15">
      <c r="A28" s="57">
        <v>20</v>
      </c>
      <c r="B28" s="71" t="s">
        <v>1398</v>
      </c>
      <c r="C28" s="90" t="s">
        <v>150</v>
      </c>
      <c r="D28" s="68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>
        <v>390</v>
      </c>
      <c r="K28" s="68" t="s">
        <v>150</v>
      </c>
      <c r="L28" s="68" t="s">
        <v>150</v>
      </c>
      <c r="M28" s="68" t="s">
        <v>150</v>
      </c>
      <c r="N28" s="68">
        <v>210</v>
      </c>
      <c r="O28" s="68" t="s">
        <v>150</v>
      </c>
      <c r="P28" s="68" t="s">
        <v>150</v>
      </c>
      <c r="Q28" s="68" t="s">
        <v>150</v>
      </c>
      <c r="R28" s="176" t="s">
        <v>150</v>
      </c>
      <c r="S28" s="57">
        <v>20</v>
      </c>
      <c r="T28" s="71" t="s">
        <v>1398</v>
      </c>
    </row>
    <row r="29" spans="1:20" ht="11.1" customHeight="1" x14ac:dyDescent="0.15">
      <c r="A29" s="57">
        <v>21</v>
      </c>
      <c r="B29" s="71" t="s">
        <v>1399</v>
      </c>
      <c r="C29" s="90" t="s">
        <v>150</v>
      </c>
      <c r="D29" s="68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>
        <v>278</v>
      </c>
      <c r="N29" s="68">
        <v>320</v>
      </c>
      <c r="O29" s="68">
        <v>60</v>
      </c>
      <c r="P29" s="68" t="s">
        <v>150</v>
      </c>
      <c r="Q29" s="68" t="s">
        <v>150</v>
      </c>
      <c r="R29" s="176" t="s">
        <v>150</v>
      </c>
      <c r="S29" s="57">
        <v>21</v>
      </c>
      <c r="T29" s="71" t="s">
        <v>1399</v>
      </c>
    </row>
    <row r="30" spans="1:20" ht="11.1" customHeight="1" x14ac:dyDescent="0.15">
      <c r="A30" s="57">
        <v>22</v>
      </c>
      <c r="B30" s="71" t="s">
        <v>1400</v>
      </c>
      <c r="C30" s="90" t="s">
        <v>150</v>
      </c>
      <c r="D30" s="68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>
        <v>57</v>
      </c>
      <c r="O30" s="68">
        <v>6</v>
      </c>
      <c r="P30" s="68" t="s">
        <v>150</v>
      </c>
      <c r="Q30" s="68" t="s">
        <v>150</v>
      </c>
      <c r="R30" s="176" t="s">
        <v>150</v>
      </c>
      <c r="S30" s="57">
        <v>22</v>
      </c>
      <c r="T30" s="71" t="s">
        <v>1400</v>
      </c>
    </row>
    <row r="31" spans="1:20" ht="11.1" customHeight="1" x14ac:dyDescent="0.15">
      <c r="A31" s="57">
        <v>23</v>
      </c>
      <c r="B31" s="71" t="s">
        <v>168</v>
      </c>
      <c r="C31" s="90" t="s">
        <v>150</v>
      </c>
      <c r="D31" s="68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>
        <v>1170</v>
      </c>
      <c r="O31" s="68">
        <v>30</v>
      </c>
      <c r="P31" s="68" t="s">
        <v>150</v>
      </c>
      <c r="Q31" s="68" t="s">
        <v>150</v>
      </c>
      <c r="R31" s="176" t="s">
        <v>150</v>
      </c>
      <c r="S31" s="57">
        <v>23</v>
      </c>
      <c r="T31" s="71" t="s">
        <v>168</v>
      </c>
    </row>
    <row r="32" spans="1:20" ht="11.1" customHeight="1" x14ac:dyDescent="0.15">
      <c r="A32" s="57">
        <v>24</v>
      </c>
      <c r="B32" s="71" t="s">
        <v>169</v>
      </c>
      <c r="C32" s="90" t="s">
        <v>150</v>
      </c>
      <c r="D32" s="68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>
        <v>12</v>
      </c>
      <c r="O32" s="68" t="s">
        <v>150</v>
      </c>
      <c r="P32" s="68" t="s">
        <v>150</v>
      </c>
      <c r="Q32" s="68" t="s">
        <v>150</v>
      </c>
      <c r="R32" s="176" t="s">
        <v>150</v>
      </c>
      <c r="S32" s="57">
        <v>24</v>
      </c>
      <c r="T32" s="71" t="s">
        <v>169</v>
      </c>
    </row>
    <row r="33" spans="1:20" ht="11.1" customHeight="1" x14ac:dyDescent="0.15">
      <c r="A33" s="57">
        <v>25</v>
      </c>
      <c r="B33" s="71" t="s">
        <v>170</v>
      </c>
      <c r="C33" s="90" t="s">
        <v>150</v>
      </c>
      <c r="D33" s="68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>
        <v>210</v>
      </c>
      <c r="N33" s="68">
        <v>22</v>
      </c>
      <c r="O33" s="68">
        <v>22</v>
      </c>
      <c r="P33" s="68" t="s">
        <v>150</v>
      </c>
      <c r="Q33" s="68" t="s">
        <v>150</v>
      </c>
      <c r="R33" s="176" t="s">
        <v>150</v>
      </c>
      <c r="S33" s="57">
        <v>25</v>
      </c>
      <c r="T33" s="71" t="s">
        <v>170</v>
      </c>
    </row>
    <row r="34" spans="1:20" ht="11.1" customHeight="1" x14ac:dyDescent="0.15">
      <c r="A34" s="57">
        <v>26</v>
      </c>
      <c r="B34" s="71" t="s">
        <v>171</v>
      </c>
      <c r="C34" s="90" t="s">
        <v>150</v>
      </c>
      <c r="D34" s="68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>
        <v>15</v>
      </c>
      <c r="K34" s="68" t="s">
        <v>150</v>
      </c>
      <c r="L34" s="68" t="s">
        <v>150</v>
      </c>
      <c r="M34" s="68">
        <v>50</v>
      </c>
      <c r="N34" s="68">
        <v>122</v>
      </c>
      <c r="O34" s="68">
        <v>94</v>
      </c>
      <c r="P34" s="68" t="s">
        <v>150</v>
      </c>
      <c r="Q34" s="68" t="s">
        <v>150</v>
      </c>
      <c r="R34" s="176" t="s">
        <v>150</v>
      </c>
      <c r="S34" s="57">
        <v>26</v>
      </c>
      <c r="T34" s="71" t="s">
        <v>171</v>
      </c>
    </row>
    <row r="35" spans="1:20" ht="11.1" customHeight="1" x14ac:dyDescent="0.15">
      <c r="A35" s="57">
        <v>27</v>
      </c>
      <c r="B35" s="71" t="s">
        <v>172</v>
      </c>
      <c r="C35" s="90" t="s">
        <v>150</v>
      </c>
      <c r="D35" s="68" t="s">
        <v>150</v>
      </c>
      <c r="E35" s="68">
        <v>459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>
        <v>237</v>
      </c>
      <c r="K35" s="68" t="s">
        <v>150</v>
      </c>
      <c r="L35" s="68" t="s">
        <v>150</v>
      </c>
      <c r="M35" s="68">
        <v>108</v>
      </c>
      <c r="N35" s="68">
        <v>989</v>
      </c>
      <c r="O35" s="68">
        <v>959</v>
      </c>
      <c r="P35" s="68" t="s">
        <v>150</v>
      </c>
      <c r="Q35" s="68" t="s">
        <v>150</v>
      </c>
      <c r="R35" s="176" t="s">
        <v>150</v>
      </c>
      <c r="S35" s="57">
        <v>27</v>
      </c>
      <c r="T35" s="71" t="s">
        <v>172</v>
      </c>
    </row>
    <row r="36" spans="1:20" s="66" customFormat="1" ht="11.1" customHeight="1" x14ac:dyDescent="0.15">
      <c r="A36" s="350" t="s">
        <v>173</v>
      </c>
      <c r="B36" s="350"/>
      <c r="C36" s="89">
        <v>160</v>
      </c>
      <c r="D36" s="64" t="s">
        <v>150</v>
      </c>
      <c r="E36" s="64">
        <v>62</v>
      </c>
      <c r="F36" s="64" t="s">
        <v>150</v>
      </c>
      <c r="G36" s="64" t="s">
        <v>150</v>
      </c>
      <c r="H36" s="64">
        <v>68</v>
      </c>
      <c r="I36" s="64" t="s">
        <v>150</v>
      </c>
      <c r="J36" s="64">
        <v>55420</v>
      </c>
      <c r="K36" s="64" t="s">
        <v>150</v>
      </c>
      <c r="L36" s="64" t="s">
        <v>150</v>
      </c>
      <c r="M36" s="64">
        <v>12458</v>
      </c>
      <c r="N36" s="64">
        <v>162747</v>
      </c>
      <c r="O36" s="64">
        <v>85265</v>
      </c>
      <c r="P36" s="64" t="s">
        <v>150</v>
      </c>
      <c r="Q36" s="64" t="s">
        <v>150</v>
      </c>
      <c r="R36" s="175" t="s">
        <v>150</v>
      </c>
      <c r="S36" s="350" t="s">
        <v>173</v>
      </c>
      <c r="T36" s="350"/>
    </row>
    <row r="37" spans="1:20" ht="11.1" customHeight="1" x14ac:dyDescent="0.15">
      <c r="A37" s="57">
        <v>28</v>
      </c>
      <c r="B37" s="71" t="s">
        <v>174</v>
      </c>
      <c r="C37" s="90" t="s">
        <v>150</v>
      </c>
      <c r="D37" s="68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>
        <v>105</v>
      </c>
      <c r="O37" s="68" t="s">
        <v>150</v>
      </c>
      <c r="P37" s="68" t="s">
        <v>150</v>
      </c>
      <c r="Q37" s="68" t="s">
        <v>150</v>
      </c>
      <c r="R37" s="176" t="s">
        <v>150</v>
      </c>
      <c r="S37" s="57">
        <v>28</v>
      </c>
      <c r="T37" s="71" t="s">
        <v>174</v>
      </c>
    </row>
    <row r="38" spans="1:20" ht="11.1" customHeight="1" x14ac:dyDescent="0.15">
      <c r="A38" s="57">
        <v>29</v>
      </c>
      <c r="B38" s="71" t="s">
        <v>175</v>
      </c>
      <c r="C38" s="90">
        <v>160</v>
      </c>
      <c r="D38" s="68" t="s">
        <v>150</v>
      </c>
      <c r="E38" s="68" t="s">
        <v>150</v>
      </c>
      <c r="F38" s="68" t="s">
        <v>150</v>
      </c>
      <c r="G38" s="68" t="s">
        <v>150</v>
      </c>
      <c r="H38" s="68" t="s">
        <v>150</v>
      </c>
      <c r="I38" s="68" t="s">
        <v>150</v>
      </c>
      <c r="J38" s="68">
        <v>407</v>
      </c>
      <c r="K38" s="68" t="s">
        <v>150</v>
      </c>
      <c r="L38" s="68" t="s">
        <v>150</v>
      </c>
      <c r="M38" s="68">
        <v>30</v>
      </c>
      <c r="N38" s="68">
        <v>2369</v>
      </c>
      <c r="O38" s="68">
        <v>766</v>
      </c>
      <c r="P38" s="68" t="s">
        <v>150</v>
      </c>
      <c r="Q38" s="68" t="s">
        <v>150</v>
      </c>
      <c r="R38" s="176" t="s">
        <v>150</v>
      </c>
      <c r="S38" s="57">
        <v>29</v>
      </c>
      <c r="T38" s="71" t="s">
        <v>175</v>
      </c>
    </row>
    <row r="39" spans="1:20" ht="11.1" customHeight="1" x14ac:dyDescent="0.15">
      <c r="A39" s="57">
        <v>30</v>
      </c>
      <c r="B39" s="71" t="s">
        <v>176</v>
      </c>
      <c r="C39" s="90" t="s">
        <v>150</v>
      </c>
      <c r="D39" s="68" t="s">
        <v>150</v>
      </c>
      <c r="E39" s="68" t="s">
        <v>150</v>
      </c>
      <c r="F39" s="68" t="s">
        <v>150</v>
      </c>
      <c r="G39" s="68" t="s">
        <v>150</v>
      </c>
      <c r="H39" s="68">
        <v>15</v>
      </c>
      <c r="I39" s="68" t="s">
        <v>150</v>
      </c>
      <c r="J39" s="68">
        <v>1539</v>
      </c>
      <c r="K39" s="68" t="s">
        <v>150</v>
      </c>
      <c r="L39" s="68" t="s">
        <v>150</v>
      </c>
      <c r="M39" s="68">
        <v>220</v>
      </c>
      <c r="N39" s="68">
        <v>6176</v>
      </c>
      <c r="O39" s="68">
        <v>1244</v>
      </c>
      <c r="P39" s="68" t="s">
        <v>150</v>
      </c>
      <c r="Q39" s="68" t="s">
        <v>150</v>
      </c>
      <c r="R39" s="176" t="s">
        <v>150</v>
      </c>
      <c r="S39" s="57">
        <v>30</v>
      </c>
      <c r="T39" s="71" t="s">
        <v>176</v>
      </c>
    </row>
    <row r="40" spans="1:20" ht="11.1" customHeight="1" x14ac:dyDescent="0.15">
      <c r="A40" s="57">
        <v>31</v>
      </c>
      <c r="B40" s="71" t="s">
        <v>177</v>
      </c>
      <c r="C40" s="90" t="s">
        <v>150</v>
      </c>
      <c r="D40" s="68" t="s">
        <v>150</v>
      </c>
      <c r="E40" s="68">
        <v>37</v>
      </c>
      <c r="F40" s="68" t="s">
        <v>150</v>
      </c>
      <c r="G40" s="68" t="s">
        <v>150</v>
      </c>
      <c r="H40" s="68">
        <v>20</v>
      </c>
      <c r="I40" s="68" t="s">
        <v>150</v>
      </c>
      <c r="J40" s="68">
        <v>40100</v>
      </c>
      <c r="K40" s="68" t="s">
        <v>150</v>
      </c>
      <c r="L40" s="68" t="s">
        <v>150</v>
      </c>
      <c r="M40" s="68">
        <v>2355</v>
      </c>
      <c r="N40" s="68">
        <v>55478</v>
      </c>
      <c r="O40" s="68">
        <v>25726</v>
      </c>
      <c r="P40" s="68" t="s">
        <v>150</v>
      </c>
      <c r="Q40" s="68" t="s">
        <v>150</v>
      </c>
      <c r="R40" s="176" t="s">
        <v>150</v>
      </c>
      <c r="S40" s="57">
        <v>31</v>
      </c>
      <c r="T40" s="71" t="s">
        <v>177</v>
      </c>
    </row>
    <row r="41" spans="1:20" ht="11.1" customHeight="1" x14ac:dyDescent="0.15">
      <c r="A41" s="57">
        <v>32</v>
      </c>
      <c r="B41" s="71" t="s">
        <v>178</v>
      </c>
      <c r="C41" s="90" t="s">
        <v>150</v>
      </c>
      <c r="D41" s="68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>
        <v>50</v>
      </c>
      <c r="O41" s="68">
        <v>90</v>
      </c>
      <c r="P41" s="68" t="s">
        <v>150</v>
      </c>
      <c r="Q41" s="68" t="s">
        <v>150</v>
      </c>
      <c r="R41" s="176" t="s">
        <v>150</v>
      </c>
      <c r="S41" s="57">
        <v>32</v>
      </c>
      <c r="T41" s="71" t="s">
        <v>178</v>
      </c>
    </row>
    <row r="42" spans="1:20" ht="11.1" customHeight="1" x14ac:dyDescent="0.15">
      <c r="A42" s="57">
        <v>33</v>
      </c>
      <c r="B42" s="71" t="s">
        <v>1401</v>
      </c>
      <c r="C42" s="90" t="s">
        <v>150</v>
      </c>
      <c r="D42" s="68" t="s">
        <v>150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>
        <v>501</v>
      </c>
      <c r="K42" s="68" t="s">
        <v>150</v>
      </c>
      <c r="L42" s="68" t="s">
        <v>150</v>
      </c>
      <c r="M42" s="68">
        <v>940</v>
      </c>
      <c r="N42" s="68">
        <v>1936</v>
      </c>
      <c r="O42" s="68">
        <v>1060</v>
      </c>
      <c r="P42" s="68" t="s">
        <v>150</v>
      </c>
      <c r="Q42" s="68" t="s">
        <v>150</v>
      </c>
      <c r="R42" s="176" t="s">
        <v>150</v>
      </c>
      <c r="S42" s="57">
        <v>33</v>
      </c>
      <c r="T42" s="71" t="s">
        <v>1401</v>
      </c>
    </row>
    <row r="43" spans="1:20" ht="11.1" customHeight="1" x14ac:dyDescent="0.15">
      <c r="A43" s="57">
        <v>34</v>
      </c>
      <c r="B43" s="73" t="s">
        <v>180</v>
      </c>
      <c r="C43" s="90" t="s">
        <v>150</v>
      </c>
      <c r="D43" s="68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>
        <v>198</v>
      </c>
      <c r="K43" s="68" t="s">
        <v>150</v>
      </c>
      <c r="L43" s="68" t="s">
        <v>150</v>
      </c>
      <c r="M43" s="68" t="s">
        <v>150</v>
      </c>
      <c r="N43" s="68">
        <v>672</v>
      </c>
      <c r="O43" s="68">
        <v>144</v>
      </c>
      <c r="P43" s="68" t="s">
        <v>150</v>
      </c>
      <c r="Q43" s="68" t="s">
        <v>150</v>
      </c>
      <c r="R43" s="176" t="s">
        <v>150</v>
      </c>
      <c r="S43" s="57">
        <v>34</v>
      </c>
      <c r="T43" s="73" t="s">
        <v>180</v>
      </c>
    </row>
    <row r="44" spans="1:20" ht="11.1" customHeight="1" x14ac:dyDescent="0.15">
      <c r="A44" s="57">
        <v>35</v>
      </c>
      <c r="B44" s="71" t="s">
        <v>181</v>
      </c>
      <c r="C44" s="90" t="s">
        <v>150</v>
      </c>
      <c r="D44" s="68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>
        <v>18</v>
      </c>
      <c r="N44" s="68">
        <v>2808</v>
      </c>
      <c r="O44" s="68">
        <v>3131</v>
      </c>
      <c r="P44" s="68" t="s">
        <v>150</v>
      </c>
      <c r="Q44" s="68" t="s">
        <v>150</v>
      </c>
      <c r="R44" s="176" t="s">
        <v>150</v>
      </c>
      <c r="S44" s="57">
        <v>35</v>
      </c>
      <c r="T44" s="71" t="s">
        <v>181</v>
      </c>
    </row>
    <row r="45" spans="1:20" ht="11.1" customHeight="1" x14ac:dyDescent="0.15">
      <c r="A45" s="57">
        <v>36</v>
      </c>
      <c r="B45" s="71" t="s">
        <v>182</v>
      </c>
      <c r="C45" s="90" t="s">
        <v>150</v>
      </c>
      <c r="D45" s="68" t="s">
        <v>150</v>
      </c>
      <c r="E45" s="68" t="s">
        <v>150</v>
      </c>
      <c r="F45" s="68" t="s">
        <v>150</v>
      </c>
      <c r="G45" s="68" t="s">
        <v>150</v>
      </c>
      <c r="H45" s="68" t="s">
        <v>150</v>
      </c>
      <c r="I45" s="68" t="s">
        <v>150</v>
      </c>
      <c r="J45" s="68">
        <v>1510</v>
      </c>
      <c r="K45" s="68" t="s">
        <v>150</v>
      </c>
      <c r="L45" s="68" t="s">
        <v>150</v>
      </c>
      <c r="M45" s="68">
        <v>1234</v>
      </c>
      <c r="N45" s="68">
        <v>27417</v>
      </c>
      <c r="O45" s="68">
        <v>25849</v>
      </c>
      <c r="P45" s="68" t="s">
        <v>150</v>
      </c>
      <c r="Q45" s="68" t="s">
        <v>150</v>
      </c>
      <c r="R45" s="176" t="s">
        <v>150</v>
      </c>
      <c r="S45" s="57">
        <v>36</v>
      </c>
      <c r="T45" s="71" t="s">
        <v>182</v>
      </c>
    </row>
    <row r="46" spans="1:20" ht="11.1" customHeight="1" x14ac:dyDescent="0.15">
      <c r="A46" s="57">
        <v>37</v>
      </c>
      <c r="B46" s="71" t="s">
        <v>183</v>
      </c>
      <c r="C46" s="90" t="s">
        <v>150</v>
      </c>
      <c r="D46" s="68" t="s">
        <v>150</v>
      </c>
      <c r="E46" s="68" t="s">
        <v>150</v>
      </c>
      <c r="F46" s="68" t="s">
        <v>150</v>
      </c>
      <c r="G46" s="68" t="s">
        <v>150</v>
      </c>
      <c r="H46" s="68">
        <v>3</v>
      </c>
      <c r="I46" s="68" t="s">
        <v>150</v>
      </c>
      <c r="J46" s="68">
        <v>594</v>
      </c>
      <c r="K46" s="68" t="s">
        <v>150</v>
      </c>
      <c r="L46" s="68" t="s">
        <v>150</v>
      </c>
      <c r="M46" s="68">
        <v>751</v>
      </c>
      <c r="N46" s="68">
        <v>1194</v>
      </c>
      <c r="O46" s="68">
        <v>1105</v>
      </c>
      <c r="P46" s="68" t="s">
        <v>150</v>
      </c>
      <c r="Q46" s="68" t="s">
        <v>150</v>
      </c>
      <c r="R46" s="176" t="s">
        <v>150</v>
      </c>
      <c r="S46" s="57">
        <v>37</v>
      </c>
      <c r="T46" s="71" t="s">
        <v>183</v>
      </c>
    </row>
    <row r="47" spans="1:20" ht="11.1" customHeight="1" x14ac:dyDescent="0.15">
      <c r="A47" s="57">
        <v>38</v>
      </c>
      <c r="B47" s="71" t="s">
        <v>184</v>
      </c>
      <c r="C47" s="90" t="s">
        <v>150</v>
      </c>
      <c r="D47" s="68" t="s">
        <v>150</v>
      </c>
      <c r="E47" s="68" t="s">
        <v>150</v>
      </c>
      <c r="F47" s="68" t="s">
        <v>150</v>
      </c>
      <c r="G47" s="68" t="s">
        <v>150</v>
      </c>
      <c r="H47" s="68">
        <v>30</v>
      </c>
      <c r="I47" s="68" t="s">
        <v>150</v>
      </c>
      <c r="J47" s="68">
        <v>6894</v>
      </c>
      <c r="K47" s="68" t="s">
        <v>150</v>
      </c>
      <c r="L47" s="68" t="s">
        <v>150</v>
      </c>
      <c r="M47" s="68">
        <v>2425</v>
      </c>
      <c r="N47" s="68">
        <v>26129</v>
      </c>
      <c r="O47" s="68">
        <v>13519</v>
      </c>
      <c r="P47" s="68" t="s">
        <v>150</v>
      </c>
      <c r="Q47" s="68" t="s">
        <v>150</v>
      </c>
      <c r="R47" s="176" t="s">
        <v>150</v>
      </c>
      <c r="S47" s="57">
        <v>38</v>
      </c>
      <c r="T47" s="71" t="s">
        <v>184</v>
      </c>
    </row>
    <row r="48" spans="1:20" ht="11.1" customHeight="1" x14ac:dyDescent="0.15">
      <c r="A48" s="57">
        <v>39</v>
      </c>
      <c r="B48" s="71" t="s">
        <v>185</v>
      </c>
      <c r="C48" s="90" t="s">
        <v>150</v>
      </c>
      <c r="D48" s="68" t="s">
        <v>150</v>
      </c>
      <c r="E48" s="68">
        <v>10</v>
      </c>
      <c r="F48" s="68" t="s">
        <v>150</v>
      </c>
      <c r="G48" s="68" t="s">
        <v>150</v>
      </c>
      <c r="H48" s="68" t="s">
        <v>150</v>
      </c>
      <c r="I48" s="68" t="s">
        <v>150</v>
      </c>
      <c r="J48" s="68">
        <v>2738</v>
      </c>
      <c r="K48" s="68" t="s">
        <v>150</v>
      </c>
      <c r="L48" s="68" t="s">
        <v>150</v>
      </c>
      <c r="M48" s="68">
        <v>3535</v>
      </c>
      <c r="N48" s="68">
        <v>27708</v>
      </c>
      <c r="O48" s="68">
        <v>9921</v>
      </c>
      <c r="P48" s="68" t="s">
        <v>150</v>
      </c>
      <c r="Q48" s="68" t="s">
        <v>150</v>
      </c>
      <c r="R48" s="176" t="s">
        <v>150</v>
      </c>
      <c r="S48" s="57">
        <v>39</v>
      </c>
      <c r="T48" s="71" t="s">
        <v>185</v>
      </c>
    </row>
    <row r="49" spans="1:25" ht="11.1" customHeight="1" x14ac:dyDescent="0.15">
      <c r="A49" s="57">
        <v>40</v>
      </c>
      <c r="B49" s="75" t="s">
        <v>186</v>
      </c>
      <c r="C49" s="90" t="s">
        <v>150</v>
      </c>
      <c r="D49" s="68" t="s">
        <v>150</v>
      </c>
      <c r="E49" s="68">
        <v>15</v>
      </c>
      <c r="F49" s="68" t="s">
        <v>150</v>
      </c>
      <c r="G49" s="68" t="s">
        <v>150</v>
      </c>
      <c r="H49" s="68" t="s">
        <v>150</v>
      </c>
      <c r="I49" s="68" t="s">
        <v>150</v>
      </c>
      <c r="J49" s="68">
        <v>898</v>
      </c>
      <c r="K49" s="68" t="s">
        <v>150</v>
      </c>
      <c r="L49" s="68" t="s">
        <v>150</v>
      </c>
      <c r="M49" s="68">
        <v>849</v>
      </c>
      <c r="N49" s="68">
        <v>9315</v>
      </c>
      <c r="O49" s="68">
        <v>2275</v>
      </c>
      <c r="P49" s="68" t="s">
        <v>150</v>
      </c>
      <c r="Q49" s="68" t="s">
        <v>150</v>
      </c>
      <c r="R49" s="176" t="s">
        <v>150</v>
      </c>
      <c r="S49" s="57">
        <v>40</v>
      </c>
      <c r="T49" s="75" t="s">
        <v>186</v>
      </c>
    </row>
    <row r="50" spans="1:25" ht="11.1" customHeight="1" x14ac:dyDescent="0.15">
      <c r="A50" s="57">
        <v>41</v>
      </c>
      <c r="B50" s="71" t="s">
        <v>187</v>
      </c>
      <c r="C50" s="90" t="s">
        <v>150</v>
      </c>
      <c r="D50" s="68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>
        <v>11</v>
      </c>
      <c r="K50" s="68" t="s">
        <v>150</v>
      </c>
      <c r="L50" s="68" t="s">
        <v>150</v>
      </c>
      <c r="M50" s="68">
        <v>30</v>
      </c>
      <c r="N50" s="68">
        <v>120</v>
      </c>
      <c r="O50" s="68">
        <v>30</v>
      </c>
      <c r="P50" s="68" t="s">
        <v>150</v>
      </c>
      <c r="Q50" s="68" t="s">
        <v>150</v>
      </c>
      <c r="R50" s="176" t="s">
        <v>150</v>
      </c>
      <c r="S50" s="57">
        <v>41</v>
      </c>
      <c r="T50" s="71" t="s">
        <v>187</v>
      </c>
    </row>
    <row r="51" spans="1:25" ht="11.1" customHeight="1" x14ac:dyDescent="0.15">
      <c r="A51" s="57">
        <v>42</v>
      </c>
      <c r="B51" s="71" t="s">
        <v>188</v>
      </c>
      <c r="C51" s="90" t="s">
        <v>150</v>
      </c>
      <c r="D51" s="68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>
        <v>30</v>
      </c>
      <c r="K51" s="68" t="s">
        <v>150</v>
      </c>
      <c r="L51" s="68" t="s">
        <v>150</v>
      </c>
      <c r="M51" s="68">
        <v>71</v>
      </c>
      <c r="N51" s="68">
        <v>1270</v>
      </c>
      <c r="O51" s="68">
        <v>405</v>
      </c>
      <c r="P51" s="68" t="s">
        <v>150</v>
      </c>
      <c r="Q51" s="68" t="s">
        <v>150</v>
      </c>
      <c r="R51" s="176" t="s">
        <v>150</v>
      </c>
      <c r="S51" s="57">
        <v>42</v>
      </c>
      <c r="T51" s="71" t="s">
        <v>188</v>
      </c>
    </row>
    <row r="52" spans="1:25" s="66" customFormat="1" ht="11.1" customHeight="1" x14ac:dyDescent="0.15">
      <c r="A52" s="350" t="s">
        <v>189</v>
      </c>
      <c r="B52" s="350"/>
      <c r="C52" s="89">
        <v>354</v>
      </c>
      <c r="D52" s="64">
        <v>15</v>
      </c>
      <c r="E52" s="64">
        <v>2202</v>
      </c>
      <c r="F52" s="64" t="s">
        <v>150</v>
      </c>
      <c r="G52" s="64" t="s">
        <v>150</v>
      </c>
      <c r="H52" s="64">
        <v>259</v>
      </c>
      <c r="I52" s="64">
        <v>135</v>
      </c>
      <c r="J52" s="64">
        <v>36430</v>
      </c>
      <c r="K52" s="64" t="s">
        <v>150</v>
      </c>
      <c r="L52" s="64" t="s">
        <v>150</v>
      </c>
      <c r="M52" s="64">
        <v>24017</v>
      </c>
      <c r="N52" s="64">
        <v>187756</v>
      </c>
      <c r="O52" s="64">
        <v>108201</v>
      </c>
      <c r="P52" s="64">
        <v>124</v>
      </c>
      <c r="Q52" s="64" t="s">
        <v>150</v>
      </c>
      <c r="R52" s="175" t="s">
        <v>150</v>
      </c>
      <c r="S52" s="350" t="s">
        <v>189</v>
      </c>
      <c r="T52" s="350"/>
      <c r="U52" s="76"/>
      <c r="V52" s="76"/>
      <c r="W52" s="76"/>
      <c r="X52" s="76"/>
      <c r="Y52" s="76"/>
    </row>
    <row r="53" spans="1:25" ht="11.1" customHeight="1" x14ac:dyDescent="0.15">
      <c r="A53" s="57">
        <v>43</v>
      </c>
      <c r="B53" s="71" t="s">
        <v>190</v>
      </c>
      <c r="C53" s="90" t="s">
        <v>150</v>
      </c>
      <c r="D53" s="68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>
        <v>292</v>
      </c>
      <c r="K53" s="68" t="s">
        <v>150</v>
      </c>
      <c r="L53" s="68" t="s">
        <v>150</v>
      </c>
      <c r="M53" s="68">
        <v>215</v>
      </c>
      <c r="N53" s="68">
        <v>842</v>
      </c>
      <c r="O53" s="68">
        <v>322</v>
      </c>
      <c r="P53" s="68" t="s">
        <v>150</v>
      </c>
      <c r="Q53" s="68" t="s">
        <v>150</v>
      </c>
      <c r="R53" s="176" t="s">
        <v>150</v>
      </c>
      <c r="S53" s="57">
        <v>43</v>
      </c>
      <c r="T53" s="71" t="s">
        <v>190</v>
      </c>
    </row>
    <row r="54" spans="1:25" ht="11.1" customHeight="1" x14ac:dyDescent="0.15">
      <c r="A54" s="57">
        <v>44</v>
      </c>
      <c r="B54" s="71" t="s">
        <v>191</v>
      </c>
      <c r="C54" s="90" t="s">
        <v>150</v>
      </c>
      <c r="D54" s="68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>
        <v>90</v>
      </c>
      <c r="O54" s="68">
        <v>90</v>
      </c>
      <c r="P54" s="68" t="s">
        <v>150</v>
      </c>
      <c r="Q54" s="68" t="s">
        <v>150</v>
      </c>
      <c r="R54" s="176" t="s">
        <v>150</v>
      </c>
      <c r="S54" s="57">
        <v>44</v>
      </c>
      <c r="T54" s="71" t="s">
        <v>191</v>
      </c>
    </row>
    <row r="55" spans="1:25" ht="11.1" customHeight="1" x14ac:dyDescent="0.15">
      <c r="A55" s="57">
        <v>45</v>
      </c>
      <c r="B55" s="71" t="s">
        <v>192</v>
      </c>
      <c r="C55" s="90" t="s">
        <v>150</v>
      </c>
      <c r="D55" s="68" t="s">
        <v>150</v>
      </c>
      <c r="E55" s="68">
        <v>30</v>
      </c>
      <c r="F55" s="68" t="s">
        <v>150</v>
      </c>
      <c r="G55" s="68" t="s">
        <v>150</v>
      </c>
      <c r="H55" s="68" t="s">
        <v>150</v>
      </c>
      <c r="I55" s="68" t="s">
        <v>150</v>
      </c>
      <c r="J55" s="68">
        <v>6540</v>
      </c>
      <c r="K55" s="68" t="s">
        <v>150</v>
      </c>
      <c r="L55" s="68" t="s">
        <v>150</v>
      </c>
      <c r="M55" s="68">
        <v>1185</v>
      </c>
      <c r="N55" s="68">
        <v>2231</v>
      </c>
      <c r="O55" s="68">
        <v>1624</v>
      </c>
      <c r="P55" s="68" t="s">
        <v>150</v>
      </c>
      <c r="Q55" s="68" t="s">
        <v>150</v>
      </c>
      <c r="R55" s="176" t="s">
        <v>150</v>
      </c>
      <c r="S55" s="57">
        <v>45</v>
      </c>
      <c r="T55" s="71" t="s">
        <v>192</v>
      </c>
    </row>
    <row r="56" spans="1:25" ht="11.1" customHeight="1" x14ac:dyDescent="0.15">
      <c r="A56" s="57">
        <v>46</v>
      </c>
      <c r="B56" s="71" t="s">
        <v>1402</v>
      </c>
      <c r="C56" s="90" t="s">
        <v>150</v>
      </c>
      <c r="D56" s="68" t="s">
        <v>150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68" t="s">
        <v>150</v>
      </c>
      <c r="J56" s="68">
        <v>6244</v>
      </c>
      <c r="K56" s="68" t="s">
        <v>150</v>
      </c>
      <c r="L56" s="68" t="s">
        <v>150</v>
      </c>
      <c r="M56" s="68">
        <v>1302</v>
      </c>
      <c r="N56" s="68">
        <v>9391</v>
      </c>
      <c r="O56" s="68">
        <v>6003</v>
      </c>
      <c r="P56" s="68" t="s">
        <v>150</v>
      </c>
      <c r="Q56" s="68" t="s">
        <v>150</v>
      </c>
      <c r="R56" s="176" t="s">
        <v>150</v>
      </c>
      <c r="S56" s="57">
        <v>46</v>
      </c>
      <c r="T56" s="71" t="s">
        <v>1402</v>
      </c>
    </row>
    <row r="57" spans="1:25" ht="11.1" customHeight="1" x14ac:dyDescent="0.15">
      <c r="A57" s="57">
        <v>47</v>
      </c>
      <c r="B57" s="71" t="s">
        <v>194</v>
      </c>
      <c r="C57" s="90" t="s">
        <v>150</v>
      </c>
      <c r="D57" s="68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176" t="s">
        <v>150</v>
      </c>
      <c r="S57" s="57">
        <v>47</v>
      </c>
      <c r="T57" s="71" t="s">
        <v>194</v>
      </c>
    </row>
    <row r="58" spans="1:25" ht="11.1" customHeight="1" x14ac:dyDescent="0.15">
      <c r="A58" s="57">
        <v>48</v>
      </c>
      <c r="B58" s="71" t="s">
        <v>195</v>
      </c>
      <c r="C58" s="90" t="s">
        <v>150</v>
      </c>
      <c r="D58" s="68" t="s">
        <v>150</v>
      </c>
      <c r="E58" s="68">
        <v>707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>
        <v>135</v>
      </c>
      <c r="K58" s="68" t="s">
        <v>150</v>
      </c>
      <c r="L58" s="68" t="s">
        <v>150</v>
      </c>
      <c r="M58" s="68">
        <v>60</v>
      </c>
      <c r="N58" s="68">
        <v>2076</v>
      </c>
      <c r="O58" s="68">
        <v>1162</v>
      </c>
      <c r="P58" s="68" t="s">
        <v>150</v>
      </c>
      <c r="Q58" s="68" t="s">
        <v>150</v>
      </c>
      <c r="R58" s="176" t="s">
        <v>150</v>
      </c>
      <c r="S58" s="57">
        <v>48</v>
      </c>
      <c r="T58" s="71" t="s">
        <v>195</v>
      </c>
    </row>
    <row r="59" spans="1:25" ht="11.1" customHeight="1" x14ac:dyDescent="0.15">
      <c r="A59" s="57">
        <v>49</v>
      </c>
      <c r="B59" s="71" t="s">
        <v>196</v>
      </c>
      <c r="C59" s="90" t="s">
        <v>150</v>
      </c>
      <c r="D59" s="68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176" t="s">
        <v>150</v>
      </c>
      <c r="S59" s="57">
        <v>49</v>
      </c>
      <c r="T59" s="71" t="s">
        <v>196</v>
      </c>
    </row>
    <row r="60" spans="1:25" ht="11.1" customHeight="1" x14ac:dyDescent="0.15">
      <c r="A60" s="57">
        <v>50</v>
      </c>
      <c r="B60" s="71" t="s">
        <v>197</v>
      </c>
      <c r="C60" s="90" t="s">
        <v>150</v>
      </c>
      <c r="D60" s="68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176" t="s">
        <v>150</v>
      </c>
      <c r="S60" s="57">
        <v>50</v>
      </c>
      <c r="T60" s="71" t="s">
        <v>197</v>
      </c>
    </row>
    <row r="61" spans="1:25" ht="11.1" customHeight="1" x14ac:dyDescent="0.15">
      <c r="A61" s="57">
        <v>51</v>
      </c>
      <c r="B61" s="71" t="s">
        <v>198</v>
      </c>
      <c r="C61" s="90" t="s">
        <v>150</v>
      </c>
      <c r="D61" s="68" t="s">
        <v>150</v>
      </c>
      <c r="E61" s="68">
        <v>292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>
        <v>120</v>
      </c>
      <c r="K61" s="68" t="s">
        <v>150</v>
      </c>
      <c r="L61" s="68" t="s">
        <v>150</v>
      </c>
      <c r="M61" s="68" t="s">
        <v>150</v>
      </c>
      <c r="N61" s="68">
        <v>932</v>
      </c>
      <c r="O61" s="68">
        <v>515</v>
      </c>
      <c r="P61" s="68" t="s">
        <v>150</v>
      </c>
      <c r="Q61" s="68" t="s">
        <v>150</v>
      </c>
      <c r="R61" s="176" t="s">
        <v>150</v>
      </c>
      <c r="S61" s="57">
        <v>51</v>
      </c>
      <c r="T61" s="71" t="s">
        <v>198</v>
      </c>
    </row>
    <row r="62" spans="1:25" ht="11.1" customHeight="1" x14ac:dyDescent="0.15">
      <c r="A62" s="57">
        <v>52</v>
      </c>
      <c r="B62" s="71" t="s">
        <v>199</v>
      </c>
      <c r="C62" s="90" t="s">
        <v>150</v>
      </c>
      <c r="D62" s="68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>
        <v>12000</v>
      </c>
      <c r="P62" s="68" t="s">
        <v>150</v>
      </c>
      <c r="Q62" s="68" t="s">
        <v>150</v>
      </c>
      <c r="R62" s="176" t="s">
        <v>150</v>
      </c>
      <c r="S62" s="57">
        <v>52</v>
      </c>
      <c r="T62" s="71" t="s">
        <v>199</v>
      </c>
    </row>
    <row r="63" spans="1:25" ht="11.1" customHeight="1" x14ac:dyDescent="0.15">
      <c r="A63" s="57">
        <v>53</v>
      </c>
      <c r="B63" s="71" t="s">
        <v>1403</v>
      </c>
      <c r="C63" s="90" t="s">
        <v>150</v>
      </c>
      <c r="D63" s="68" t="s">
        <v>150</v>
      </c>
      <c r="E63" s="68">
        <v>15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>
        <v>315</v>
      </c>
      <c r="O63" s="68" t="s">
        <v>150</v>
      </c>
      <c r="P63" s="68" t="s">
        <v>150</v>
      </c>
      <c r="Q63" s="68" t="s">
        <v>150</v>
      </c>
      <c r="R63" s="176" t="s">
        <v>150</v>
      </c>
      <c r="S63" s="57">
        <v>53</v>
      </c>
      <c r="T63" s="71" t="s">
        <v>1403</v>
      </c>
    </row>
    <row r="64" spans="1:25" ht="11.1" customHeight="1" x14ac:dyDescent="0.15">
      <c r="A64" s="57">
        <v>54</v>
      </c>
      <c r="B64" s="71" t="s">
        <v>201</v>
      </c>
      <c r="C64" s="90">
        <v>100</v>
      </c>
      <c r="D64" s="68" t="s">
        <v>150</v>
      </c>
      <c r="E64" s="68">
        <v>501</v>
      </c>
      <c r="F64" s="68" t="s">
        <v>150</v>
      </c>
      <c r="G64" s="68" t="s">
        <v>150</v>
      </c>
      <c r="H64" s="68">
        <v>15</v>
      </c>
      <c r="I64" s="68">
        <v>135</v>
      </c>
      <c r="J64" s="68">
        <v>6887</v>
      </c>
      <c r="K64" s="68" t="s">
        <v>150</v>
      </c>
      <c r="L64" s="68" t="s">
        <v>150</v>
      </c>
      <c r="M64" s="68">
        <v>3040</v>
      </c>
      <c r="N64" s="68">
        <v>49593</v>
      </c>
      <c r="O64" s="68">
        <v>13604</v>
      </c>
      <c r="P64" s="68" t="s">
        <v>150</v>
      </c>
      <c r="Q64" s="68" t="s">
        <v>150</v>
      </c>
      <c r="R64" s="176" t="s">
        <v>150</v>
      </c>
      <c r="S64" s="57">
        <v>54</v>
      </c>
      <c r="T64" s="71" t="s">
        <v>201</v>
      </c>
    </row>
    <row r="65" spans="1:20" ht="11.1" customHeight="1" x14ac:dyDescent="0.15">
      <c r="A65" s="57">
        <v>55</v>
      </c>
      <c r="B65" s="71" t="s">
        <v>202</v>
      </c>
      <c r="C65" s="90" t="s">
        <v>150</v>
      </c>
      <c r="D65" s="68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>
        <v>583</v>
      </c>
      <c r="K65" s="68" t="s">
        <v>150</v>
      </c>
      <c r="L65" s="68" t="s">
        <v>150</v>
      </c>
      <c r="M65" s="68">
        <v>225</v>
      </c>
      <c r="N65" s="68">
        <v>733</v>
      </c>
      <c r="O65" s="68">
        <v>742</v>
      </c>
      <c r="P65" s="68" t="s">
        <v>150</v>
      </c>
      <c r="Q65" s="68" t="s">
        <v>150</v>
      </c>
      <c r="R65" s="176" t="s">
        <v>150</v>
      </c>
      <c r="S65" s="57">
        <v>55</v>
      </c>
      <c r="T65" s="71" t="s">
        <v>202</v>
      </c>
    </row>
    <row r="66" spans="1:20" ht="11.1" customHeight="1" x14ac:dyDescent="0.15">
      <c r="A66" s="57">
        <v>56</v>
      </c>
      <c r="B66" s="71" t="s">
        <v>203</v>
      </c>
      <c r="C66" s="90">
        <v>254</v>
      </c>
      <c r="D66" s="68">
        <v>15</v>
      </c>
      <c r="E66" s="68">
        <v>657</v>
      </c>
      <c r="F66" s="68" t="s">
        <v>150</v>
      </c>
      <c r="G66" s="68" t="s">
        <v>150</v>
      </c>
      <c r="H66" s="68">
        <v>244</v>
      </c>
      <c r="I66" s="68" t="s">
        <v>150</v>
      </c>
      <c r="J66" s="68">
        <v>15629</v>
      </c>
      <c r="K66" s="68" t="s">
        <v>150</v>
      </c>
      <c r="L66" s="68" t="s">
        <v>150</v>
      </c>
      <c r="M66" s="68">
        <v>17990</v>
      </c>
      <c r="N66" s="68">
        <v>121553</v>
      </c>
      <c r="O66" s="68">
        <v>72139</v>
      </c>
      <c r="P66" s="68">
        <v>124</v>
      </c>
      <c r="Q66" s="68" t="s">
        <v>150</v>
      </c>
      <c r="R66" s="176" t="s">
        <v>150</v>
      </c>
      <c r="S66" s="57">
        <v>56</v>
      </c>
      <c r="T66" s="71" t="s">
        <v>203</v>
      </c>
    </row>
    <row r="67" spans="1:20" s="66" customFormat="1" ht="11.1" customHeight="1" x14ac:dyDescent="0.15">
      <c r="A67" s="350" t="s">
        <v>204</v>
      </c>
      <c r="B67" s="350"/>
      <c r="C67" s="89">
        <v>113</v>
      </c>
      <c r="D67" s="64" t="s">
        <v>150</v>
      </c>
      <c r="E67" s="64">
        <v>12</v>
      </c>
      <c r="F67" s="64" t="s">
        <v>150</v>
      </c>
      <c r="G67" s="64" t="s">
        <v>150</v>
      </c>
      <c r="H67" s="64">
        <v>115</v>
      </c>
      <c r="I67" s="64" t="s">
        <v>150</v>
      </c>
      <c r="J67" s="64">
        <v>341828</v>
      </c>
      <c r="K67" s="64">
        <v>58526</v>
      </c>
      <c r="L67" s="64" t="s">
        <v>150</v>
      </c>
      <c r="M67" s="64">
        <v>199942</v>
      </c>
      <c r="N67" s="64">
        <v>137486</v>
      </c>
      <c r="O67" s="64">
        <v>72306</v>
      </c>
      <c r="P67" s="64" t="s">
        <v>150</v>
      </c>
      <c r="Q67" s="64" t="s">
        <v>150</v>
      </c>
      <c r="R67" s="175" t="s">
        <v>150</v>
      </c>
      <c r="S67" s="350" t="s">
        <v>204</v>
      </c>
      <c r="T67" s="350"/>
    </row>
    <row r="68" spans="1:20" ht="11.1" customHeight="1" x14ac:dyDescent="0.15">
      <c r="A68" s="57">
        <v>57</v>
      </c>
      <c r="B68" s="71" t="s">
        <v>1404</v>
      </c>
      <c r="C68" s="90">
        <v>113</v>
      </c>
      <c r="D68" s="68" t="s">
        <v>150</v>
      </c>
      <c r="E68" s="68" t="s">
        <v>150</v>
      </c>
      <c r="F68" s="68" t="s">
        <v>150</v>
      </c>
      <c r="G68" s="68" t="s">
        <v>150</v>
      </c>
      <c r="H68" s="68">
        <v>46</v>
      </c>
      <c r="I68" s="68" t="s">
        <v>150</v>
      </c>
      <c r="J68" s="68">
        <v>69078</v>
      </c>
      <c r="K68" s="68">
        <v>58526</v>
      </c>
      <c r="L68" s="68" t="s">
        <v>150</v>
      </c>
      <c r="M68" s="68">
        <v>465</v>
      </c>
      <c r="N68" s="68">
        <v>11258</v>
      </c>
      <c r="O68" s="68">
        <v>12674</v>
      </c>
      <c r="P68" s="68" t="s">
        <v>150</v>
      </c>
      <c r="Q68" s="68" t="s">
        <v>150</v>
      </c>
      <c r="R68" s="176" t="s">
        <v>150</v>
      </c>
      <c r="S68" s="57">
        <v>57</v>
      </c>
      <c r="T68" s="71" t="s">
        <v>1404</v>
      </c>
    </row>
    <row r="69" spans="1:20" ht="11.1" customHeight="1" x14ac:dyDescent="0.15">
      <c r="A69" s="57">
        <v>58</v>
      </c>
      <c r="B69" s="71" t="s">
        <v>206</v>
      </c>
      <c r="C69" s="90" t="s">
        <v>150</v>
      </c>
      <c r="D69" s="68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>
        <v>30</v>
      </c>
      <c r="K69" s="68" t="s">
        <v>150</v>
      </c>
      <c r="L69" s="68" t="s">
        <v>150</v>
      </c>
      <c r="M69" s="68">
        <v>30</v>
      </c>
      <c r="N69" s="68">
        <v>180</v>
      </c>
      <c r="O69" s="68">
        <v>90</v>
      </c>
      <c r="P69" s="68" t="s">
        <v>150</v>
      </c>
      <c r="Q69" s="68" t="s">
        <v>150</v>
      </c>
      <c r="R69" s="176" t="s">
        <v>150</v>
      </c>
      <c r="S69" s="57">
        <v>58</v>
      </c>
      <c r="T69" s="71" t="s">
        <v>206</v>
      </c>
    </row>
    <row r="70" spans="1:20" ht="11.1" customHeight="1" x14ac:dyDescent="0.15">
      <c r="A70" s="57">
        <v>59</v>
      </c>
      <c r="B70" s="71" t="s">
        <v>207</v>
      </c>
      <c r="C70" s="90" t="s">
        <v>150</v>
      </c>
      <c r="D70" s="68" t="s">
        <v>150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 t="s">
        <v>150</v>
      </c>
      <c r="J70" s="68">
        <v>869</v>
      </c>
      <c r="K70" s="68" t="s">
        <v>150</v>
      </c>
      <c r="L70" s="68" t="s">
        <v>150</v>
      </c>
      <c r="M70" s="68">
        <v>146</v>
      </c>
      <c r="N70" s="68">
        <v>3785</v>
      </c>
      <c r="O70" s="68">
        <v>1987</v>
      </c>
      <c r="P70" s="68" t="s">
        <v>150</v>
      </c>
      <c r="Q70" s="68" t="s">
        <v>150</v>
      </c>
      <c r="R70" s="176" t="s">
        <v>150</v>
      </c>
      <c r="S70" s="57">
        <v>59</v>
      </c>
      <c r="T70" s="71" t="s">
        <v>207</v>
      </c>
    </row>
    <row r="71" spans="1:20" ht="11.1" customHeight="1" x14ac:dyDescent="0.15">
      <c r="A71" s="57">
        <v>60</v>
      </c>
      <c r="B71" s="71" t="s">
        <v>208</v>
      </c>
      <c r="C71" s="90" t="s">
        <v>150</v>
      </c>
      <c r="D71" s="68" t="s">
        <v>150</v>
      </c>
      <c r="E71" s="68" t="s">
        <v>150</v>
      </c>
      <c r="F71" s="68" t="s">
        <v>150</v>
      </c>
      <c r="G71" s="68" t="s">
        <v>150</v>
      </c>
      <c r="H71" s="68">
        <v>15</v>
      </c>
      <c r="I71" s="68" t="s">
        <v>150</v>
      </c>
      <c r="J71" s="68">
        <v>3830</v>
      </c>
      <c r="K71" s="68" t="s">
        <v>150</v>
      </c>
      <c r="L71" s="68" t="s">
        <v>150</v>
      </c>
      <c r="M71" s="68">
        <v>7625</v>
      </c>
      <c r="N71" s="68">
        <v>4524</v>
      </c>
      <c r="O71" s="68">
        <v>3245</v>
      </c>
      <c r="P71" s="68" t="s">
        <v>150</v>
      </c>
      <c r="Q71" s="68" t="s">
        <v>150</v>
      </c>
      <c r="R71" s="176" t="s">
        <v>150</v>
      </c>
      <c r="S71" s="57">
        <v>60</v>
      </c>
      <c r="T71" s="71" t="s">
        <v>208</v>
      </c>
    </row>
    <row r="72" spans="1:20" ht="11.1" customHeight="1" x14ac:dyDescent="0.15">
      <c r="A72" s="57">
        <v>61</v>
      </c>
      <c r="B72" s="71" t="s">
        <v>209</v>
      </c>
      <c r="C72" s="90" t="s">
        <v>150</v>
      </c>
      <c r="D72" s="68" t="s">
        <v>150</v>
      </c>
      <c r="E72" s="68">
        <v>12</v>
      </c>
      <c r="F72" s="68" t="s">
        <v>150</v>
      </c>
      <c r="G72" s="68" t="s">
        <v>150</v>
      </c>
      <c r="H72" s="68">
        <v>54</v>
      </c>
      <c r="I72" s="68" t="s">
        <v>150</v>
      </c>
      <c r="J72" s="68">
        <v>222005</v>
      </c>
      <c r="K72" s="68" t="s">
        <v>150</v>
      </c>
      <c r="L72" s="68" t="s">
        <v>150</v>
      </c>
      <c r="M72" s="68">
        <v>110403</v>
      </c>
      <c r="N72" s="68">
        <v>83056</v>
      </c>
      <c r="O72" s="68">
        <v>25638</v>
      </c>
      <c r="P72" s="68" t="s">
        <v>150</v>
      </c>
      <c r="Q72" s="68" t="s">
        <v>150</v>
      </c>
      <c r="R72" s="176" t="s">
        <v>150</v>
      </c>
      <c r="S72" s="57">
        <v>61</v>
      </c>
      <c r="T72" s="71" t="s">
        <v>209</v>
      </c>
    </row>
    <row r="73" spans="1:20" ht="11.1" customHeight="1" x14ac:dyDescent="0.15">
      <c r="A73" s="57">
        <v>62</v>
      </c>
      <c r="B73" s="71" t="s">
        <v>210</v>
      </c>
      <c r="C73" s="90" t="s">
        <v>150</v>
      </c>
      <c r="D73" s="68" t="s">
        <v>150</v>
      </c>
      <c r="E73" s="68" t="s">
        <v>150</v>
      </c>
      <c r="F73" s="68" t="s">
        <v>150</v>
      </c>
      <c r="G73" s="68" t="s">
        <v>150</v>
      </c>
      <c r="H73" s="68" t="s">
        <v>150</v>
      </c>
      <c r="I73" s="68" t="s">
        <v>150</v>
      </c>
      <c r="J73" s="68">
        <v>17425</v>
      </c>
      <c r="K73" s="68" t="s">
        <v>150</v>
      </c>
      <c r="L73" s="68" t="s">
        <v>150</v>
      </c>
      <c r="M73" s="68">
        <v>24068</v>
      </c>
      <c r="N73" s="68">
        <v>21058</v>
      </c>
      <c r="O73" s="68">
        <v>8072</v>
      </c>
      <c r="P73" s="68" t="s">
        <v>150</v>
      </c>
      <c r="Q73" s="68" t="s">
        <v>150</v>
      </c>
      <c r="R73" s="176" t="s">
        <v>150</v>
      </c>
      <c r="S73" s="57">
        <v>62</v>
      </c>
      <c r="T73" s="71" t="s">
        <v>210</v>
      </c>
    </row>
    <row r="74" spans="1:20" ht="11.1" customHeight="1" x14ac:dyDescent="0.15">
      <c r="A74" s="57">
        <v>63</v>
      </c>
      <c r="B74" s="71" t="s">
        <v>211</v>
      </c>
      <c r="C74" s="90" t="s">
        <v>150</v>
      </c>
      <c r="D74" s="68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>
        <v>28230</v>
      </c>
      <c r="K74" s="68" t="s">
        <v>150</v>
      </c>
      <c r="L74" s="68" t="s">
        <v>150</v>
      </c>
      <c r="M74" s="68">
        <v>56474</v>
      </c>
      <c r="N74" s="68">
        <v>13069</v>
      </c>
      <c r="O74" s="68">
        <v>19356</v>
      </c>
      <c r="P74" s="68" t="s">
        <v>150</v>
      </c>
      <c r="Q74" s="68" t="s">
        <v>150</v>
      </c>
      <c r="R74" s="176" t="s">
        <v>150</v>
      </c>
      <c r="S74" s="57">
        <v>63</v>
      </c>
      <c r="T74" s="71" t="s">
        <v>211</v>
      </c>
    </row>
    <row r="75" spans="1:20" ht="11.1" customHeight="1" x14ac:dyDescent="0.15">
      <c r="A75" s="57">
        <v>64</v>
      </c>
      <c r="B75" s="71" t="s">
        <v>1341</v>
      </c>
      <c r="C75" s="90" t="s">
        <v>150</v>
      </c>
      <c r="D75" s="68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>
        <v>30</v>
      </c>
      <c r="O75" s="68">
        <v>15</v>
      </c>
      <c r="P75" s="68" t="s">
        <v>150</v>
      </c>
      <c r="Q75" s="68" t="s">
        <v>150</v>
      </c>
      <c r="R75" s="176" t="s">
        <v>150</v>
      </c>
      <c r="S75" s="57">
        <v>64</v>
      </c>
      <c r="T75" s="71" t="s">
        <v>1341</v>
      </c>
    </row>
    <row r="76" spans="1:20" ht="11.1" customHeight="1" x14ac:dyDescent="0.15">
      <c r="A76" s="57">
        <v>65</v>
      </c>
      <c r="B76" s="73" t="s">
        <v>1342</v>
      </c>
      <c r="C76" s="90" t="s">
        <v>150</v>
      </c>
      <c r="D76" s="68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>
        <v>361</v>
      </c>
      <c r="K76" s="68" t="s">
        <v>150</v>
      </c>
      <c r="L76" s="68" t="s">
        <v>150</v>
      </c>
      <c r="M76" s="68">
        <v>731</v>
      </c>
      <c r="N76" s="68">
        <v>526</v>
      </c>
      <c r="O76" s="68">
        <v>1229</v>
      </c>
      <c r="P76" s="68" t="s">
        <v>150</v>
      </c>
      <c r="Q76" s="68" t="s">
        <v>150</v>
      </c>
      <c r="R76" s="176" t="s">
        <v>150</v>
      </c>
      <c r="S76" s="57">
        <v>65</v>
      </c>
      <c r="T76" s="73" t="s">
        <v>1342</v>
      </c>
    </row>
    <row r="77" spans="1:20" s="66" customFormat="1" ht="11.1" customHeight="1" x14ac:dyDescent="0.15">
      <c r="A77" s="350" t="s">
        <v>214</v>
      </c>
      <c r="B77" s="350"/>
      <c r="C77" s="89" t="s">
        <v>150</v>
      </c>
      <c r="D77" s="64" t="s">
        <v>150</v>
      </c>
      <c r="E77" s="64">
        <v>204</v>
      </c>
      <c r="F77" s="64" t="s">
        <v>150</v>
      </c>
      <c r="G77" s="64" t="s">
        <v>150</v>
      </c>
      <c r="H77" s="64">
        <v>555</v>
      </c>
      <c r="I77" s="64" t="s">
        <v>150</v>
      </c>
      <c r="J77" s="64">
        <v>34075</v>
      </c>
      <c r="K77" s="64" t="s">
        <v>150</v>
      </c>
      <c r="L77" s="64" t="s">
        <v>150</v>
      </c>
      <c r="M77" s="64">
        <v>7521</v>
      </c>
      <c r="N77" s="64">
        <v>72394</v>
      </c>
      <c r="O77" s="64">
        <v>31931</v>
      </c>
      <c r="P77" s="64">
        <v>15</v>
      </c>
      <c r="Q77" s="64" t="s">
        <v>150</v>
      </c>
      <c r="R77" s="175" t="s">
        <v>150</v>
      </c>
      <c r="S77" s="350" t="s">
        <v>214</v>
      </c>
      <c r="T77" s="350"/>
    </row>
    <row r="78" spans="1:20" ht="11.1" customHeight="1" x14ac:dyDescent="0.15">
      <c r="A78" s="57">
        <v>66</v>
      </c>
      <c r="B78" s="71" t="s">
        <v>215</v>
      </c>
      <c r="C78" s="90" t="s">
        <v>150</v>
      </c>
      <c r="D78" s="68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>
        <v>217</v>
      </c>
      <c r="K78" s="68" t="s">
        <v>150</v>
      </c>
      <c r="L78" s="68" t="s">
        <v>150</v>
      </c>
      <c r="M78" s="68">
        <v>315</v>
      </c>
      <c r="N78" s="68">
        <v>805</v>
      </c>
      <c r="O78" s="68">
        <v>818</v>
      </c>
      <c r="P78" s="68" t="s">
        <v>150</v>
      </c>
      <c r="Q78" s="68" t="s">
        <v>150</v>
      </c>
      <c r="R78" s="176" t="s">
        <v>150</v>
      </c>
      <c r="S78" s="57">
        <v>66</v>
      </c>
      <c r="T78" s="71" t="s">
        <v>215</v>
      </c>
    </row>
    <row r="79" spans="1:20" ht="11.1" customHeight="1" x14ac:dyDescent="0.15">
      <c r="A79" s="57">
        <v>67</v>
      </c>
      <c r="B79" s="73" t="s">
        <v>216</v>
      </c>
      <c r="C79" s="90" t="s">
        <v>150</v>
      </c>
      <c r="D79" s="68" t="s">
        <v>150</v>
      </c>
      <c r="E79" s="68">
        <v>120</v>
      </c>
      <c r="F79" s="68" t="s">
        <v>150</v>
      </c>
      <c r="G79" s="68" t="s">
        <v>150</v>
      </c>
      <c r="H79" s="68">
        <v>45</v>
      </c>
      <c r="I79" s="68" t="s">
        <v>150</v>
      </c>
      <c r="J79" s="68">
        <v>2645</v>
      </c>
      <c r="K79" s="68" t="s">
        <v>150</v>
      </c>
      <c r="L79" s="68" t="s">
        <v>150</v>
      </c>
      <c r="M79" s="68">
        <v>776</v>
      </c>
      <c r="N79" s="68">
        <v>15808</v>
      </c>
      <c r="O79" s="68">
        <v>6846</v>
      </c>
      <c r="P79" s="68">
        <v>15</v>
      </c>
      <c r="Q79" s="68" t="s">
        <v>150</v>
      </c>
      <c r="R79" s="176" t="s">
        <v>150</v>
      </c>
      <c r="S79" s="57">
        <v>67</v>
      </c>
      <c r="T79" s="73" t="s">
        <v>216</v>
      </c>
    </row>
    <row r="80" spans="1:20" ht="11.1" customHeight="1" x14ac:dyDescent="0.15">
      <c r="A80" s="57">
        <v>68</v>
      </c>
      <c r="B80" s="73" t="s">
        <v>217</v>
      </c>
      <c r="C80" s="90" t="s">
        <v>150</v>
      </c>
      <c r="D80" s="68" t="s">
        <v>150</v>
      </c>
      <c r="E80" s="68">
        <v>11</v>
      </c>
      <c r="F80" s="68" t="s">
        <v>150</v>
      </c>
      <c r="G80" s="68" t="s">
        <v>150</v>
      </c>
      <c r="H80" s="68">
        <v>210</v>
      </c>
      <c r="I80" s="68" t="s">
        <v>150</v>
      </c>
      <c r="J80" s="68">
        <v>9799</v>
      </c>
      <c r="K80" s="68" t="s">
        <v>150</v>
      </c>
      <c r="L80" s="68" t="s">
        <v>150</v>
      </c>
      <c r="M80" s="68">
        <v>1224</v>
      </c>
      <c r="N80" s="68">
        <v>16776</v>
      </c>
      <c r="O80" s="68">
        <v>6312</v>
      </c>
      <c r="P80" s="68" t="s">
        <v>150</v>
      </c>
      <c r="Q80" s="68" t="s">
        <v>150</v>
      </c>
      <c r="R80" s="176" t="s">
        <v>150</v>
      </c>
      <c r="S80" s="57">
        <v>68</v>
      </c>
      <c r="T80" s="73" t="s">
        <v>217</v>
      </c>
    </row>
    <row r="81" spans="1:20" ht="11.1" customHeight="1" x14ac:dyDescent="0.15">
      <c r="A81" s="57">
        <v>69</v>
      </c>
      <c r="B81" s="71" t="s">
        <v>218</v>
      </c>
      <c r="C81" s="90" t="s">
        <v>150</v>
      </c>
      <c r="D81" s="68" t="s">
        <v>150</v>
      </c>
      <c r="E81" s="68" t="s">
        <v>150</v>
      </c>
      <c r="F81" s="68" t="s">
        <v>150</v>
      </c>
      <c r="G81" s="68" t="s">
        <v>150</v>
      </c>
      <c r="H81" s="68" t="s">
        <v>150</v>
      </c>
      <c r="I81" s="68" t="s">
        <v>150</v>
      </c>
      <c r="J81" s="68">
        <v>1973</v>
      </c>
      <c r="K81" s="68" t="s">
        <v>150</v>
      </c>
      <c r="L81" s="68" t="s">
        <v>150</v>
      </c>
      <c r="M81" s="68">
        <v>1553</v>
      </c>
      <c r="N81" s="68">
        <v>11537</v>
      </c>
      <c r="O81" s="68">
        <v>6616</v>
      </c>
      <c r="P81" s="68" t="s">
        <v>150</v>
      </c>
      <c r="Q81" s="68" t="s">
        <v>150</v>
      </c>
      <c r="R81" s="176" t="s">
        <v>150</v>
      </c>
      <c r="S81" s="57">
        <v>69</v>
      </c>
      <c r="T81" s="71" t="s">
        <v>218</v>
      </c>
    </row>
    <row r="82" spans="1:20" ht="11.1" customHeight="1" x14ac:dyDescent="0.15">
      <c r="A82" s="57">
        <v>70</v>
      </c>
      <c r="B82" s="71" t="s">
        <v>219</v>
      </c>
      <c r="C82" s="90" t="s">
        <v>150</v>
      </c>
      <c r="D82" s="68" t="s">
        <v>150</v>
      </c>
      <c r="E82" s="68" t="s">
        <v>150</v>
      </c>
      <c r="F82" s="68" t="s">
        <v>150</v>
      </c>
      <c r="G82" s="68" t="s">
        <v>150</v>
      </c>
      <c r="H82" s="68">
        <v>300</v>
      </c>
      <c r="I82" s="68" t="s">
        <v>150</v>
      </c>
      <c r="J82" s="68">
        <v>11342</v>
      </c>
      <c r="K82" s="68" t="s">
        <v>150</v>
      </c>
      <c r="L82" s="68" t="s">
        <v>150</v>
      </c>
      <c r="M82" s="68">
        <v>1517</v>
      </c>
      <c r="N82" s="68">
        <v>13042</v>
      </c>
      <c r="O82" s="68">
        <v>4594</v>
      </c>
      <c r="P82" s="68" t="s">
        <v>150</v>
      </c>
      <c r="Q82" s="68" t="s">
        <v>150</v>
      </c>
      <c r="R82" s="176" t="s">
        <v>150</v>
      </c>
      <c r="S82" s="57">
        <v>70</v>
      </c>
      <c r="T82" s="71" t="s">
        <v>219</v>
      </c>
    </row>
    <row r="83" spans="1:20" ht="11.1" customHeight="1" x14ac:dyDescent="0.15">
      <c r="A83" s="57">
        <v>71</v>
      </c>
      <c r="B83" s="71" t="s">
        <v>220</v>
      </c>
      <c r="C83" s="90" t="s">
        <v>150</v>
      </c>
      <c r="D83" s="68" t="s">
        <v>150</v>
      </c>
      <c r="E83" s="68">
        <v>15</v>
      </c>
      <c r="F83" s="68" t="s">
        <v>150</v>
      </c>
      <c r="G83" s="68" t="s">
        <v>150</v>
      </c>
      <c r="H83" s="68" t="s">
        <v>150</v>
      </c>
      <c r="I83" s="68" t="s">
        <v>150</v>
      </c>
      <c r="J83" s="68">
        <v>162</v>
      </c>
      <c r="K83" s="68" t="s">
        <v>150</v>
      </c>
      <c r="L83" s="68" t="s">
        <v>150</v>
      </c>
      <c r="M83" s="68">
        <v>381</v>
      </c>
      <c r="N83" s="68">
        <v>5095</v>
      </c>
      <c r="O83" s="68">
        <v>2699</v>
      </c>
      <c r="P83" s="68" t="s">
        <v>150</v>
      </c>
      <c r="Q83" s="68" t="s">
        <v>150</v>
      </c>
      <c r="R83" s="176" t="s">
        <v>150</v>
      </c>
      <c r="S83" s="57">
        <v>71</v>
      </c>
      <c r="T83" s="71" t="s">
        <v>220</v>
      </c>
    </row>
    <row r="84" spans="1:20" ht="11.1" customHeight="1" x14ac:dyDescent="0.15">
      <c r="A84" s="57">
        <v>72</v>
      </c>
      <c r="B84" s="71" t="s">
        <v>221</v>
      </c>
      <c r="C84" s="90" t="s">
        <v>150</v>
      </c>
      <c r="D84" s="68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>
        <v>6551</v>
      </c>
      <c r="K84" s="68" t="s">
        <v>150</v>
      </c>
      <c r="L84" s="68" t="s">
        <v>150</v>
      </c>
      <c r="M84" s="68">
        <v>840</v>
      </c>
      <c r="N84" s="68">
        <v>577</v>
      </c>
      <c r="O84" s="68">
        <v>417</v>
      </c>
      <c r="P84" s="68" t="s">
        <v>150</v>
      </c>
      <c r="Q84" s="68" t="s">
        <v>150</v>
      </c>
      <c r="R84" s="176" t="s">
        <v>150</v>
      </c>
      <c r="S84" s="57">
        <v>72</v>
      </c>
      <c r="T84" s="71" t="s">
        <v>221</v>
      </c>
    </row>
    <row r="85" spans="1:20" ht="11.1" customHeight="1" x14ac:dyDescent="0.15">
      <c r="A85" s="57">
        <v>73</v>
      </c>
      <c r="B85" s="71" t="s">
        <v>222</v>
      </c>
      <c r="C85" s="90" t="s">
        <v>150</v>
      </c>
      <c r="D85" s="68" t="s">
        <v>150</v>
      </c>
      <c r="E85" s="68">
        <v>58</v>
      </c>
      <c r="F85" s="68" t="s">
        <v>150</v>
      </c>
      <c r="G85" s="68" t="s">
        <v>150</v>
      </c>
      <c r="H85" s="68" t="s">
        <v>150</v>
      </c>
      <c r="I85" s="68" t="s">
        <v>150</v>
      </c>
      <c r="J85" s="68">
        <v>1386</v>
      </c>
      <c r="K85" s="68" t="s">
        <v>150</v>
      </c>
      <c r="L85" s="68" t="s">
        <v>150</v>
      </c>
      <c r="M85" s="68">
        <v>915</v>
      </c>
      <c r="N85" s="68">
        <v>8754</v>
      </c>
      <c r="O85" s="68">
        <v>3629</v>
      </c>
      <c r="P85" s="68" t="s">
        <v>150</v>
      </c>
      <c r="Q85" s="68" t="s">
        <v>150</v>
      </c>
      <c r="R85" s="176" t="s">
        <v>150</v>
      </c>
      <c r="S85" s="57">
        <v>73</v>
      </c>
      <c r="T85" s="71" t="s">
        <v>222</v>
      </c>
    </row>
    <row r="86" spans="1:20" s="66" customFormat="1" ht="11.1" customHeight="1" x14ac:dyDescent="0.15">
      <c r="A86" s="350" t="s">
        <v>223</v>
      </c>
      <c r="B86" s="350"/>
      <c r="C86" s="89">
        <v>15</v>
      </c>
      <c r="D86" s="64" t="s">
        <v>150</v>
      </c>
      <c r="E86" s="64">
        <v>245</v>
      </c>
      <c r="F86" s="64" t="s">
        <v>150</v>
      </c>
      <c r="G86" s="64">
        <v>22</v>
      </c>
      <c r="H86" s="64">
        <v>2560</v>
      </c>
      <c r="I86" s="64">
        <v>392</v>
      </c>
      <c r="J86" s="64">
        <v>441726</v>
      </c>
      <c r="K86" s="64" t="s">
        <v>150</v>
      </c>
      <c r="L86" s="64" t="s">
        <v>150</v>
      </c>
      <c r="M86" s="64">
        <v>59037</v>
      </c>
      <c r="N86" s="64">
        <v>270587</v>
      </c>
      <c r="O86" s="64">
        <v>121306</v>
      </c>
      <c r="P86" s="64" t="s">
        <v>150</v>
      </c>
      <c r="Q86" s="64" t="s">
        <v>150</v>
      </c>
      <c r="R86" s="175" t="s">
        <v>150</v>
      </c>
      <c r="S86" s="350" t="s">
        <v>223</v>
      </c>
      <c r="T86" s="350"/>
    </row>
    <row r="87" spans="1:20" ht="11.1" customHeight="1" x14ac:dyDescent="0.15">
      <c r="A87" s="57">
        <v>74</v>
      </c>
      <c r="B87" s="71" t="s">
        <v>224</v>
      </c>
      <c r="C87" s="90" t="s">
        <v>150</v>
      </c>
      <c r="D87" s="68" t="s">
        <v>150</v>
      </c>
      <c r="E87" s="68">
        <v>240</v>
      </c>
      <c r="F87" s="68" t="s">
        <v>150</v>
      </c>
      <c r="G87" s="68" t="s">
        <v>150</v>
      </c>
      <c r="H87" s="68">
        <v>160</v>
      </c>
      <c r="I87" s="68" t="s">
        <v>150</v>
      </c>
      <c r="J87" s="68">
        <v>3235</v>
      </c>
      <c r="K87" s="68" t="s">
        <v>150</v>
      </c>
      <c r="L87" s="68" t="s">
        <v>150</v>
      </c>
      <c r="M87" s="68">
        <v>4147</v>
      </c>
      <c r="N87" s="68">
        <v>6885</v>
      </c>
      <c r="O87" s="68">
        <v>7781</v>
      </c>
      <c r="P87" s="68" t="s">
        <v>150</v>
      </c>
      <c r="Q87" s="68" t="s">
        <v>150</v>
      </c>
      <c r="R87" s="176" t="s">
        <v>150</v>
      </c>
      <c r="S87" s="57">
        <v>74</v>
      </c>
      <c r="T87" s="71" t="s">
        <v>224</v>
      </c>
    </row>
    <row r="88" spans="1:20" ht="11.1" customHeight="1" x14ac:dyDescent="0.15">
      <c r="A88" s="57">
        <v>75</v>
      </c>
      <c r="B88" s="71" t="s">
        <v>225</v>
      </c>
      <c r="C88" s="90" t="s">
        <v>150</v>
      </c>
      <c r="D88" s="68" t="s">
        <v>150</v>
      </c>
      <c r="E88" s="68" t="s">
        <v>150</v>
      </c>
      <c r="F88" s="68" t="s">
        <v>150</v>
      </c>
      <c r="G88" s="68" t="s">
        <v>150</v>
      </c>
      <c r="H88" s="68">
        <v>600</v>
      </c>
      <c r="I88" s="68" t="s">
        <v>150</v>
      </c>
      <c r="J88" s="68">
        <v>23231</v>
      </c>
      <c r="K88" s="68" t="s">
        <v>150</v>
      </c>
      <c r="L88" s="68" t="s">
        <v>150</v>
      </c>
      <c r="M88" s="68">
        <v>81</v>
      </c>
      <c r="N88" s="68">
        <v>4489</v>
      </c>
      <c r="O88" s="68">
        <v>7208</v>
      </c>
      <c r="P88" s="68" t="s">
        <v>150</v>
      </c>
      <c r="Q88" s="68" t="s">
        <v>150</v>
      </c>
      <c r="R88" s="176" t="s">
        <v>150</v>
      </c>
      <c r="S88" s="57">
        <v>75</v>
      </c>
      <c r="T88" s="71" t="s">
        <v>225</v>
      </c>
    </row>
    <row r="89" spans="1:20" ht="11.1" customHeight="1" x14ac:dyDescent="0.15">
      <c r="A89" s="57">
        <v>76</v>
      </c>
      <c r="B89" s="73" t="s">
        <v>226</v>
      </c>
      <c r="C89" s="90" t="s">
        <v>150</v>
      </c>
      <c r="D89" s="68" t="s">
        <v>150</v>
      </c>
      <c r="E89" s="68">
        <v>5</v>
      </c>
      <c r="F89" s="68" t="s">
        <v>150</v>
      </c>
      <c r="G89" s="68" t="s">
        <v>150</v>
      </c>
      <c r="H89" s="68">
        <v>1800</v>
      </c>
      <c r="I89" s="68" t="s">
        <v>150</v>
      </c>
      <c r="J89" s="68">
        <v>394417</v>
      </c>
      <c r="K89" s="68" t="s">
        <v>150</v>
      </c>
      <c r="L89" s="68" t="s">
        <v>150</v>
      </c>
      <c r="M89" s="68">
        <v>39631</v>
      </c>
      <c r="N89" s="68">
        <v>222328</v>
      </c>
      <c r="O89" s="68">
        <v>66212</v>
      </c>
      <c r="P89" s="68" t="s">
        <v>150</v>
      </c>
      <c r="Q89" s="68" t="s">
        <v>150</v>
      </c>
      <c r="R89" s="176" t="s">
        <v>150</v>
      </c>
      <c r="S89" s="57">
        <v>76</v>
      </c>
      <c r="T89" s="73" t="s">
        <v>226</v>
      </c>
    </row>
    <row r="90" spans="1:20" ht="11.1" customHeight="1" x14ac:dyDescent="0.15">
      <c r="A90" s="57">
        <v>77</v>
      </c>
      <c r="B90" s="71" t="s">
        <v>227</v>
      </c>
      <c r="C90" s="90" t="s">
        <v>150</v>
      </c>
      <c r="D90" s="68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176" t="s">
        <v>150</v>
      </c>
      <c r="S90" s="57">
        <v>77</v>
      </c>
      <c r="T90" s="71" t="s">
        <v>227</v>
      </c>
    </row>
    <row r="91" spans="1:20" ht="11.1" customHeight="1" x14ac:dyDescent="0.15">
      <c r="A91" s="57">
        <v>78</v>
      </c>
      <c r="B91" s="71" t="s">
        <v>228</v>
      </c>
      <c r="C91" s="90" t="s">
        <v>150</v>
      </c>
      <c r="D91" s="68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176" t="s">
        <v>150</v>
      </c>
      <c r="S91" s="57">
        <v>78</v>
      </c>
      <c r="T91" s="71" t="s">
        <v>228</v>
      </c>
    </row>
    <row r="92" spans="1:20" ht="11.1" customHeight="1" x14ac:dyDescent="0.15">
      <c r="A92" s="57">
        <v>79</v>
      </c>
      <c r="B92" s="71" t="s">
        <v>229</v>
      </c>
      <c r="C92" s="90">
        <v>15</v>
      </c>
      <c r="D92" s="68" t="s">
        <v>150</v>
      </c>
      <c r="E92" s="68" t="s">
        <v>150</v>
      </c>
      <c r="F92" s="68" t="s">
        <v>150</v>
      </c>
      <c r="G92" s="68" t="s">
        <v>150</v>
      </c>
      <c r="H92" s="68" t="s">
        <v>150</v>
      </c>
      <c r="I92" s="68" t="s">
        <v>150</v>
      </c>
      <c r="J92" s="68">
        <v>16805</v>
      </c>
      <c r="K92" s="68" t="s">
        <v>150</v>
      </c>
      <c r="L92" s="68" t="s">
        <v>150</v>
      </c>
      <c r="M92" s="68">
        <v>1134</v>
      </c>
      <c r="N92" s="68">
        <v>26496</v>
      </c>
      <c r="O92" s="68">
        <v>12668</v>
      </c>
      <c r="P92" s="68" t="s">
        <v>150</v>
      </c>
      <c r="Q92" s="68" t="s">
        <v>150</v>
      </c>
      <c r="R92" s="176" t="s">
        <v>150</v>
      </c>
      <c r="S92" s="57">
        <v>79</v>
      </c>
      <c r="T92" s="71" t="s">
        <v>229</v>
      </c>
    </row>
    <row r="93" spans="1:20" ht="11.1" customHeight="1" x14ac:dyDescent="0.15">
      <c r="A93" s="77">
        <v>80</v>
      </c>
      <c r="B93" s="81" t="s">
        <v>230</v>
      </c>
      <c r="C93" s="93" t="s">
        <v>150</v>
      </c>
      <c r="D93" s="79" t="s">
        <v>150</v>
      </c>
      <c r="E93" s="79" t="s">
        <v>150</v>
      </c>
      <c r="F93" s="79" t="s">
        <v>150</v>
      </c>
      <c r="G93" s="79">
        <v>22</v>
      </c>
      <c r="H93" s="79" t="s">
        <v>150</v>
      </c>
      <c r="I93" s="79">
        <v>392</v>
      </c>
      <c r="J93" s="79">
        <v>4038</v>
      </c>
      <c r="K93" s="79" t="s">
        <v>150</v>
      </c>
      <c r="L93" s="79" t="s">
        <v>150</v>
      </c>
      <c r="M93" s="79">
        <v>14044</v>
      </c>
      <c r="N93" s="79">
        <v>10389</v>
      </c>
      <c r="O93" s="79">
        <v>27437</v>
      </c>
      <c r="P93" s="79" t="s">
        <v>150</v>
      </c>
      <c r="Q93" s="79" t="s">
        <v>150</v>
      </c>
      <c r="R93" s="177" t="s">
        <v>150</v>
      </c>
      <c r="S93" s="77">
        <v>80</v>
      </c>
      <c r="T93" s="81" t="s">
        <v>230</v>
      </c>
    </row>
    <row r="94" spans="1:20" s="66" customFormat="1" ht="11.1" customHeight="1" x14ac:dyDescent="0.15">
      <c r="A94" s="353" t="s">
        <v>231</v>
      </c>
      <c r="B94" s="353"/>
      <c r="C94" s="85" t="s">
        <v>150</v>
      </c>
      <c r="D94" s="6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178" t="s">
        <v>150</v>
      </c>
      <c r="S94" s="353" t="s">
        <v>231</v>
      </c>
      <c r="T94" s="353"/>
    </row>
  </sheetData>
  <mergeCells count="22">
    <mergeCell ref="A86:B86"/>
    <mergeCell ref="S86:T86"/>
    <mergeCell ref="A94:B94"/>
    <mergeCell ref="S94:T94"/>
    <mergeCell ref="A52:B52"/>
    <mergeCell ref="S52:T52"/>
    <mergeCell ref="A67:B67"/>
    <mergeCell ref="S67:T67"/>
    <mergeCell ref="A77:B77"/>
    <mergeCell ref="S77:T77"/>
    <mergeCell ref="A18:B18"/>
    <mergeCell ref="S18:T18"/>
    <mergeCell ref="A25:B25"/>
    <mergeCell ref="S25:T25"/>
    <mergeCell ref="A36:B36"/>
    <mergeCell ref="S36:T36"/>
    <mergeCell ref="A2:B4"/>
    <mergeCell ref="S2:T4"/>
    <mergeCell ref="A5:B5"/>
    <mergeCell ref="S5:T5"/>
    <mergeCell ref="A6:B6"/>
    <mergeCell ref="S6:T6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78" firstPageNumber="250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2-(4) 輸入貨物の品種別・地域別・国別・港別表㉕</firstHeader>
    <firstFooter>&amp;C- &amp;P -</firstFooter>
  </headerFooter>
  <colBreaks count="1" manualBreakCount="1">
    <brk id="10" max="94" man="1"/>
  </col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view="pageBreakPreview" zoomScaleNormal="100" zoomScaleSheetLayoutView="100" workbookViewId="0">
      <selection activeCell="C45" sqref="C45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18" width="11.125" style="56" customWidth="1"/>
    <col min="19" max="19" width="2.75" style="56" customWidth="1"/>
    <col min="20" max="20" width="19.25" style="57" bestFit="1" customWidth="1"/>
    <col min="21" max="16384" width="9" style="56"/>
  </cols>
  <sheetData>
    <row r="1" spans="1:20" ht="11.25" x14ac:dyDescent="0.15">
      <c r="J1" s="2"/>
      <c r="O1" s="288"/>
      <c r="T1" s="83" t="s">
        <v>5</v>
      </c>
    </row>
    <row r="2" spans="1:20" s="61" customFormat="1" ht="15" customHeight="1" x14ac:dyDescent="0.15">
      <c r="A2" s="355" t="s">
        <v>1343</v>
      </c>
      <c r="B2" s="356"/>
      <c r="C2" s="58" t="s">
        <v>1750</v>
      </c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172"/>
      <c r="S2" s="355" t="s">
        <v>1343</v>
      </c>
      <c r="T2" s="355"/>
    </row>
    <row r="3" spans="1:20" s="61" customFormat="1" ht="15" customHeight="1" x14ac:dyDescent="0.15">
      <c r="A3" s="371"/>
      <c r="B3" s="372"/>
      <c r="C3" s="58" t="s">
        <v>2046</v>
      </c>
      <c r="D3" s="58" t="s">
        <v>2044</v>
      </c>
      <c r="E3" s="58"/>
      <c r="F3" s="58"/>
      <c r="G3" s="58"/>
      <c r="H3" s="58"/>
      <c r="I3" s="58"/>
      <c r="J3" s="58"/>
      <c r="K3" s="172"/>
      <c r="L3" s="58" t="s">
        <v>890</v>
      </c>
      <c r="M3" s="58"/>
      <c r="N3" s="58"/>
      <c r="O3" s="58"/>
      <c r="P3" s="58" t="s">
        <v>891</v>
      </c>
      <c r="Q3" s="58"/>
      <c r="R3" s="172" t="s">
        <v>899</v>
      </c>
      <c r="S3" s="371"/>
      <c r="T3" s="371"/>
    </row>
    <row r="4" spans="1:20" s="61" customFormat="1" ht="30" customHeight="1" x14ac:dyDescent="0.15">
      <c r="A4" s="357"/>
      <c r="B4" s="358"/>
      <c r="C4" s="174" t="s">
        <v>2047</v>
      </c>
      <c r="D4" s="173" t="s">
        <v>443</v>
      </c>
      <c r="E4" s="173" t="s">
        <v>1101</v>
      </c>
      <c r="F4" s="173" t="s">
        <v>1696</v>
      </c>
      <c r="G4" s="173" t="s">
        <v>893</v>
      </c>
      <c r="H4" s="174" t="s">
        <v>894</v>
      </c>
      <c r="I4" s="173" t="s">
        <v>1697</v>
      </c>
      <c r="J4" s="174" t="s">
        <v>2040</v>
      </c>
      <c r="K4" s="173" t="s">
        <v>2045</v>
      </c>
      <c r="L4" s="173" t="s">
        <v>443</v>
      </c>
      <c r="M4" s="174" t="s">
        <v>2041</v>
      </c>
      <c r="N4" s="174" t="s">
        <v>896</v>
      </c>
      <c r="O4" s="174" t="s">
        <v>2043</v>
      </c>
      <c r="P4" s="173" t="s">
        <v>443</v>
      </c>
      <c r="Q4" s="174" t="s">
        <v>2042</v>
      </c>
      <c r="R4" s="173" t="s">
        <v>443</v>
      </c>
      <c r="S4" s="357"/>
      <c r="T4" s="357"/>
    </row>
    <row r="5" spans="1:20" s="66" customFormat="1" ht="11.1" customHeight="1" x14ac:dyDescent="0.15">
      <c r="A5" s="353" t="s">
        <v>1345</v>
      </c>
      <c r="B5" s="354"/>
      <c r="C5" s="85">
        <v>12911</v>
      </c>
      <c r="D5" s="65">
        <v>194169</v>
      </c>
      <c r="E5" s="65">
        <v>45</v>
      </c>
      <c r="F5" s="65">
        <v>4882</v>
      </c>
      <c r="G5" s="65">
        <v>510</v>
      </c>
      <c r="H5" s="65">
        <v>188025</v>
      </c>
      <c r="I5" s="65">
        <v>525</v>
      </c>
      <c r="J5" s="65">
        <v>122</v>
      </c>
      <c r="K5" s="65">
        <v>60</v>
      </c>
      <c r="L5" s="65">
        <v>890</v>
      </c>
      <c r="M5" s="65">
        <v>68</v>
      </c>
      <c r="N5" s="65">
        <v>42</v>
      </c>
      <c r="O5" s="65">
        <v>780</v>
      </c>
      <c r="P5" s="65">
        <v>5540</v>
      </c>
      <c r="Q5" s="65">
        <v>5540</v>
      </c>
      <c r="R5" s="175">
        <v>1</v>
      </c>
      <c r="S5" s="353" t="s">
        <v>1345</v>
      </c>
      <c r="T5" s="353"/>
    </row>
    <row r="6" spans="1:20" s="66" customFormat="1" ht="11.1" customHeight="1" x14ac:dyDescent="0.15">
      <c r="A6" s="350" t="s">
        <v>142</v>
      </c>
      <c r="B6" s="350"/>
      <c r="C6" s="89">
        <v>4134</v>
      </c>
      <c r="D6" s="64">
        <v>125164</v>
      </c>
      <c r="E6" s="64" t="s">
        <v>150</v>
      </c>
      <c r="F6" s="64">
        <v>4072</v>
      </c>
      <c r="G6" s="64">
        <v>390</v>
      </c>
      <c r="H6" s="64">
        <v>120672</v>
      </c>
      <c r="I6" s="64" t="s">
        <v>150</v>
      </c>
      <c r="J6" s="64" t="s">
        <v>150</v>
      </c>
      <c r="K6" s="64">
        <v>30</v>
      </c>
      <c r="L6" s="64">
        <v>830</v>
      </c>
      <c r="M6" s="64">
        <v>8</v>
      </c>
      <c r="N6" s="64">
        <v>42</v>
      </c>
      <c r="O6" s="64">
        <v>780</v>
      </c>
      <c r="P6" s="64">
        <v>5520</v>
      </c>
      <c r="Q6" s="64">
        <v>5520</v>
      </c>
      <c r="R6" s="175" t="s">
        <v>150</v>
      </c>
      <c r="S6" s="350" t="s">
        <v>142</v>
      </c>
      <c r="T6" s="350"/>
    </row>
    <row r="7" spans="1:20" ht="11.1" customHeight="1" x14ac:dyDescent="0.15">
      <c r="A7" s="57">
        <v>1</v>
      </c>
      <c r="B7" s="71" t="s">
        <v>143</v>
      </c>
      <c r="C7" s="90" t="s">
        <v>150</v>
      </c>
      <c r="D7" s="68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176" t="s">
        <v>150</v>
      </c>
      <c r="S7" s="57">
        <v>1</v>
      </c>
      <c r="T7" s="71" t="s">
        <v>143</v>
      </c>
    </row>
    <row r="8" spans="1:20" ht="11.1" customHeight="1" x14ac:dyDescent="0.15">
      <c r="A8" s="57">
        <v>2</v>
      </c>
      <c r="B8" s="71" t="s">
        <v>1346</v>
      </c>
      <c r="C8" s="90" t="s">
        <v>150</v>
      </c>
      <c r="D8" s="68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176" t="s">
        <v>150</v>
      </c>
      <c r="S8" s="57">
        <v>2</v>
      </c>
      <c r="T8" s="71" t="s">
        <v>1346</v>
      </c>
    </row>
    <row r="9" spans="1:20" ht="11.1" customHeight="1" x14ac:dyDescent="0.15">
      <c r="A9" s="57">
        <v>3</v>
      </c>
      <c r="B9" s="71" t="s">
        <v>1347</v>
      </c>
      <c r="C9" s="90">
        <v>180</v>
      </c>
      <c r="D9" s="68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176" t="s">
        <v>150</v>
      </c>
      <c r="S9" s="57">
        <v>3</v>
      </c>
      <c r="T9" s="71" t="s">
        <v>1347</v>
      </c>
    </row>
    <row r="10" spans="1:20" ht="11.1" customHeight="1" x14ac:dyDescent="0.15">
      <c r="A10" s="57">
        <v>4</v>
      </c>
      <c r="B10" s="71" t="s">
        <v>146</v>
      </c>
      <c r="C10" s="90">
        <v>15</v>
      </c>
      <c r="D10" s="68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176" t="s">
        <v>150</v>
      </c>
      <c r="S10" s="57">
        <v>4</v>
      </c>
      <c r="T10" s="71" t="s">
        <v>146</v>
      </c>
    </row>
    <row r="11" spans="1:20" ht="11.1" customHeight="1" x14ac:dyDescent="0.15">
      <c r="A11" s="57">
        <v>5</v>
      </c>
      <c r="B11" s="71" t="s">
        <v>147</v>
      </c>
      <c r="C11" s="90" t="s">
        <v>150</v>
      </c>
      <c r="D11" s="68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176" t="s">
        <v>150</v>
      </c>
      <c r="S11" s="57">
        <v>5</v>
      </c>
      <c r="T11" s="71" t="s">
        <v>147</v>
      </c>
    </row>
    <row r="12" spans="1:20" ht="11.1" customHeight="1" x14ac:dyDescent="0.15">
      <c r="A12" s="57">
        <v>6</v>
      </c>
      <c r="B12" s="71" t="s">
        <v>1348</v>
      </c>
      <c r="C12" s="90">
        <v>3189</v>
      </c>
      <c r="D12" s="68">
        <v>90797</v>
      </c>
      <c r="E12" s="68" t="s">
        <v>150</v>
      </c>
      <c r="F12" s="68" t="s">
        <v>150</v>
      </c>
      <c r="G12" s="68" t="s">
        <v>150</v>
      </c>
      <c r="H12" s="68">
        <v>90797</v>
      </c>
      <c r="I12" s="68" t="s">
        <v>150</v>
      </c>
      <c r="J12" s="68" t="s">
        <v>150</v>
      </c>
      <c r="K12" s="68" t="s">
        <v>150</v>
      </c>
      <c r="L12" s="68">
        <v>780</v>
      </c>
      <c r="M12" s="68" t="s">
        <v>150</v>
      </c>
      <c r="N12" s="68" t="s">
        <v>150</v>
      </c>
      <c r="O12" s="68">
        <v>780</v>
      </c>
      <c r="P12" s="68">
        <v>5220</v>
      </c>
      <c r="Q12" s="68">
        <v>5220</v>
      </c>
      <c r="R12" s="176" t="s">
        <v>150</v>
      </c>
      <c r="S12" s="57">
        <v>6</v>
      </c>
      <c r="T12" s="71" t="s">
        <v>1348</v>
      </c>
    </row>
    <row r="13" spans="1:20" ht="11.1" customHeight="1" x14ac:dyDescent="0.15">
      <c r="A13" s="57">
        <v>7</v>
      </c>
      <c r="B13" s="71" t="s">
        <v>149</v>
      </c>
      <c r="C13" s="90" t="s">
        <v>150</v>
      </c>
      <c r="D13" s="68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176" t="s">
        <v>150</v>
      </c>
      <c r="S13" s="57">
        <v>7</v>
      </c>
      <c r="T13" s="71" t="s">
        <v>149</v>
      </c>
    </row>
    <row r="14" spans="1:20" ht="11.1" customHeight="1" x14ac:dyDescent="0.15">
      <c r="A14" s="57">
        <v>8</v>
      </c>
      <c r="B14" s="71" t="s">
        <v>151</v>
      </c>
      <c r="C14" s="90" t="s">
        <v>150</v>
      </c>
      <c r="D14" s="68">
        <v>8319</v>
      </c>
      <c r="E14" s="68" t="s">
        <v>150</v>
      </c>
      <c r="F14" s="68" t="s">
        <v>150</v>
      </c>
      <c r="G14" s="68" t="s">
        <v>150</v>
      </c>
      <c r="H14" s="68">
        <v>8319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>
        <v>300</v>
      </c>
      <c r="Q14" s="68">
        <v>300</v>
      </c>
      <c r="R14" s="176" t="s">
        <v>150</v>
      </c>
      <c r="S14" s="57">
        <v>8</v>
      </c>
      <c r="T14" s="71" t="s">
        <v>151</v>
      </c>
    </row>
    <row r="15" spans="1:20" ht="11.1" customHeight="1" x14ac:dyDescent="0.15">
      <c r="A15" s="57">
        <v>9</v>
      </c>
      <c r="B15" s="71" t="s">
        <v>152</v>
      </c>
      <c r="C15" s="90" t="s">
        <v>150</v>
      </c>
      <c r="D15" s="68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176" t="s">
        <v>150</v>
      </c>
      <c r="S15" s="57">
        <v>9</v>
      </c>
      <c r="T15" s="71" t="s">
        <v>152</v>
      </c>
    </row>
    <row r="16" spans="1:20" ht="11.1" customHeight="1" x14ac:dyDescent="0.15">
      <c r="A16" s="57">
        <v>10</v>
      </c>
      <c r="B16" s="71" t="s">
        <v>153</v>
      </c>
      <c r="C16" s="90">
        <v>750</v>
      </c>
      <c r="D16" s="68">
        <v>24176</v>
      </c>
      <c r="E16" s="68" t="s">
        <v>150</v>
      </c>
      <c r="F16" s="68">
        <v>3952</v>
      </c>
      <c r="G16" s="68">
        <v>390</v>
      </c>
      <c r="H16" s="68">
        <v>19804</v>
      </c>
      <c r="I16" s="68" t="s">
        <v>150</v>
      </c>
      <c r="J16" s="68" t="s">
        <v>150</v>
      </c>
      <c r="K16" s="68">
        <v>30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176" t="s">
        <v>150</v>
      </c>
      <c r="S16" s="57">
        <v>10</v>
      </c>
      <c r="T16" s="71" t="s">
        <v>153</v>
      </c>
    </row>
    <row r="17" spans="1:20" ht="11.1" customHeight="1" x14ac:dyDescent="0.15">
      <c r="A17" s="57">
        <v>11</v>
      </c>
      <c r="B17" s="71" t="s">
        <v>154</v>
      </c>
      <c r="C17" s="90" t="s">
        <v>150</v>
      </c>
      <c r="D17" s="68">
        <v>1872</v>
      </c>
      <c r="E17" s="68" t="s">
        <v>150</v>
      </c>
      <c r="F17" s="68">
        <v>120</v>
      </c>
      <c r="G17" s="68" t="s">
        <v>150</v>
      </c>
      <c r="H17" s="68">
        <v>1752</v>
      </c>
      <c r="I17" s="68" t="s">
        <v>150</v>
      </c>
      <c r="J17" s="68" t="s">
        <v>150</v>
      </c>
      <c r="K17" s="68" t="s">
        <v>150</v>
      </c>
      <c r="L17" s="68">
        <v>50</v>
      </c>
      <c r="M17" s="68">
        <v>8</v>
      </c>
      <c r="N17" s="68">
        <v>42</v>
      </c>
      <c r="O17" s="68" t="s">
        <v>150</v>
      </c>
      <c r="P17" s="68" t="s">
        <v>150</v>
      </c>
      <c r="Q17" s="68" t="s">
        <v>150</v>
      </c>
      <c r="R17" s="176" t="s">
        <v>150</v>
      </c>
      <c r="S17" s="57">
        <v>11</v>
      </c>
      <c r="T17" s="71" t="s">
        <v>154</v>
      </c>
    </row>
    <row r="18" spans="1:20" s="66" customFormat="1" ht="11.1" customHeight="1" x14ac:dyDescent="0.15">
      <c r="A18" s="350" t="s">
        <v>155</v>
      </c>
      <c r="B18" s="350"/>
      <c r="C18" s="89">
        <v>30</v>
      </c>
      <c r="D18" s="64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175" t="s">
        <v>150</v>
      </c>
      <c r="S18" s="350" t="s">
        <v>155</v>
      </c>
      <c r="T18" s="350"/>
    </row>
    <row r="19" spans="1:20" ht="11.1" customHeight="1" x14ac:dyDescent="0.15">
      <c r="A19" s="57">
        <v>12</v>
      </c>
      <c r="B19" s="71" t="s">
        <v>156</v>
      </c>
      <c r="C19" s="90" t="s">
        <v>150</v>
      </c>
      <c r="D19" s="68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176" t="s">
        <v>150</v>
      </c>
      <c r="S19" s="57">
        <v>12</v>
      </c>
      <c r="T19" s="71" t="s">
        <v>156</v>
      </c>
    </row>
    <row r="20" spans="1:20" ht="11.1" customHeight="1" x14ac:dyDescent="0.15">
      <c r="A20" s="57">
        <v>13</v>
      </c>
      <c r="B20" s="71" t="s">
        <v>157</v>
      </c>
      <c r="C20" s="90">
        <v>30</v>
      </c>
      <c r="D20" s="68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176" t="s">
        <v>150</v>
      </c>
      <c r="S20" s="57">
        <v>13</v>
      </c>
      <c r="T20" s="71" t="s">
        <v>157</v>
      </c>
    </row>
    <row r="21" spans="1:20" ht="11.1" customHeight="1" x14ac:dyDescent="0.15">
      <c r="A21" s="57">
        <v>14</v>
      </c>
      <c r="B21" s="71" t="s">
        <v>158</v>
      </c>
      <c r="C21" s="90" t="s">
        <v>150</v>
      </c>
      <c r="D21" s="68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176" t="s">
        <v>150</v>
      </c>
      <c r="S21" s="57">
        <v>14</v>
      </c>
      <c r="T21" s="71" t="s">
        <v>158</v>
      </c>
    </row>
    <row r="22" spans="1:20" ht="11.1" customHeight="1" x14ac:dyDescent="0.15">
      <c r="A22" s="57">
        <v>15</v>
      </c>
      <c r="B22" s="71" t="s">
        <v>159</v>
      </c>
      <c r="C22" s="90" t="s">
        <v>150</v>
      </c>
      <c r="D22" s="68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176" t="s">
        <v>150</v>
      </c>
      <c r="S22" s="57">
        <v>15</v>
      </c>
      <c r="T22" s="71" t="s">
        <v>159</v>
      </c>
    </row>
    <row r="23" spans="1:20" ht="11.1" customHeight="1" x14ac:dyDescent="0.15">
      <c r="A23" s="57">
        <v>16</v>
      </c>
      <c r="B23" s="71" t="s">
        <v>247</v>
      </c>
      <c r="C23" s="90" t="s">
        <v>150</v>
      </c>
      <c r="D23" s="68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176" t="s">
        <v>150</v>
      </c>
      <c r="S23" s="57">
        <v>16</v>
      </c>
      <c r="T23" s="71" t="s">
        <v>247</v>
      </c>
    </row>
    <row r="24" spans="1:20" ht="11.1" customHeight="1" x14ac:dyDescent="0.15">
      <c r="A24" s="57">
        <v>17</v>
      </c>
      <c r="B24" s="71" t="s">
        <v>161</v>
      </c>
      <c r="C24" s="90" t="s">
        <v>150</v>
      </c>
      <c r="D24" s="68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176" t="s">
        <v>150</v>
      </c>
      <c r="S24" s="57">
        <v>17</v>
      </c>
      <c r="T24" s="71" t="s">
        <v>161</v>
      </c>
    </row>
    <row r="25" spans="1:20" s="66" customFormat="1" ht="11.1" customHeight="1" x14ac:dyDescent="0.15">
      <c r="A25" s="350" t="s">
        <v>162</v>
      </c>
      <c r="B25" s="350"/>
      <c r="C25" s="89" t="s">
        <v>150</v>
      </c>
      <c r="D25" s="64">
        <v>135</v>
      </c>
      <c r="E25" s="64" t="s">
        <v>150</v>
      </c>
      <c r="F25" s="64" t="s">
        <v>150</v>
      </c>
      <c r="G25" s="64" t="s">
        <v>150</v>
      </c>
      <c r="H25" s="64">
        <v>135</v>
      </c>
      <c r="I25" s="64" t="s">
        <v>150</v>
      </c>
      <c r="J25" s="64" t="s">
        <v>150</v>
      </c>
      <c r="K25" s="64" t="s">
        <v>150</v>
      </c>
      <c r="L25" s="64" t="s">
        <v>150</v>
      </c>
      <c r="M25" s="64" t="s">
        <v>150</v>
      </c>
      <c r="N25" s="64" t="s">
        <v>150</v>
      </c>
      <c r="O25" s="64" t="s">
        <v>150</v>
      </c>
      <c r="P25" s="64" t="s">
        <v>150</v>
      </c>
      <c r="Q25" s="64" t="s">
        <v>150</v>
      </c>
      <c r="R25" s="175" t="s">
        <v>150</v>
      </c>
      <c r="S25" s="350" t="s">
        <v>162</v>
      </c>
      <c r="T25" s="350"/>
    </row>
    <row r="26" spans="1:20" ht="11.1" customHeight="1" x14ac:dyDescent="0.15">
      <c r="A26" s="57">
        <v>18</v>
      </c>
      <c r="B26" s="71" t="s">
        <v>163</v>
      </c>
      <c r="C26" s="90" t="s">
        <v>150</v>
      </c>
      <c r="D26" s="68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176" t="s">
        <v>150</v>
      </c>
      <c r="S26" s="57">
        <v>18</v>
      </c>
      <c r="T26" s="71" t="s">
        <v>163</v>
      </c>
    </row>
    <row r="27" spans="1:20" ht="11.1" customHeight="1" x14ac:dyDescent="0.15">
      <c r="A27" s="57">
        <v>19</v>
      </c>
      <c r="B27" s="71" t="s">
        <v>164</v>
      </c>
      <c r="C27" s="90" t="s">
        <v>150</v>
      </c>
      <c r="D27" s="68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176" t="s">
        <v>150</v>
      </c>
      <c r="S27" s="57">
        <v>19</v>
      </c>
      <c r="T27" s="71" t="s">
        <v>164</v>
      </c>
    </row>
    <row r="28" spans="1:20" ht="11.1" customHeight="1" x14ac:dyDescent="0.15">
      <c r="A28" s="57">
        <v>20</v>
      </c>
      <c r="B28" s="71" t="s">
        <v>1334</v>
      </c>
      <c r="C28" s="90" t="s">
        <v>150</v>
      </c>
      <c r="D28" s="68">
        <v>15</v>
      </c>
      <c r="E28" s="68" t="s">
        <v>150</v>
      </c>
      <c r="F28" s="68" t="s">
        <v>150</v>
      </c>
      <c r="G28" s="68" t="s">
        <v>150</v>
      </c>
      <c r="H28" s="68">
        <v>15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176" t="s">
        <v>150</v>
      </c>
      <c r="S28" s="57">
        <v>20</v>
      </c>
      <c r="T28" s="71" t="s">
        <v>1334</v>
      </c>
    </row>
    <row r="29" spans="1:20" ht="11.1" customHeight="1" x14ac:dyDescent="0.15">
      <c r="A29" s="57">
        <v>21</v>
      </c>
      <c r="B29" s="71" t="s">
        <v>1335</v>
      </c>
      <c r="C29" s="90" t="s">
        <v>150</v>
      </c>
      <c r="D29" s="68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176" t="s">
        <v>150</v>
      </c>
      <c r="S29" s="57">
        <v>21</v>
      </c>
      <c r="T29" s="71" t="s">
        <v>1335</v>
      </c>
    </row>
    <row r="30" spans="1:20" ht="11.1" customHeight="1" x14ac:dyDescent="0.15">
      <c r="A30" s="57">
        <v>22</v>
      </c>
      <c r="B30" s="71" t="s">
        <v>1336</v>
      </c>
      <c r="C30" s="90" t="s">
        <v>150</v>
      </c>
      <c r="D30" s="68">
        <v>60</v>
      </c>
      <c r="E30" s="68" t="s">
        <v>150</v>
      </c>
      <c r="F30" s="68" t="s">
        <v>150</v>
      </c>
      <c r="G30" s="68" t="s">
        <v>150</v>
      </c>
      <c r="H30" s="68">
        <v>60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176" t="s">
        <v>150</v>
      </c>
      <c r="S30" s="57">
        <v>22</v>
      </c>
      <c r="T30" s="71" t="s">
        <v>1336</v>
      </c>
    </row>
    <row r="31" spans="1:20" ht="11.1" customHeight="1" x14ac:dyDescent="0.15">
      <c r="A31" s="57">
        <v>23</v>
      </c>
      <c r="B31" s="71" t="s">
        <v>168</v>
      </c>
      <c r="C31" s="90" t="s">
        <v>150</v>
      </c>
      <c r="D31" s="68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176" t="s">
        <v>150</v>
      </c>
      <c r="S31" s="57">
        <v>23</v>
      </c>
      <c r="T31" s="71" t="s">
        <v>168</v>
      </c>
    </row>
    <row r="32" spans="1:20" ht="11.1" customHeight="1" x14ac:dyDescent="0.15">
      <c r="A32" s="57">
        <v>24</v>
      </c>
      <c r="B32" s="71" t="s">
        <v>169</v>
      </c>
      <c r="C32" s="90" t="s">
        <v>150</v>
      </c>
      <c r="D32" s="68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176" t="s">
        <v>150</v>
      </c>
      <c r="S32" s="57">
        <v>24</v>
      </c>
      <c r="T32" s="71" t="s">
        <v>169</v>
      </c>
    </row>
    <row r="33" spans="1:20" ht="11.1" customHeight="1" x14ac:dyDescent="0.15">
      <c r="A33" s="57">
        <v>25</v>
      </c>
      <c r="B33" s="71" t="s">
        <v>170</v>
      </c>
      <c r="C33" s="90" t="s">
        <v>150</v>
      </c>
      <c r="D33" s="68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176" t="s">
        <v>150</v>
      </c>
      <c r="S33" s="57">
        <v>25</v>
      </c>
      <c r="T33" s="71" t="s">
        <v>170</v>
      </c>
    </row>
    <row r="34" spans="1:20" ht="11.1" customHeight="1" x14ac:dyDescent="0.15">
      <c r="A34" s="57">
        <v>26</v>
      </c>
      <c r="B34" s="71" t="s">
        <v>171</v>
      </c>
      <c r="C34" s="90" t="s">
        <v>150</v>
      </c>
      <c r="D34" s="68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176" t="s">
        <v>150</v>
      </c>
      <c r="S34" s="57">
        <v>26</v>
      </c>
      <c r="T34" s="71" t="s">
        <v>171</v>
      </c>
    </row>
    <row r="35" spans="1:20" ht="11.1" customHeight="1" x14ac:dyDescent="0.15">
      <c r="A35" s="57">
        <v>27</v>
      </c>
      <c r="B35" s="71" t="s">
        <v>172</v>
      </c>
      <c r="C35" s="90" t="s">
        <v>150</v>
      </c>
      <c r="D35" s="68">
        <v>60</v>
      </c>
      <c r="E35" s="68" t="s">
        <v>150</v>
      </c>
      <c r="F35" s="68" t="s">
        <v>150</v>
      </c>
      <c r="G35" s="68" t="s">
        <v>150</v>
      </c>
      <c r="H35" s="68">
        <v>60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176" t="s">
        <v>150</v>
      </c>
      <c r="S35" s="57">
        <v>27</v>
      </c>
      <c r="T35" s="71" t="s">
        <v>172</v>
      </c>
    </row>
    <row r="36" spans="1:20" s="66" customFormat="1" ht="11.1" customHeight="1" x14ac:dyDescent="0.15">
      <c r="A36" s="350" t="s">
        <v>173</v>
      </c>
      <c r="B36" s="350"/>
      <c r="C36" s="89">
        <v>1350</v>
      </c>
      <c r="D36" s="64">
        <v>28227</v>
      </c>
      <c r="E36" s="64" t="s">
        <v>150</v>
      </c>
      <c r="F36" s="64" t="s">
        <v>150</v>
      </c>
      <c r="G36" s="64" t="s">
        <v>150</v>
      </c>
      <c r="H36" s="64">
        <v>28197</v>
      </c>
      <c r="I36" s="64" t="s">
        <v>150</v>
      </c>
      <c r="J36" s="64" t="s">
        <v>150</v>
      </c>
      <c r="K36" s="64">
        <v>30</v>
      </c>
      <c r="L36" s="64" t="s">
        <v>150</v>
      </c>
      <c r="M36" s="64" t="s">
        <v>150</v>
      </c>
      <c r="N36" s="64" t="s">
        <v>150</v>
      </c>
      <c r="O36" s="64" t="s">
        <v>150</v>
      </c>
      <c r="P36" s="64" t="s">
        <v>150</v>
      </c>
      <c r="Q36" s="64" t="s">
        <v>150</v>
      </c>
      <c r="R36" s="175" t="s">
        <v>150</v>
      </c>
      <c r="S36" s="350" t="s">
        <v>173</v>
      </c>
      <c r="T36" s="350"/>
    </row>
    <row r="37" spans="1:20" ht="11.1" customHeight="1" x14ac:dyDescent="0.15">
      <c r="A37" s="57">
        <v>28</v>
      </c>
      <c r="B37" s="71" t="s">
        <v>174</v>
      </c>
      <c r="C37" s="90" t="s">
        <v>150</v>
      </c>
      <c r="D37" s="68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176" t="s">
        <v>150</v>
      </c>
      <c r="S37" s="57">
        <v>28</v>
      </c>
      <c r="T37" s="71" t="s">
        <v>174</v>
      </c>
    </row>
    <row r="38" spans="1:20" ht="11.1" customHeight="1" x14ac:dyDescent="0.15">
      <c r="A38" s="57">
        <v>29</v>
      </c>
      <c r="B38" s="71" t="s">
        <v>175</v>
      </c>
      <c r="C38" s="90" t="s">
        <v>150</v>
      </c>
      <c r="D38" s="68">
        <v>18</v>
      </c>
      <c r="E38" s="68" t="s">
        <v>150</v>
      </c>
      <c r="F38" s="68" t="s">
        <v>150</v>
      </c>
      <c r="G38" s="68" t="s">
        <v>150</v>
      </c>
      <c r="H38" s="68">
        <v>18</v>
      </c>
      <c r="I38" s="68" t="s">
        <v>150</v>
      </c>
      <c r="J38" s="68" t="s">
        <v>150</v>
      </c>
      <c r="K38" s="68" t="s">
        <v>150</v>
      </c>
      <c r="L38" s="68" t="s">
        <v>150</v>
      </c>
      <c r="M38" s="68" t="s">
        <v>150</v>
      </c>
      <c r="N38" s="68" t="s">
        <v>150</v>
      </c>
      <c r="O38" s="68" t="s">
        <v>150</v>
      </c>
      <c r="P38" s="68" t="s">
        <v>150</v>
      </c>
      <c r="Q38" s="68" t="s">
        <v>150</v>
      </c>
      <c r="R38" s="176" t="s">
        <v>150</v>
      </c>
      <c r="S38" s="57">
        <v>29</v>
      </c>
      <c r="T38" s="71" t="s">
        <v>175</v>
      </c>
    </row>
    <row r="39" spans="1:20" ht="11.1" customHeight="1" x14ac:dyDescent="0.15">
      <c r="A39" s="57">
        <v>30</v>
      </c>
      <c r="B39" s="71" t="s">
        <v>176</v>
      </c>
      <c r="C39" s="90" t="s">
        <v>150</v>
      </c>
      <c r="D39" s="68">
        <v>660</v>
      </c>
      <c r="E39" s="68" t="s">
        <v>150</v>
      </c>
      <c r="F39" s="68" t="s">
        <v>150</v>
      </c>
      <c r="G39" s="68" t="s">
        <v>150</v>
      </c>
      <c r="H39" s="68">
        <v>630</v>
      </c>
      <c r="I39" s="68" t="s">
        <v>150</v>
      </c>
      <c r="J39" s="68" t="s">
        <v>150</v>
      </c>
      <c r="K39" s="68">
        <v>30</v>
      </c>
      <c r="L39" s="68" t="s">
        <v>150</v>
      </c>
      <c r="M39" s="68" t="s">
        <v>150</v>
      </c>
      <c r="N39" s="68" t="s">
        <v>150</v>
      </c>
      <c r="O39" s="68" t="s">
        <v>150</v>
      </c>
      <c r="P39" s="68" t="s">
        <v>150</v>
      </c>
      <c r="Q39" s="68" t="s">
        <v>150</v>
      </c>
      <c r="R39" s="176" t="s">
        <v>150</v>
      </c>
      <c r="S39" s="57">
        <v>30</v>
      </c>
      <c r="T39" s="71" t="s">
        <v>176</v>
      </c>
    </row>
    <row r="40" spans="1:20" ht="11.1" customHeight="1" x14ac:dyDescent="0.15">
      <c r="A40" s="57">
        <v>31</v>
      </c>
      <c r="B40" s="71" t="s">
        <v>177</v>
      </c>
      <c r="C40" s="90">
        <v>30</v>
      </c>
      <c r="D40" s="68">
        <v>3720</v>
      </c>
      <c r="E40" s="68" t="s">
        <v>150</v>
      </c>
      <c r="F40" s="68" t="s">
        <v>150</v>
      </c>
      <c r="G40" s="68" t="s">
        <v>150</v>
      </c>
      <c r="H40" s="68">
        <v>3720</v>
      </c>
      <c r="I40" s="68" t="s">
        <v>150</v>
      </c>
      <c r="J40" s="68" t="s">
        <v>150</v>
      </c>
      <c r="K40" s="68" t="s">
        <v>150</v>
      </c>
      <c r="L40" s="68" t="s">
        <v>150</v>
      </c>
      <c r="M40" s="68" t="s">
        <v>150</v>
      </c>
      <c r="N40" s="68" t="s">
        <v>150</v>
      </c>
      <c r="O40" s="68" t="s">
        <v>150</v>
      </c>
      <c r="P40" s="68" t="s">
        <v>150</v>
      </c>
      <c r="Q40" s="68" t="s">
        <v>150</v>
      </c>
      <c r="R40" s="176" t="s">
        <v>150</v>
      </c>
      <c r="S40" s="57">
        <v>31</v>
      </c>
      <c r="T40" s="71" t="s">
        <v>177</v>
      </c>
    </row>
    <row r="41" spans="1:20" ht="11.1" customHeight="1" x14ac:dyDescent="0.15">
      <c r="A41" s="57">
        <v>32</v>
      </c>
      <c r="B41" s="71" t="s">
        <v>178</v>
      </c>
      <c r="C41" s="90" t="s">
        <v>150</v>
      </c>
      <c r="D41" s="68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176" t="s">
        <v>150</v>
      </c>
      <c r="S41" s="57">
        <v>32</v>
      </c>
      <c r="T41" s="71" t="s">
        <v>178</v>
      </c>
    </row>
    <row r="42" spans="1:20" ht="11.1" customHeight="1" x14ac:dyDescent="0.15">
      <c r="A42" s="57">
        <v>33</v>
      </c>
      <c r="B42" s="71" t="s">
        <v>1349</v>
      </c>
      <c r="C42" s="90" t="s">
        <v>150</v>
      </c>
      <c r="D42" s="68">
        <v>45</v>
      </c>
      <c r="E42" s="68" t="s">
        <v>150</v>
      </c>
      <c r="F42" s="68" t="s">
        <v>150</v>
      </c>
      <c r="G42" s="68" t="s">
        <v>150</v>
      </c>
      <c r="H42" s="68">
        <v>45</v>
      </c>
      <c r="I42" s="68" t="s">
        <v>150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 t="s">
        <v>150</v>
      </c>
      <c r="Q42" s="68" t="s">
        <v>150</v>
      </c>
      <c r="R42" s="176" t="s">
        <v>150</v>
      </c>
      <c r="S42" s="57">
        <v>33</v>
      </c>
      <c r="T42" s="71" t="s">
        <v>1349</v>
      </c>
    </row>
    <row r="43" spans="1:20" ht="11.1" customHeight="1" x14ac:dyDescent="0.15">
      <c r="A43" s="57">
        <v>34</v>
      </c>
      <c r="B43" s="73" t="s">
        <v>180</v>
      </c>
      <c r="C43" s="90" t="s">
        <v>150</v>
      </c>
      <c r="D43" s="68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176" t="s">
        <v>150</v>
      </c>
      <c r="S43" s="57">
        <v>34</v>
      </c>
      <c r="T43" s="73" t="s">
        <v>180</v>
      </c>
    </row>
    <row r="44" spans="1:20" ht="11.1" customHeight="1" x14ac:dyDescent="0.15">
      <c r="A44" s="57">
        <v>35</v>
      </c>
      <c r="B44" s="71" t="s">
        <v>181</v>
      </c>
      <c r="C44" s="90" t="s">
        <v>150</v>
      </c>
      <c r="D44" s="68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176" t="s">
        <v>150</v>
      </c>
      <c r="S44" s="57">
        <v>35</v>
      </c>
      <c r="T44" s="71" t="s">
        <v>181</v>
      </c>
    </row>
    <row r="45" spans="1:20" ht="11.1" customHeight="1" x14ac:dyDescent="0.15">
      <c r="A45" s="57">
        <v>36</v>
      </c>
      <c r="B45" s="71" t="s">
        <v>182</v>
      </c>
      <c r="C45" s="90" t="s">
        <v>150</v>
      </c>
      <c r="D45" s="68">
        <v>13965</v>
      </c>
      <c r="E45" s="68" t="s">
        <v>150</v>
      </c>
      <c r="F45" s="68" t="s">
        <v>150</v>
      </c>
      <c r="G45" s="68" t="s">
        <v>150</v>
      </c>
      <c r="H45" s="68">
        <v>13965</v>
      </c>
      <c r="I45" s="68" t="s">
        <v>150</v>
      </c>
      <c r="J45" s="68" t="s">
        <v>150</v>
      </c>
      <c r="K45" s="68" t="s">
        <v>150</v>
      </c>
      <c r="L45" s="68" t="s">
        <v>150</v>
      </c>
      <c r="M45" s="68" t="s">
        <v>150</v>
      </c>
      <c r="N45" s="68" t="s">
        <v>150</v>
      </c>
      <c r="O45" s="68" t="s">
        <v>150</v>
      </c>
      <c r="P45" s="68" t="s">
        <v>150</v>
      </c>
      <c r="Q45" s="68" t="s">
        <v>150</v>
      </c>
      <c r="R45" s="176" t="s">
        <v>150</v>
      </c>
      <c r="S45" s="57">
        <v>36</v>
      </c>
      <c r="T45" s="71" t="s">
        <v>182</v>
      </c>
    </row>
    <row r="46" spans="1:20" ht="11.1" customHeight="1" x14ac:dyDescent="0.15">
      <c r="A46" s="57">
        <v>37</v>
      </c>
      <c r="B46" s="71" t="s">
        <v>183</v>
      </c>
      <c r="C46" s="90" t="s">
        <v>150</v>
      </c>
      <c r="D46" s="68">
        <v>15</v>
      </c>
      <c r="E46" s="68" t="s">
        <v>150</v>
      </c>
      <c r="F46" s="68" t="s">
        <v>150</v>
      </c>
      <c r="G46" s="68" t="s">
        <v>150</v>
      </c>
      <c r="H46" s="68">
        <v>15</v>
      </c>
      <c r="I46" s="68" t="s">
        <v>150</v>
      </c>
      <c r="J46" s="68" t="s">
        <v>150</v>
      </c>
      <c r="K46" s="68" t="s">
        <v>150</v>
      </c>
      <c r="L46" s="68" t="s">
        <v>150</v>
      </c>
      <c r="M46" s="68" t="s">
        <v>150</v>
      </c>
      <c r="N46" s="68" t="s">
        <v>150</v>
      </c>
      <c r="O46" s="68" t="s">
        <v>150</v>
      </c>
      <c r="P46" s="68" t="s">
        <v>150</v>
      </c>
      <c r="Q46" s="68" t="s">
        <v>150</v>
      </c>
      <c r="R46" s="176" t="s">
        <v>150</v>
      </c>
      <c r="S46" s="57">
        <v>37</v>
      </c>
      <c r="T46" s="71" t="s">
        <v>183</v>
      </c>
    </row>
    <row r="47" spans="1:20" ht="11.1" customHeight="1" x14ac:dyDescent="0.15">
      <c r="A47" s="57">
        <v>38</v>
      </c>
      <c r="B47" s="71" t="s">
        <v>184</v>
      </c>
      <c r="C47" s="90">
        <v>83</v>
      </c>
      <c r="D47" s="68">
        <v>6095</v>
      </c>
      <c r="E47" s="68" t="s">
        <v>150</v>
      </c>
      <c r="F47" s="68" t="s">
        <v>150</v>
      </c>
      <c r="G47" s="68" t="s">
        <v>150</v>
      </c>
      <c r="H47" s="68">
        <v>6095</v>
      </c>
      <c r="I47" s="68" t="s">
        <v>150</v>
      </c>
      <c r="J47" s="68" t="s">
        <v>150</v>
      </c>
      <c r="K47" s="68" t="s">
        <v>150</v>
      </c>
      <c r="L47" s="68" t="s">
        <v>150</v>
      </c>
      <c r="M47" s="68" t="s">
        <v>150</v>
      </c>
      <c r="N47" s="68" t="s">
        <v>150</v>
      </c>
      <c r="O47" s="68" t="s">
        <v>150</v>
      </c>
      <c r="P47" s="68" t="s">
        <v>150</v>
      </c>
      <c r="Q47" s="68" t="s">
        <v>150</v>
      </c>
      <c r="R47" s="176" t="s">
        <v>150</v>
      </c>
      <c r="S47" s="57">
        <v>38</v>
      </c>
      <c r="T47" s="71" t="s">
        <v>184</v>
      </c>
    </row>
    <row r="48" spans="1:20" ht="11.1" customHeight="1" x14ac:dyDescent="0.15">
      <c r="A48" s="57">
        <v>39</v>
      </c>
      <c r="B48" s="71" t="s">
        <v>185</v>
      </c>
      <c r="C48" s="90">
        <v>23</v>
      </c>
      <c r="D48" s="68">
        <v>3405</v>
      </c>
      <c r="E48" s="68" t="s">
        <v>150</v>
      </c>
      <c r="F48" s="68" t="s">
        <v>150</v>
      </c>
      <c r="G48" s="68" t="s">
        <v>150</v>
      </c>
      <c r="H48" s="68">
        <v>3405</v>
      </c>
      <c r="I48" s="68" t="s">
        <v>150</v>
      </c>
      <c r="J48" s="68" t="s">
        <v>150</v>
      </c>
      <c r="K48" s="68" t="s">
        <v>150</v>
      </c>
      <c r="L48" s="68" t="s">
        <v>150</v>
      </c>
      <c r="M48" s="68" t="s">
        <v>150</v>
      </c>
      <c r="N48" s="68" t="s">
        <v>150</v>
      </c>
      <c r="O48" s="68" t="s">
        <v>150</v>
      </c>
      <c r="P48" s="68" t="s">
        <v>150</v>
      </c>
      <c r="Q48" s="68" t="s">
        <v>150</v>
      </c>
      <c r="R48" s="176" t="s">
        <v>150</v>
      </c>
      <c r="S48" s="57">
        <v>39</v>
      </c>
      <c r="T48" s="71" t="s">
        <v>185</v>
      </c>
    </row>
    <row r="49" spans="1:25" ht="11.1" customHeight="1" x14ac:dyDescent="0.15">
      <c r="A49" s="57">
        <v>40</v>
      </c>
      <c r="B49" s="75" t="s">
        <v>186</v>
      </c>
      <c r="C49" s="90">
        <v>1214</v>
      </c>
      <c r="D49" s="68">
        <v>304</v>
      </c>
      <c r="E49" s="68" t="s">
        <v>150</v>
      </c>
      <c r="F49" s="68" t="s">
        <v>150</v>
      </c>
      <c r="G49" s="68" t="s">
        <v>150</v>
      </c>
      <c r="H49" s="68">
        <v>304</v>
      </c>
      <c r="I49" s="68" t="s">
        <v>150</v>
      </c>
      <c r="J49" s="68" t="s">
        <v>150</v>
      </c>
      <c r="K49" s="68" t="s">
        <v>150</v>
      </c>
      <c r="L49" s="68" t="s">
        <v>150</v>
      </c>
      <c r="M49" s="68" t="s">
        <v>150</v>
      </c>
      <c r="N49" s="68" t="s">
        <v>150</v>
      </c>
      <c r="O49" s="68" t="s">
        <v>150</v>
      </c>
      <c r="P49" s="68" t="s">
        <v>150</v>
      </c>
      <c r="Q49" s="68" t="s">
        <v>150</v>
      </c>
      <c r="R49" s="176" t="s">
        <v>150</v>
      </c>
      <c r="S49" s="57">
        <v>40</v>
      </c>
      <c r="T49" s="75" t="s">
        <v>186</v>
      </c>
    </row>
    <row r="50" spans="1:25" ht="11.1" customHeight="1" x14ac:dyDescent="0.15">
      <c r="A50" s="57">
        <v>41</v>
      </c>
      <c r="B50" s="71" t="s">
        <v>187</v>
      </c>
      <c r="C50" s="90" t="s">
        <v>150</v>
      </c>
      <c r="D50" s="68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176" t="s">
        <v>150</v>
      </c>
      <c r="S50" s="57">
        <v>41</v>
      </c>
      <c r="T50" s="71" t="s">
        <v>187</v>
      </c>
    </row>
    <row r="51" spans="1:25" ht="11.1" customHeight="1" x14ac:dyDescent="0.15">
      <c r="A51" s="57">
        <v>42</v>
      </c>
      <c r="B51" s="71" t="s">
        <v>188</v>
      </c>
      <c r="C51" s="90" t="s">
        <v>150</v>
      </c>
      <c r="D51" s="68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176" t="s">
        <v>150</v>
      </c>
      <c r="S51" s="57">
        <v>42</v>
      </c>
      <c r="T51" s="71" t="s">
        <v>188</v>
      </c>
    </row>
    <row r="52" spans="1:25" s="66" customFormat="1" ht="11.1" customHeight="1" x14ac:dyDescent="0.15">
      <c r="A52" s="350" t="s">
        <v>189</v>
      </c>
      <c r="B52" s="350"/>
      <c r="C52" s="89">
        <v>2363</v>
      </c>
      <c r="D52" s="64">
        <v>9936</v>
      </c>
      <c r="E52" s="64">
        <v>30</v>
      </c>
      <c r="F52" s="64" t="s">
        <v>150</v>
      </c>
      <c r="G52" s="64" t="s">
        <v>150</v>
      </c>
      <c r="H52" s="64">
        <v>9381</v>
      </c>
      <c r="I52" s="64">
        <v>525</v>
      </c>
      <c r="J52" s="64" t="s">
        <v>150</v>
      </c>
      <c r="K52" s="64" t="s">
        <v>150</v>
      </c>
      <c r="L52" s="64" t="s">
        <v>150</v>
      </c>
      <c r="M52" s="64" t="s">
        <v>150</v>
      </c>
      <c r="N52" s="64" t="s">
        <v>150</v>
      </c>
      <c r="O52" s="64" t="s">
        <v>150</v>
      </c>
      <c r="P52" s="64" t="s">
        <v>150</v>
      </c>
      <c r="Q52" s="64" t="s">
        <v>150</v>
      </c>
      <c r="R52" s="175" t="s">
        <v>150</v>
      </c>
      <c r="S52" s="350" t="s">
        <v>189</v>
      </c>
      <c r="T52" s="350"/>
      <c r="U52" s="76"/>
      <c r="V52" s="76"/>
      <c r="W52" s="76"/>
      <c r="X52" s="76"/>
      <c r="Y52" s="76"/>
    </row>
    <row r="53" spans="1:25" ht="11.1" customHeight="1" x14ac:dyDescent="0.15">
      <c r="A53" s="57">
        <v>43</v>
      </c>
      <c r="B53" s="71" t="s">
        <v>190</v>
      </c>
      <c r="C53" s="90" t="s">
        <v>150</v>
      </c>
      <c r="D53" s="68">
        <v>15</v>
      </c>
      <c r="E53" s="68" t="s">
        <v>150</v>
      </c>
      <c r="F53" s="68" t="s">
        <v>150</v>
      </c>
      <c r="G53" s="68" t="s">
        <v>150</v>
      </c>
      <c r="H53" s="68">
        <v>15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176" t="s">
        <v>150</v>
      </c>
      <c r="S53" s="57">
        <v>43</v>
      </c>
      <c r="T53" s="71" t="s">
        <v>190</v>
      </c>
    </row>
    <row r="54" spans="1:25" ht="11.1" customHeight="1" x14ac:dyDescent="0.15">
      <c r="A54" s="57">
        <v>44</v>
      </c>
      <c r="B54" s="71" t="s">
        <v>191</v>
      </c>
      <c r="C54" s="90" t="s">
        <v>150</v>
      </c>
      <c r="D54" s="68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176" t="s">
        <v>150</v>
      </c>
      <c r="S54" s="57">
        <v>44</v>
      </c>
      <c r="T54" s="71" t="s">
        <v>191</v>
      </c>
    </row>
    <row r="55" spans="1:25" ht="11.1" customHeight="1" x14ac:dyDescent="0.15">
      <c r="A55" s="57">
        <v>45</v>
      </c>
      <c r="B55" s="71" t="s">
        <v>192</v>
      </c>
      <c r="C55" s="90">
        <v>49</v>
      </c>
      <c r="D55" s="68">
        <v>15</v>
      </c>
      <c r="E55" s="68" t="s">
        <v>150</v>
      </c>
      <c r="F55" s="68" t="s">
        <v>150</v>
      </c>
      <c r="G55" s="68" t="s">
        <v>150</v>
      </c>
      <c r="H55" s="68">
        <v>15</v>
      </c>
      <c r="I55" s="68" t="s">
        <v>150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176" t="s">
        <v>150</v>
      </c>
      <c r="S55" s="57">
        <v>45</v>
      </c>
      <c r="T55" s="71" t="s">
        <v>192</v>
      </c>
    </row>
    <row r="56" spans="1:25" ht="11.1" customHeight="1" x14ac:dyDescent="0.15">
      <c r="A56" s="57">
        <v>46</v>
      </c>
      <c r="B56" s="71" t="s">
        <v>1350</v>
      </c>
      <c r="C56" s="90">
        <v>15</v>
      </c>
      <c r="D56" s="68">
        <v>5989</v>
      </c>
      <c r="E56" s="68" t="s">
        <v>150</v>
      </c>
      <c r="F56" s="68" t="s">
        <v>150</v>
      </c>
      <c r="G56" s="68" t="s">
        <v>150</v>
      </c>
      <c r="H56" s="68">
        <v>5989</v>
      </c>
      <c r="I56" s="68" t="s">
        <v>150</v>
      </c>
      <c r="J56" s="68" t="s">
        <v>150</v>
      </c>
      <c r="K56" s="68" t="s">
        <v>150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 t="s">
        <v>150</v>
      </c>
      <c r="Q56" s="68" t="s">
        <v>150</v>
      </c>
      <c r="R56" s="176" t="s">
        <v>150</v>
      </c>
      <c r="S56" s="57">
        <v>46</v>
      </c>
      <c r="T56" s="71" t="s">
        <v>1350</v>
      </c>
    </row>
    <row r="57" spans="1:25" ht="11.1" customHeight="1" x14ac:dyDescent="0.15">
      <c r="A57" s="57">
        <v>47</v>
      </c>
      <c r="B57" s="71" t="s">
        <v>194</v>
      </c>
      <c r="C57" s="90" t="s">
        <v>150</v>
      </c>
      <c r="D57" s="68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176" t="s">
        <v>150</v>
      </c>
      <c r="S57" s="57">
        <v>47</v>
      </c>
      <c r="T57" s="71" t="s">
        <v>194</v>
      </c>
    </row>
    <row r="58" spans="1:25" ht="11.1" customHeight="1" x14ac:dyDescent="0.15">
      <c r="A58" s="57">
        <v>48</v>
      </c>
      <c r="B58" s="71" t="s">
        <v>195</v>
      </c>
      <c r="C58" s="90" t="s">
        <v>150</v>
      </c>
      <c r="D58" s="68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176" t="s">
        <v>150</v>
      </c>
      <c r="S58" s="57">
        <v>48</v>
      </c>
      <c r="T58" s="71" t="s">
        <v>195</v>
      </c>
    </row>
    <row r="59" spans="1:25" ht="11.1" customHeight="1" x14ac:dyDescent="0.15">
      <c r="A59" s="57">
        <v>49</v>
      </c>
      <c r="B59" s="71" t="s">
        <v>196</v>
      </c>
      <c r="C59" s="90" t="s">
        <v>150</v>
      </c>
      <c r="D59" s="68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176" t="s">
        <v>150</v>
      </c>
      <c r="S59" s="57">
        <v>49</v>
      </c>
      <c r="T59" s="71" t="s">
        <v>196</v>
      </c>
    </row>
    <row r="60" spans="1:25" ht="11.1" customHeight="1" x14ac:dyDescent="0.15">
      <c r="A60" s="57">
        <v>50</v>
      </c>
      <c r="B60" s="71" t="s">
        <v>197</v>
      </c>
      <c r="C60" s="90" t="s">
        <v>150</v>
      </c>
      <c r="D60" s="68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176" t="s">
        <v>150</v>
      </c>
      <c r="S60" s="57">
        <v>50</v>
      </c>
      <c r="T60" s="71" t="s">
        <v>197</v>
      </c>
    </row>
    <row r="61" spans="1:25" ht="11.1" customHeight="1" x14ac:dyDescent="0.15">
      <c r="A61" s="57">
        <v>51</v>
      </c>
      <c r="B61" s="71" t="s">
        <v>198</v>
      </c>
      <c r="C61" s="90" t="s">
        <v>150</v>
      </c>
      <c r="D61" s="68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176" t="s">
        <v>150</v>
      </c>
      <c r="S61" s="57">
        <v>51</v>
      </c>
      <c r="T61" s="71" t="s">
        <v>198</v>
      </c>
    </row>
    <row r="62" spans="1:25" ht="11.1" customHeight="1" x14ac:dyDescent="0.15">
      <c r="A62" s="57">
        <v>52</v>
      </c>
      <c r="B62" s="71" t="s">
        <v>199</v>
      </c>
      <c r="C62" s="90" t="s">
        <v>150</v>
      </c>
      <c r="D62" s="68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176" t="s">
        <v>150</v>
      </c>
      <c r="S62" s="57">
        <v>52</v>
      </c>
      <c r="T62" s="71" t="s">
        <v>199</v>
      </c>
    </row>
    <row r="63" spans="1:25" ht="11.1" customHeight="1" x14ac:dyDescent="0.15">
      <c r="A63" s="57">
        <v>53</v>
      </c>
      <c r="B63" s="71" t="s">
        <v>1351</v>
      </c>
      <c r="C63" s="90" t="s">
        <v>150</v>
      </c>
      <c r="D63" s="68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176" t="s">
        <v>150</v>
      </c>
      <c r="S63" s="57">
        <v>53</v>
      </c>
      <c r="T63" s="71" t="s">
        <v>1351</v>
      </c>
    </row>
    <row r="64" spans="1:25" ht="11.1" customHeight="1" x14ac:dyDescent="0.15">
      <c r="A64" s="57">
        <v>54</v>
      </c>
      <c r="B64" s="71" t="s">
        <v>201</v>
      </c>
      <c r="C64" s="90">
        <v>762</v>
      </c>
      <c r="D64" s="68">
        <v>299</v>
      </c>
      <c r="E64" s="68" t="s">
        <v>150</v>
      </c>
      <c r="F64" s="68" t="s">
        <v>150</v>
      </c>
      <c r="G64" s="68" t="s">
        <v>150</v>
      </c>
      <c r="H64" s="68">
        <v>254</v>
      </c>
      <c r="I64" s="68">
        <v>45</v>
      </c>
      <c r="J64" s="68" t="s">
        <v>150</v>
      </c>
      <c r="K64" s="68" t="s">
        <v>150</v>
      </c>
      <c r="L64" s="68" t="s">
        <v>150</v>
      </c>
      <c r="M64" s="68" t="s">
        <v>150</v>
      </c>
      <c r="N64" s="68" t="s">
        <v>150</v>
      </c>
      <c r="O64" s="68" t="s">
        <v>150</v>
      </c>
      <c r="P64" s="68" t="s">
        <v>150</v>
      </c>
      <c r="Q64" s="68" t="s">
        <v>150</v>
      </c>
      <c r="R64" s="176" t="s">
        <v>150</v>
      </c>
      <c r="S64" s="57">
        <v>54</v>
      </c>
      <c r="T64" s="71" t="s">
        <v>201</v>
      </c>
    </row>
    <row r="65" spans="1:20" ht="11.1" customHeight="1" x14ac:dyDescent="0.15">
      <c r="A65" s="57">
        <v>55</v>
      </c>
      <c r="B65" s="71" t="s">
        <v>202</v>
      </c>
      <c r="C65" s="90">
        <v>42</v>
      </c>
      <c r="D65" s="68">
        <v>36</v>
      </c>
      <c r="E65" s="68" t="s">
        <v>150</v>
      </c>
      <c r="F65" s="68" t="s">
        <v>150</v>
      </c>
      <c r="G65" s="68" t="s">
        <v>150</v>
      </c>
      <c r="H65" s="68">
        <v>36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176" t="s">
        <v>150</v>
      </c>
      <c r="S65" s="57">
        <v>55</v>
      </c>
      <c r="T65" s="71" t="s">
        <v>202</v>
      </c>
    </row>
    <row r="66" spans="1:20" ht="11.1" customHeight="1" x14ac:dyDescent="0.15">
      <c r="A66" s="57">
        <v>56</v>
      </c>
      <c r="B66" s="71" t="s">
        <v>203</v>
      </c>
      <c r="C66" s="90">
        <v>1495</v>
      </c>
      <c r="D66" s="68">
        <v>3582</v>
      </c>
      <c r="E66" s="68">
        <v>30</v>
      </c>
      <c r="F66" s="68" t="s">
        <v>150</v>
      </c>
      <c r="G66" s="68" t="s">
        <v>150</v>
      </c>
      <c r="H66" s="68">
        <v>3072</v>
      </c>
      <c r="I66" s="68">
        <v>480</v>
      </c>
      <c r="J66" s="68" t="s">
        <v>150</v>
      </c>
      <c r="K66" s="68" t="s">
        <v>150</v>
      </c>
      <c r="L66" s="68" t="s">
        <v>150</v>
      </c>
      <c r="M66" s="68" t="s">
        <v>150</v>
      </c>
      <c r="N66" s="68" t="s">
        <v>150</v>
      </c>
      <c r="O66" s="68" t="s">
        <v>150</v>
      </c>
      <c r="P66" s="68" t="s">
        <v>150</v>
      </c>
      <c r="Q66" s="68" t="s">
        <v>150</v>
      </c>
      <c r="R66" s="176" t="s">
        <v>150</v>
      </c>
      <c r="S66" s="57">
        <v>56</v>
      </c>
      <c r="T66" s="71" t="s">
        <v>203</v>
      </c>
    </row>
    <row r="67" spans="1:20" s="66" customFormat="1" ht="11.1" customHeight="1" x14ac:dyDescent="0.15">
      <c r="A67" s="350" t="s">
        <v>204</v>
      </c>
      <c r="B67" s="350"/>
      <c r="C67" s="89">
        <v>2217</v>
      </c>
      <c r="D67" s="64">
        <v>12685</v>
      </c>
      <c r="E67" s="64" t="s">
        <v>150</v>
      </c>
      <c r="F67" s="64">
        <v>810</v>
      </c>
      <c r="G67" s="64" t="s">
        <v>150</v>
      </c>
      <c r="H67" s="64">
        <v>11753</v>
      </c>
      <c r="I67" s="64" t="s">
        <v>150</v>
      </c>
      <c r="J67" s="64">
        <v>122</v>
      </c>
      <c r="K67" s="64" t="s">
        <v>150</v>
      </c>
      <c r="L67" s="64" t="s">
        <v>150</v>
      </c>
      <c r="M67" s="64" t="s">
        <v>150</v>
      </c>
      <c r="N67" s="64" t="s">
        <v>150</v>
      </c>
      <c r="O67" s="64" t="s">
        <v>150</v>
      </c>
      <c r="P67" s="64" t="s">
        <v>150</v>
      </c>
      <c r="Q67" s="64" t="s">
        <v>150</v>
      </c>
      <c r="R67" s="175" t="s">
        <v>150</v>
      </c>
      <c r="S67" s="350" t="s">
        <v>204</v>
      </c>
      <c r="T67" s="350"/>
    </row>
    <row r="68" spans="1:20" ht="11.1" customHeight="1" x14ac:dyDescent="0.15">
      <c r="A68" s="57">
        <v>57</v>
      </c>
      <c r="B68" s="71" t="s">
        <v>1352</v>
      </c>
      <c r="C68" s="90">
        <v>465</v>
      </c>
      <c r="D68" s="68">
        <v>15</v>
      </c>
      <c r="E68" s="68" t="s">
        <v>150</v>
      </c>
      <c r="F68" s="68" t="s">
        <v>150</v>
      </c>
      <c r="G68" s="68" t="s">
        <v>150</v>
      </c>
      <c r="H68" s="68">
        <v>15</v>
      </c>
      <c r="I68" s="68" t="s">
        <v>150</v>
      </c>
      <c r="J68" s="68" t="s">
        <v>150</v>
      </c>
      <c r="K68" s="68" t="s">
        <v>150</v>
      </c>
      <c r="L68" s="68" t="s">
        <v>150</v>
      </c>
      <c r="M68" s="68" t="s">
        <v>150</v>
      </c>
      <c r="N68" s="68" t="s">
        <v>150</v>
      </c>
      <c r="O68" s="68" t="s">
        <v>150</v>
      </c>
      <c r="P68" s="68" t="s">
        <v>150</v>
      </c>
      <c r="Q68" s="68" t="s">
        <v>150</v>
      </c>
      <c r="R68" s="176" t="s">
        <v>150</v>
      </c>
      <c r="S68" s="57">
        <v>57</v>
      </c>
      <c r="T68" s="71" t="s">
        <v>1352</v>
      </c>
    </row>
    <row r="69" spans="1:20" ht="11.1" customHeight="1" x14ac:dyDescent="0.15">
      <c r="A69" s="57">
        <v>58</v>
      </c>
      <c r="B69" s="71" t="s">
        <v>206</v>
      </c>
      <c r="C69" s="90">
        <v>30</v>
      </c>
      <c r="D69" s="68">
        <v>360</v>
      </c>
      <c r="E69" s="68" t="s">
        <v>150</v>
      </c>
      <c r="F69" s="68" t="s">
        <v>150</v>
      </c>
      <c r="G69" s="68" t="s">
        <v>150</v>
      </c>
      <c r="H69" s="68">
        <v>360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176" t="s">
        <v>150</v>
      </c>
      <c r="S69" s="57">
        <v>58</v>
      </c>
      <c r="T69" s="71" t="s">
        <v>206</v>
      </c>
    </row>
    <row r="70" spans="1:20" ht="11.1" customHeight="1" x14ac:dyDescent="0.15">
      <c r="A70" s="57">
        <v>59</v>
      </c>
      <c r="B70" s="71" t="s">
        <v>207</v>
      </c>
      <c r="C70" s="90">
        <v>270</v>
      </c>
      <c r="D70" s="68" t="s">
        <v>150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 t="s">
        <v>150</v>
      </c>
      <c r="J70" s="68" t="s">
        <v>150</v>
      </c>
      <c r="K70" s="68" t="s">
        <v>150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 t="s">
        <v>150</v>
      </c>
      <c r="Q70" s="68" t="s">
        <v>150</v>
      </c>
      <c r="R70" s="176" t="s">
        <v>150</v>
      </c>
      <c r="S70" s="57">
        <v>59</v>
      </c>
      <c r="T70" s="71" t="s">
        <v>207</v>
      </c>
    </row>
    <row r="71" spans="1:20" ht="11.1" customHeight="1" x14ac:dyDescent="0.15">
      <c r="A71" s="57">
        <v>60</v>
      </c>
      <c r="B71" s="71" t="s">
        <v>208</v>
      </c>
      <c r="C71" s="90">
        <v>90</v>
      </c>
      <c r="D71" s="68">
        <v>70</v>
      </c>
      <c r="E71" s="68" t="s">
        <v>150</v>
      </c>
      <c r="F71" s="68" t="s">
        <v>150</v>
      </c>
      <c r="G71" s="68" t="s">
        <v>150</v>
      </c>
      <c r="H71" s="68">
        <v>70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176" t="s">
        <v>150</v>
      </c>
      <c r="S71" s="57">
        <v>60</v>
      </c>
      <c r="T71" s="71" t="s">
        <v>208</v>
      </c>
    </row>
    <row r="72" spans="1:20" ht="11.1" customHeight="1" x14ac:dyDescent="0.15">
      <c r="A72" s="57">
        <v>61</v>
      </c>
      <c r="B72" s="71" t="s">
        <v>209</v>
      </c>
      <c r="C72" s="90">
        <v>1362</v>
      </c>
      <c r="D72" s="68">
        <v>3849</v>
      </c>
      <c r="E72" s="68" t="s">
        <v>150</v>
      </c>
      <c r="F72" s="68">
        <v>810</v>
      </c>
      <c r="G72" s="68" t="s">
        <v>150</v>
      </c>
      <c r="H72" s="68">
        <v>3039</v>
      </c>
      <c r="I72" s="68" t="s">
        <v>150</v>
      </c>
      <c r="J72" s="68" t="s">
        <v>150</v>
      </c>
      <c r="K72" s="68" t="s">
        <v>150</v>
      </c>
      <c r="L72" s="68" t="s">
        <v>150</v>
      </c>
      <c r="M72" s="68" t="s">
        <v>150</v>
      </c>
      <c r="N72" s="68" t="s">
        <v>150</v>
      </c>
      <c r="O72" s="68" t="s">
        <v>150</v>
      </c>
      <c r="P72" s="68" t="s">
        <v>150</v>
      </c>
      <c r="Q72" s="68" t="s">
        <v>150</v>
      </c>
      <c r="R72" s="176" t="s">
        <v>150</v>
      </c>
      <c r="S72" s="57">
        <v>61</v>
      </c>
      <c r="T72" s="71" t="s">
        <v>209</v>
      </c>
    </row>
    <row r="73" spans="1:20" ht="11.1" customHeight="1" x14ac:dyDescent="0.15">
      <c r="A73" s="57">
        <v>62</v>
      </c>
      <c r="B73" s="71" t="s">
        <v>210</v>
      </c>
      <c r="C73" s="90" t="s">
        <v>150</v>
      </c>
      <c r="D73" s="68">
        <v>7978</v>
      </c>
      <c r="E73" s="68" t="s">
        <v>150</v>
      </c>
      <c r="F73" s="68" t="s">
        <v>150</v>
      </c>
      <c r="G73" s="68" t="s">
        <v>150</v>
      </c>
      <c r="H73" s="68">
        <v>7856</v>
      </c>
      <c r="I73" s="68" t="s">
        <v>150</v>
      </c>
      <c r="J73" s="68">
        <v>122</v>
      </c>
      <c r="K73" s="68" t="s">
        <v>150</v>
      </c>
      <c r="L73" s="68" t="s">
        <v>150</v>
      </c>
      <c r="M73" s="68" t="s">
        <v>150</v>
      </c>
      <c r="N73" s="68" t="s">
        <v>150</v>
      </c>
      <c r="O73" s="68" t="s">
        <v>150</v>
      </c>
      <c r="P73" s="68" t="s">
        <v>150</v>
      </c>
      <c r="Q73" s="68" t="s">
        <v>150</v>
      </c>
      <c r="R73" s="176" t="s">
        <v>150</v>
      </c>
      <c r="S73" s="57">
        <v>62</v>
      </c>
      <c r="T73" s="71" t="s">
        <v>210</v>
      </c>
    </row>
    <row r="74" spans="1:20" ht="11.1" customHeight="1" x14ac:dyDescent="0.15">
      <c r="A74" s="57">
        <v>63</v>
      </c>
      <c r="B74" s="71" t="s">
        <v>211</v>
      </c>
      <c r="C74" s="90" t="s">
        <v>150</v>
      </c>
      <c r="D74" s="68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176" t="s">
        <v>150</v>
      </c>
      <c r="S74" s="57">
        <v>63</v>
      </c>
      <c r="T74" s="71" t="s">
        <v>211</v>
      </c>
    </row>
    <row r="75" spans="1:20" ht="11.1" customHeight="1" x14ac:dyDescent="0.15">
      <c r="A75" s="57">
        <v>64</v>
      </c>
      <c r="B75" s="71" t="s">
        <v>1341</v>
      </c>
      <c r="C75" s="90" t="s">
        <v>150</v>
      </c>
      <c r="D75" s="68">
        <v>413</v>
      </c>
      <c r="E75" s="68" t="s">
        <v>150</v>
      </c>
      <c r="F75" s="68" t="s">
        <v>150</v>
      </c>
      <c r="G75" s="68" t="s">
        <v>150</v>
      </c>
      <c r="H75" s="68">
        <v>413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176" t="s">
        <v>150</v>
      </c>
      <c r="S75" s="57">
        <v>64</v>
      </c>
      <c r="T75" s="71" t="s">
        <v>1341</v>
      </c>
    </row>
    <row r="76" spans="1:20" ht="11.1" customHeight="1" x14ac:dyDescent="0.15">
      <c r="A76" s="57">
        <v>65</v>
      </c>
      <c r="B76" s="73" t="s">
        <v>1342</v>
      </c>
      <c r="C76" s="90" t="s">
        <v>150</v>
      </c>
      <c r="D76" s="68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176" t="s">
        <v>150</v>
      </c>
      <c r="S76" s="57">
        <v>65</v>
      </c>
      <c r="T76" s="73" t="s">
        <v>1342</v>
      </c>
    </row>
    <row r="77" spans="1:20" s="66" customFormat="1" ht="11.1" customHeight="1" x14ac:dyDescent="0.15">
      <c r="A77" s="350" t="s">
        <v>214</v>
      </c>
      <c r="B77" s="350"/>
      <c r="C77" s="89">
        <v>334</v>
      </c>
      <c r="D77" s="64">
        <v>2748</v>
      </c>
      <c r="E77" s="64" t="s">
        <v>150</v>
      </c>
      <c r="F77" s="64" t="s">
        <v>150</v>
      </c>
      <c r="G77" s="64" t="s">
        <v>150</v>
      </c>
      <c r="H77" s="64">
        <v>2748</v>
      </c>
      <c r="I77" s="64" t="s">
        <v>150</v>
      </c>
      <c r="J77" s="64" t="s">
        <v>150</v>
      </c>
      <c r="K77" s="64" t="s">
        <v>150</v>
      </c>
      <c r="L77" s="64">
        <v>60</v>
      </c>
      <c r="M77" s="64">
        <v>60</v>
      </c>
      <c r="N77" s="64" t="s">
        <v>150</v>
      </c>
      <c r="O77" s="64" t="s">
        <v>150</v>
      </c>
      <c r="P77" s="64">
        <v>20</v>
      </c>
      <c r="Q77" s="64">
        <v>20</v>
      </c>
      <c r="R77" s="175">
        <v>1</v>
      </c>
      <c r="S77" s="350" t="s">
        <v>214</v>
      </c>
      <c r="T77" s="350"/>
    </row>
    <row r="78" spans="1:20" ht="11.1" customHeight="1" x14ac:dyDescent="0.15">
      <c r="A78" s="57">
        <v>66</v>
      </c>
      <c r="B78" s="71" t="s">
        <v>215</v>
      </c>
      <c r="C78" s="90" t="s">
        <v>150</v>
      </c>
      <c r="D78" s="68">
        <v>30</v>
      </c>
      <c r="E78" s="68" t="s">
        <v>150</v>
      </c>
      <c r="F78" s="68" t="s">
        <v>150</v>
      </c>
      <c r="G78" s="68" t="s">
        <v>150</v>
      </c>
      <c r="H78" s="68">
        <v>30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176" t="s">
        <v>150</v>
      </c>
      <c r="S78" s="57">
        <v>66</v>
      </c>
      <c r="T78" s="71" t="s">
        <v>215</v>
      </c>
    </row>
    <row r="79" spans="1:20" ht="11.1" customHeight="1" x14ac:dyDescent="0.15">
      <c r="A79" s="57">
        <v>67</v>
      </c>
      <c r="B79" s="73" t="s">
        <v>216</v>
      </c>
      <c r="C79" s="90">
        <v>141</v>
      </c>
      <c r="D79" s="68">
        <v>1409</v>
      </c>
      <c r="E79" s="68" t="s">
        <v>150</v>
      </c>
      <c r="F79" s="68" t="s">
        <v>150</v>
      </c>
      <c r="G79" s="68" t="s">
        <v>150</v>
      </c>
      <c r="H79" s="68">
        <v>1409</v>
      </c>
      <c r="I79" s="68" t="s">
        <v>150</v>
      </c>
      <c r="J79" s="68" t="s">
        <v>150</v>
      </c>
      <c r="K79" s="68" t="s">
        <v>150</v>
      </c>
      <c r="L79" s="68">
        <v>60</v>
      </c>
      <c r="M79" s="68">
        <v>60</v>
      </c>
      <c r="N79" s="68" t="s">
        <v>150</v>
      </c>
      <c r="O79" s="68" t="s">
        <v>150</v>
      </c>
      <c r="P79" s="68">
        <v>20</v>
      </c>
      <c r="Q79" s="68">
        <v>20</v>
      </c>
      <c r="R79" s="176">
        <v>1</v>
      </c>
      <c r="S79" s="57">
        <v>67</v>
      </c>
      <c r="T79" s="73" t="s">
        <v>216</v>
      </c>
    </row>
    <row r="80" spans="1:20" ht="11.1" customHeight="1" x14ac:dyDescent="0.15">
      <c r="A80" s="57">
        <v>68</v>
      </c>
      <c r="B80" s="73" t="s">
        <v>217</v>
      </c>
      <c r="C80" s="90" t="s">
        <v>150</v>
      </c>
      <c r="D80" s="68">
        <v>91</v>
      </c>
      <c r="E80" s="68" t="s">
        <v>150</v>
      </c>
      <c r="F80" s="68" t="s">
        <v>150</v>
      </c>
      <c r="G80" s="68" t="s">
        <v>150</v>
      </c>
      <c r="H80" s="68">
        <v>91</v>
      </c>
      <c r="I80" s="68" t="s">
        <v>150</v>
      </c>
      <c r="J80" s="68" t="s">
        <v>150</v>
      </c>
      <c r="K80" s="68" t="s">
        <v>150</v>
      </c>
      <c r="L80" s="68" t="s">
        <v>150</v>
      </c>
      <c r="M80" s="68" t="s">
        <v>150</v>
      </c>
      <c r="N80" s="68" t="s">
        <v>150</v>
      </c>
      <c r="O80" s="68" t="s">
        <v>150</v>
      </c>
      <c r="P80" s="68" t="s">
        <v>150</v>
      </c>
      <c r="Q80" s="68" t="s">
        <v>150</v>
      </c>
      <c r="R80" s="176" t="s">
        <v>150</v>
      </c>
      <c r="S80" s="57">
        <v>68</v>
      </c>
      <c r="T80" s="73" t="s">
        <v>217</v>
      </c>
    </row>
    <row r="81" spans="1:20" ht="11.1" customHeight="1" x14ac:dyDescent="0.15">
      <c r="A81" s="57">
        <v>69</v>
      </c>
      <c r="B81" s="71" t="s">
        <v>218</v>
      </c>
      <c r="C81" s="90">
        <v>58</v>
      </c>
      <c r="D81" s="68">
        <v>386</v>
      </c>
      <c r="E81" s="68" t="s">
        <v>150</v>
      </c>
      <c r="F81" s="68" t="s">
        <v>150</v>
      </c>
      <c r="G81" s="68" t="s">
        <v>150</v>
      </c>
      <c r="H81" s="68">
        <v>386</v>
      </c>
      <c r="I81" s="68" t="s">
        <v>150</v>
      </c>
      <c r="J81" s="68" t="s">
        <v>150</v>
      </c>
      <c r="K81" s="68" t="s">
        <v>150</v>
      </c>
      <c r="L81" s="68" t="s">
        <v>150</v>
      </c>
      <c r="M81" s="68" t="s">
        <v>150</v>
      </c>
      <c r="N81" s="68" t="s">
        <v>150</v>
      </c>
      <c r="O81" s="68" t="s">
        <v>150</v>
      </c>
      <c r="P81" s="68" t="s">
        <v>150</v>
      </c>
      <c r="Q81" s="68" t="s">
        <v>150</v>
      </c>
      <c r="R81" s="176" t="s">
        <v>150</v>
      </c>
      <c r="S81" s="57">
        <v>69</v>
      </c>
      <c r="T81" s="71" t="s">
        <v>218</v>
      </c>
    </row>
    <row r="82" spans="1:20" ht="11.1" customHeight="1" x14ac:dyDescent="0.15">
      <c r="A82" s="57">
        <v>70</v>
      </c>
      <c r="B82" s="71" t="s">
        <v>219</v>
      </c>
      <c r="C82" s="90">
        <v>60</v>
      </c>
      <c r="D82" s="68">
        <v>500</v>
      </c>
      <c r="E82" s="68" t="s">
        <v>150</v>
      </c>
      <c r="F82" s="68" t="s">
        <v>150</v>
      </c>
      <c r="G82" s="68" t="s">
        <v>150</v>
      </c>
      <c r="H82" s="68">
        <v>500</v>
      </c>
      <c r="I82" s="68" t="s">
        <v>150</v>
      </c>
      <c r="J82" s="68" t="s">
        <v>150</v>
      </c>
      <c r="K82" s="68" t="s">
        <v>150</v>
      </c>
      <c r="L82" s="68" t="s">
        <v>150</v>
      </c>
      <c r="M82" s="68" t="s">
        <v>150</v>
      </c>
      <c r="N82" s="68" t="s">
        <v>150</v>
      </c>
      <c r="O82" s="68" t="s">
        <v>150</v>
      </c>
      <c r="P82" s="68" t="s">
        <v>150</v>
      </c>
      <c r="Q82" s="68" t="s">
        <v>150</v>
      </c>
      <c r="R82" s="176" t="s">
        <v>150</v>
      </c>
      <c r="S82" s="57">
        <v>70</v>
      </c>
      <c r="T82" s="71" t="s">
        <v>219</v>
      </c>
    </row>
    <row r="83" spans="1:20" ht="11.1" customHeight="1" x14ac:dyDescent="0.15">
      <c r="A83" s="57">
        <v>71</v>
      </c>
      <c r="B83" s="71" t="s">
        <v>220</v>
      </c>
      <c r="C83" s="90">
        <v>15</v>
      </c>
      <c r="D83" s="68">
        <v>15</v>
      </c>
      <c r="E83" s="68" t="s">
        <v>150</v>
      </c>
      <c r="F83" s="68" t="s">
        <v>150</v>
      </c>
      <c r="G83" s="68" t="s">
        <v>150</v>
      </c>
      <c r="H83" s="68">
        <v>15</v>
      </c>
      <c r="I83" s="68" t="s">
        <v>150</v>
      </c>
      <c r="J83" s="68" t="s">
        <v>150</v>
      </c>
      <c r="K83" s="68" t="s">
        <v>150</v>
      </c>
      <c r="L83" s="68" t="s">
        <v>150</v>
      </c>
      <c r="M83" s="68" t="s">
        <v>150</v>
      </c>
      <c r="N83" s="68" t="s">
        <v>150</v>
      </c>
      <c r="O83" s="68" t="s">
        <v>150</v>
      </c>
      <c r="P83" s="68" t="s">
        <v>150</v>
      </c>
      <c r="Q83" s="68" t="s">
        <v>150</v>
      </c>
      <c r="R83" s="176" t="s">
        <v>150</v>
      </c>
      <c r="S83" s="57">
        <v>71</v>
      </c>
      <c r="T83" s="71" t="s">
        <v>220</v>
      </c>
    </row>
    <row r="84" spans="1:20" ht="11.1" customHeight="1" x14ac:dyDescent="0.15">
      <c r="A84" s="57">
        <v>72</v>
      </c>
      <c r="B84" s="71" t="s">
        <v>221</v>
      </c>
      <c r="C84" s="90">
        <v>60</v>
      </c>
      <c r="D84" s="68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 t="s">
        <v>150</v>
      </c>
      <c r="P84" s="68" t="s">
        <v>150</v>
      </c>
      <c r="Q84" s="68" t="s">
        <v>150</v>
      </c>
      <c r="R84" s="176" t="s">
        <v>150</v>
      </c>
      <c r="S84" s="57">
        <v>72</v>
      </c>
      <c r="T84" s="71" t="s">
        <v>221</v>
      </c>
    </row>
    <row r="85" spans="1:20" ht="11.1" customHeight="1" x14ac:dyDescent="0.15">
      <c r="A85" s="57">
        <v>73</v>
      </c>
      <c r="B85" s="71" t="s">
        <v>222</v>
      </c>
      <c r="C85" s="90" t="s">
        <v>150</v>
      </c>
      <c r="D85" s="68">
        <v>317</v>
      </c>
      <c r="E85" s="68" t="s">
        <v>150</v>
      </c>
      <c r="F85" s="68" t="s">
        <v>150</v>
      </c>
      <c r="G85" s="68" t="s">
        <v>150</v>
      </c>
      <c r="H85" s="68">
        <v>317</v>
      </c>
      <c r="I85" s="68" t="s">
        <v>150</v>
      </c>
      <c r="J85" s="68" t="s">
        <v>150</v>
      </c>
      <c r="K85" s="68" t="s">
        <v>150</v>
      </c>
      <c r="L85" s="68" t="s">
        <v>150</v>
      </c>
      <c r="M85" s="68" t="s">
        <v>150</v>
      </c>
      <c r="N85" s="68" t="s">
        <v>150</v>
      </c>
      <c r="O85" s="68" t="s">
        <v>150</v>
      </c>
      <c r="P85" s="68" t="s">
        <v>150</v>
      </c>
      <c r="Q85" s="68" t="s">
        <v>150</v>
      </c>
      <c r="R85" s="176" t="s">
        <v>150</v>
      </c>
      <c r="S85" s="57">
        <v>73</v>
      </c>
      <c r="T85" s="71" t="s">
        <v>222</v>
      </c>
    </row>
    <row r="86" spans="1:20" s="66" customFormat="1" ht="11.1" customHeight="1" x14ac:dyDescent="0.15">
      <c r="A86" s="350" t="s">
        <v>223</v>
      </c>
      <c r="B86" s="350"/>
      <c r="C86" s="89">
        <v>2483</v>
      </c>
      <c r="D86" s="64">
        <v>15274</v>
      </c>
      <c r="E86" s="64">
        <v>15</v>
      </c>
      <c r="F86" s="64" t="s">
        <v>150</v>
      </c>
      <c r="G86" s="64">
        <v>120</v>
      </c>
      <c r="H86" s="64">
        <v>15139</v>
      </c>
      <c r="I86" s="64" t="s">
        <v>150</v>
      </c>
      <c r="J86" s="64" t="s">
        <v>150</v>
      </c>
      <c r="K86" s="64" t="s">
        <v>150</v>
      </c>
      <c r="L86" s="64" t="s">
        <v>150</v>
      </c>
      <c r="M86" s="64" t="s">
        <v>150</v>
      </c>
      <c r="N86" s="64" t="s">
        <v>150</v>
      </c>
      <c r="O86" s="64" t="s">
        <v>150</v>
      </c>
      <c r="P86" s="64" t="s">
        <v>150</v>
      </c>
      <c r="Q86" s="64" t="s">
        <v>150</v>
      </c>
      <c r="R86" s="175" t="s">
        <v>150</v>
      </c>
      <c r="S86" s="350" t="s">
        <v>223</v>
      </c>
      <c r="T86" s="350"/>
    </row>
    <row r="87" spans="1:20" ht="11.1" customHeight="1" x14ac:dyDescent="0.15">
      <c r="A87" s="57">
        <v>74</v>
      </c>
      <c r="B87" s="71" t="s">
        <v>224</v>
      </c>
      <c r="C87" s="90">
        <v>30</v>
      </c>
      <c r="D87" s="68">
        <v>165</v>
      </c>
      <c r="E87" s="68">
        <v>15</v>
      </c>
      <c r="F87" s="68" t="s">
        <v>150</v>
      </c>
      <c r="G87" s="68">
        <v>120</v>
      </c>
      <c r="H87" s="68">
        <v>30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176" t="s">
        <v>150</v>
      </c>
      <c r="S87" s="57">
        <v>74</v>
      </c>
      <c r="T87" s="71" t="s">
        <v>224</v>
      </c>
    </row>
    <row r="88" spans="1:20" ht="11.1" customHeight="1" x14ac:dyDescent="0.15">
      <c r="A88" s="57">
        <v>75</v>
      </c>
      <c r="B88" s="71" t="s">
        <v>225</v>
      </c>
      <c r="C88" s="90" t="s">
        <v>150</v>
      </c>
      <c r="D88" s="68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176" t="s">
        <v>150</v>
      </c>
      <c r="S88" s="57">
        <v>75</v>
      </c>
      <c r="T88" s="71" t="s">
        <v>225</v>
      </c>
    </row>
    <row r="89" spans="1:20" ht="11.1" customHeight="1" x14ac:dyDescent="0.15">
      <c r="A89" s="57">
        <v>76</v>
      </c>
      <c r="B89" s="73" t="s">
        <v>226</v>
      </c>
      <c r="C89" s="90">
        <v>1644</v>
      </c>
      <c r="D89" s="68">
        <v>420</v>
      </c>
      <c r="E89" s="68" t="s">
        <v>150</v>
      </c>
      <c r="F89" s="68" t="s">
        <v>150</v>
      </c>
      <c r="G89" s="68" t="s">
        <v>150</v>
      </c>
      <c r="H89" s="68">
        <v>420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176" t="s">
        <v>150</v>
      </c>
      <c r="S89" s="57">
        <v>76</v>
      </c>
      <c r="T89" s="73" t="s">
        <v>226</v>
      </c>
    </row>
    <row r="90" spans="1:20" ht="11.1" customHeight="1" x14ac:dyDescent="0.15">
      <c r="A90" s="57">
        <v>77</v>
      </c>
      <c r="B90" s="71" t="s">
        <v>227</v>
      </c>
      <c r="C90" s="90" t="s">
        <v>150</v>
      </c>
      <c r="D90" s="68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176" t="s">
        <v>150</v>
      </c>
      <c r="S90" s="57">
        <v>77</v>
      </c>
      <c r="T90" s="71" t="s">
        <v>227</v>
      </c>
    </row>
    <row r="91" spans="1:20" ht="11.1" customHeight="1" x14ac:dyDescent="0.15">
      <c r="A91" s="57">
        <v>78</v>
      </c>
      <c r="B91" s="71" t="s">
        <v>228</v>
      </c>
      <c r="C91" s="90" t="s">
        <v>150</v>
      </c>
      <c r="D91" s="68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176" t="s">
        <v>150</v>
      </c>
      <c r="S91" s="57">
        <v>78</v>
      </c>
      <c r="T91" s="71" t="s">
        <v>228</v>
      </c>
    </row>
    <row r="92" spans="1:20" ht="11.1" customHeight="1" x14ac:dyDescent="0.15">
      <c r="A92" s="57">
        <v>79</v>
      </c>
      <c r="B92" s="71" t="s">
        <v>229</v>
      </c>
      <c r="C92" s="90" t="s">
        <v>150</v>
      </c>
      <c r="D92" s="68">
        <v>8488</v>
      </c>
      <c r="E92" s="68" t="s">
        <v>150</v>
      </c>
      <c r="F92" s="68" t="s">
        <v>150</v>
      </c>
      <c r="G92" s="68" t="s">
        <v>150</v>
      </c>
      <c r="H92" s="68">
        <v>8488</v>
      </c>
      <c r="I92" s="68" t="s">
        <v>150</v>
      </c>
      <c r="J92" s="68" t="s">
        <v>150</v>
      </c>
      <c r="K92" s="68" t="s">
        <v>150</v>
      </c>
      <c r="L92" s="68" t="s">
        <v>150</v>
      </c>
      <c r="M92" s="68" t="s">
        <v>150</v>
      </c>
      <c r="N92" s="68" t="s">
        <v>150</v>
      </c>
      <c r="O92" s="68" t="s">
        <v>150</v>
      </c>
      <c r="P92" s="68" t="s">
        <v>150</v>
      </c>
      <c r="Q92" s="68" t="s">
        <v>150</v>
      </c>
      <c r="R92" s="176" t="s">
        <v>150</v>
      </c>
      <c r="S92" s="57">
        <v>79</v>
      </c>
      <c r="T92" s="71" t="s">
        <v>229</v>
      </c>
    </row>
    <row r="93" spans="1:20" ht="11.1" customHeight="1" x14ac:dyDescent="0.15">
      <c r="A93" s="77">
        <v>80</v>
      </c>
      <c r="B93" s="81" t="s">
        <v>230</v>
      </c>
      <c r="C93" s="93">
        <v>809</v>
      </c>
      <c r="D93" s="79">
        <v>6201</v>
      </c>
      <c r="E93" s="79" t="s">
        <v>150</v>
      </c>
      <c r="F93" s="79" t="s">
        <v>150</v>
      </c>
      <c r="G93" s="79" t="s">
        <v>150</v>
      </c>
      <c r="H93" s="79">
        <v>6201</v>
      </c>
      <c r="I93" s="79" t="s">
        <v>150</v>
      </c>
      <c r="J93" s="79" t="s">
        <v>150</v>
      </c>
      <c r="K93" s="79" t="s">
        <v>150</v>
      </c>
      <c r="L93" s="79" t="s">
        <v>150</v>
      </c>
      <c r="M93" s="79" t="s">
        <v>150</v>
      </c>
      <c r="N93" s="79" t="s">
        <v>150</v>
      </c>
      <c r="O93" s="79" t="s">
        <v>150</v>
      </c>
      <c r="P93" s="79" t="s">
        <v>150</v>
      </c>
      <c r="Q93" s="79" t="s">
        <v>150</v>
      </c>
      <c r="R93" s="177" t="s">
        <v>150</v>
      </c>
      <c r="S93" s="77">
        <v>80</v>
      </c>
      <c r="T93" s="81" t="s">
        <v>230</v>
      </c>
    </row>
    <row r="94" spans="1:20" s="66" customFormat="1" ht="11.1" customHeight="1" x14ac:dyDescent="0.15">
      <c r="A94" s="353" t="s">
        <v>231</v>
      </c>
      <c r="B94" s="353"/>
      <c r="C94" s="85" t="s">
        <v>150</v>
      </c>
      <c r="D94" s="6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178" t="s">
        <v>150</v>
      </c>
      <c r="S94" s="353" t="s">
        <v>231</v>
      </c>
      <c r="T94" s="353"/>
    </row>
  </sheetData>
  <mergeCells count="22">
    <mergeCell ref="A86:B86"/>
    <mergeCell ref="S86:T86"/>
    <mergeCell ref="A94:B94"/>
    <mergeCell ref="S94:T94"/>
    <mergeCell ref="A52:B52"/>
    <mergeCell ref="S52:T52"/>
    <mergeCell ref="A67:B67"/>
    <mergeCell ref="S67:T67"/>
    <mergeCell ref="A77:B77"/>
    <mergeCell ref="S77:T77"/>
    <mergeCell ref="A18:B18"/>
    <mergeCell ref="S18:T18"/>
    <mergeCell ref="A25:B25"/>
    <mergeCell ref="S25:T25"/>
    <mergeCell ref="A36:B36"/>
    <mergeCell ref="S36:T36"/>
    <mergeCell ref="A2:B4"/>
    <mergeCell ref="S2:T4"/>
    <mergeCell ref="A5:B5"/>
    <mergeCell ref="S5:T5"/>
    <mergeCell ref="A6:B6"/>
    <mergeCell ref="S6:T6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78" firstPageNumber="252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2-(4) 輸入貨物の品種別・地域別・国別・港別表㉖</firstHeader>
    <firstFooter>&amp;C- &amp;P -</firstFooter>
  </headerFooter>
  <colBreaks count="1" manualBreakCount="1">
    <brk id="10" max="94" man="1"/>
  </col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view="pageBreakPreview" zoomScaleNormal="100" zoomScaleSheetLayoutView="100" workbookViewId="0">
      <selection activeCell="C45" sqref="C45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18" width="11.125" style="56" customWidth="1"/>
    <col min="19" max="19" width="2.75" style="56" customWidth="1"/>
    <col min="20" max="20" width="19.25" style="57" bestFit="1" customWidth="1"/>
    <col min="21" max="16384" width="9" style="56"/>
  </cols>
  <sheetData>
    <row r="1" spans="1:20" ht="11.25" x14ac:dyDescent="0.15">
      <c r="J1" s="2"/>
      <c r="T1" s="83" t="s">
        <v>5</v>
      </c>
    </row>
    <row r="2" spans="1:20" s="61" customFormat="1" ht="15" customHeight="1" x14ac:dyDescent="0.15">
      <c r="A2" s="355" t="s">
        <v>1463</v>
      </c>
      <c r="B2" s="356"/>
      <c r="C2" s="58" t="s">
        <v>2052</v>
      </c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172"/>
      <c r="S2" s="355" t="s">
        <v>1463</v>
      </c>
      <c r="T2" s="355"/>
    </row>
    <row r="3" spans="1:20" s="61" customFormat="1" ht="15" customHeight="1" x14ac:dyDescent="0.15">
      <c r="A3" s="371"/>
      <c r="B3" s="372"/>
      <c r="C3" s="58" t="s">
        <v>899</v>
      </c>
      <c r="D3" s="58" t="s">
        <v>900</v>
      </c>
      <c r="E3" s="58"/>
      <c r="F3" s="58" t="s">
        <v>2050</v>
      </c>
      <c r="G3" s="58"/>
      <c r="H3" s="58"/>
      <c r="I3" s="58" t="s">
        <v>902</v>
      </c>
      <c r="J3" s="58"/>
      <c r="K3" s="58"/>
      <c r="L3" s="58"/>
      <c r="M3" s="58"/>
      <c r="N3" s="58" t="s">
        <v>922</v>
      </c>
      <c r="O3" s="58"/>
      <c r="P3" s="58" t="s">
        <v>923</v>
      </c>
      <c r="Q3" s="58"/>
      <c r="R3" s="172" t="s">
        <v>924</v>
      </c>
      <c r="S3" s="371"/>
      <c r="T3" s="371"/>
    </row>
    <row r="4" spans="1:20" s="61" customFormat="1" ht="30" customHeight="1" x14ac:dyDescent="0.15">
      <c r="A4" s="357"/>
      <c r="B4" s="358"/>
      <c r="C4" s="173" t="s">
        <v>903</v>
      </c>
      <c r="D4" s="173" t="s">
        <v>443</v>
      </c>
      <c r="E4" s="173" t="s">
        <v>1102</v>
      </c>
      <c r="F4" s="173" t="s">
        <v>443</v>
      </c>
      <c r="G4" s="173" t="s">
        <v>907</v>
      </c>
      <c r="H4" s="173" t="s">
        <v>2051</v>
      </c>
      <c r="I4" s="173" t="s">
        <v>443</v>
      </c>
      <c r="J4" s="173" t="s">
        <v>908</v>
      </c>
      <c r="K4" s="173" t="s">
        <v>2048</v>
      </c>
      <c r="L4" s="173" t="s">
        <v>909</v>
      </c>
      <c r="M4" s="173" t="s">
        <v>926</v>
      </c>
      <c r="N4" s="173" t="s">
        <v>443</v>
      </c>
      <c r="O4" s="173" t="s">
        <v>2049</v>
      </c>
      <c r="P4" s="173" t="s">
        <v>443</v>
      </c>
      <c r="Q4" s="173" t="s">
        <v>928</v>
      </c>
      <c r="R4" s="173" t="s">
        <v>443</v>
      </c>
      <c r="S4" s="357"/>
      <c r="T4" s="357"/>
    </row>
    <row r="5" spans="1:20" s="66" customFormat="1" ht="11.1" customHeight="1" x14ac:dyDescent="0.15">
      <c r="A5" s="353" t="s">
        <v>1464</v>
      </c>
      <c r="B5" s="354"/>
      <c r="C5" s="85">
        <v>1</v>
      </c>
      <c r="D5" s="65">
        <v>24</v>
      </c>
      <c r="E5" s="65">
        <v>24</v>
      </c>
      <c r="F5" s="65">
        <v>505</v>
      </c>
      <c r="G5" s="65">
        <v>445</v>
      </c>
      <c r="H5" s="65">
        <v>60</v>
      </c>
      <c r="I5" s="65">
        <v>26741</v>
      </c>
      <c r="J5" s="65">
        <v>2100</v>
      </c>
      <c r="K5" s="65">
        <v>88</v>
      </c>
      <c r="L5" s="65">
        <v>7087</v>
      </c>
      <c r="M5" s="65">
        <v>17466</v>
      </c>
      <c r="N5" s="65">
        <v>11</v>
      </c>
      <c r="O5" s="65">
        <v>11</v>
      </c>
      <c r="P5" s="65">
        <v>11</v>
      </c>
      <c r="Q5" s="65">
        <v>11</v>
      </c>
      <c r="R5" s="175">
        <v>1606</v>
      </c>
      <c r="S5" s="353" t="s">
        <v>1464</v>
      </c>
      <c r="T5" s="353"/>
    </row>
    <row r="6" spans="1:20" s="66" customFormat="1" ht="11.1" customHeight="1" x14ac:dyDescent="0.15">
      <c r="A6" s="350" t="s">
        <v>142</v>
      </c>
      <c r="B6" s="350"/>
      <c r="C6" s="89" t="s">
        <v>150</v>
      </c>
      <c r="D6" s="64" t="s">
        <v>150</v>
      </c>
      <c r="E6" s="64" t="s">
        <v>150</v>
      </c>
      <c r="F6" s="64">
        <v>385</v>
      </c>
      <c r="G6" s="64">
        <v>325</v>
      </c>
      <c r="H6" s="64">
        <v>60</v>
      </c>
      <c r="I6" s="64">
        <v>8031</v>
      </c>
      <c r="J6" s="64" t="s">
        <v>150</v>
      </c>
      <c r="K6" s="64" t="s">
        <v>150</v>
      </c>
      <c r="L6" s="64">
        <v>5963</v>
      </c>
      <c r="M6" s="64">
        <v>2068</v>
      </c>
      <c r="N6" s="64" t="s">
        <v>150</v>
      </c>
      <c r="O6" s="64" t="s">
        <v>150</v>
      </c>
      <c r="P6" s="64" t="s">
        <v>150</v>
      </c>
      <c r="Q6" s="64" t="s">
        <v>150</v>
      </c>
      <c r="R6" s="175">
        <v>45</v>
      </c>
      <c r="S6" s="350" t="s">
        <v>142</v>
      </c>
      <c r="T6" s="350"/>
    </row>
    <row r="7" spans="1:20" ht="11.1" customHeight="1" x14ac:dyDescent="0.15">
      <c r="A7" s="57">
        <v>1</v>
      </c>
      <c r="B7" s="71" t="s">
        <v>143</v>
      </c>
      <c r="C7" s="90" t="s">
        <v>150</v>
      </c>
      <c r="D7" s="68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176" t="s">
        <v>150</v>
      </c>
      <c r="S7" s="57">
        <v>1</v>
      </c>
      <c r="T7" s="71" t="s">
        <v>143</v>
      </c>
    </row>
    <row r="8" spans="1:20" ht="11.1" customHeight="1" x14ac:dyDescent="0.15">
      <c r="A8" s="57">
        <v>2</v>
      </c>
      <c r="B8" s="71" t="s">
        <v>1465</v>
      </c>
      <c r="C8" s="90" t="s">
        <v>150</v>
      </c>
      <c r="D8" s="68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176" t="s">
        <v>150</v>
      </c>
      <c r="S8" s="57">
        <v>2</v>
      </c>
      <c r="T8" s="71" t="s">
        <v>1465</v>
      </c>
    </row>
    <row r="9" spans="1:20" ht="11.1" customHeight="1" x14ac:dyDescent="0.15">
      <c r="A9" s="57">
        <v>3</v>
      </c>
      <c r="B9" s="71" t="s">
        <v>1466</v>
      </c>
      <c r="C9" s="90" t="s">
        <v>150</v>
      </c>
      <c r="D9" s="68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176" t="s">
        <v>150</v>
      </c>
      <c r="S9" s="57">
        <v>3</v>
      </c>
      <c r="T9" s="71" t="s">
        <v>1466</v>
      </c>
    </row>
    <row r="10" spans="1:20" ht="11.1" customHeight="1" x14ac:dyDescent="0.15">
      <c r="A10" s="57">
        <v>4</v>
      </c>
      <c r="B10" s="71" t="s">
        <v>146</v>
      </c>
      <c r="C10" s="90" t="s">
        <v>150</v>
      </c>
      <c r="D10" s="68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176" t="s">
        <v>150</v>
      </c>
      <c r="S10" s="57">
        <v>4</v>
      </c>
      <c r="T10" s="71" t="s">
        <v>146</v>
      </c>
    </row>
    <row r="11" spans="1:20" ht="11.1" customHeight="1" x14ac:dyDescent="0.15">
      <c r="A11" s="57">
        <v>5</v>
      </c>
      <c r="B11" s="71" t="s">
        <v>147</v>
      </c>
      <c r="C11" s="90" t="s">
        <v>150</v>
      </c>
      <c r="D11" s="68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176" t="s">
        <v>150</v>
      </c>
      <c r="S11" s="57">
        <v>5</v>
      </c>
      <c r="T11" s="71" t="s">
        <v>147</v>
      </c>
    </row>
    <row r="12" spans="1:20" ht="11.1" customHeight="1" x14ac:dyDescent="0.15">
      <c r="A12" s="57">
        <v>6</v>
      </c>
      <c r="B12" s="71" t="s">
        <v>1467</v>
      </c>
      <c r="C12" s="90" t="s">
        <v>150</v>
      </c>
      <c r="D12" s="68" t="s">
        <v>150</v>
      </c>
      <c r="E12" s="68" t="s">
        <v>150</v>
      </c>
      <c r="F12" s="68">
        <v>115</v>
      </c>
      <c r="G12" s="68">
        <v>55</v>
      </c>
      <c r="H12" s="68">
        <v>60</v>
      </c>
      <c r="I12" s="68">
        <v>6654</v>
      </c>
      <c r="J12" s="68" t="s">
        <v>150</v>
      </c>
      <c r="K12" s="68" t="s">
        <v>150</v>
      </c>
      <c r="L12" s="68">
        <v>5292</v>
      </c>
      <c r="M12" s="68">
        <v>1362</v>
      </c>
      <c r="N12" s="68" t="s">
        <v>150</v>
      </c>
      <c r="O12" s="68" t="s">
        <v>150</v>
      </c>
      <c r="P12" s="68" t="s">
        <v>150</v>
      </c>
      <c r="Q12" s="68" t="s">
        <v>150</v>
      </c>
      <c r="R12" s="176" t="s">
        <v>150</v>
      </c>
      <c r="S12" s="57">
        <v>6</v>
      </c>
      <c r="T12" s="71" t="s">
        <v>1467</v>
      </c>
    </row>
    <row r="13" spans="1:20" ht="11.1" customHeight="1" x14ac:dyDescent="0.15">
      <c r="A13" s="57">
        <v>7</v>
      </c>
      <c r="B13" s="71" t="s">
        <v>149</v>
      </c>
      <c r="C13" s="90" t="s">
        <v>150</v>
      </c>
      <c r="D13" s="68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176" t="s">
        <v>150</v>
      </c>
      <c r="S13" s="57">
        <v>7</v>
      </c>
      <c r="T13" s="71" t="s">
        <v>149</v>
      </c>
    </row>
    <row r="14" spans="1:20" ht="11.1" customHeight="1" x14ac:dyDescent="0.15">
      <c r="A14" s="57">
        <v>8</v>
      </c>
      <c r="B14" s="71" t="s">
        <v>151</v>
      </c>
      <c r="C14" s="90" t="s">
        <v>150</v>
      </c>
      <c r="D14" s="68" t="s">
        <v>150</v>
      </c>
      <c r="E14" s="68" t="s">
        <v>150</v>
      </c>
      <c r="F14" s="68">
        <v>270</v>
      </c>
      <c r="G14" s="68">
        <v>270</v>
      </c>
      <c r="H14" s="68" t="s">
        <v>150</v>
      </c>
      <c r="I14" s="68">
        <v>594</v>
      </c>
      <c r="J14" s="68" t="s">
        <v>150</v>
      </c>
      <c r="K14" s="68" t="s">
        <v>150</v>
      </c>
      <c r="L14" s="68">
        <v>33</v>
      </c>
      <c r="M14" s="68">
        <v>561</v>
      </c>
      <c r="N14" s="68" t="s">
        <v>150</v>
      </c>
      <c r="O14" s="68" t="s">
        <v>150</v>
      </c>
      <c r="P14" s="68" t="s">
        <v>150</v>
      </c>
      <c r="Q14" s="68" t="s">
        <v>150</v>
      </c>
      <c r="R14" s="176">
        <v>45</v>
      </c>
      <c r="S14" s="57">
        <v>8</v>
      </c>
      <c r="T14" s="71" t="s">
        <v>151</v>
      </c>
    </row>
    <row r="15" spans="1:20" ht="11.1" customHeight="1" x14ac:dyDescent="0.15">
      <c r="A15" s="57">
        <v>9</v>
      </c>
      <c r="B15" s="71" t="s">
        <v>152</v>
      </c>
      <c r="C15" s="90" t="s">
        <v>150</v>
      </c>
      <c r="D15" s="68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176" t="s">
        <v>150</v>
      </c>
      <c r="S15" s="57">
        <v>9</v>
      </c>
      <c r="T15" s="71" t="s">
        <v>152</v>
      </c>
    </row>
    <row r="16" spans="1:20" ht="11.1" customHeight="1" x14ac:dyDescent="0.15">
      <c r="A16" s="57">
        <v>10</v>
      </c>
      <c r="B16" s="71" t="s">
        <v>153</v>
      </c>
      <c r="C16" s="90" t="s">
        <v>150</v>
      </c>
      <c r="D16" s="68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>
        <v>5</v>
      </c>
      <c r="J16" s="68" t="s">
        <v>150</v>
      </c>
      <c r="K16" s="68" t="s">
        <v>150</v>
      </c>
      <c r="L16" s="68">
        <v>5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176" t="s">
        <v>150</v>
      </c>
      <c r="S16" s="57">
        <v>10</v>
      </c>
      <c r="T16" s="71" t="s">
        <v>153</v>
      </c>
    </row>
    <row r="17" spans="1:20" ht="11.1" customHeight="1" x14ac:dyDescent="0.15">
      <c r="A17" s="57">
        <v>11</v>
      </c>
      <c r="B17" s="71" t="s">
        <v>154</v>
      </c>
      <c r="C17" s="90" t="s">
        <v>150</v>
      </c>
      <c r="D17" s="68" t="s">
        <v>150</v>
      </c>
      <c r="E17" s="68" t="s">
        <v>150</v>
      </c>
      <c r="F17" s="68" t="s">
        <v>150</v>
      </c>
      <c r="G17" s="68" t="s">
        <v>150</v>
      </c>
      <c r="H17" s="68" t="s">
        <v>150</v>
      </c>
      <c r="I17" s="68">
        <v>778</v>
      </c>
      <c r="J17" s="68" t="s">
        <v>150</v>
      </c>
      <c r="K17" s="68" t="s">
        <v>150</v>
      </c>
      <c r="L17" s="68">
        <v>633</v>
      </c>
      <c r="M17" s="68">
        <v>145</v>
      </c>
      <c r="N17" s="68" t="s">
        <v>150</v>
      </c>
      <c r="O17" s="68" t="s">
        <v>150</v>
      </c>
      <c r="P17" s="68" t="s">
        <v>150</v>
      </c>
      <c r="Q17" s="68" t="s">
        <v>150</v>
      </c>
      <c r="R17" s="176" t="s">
        <v>150</v>
      </c>
      <c r="S17" s="57">
        <v>11</v>
      </c>
      <c r="T17" s="71" t="s">
        <v>154</v>
      </c>
    </row>
    <row r="18" spans="1:20" s="66" customFormat="1" ht="11.1" customHeight="1" x14ac:dyDescent="0.15">
      <c r="A18" s="350" t="s">
        <v>155</v>
      </c>
      <c r="B18" s="350"/>
      <c r="C18" s="89" t="s">
        <v>150</v>
      </c>
      <c r="D18" s="64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>
        <v>1317</v>
      </c>
      <c r="J18" s="64" t="s">
        <v>150</v>
      </c>
      <c r="K18" s="64" t="s">
        <v>150</v>
      </c>
      <c r="L18" s="64" t="s">
        <v>150</v>
      </c>
      <c r="M18" s="64">
        <v>1317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175" t="s">
        <v>150</v>
      </c>
      <c r="S18" s="350" t="s">
        <v>155</v>
      </c>
      <c r="T18" s="350"/>
    </row>
    <row r="19" spans="1:20" ht="11.1" customHeight="1" x14ac:dyDescent="0.15">
      <c r="A19" s="57">
        <v>12</v>
      </c>
      <c r="B19" s="71" t="s">
        <v>156</v>
      </c>
      <c r="C19" s="90" t="s">
        <v>150</v>
      </c>
      <c r="D19" s="68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>
        <v>73</v>
      </c>
      <c r="J19" s="68" t="s">
        <v>150</v>
      </c>
      <c r="K19" s="68" t="s">
        <v>150</v>
      </c>
      <c r="L19" s="68" t="s">
        <v>150</v>
      </c>
      <c r="M19" s="68">
        <v>73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176" t="s">
        <v>150</v>
      </c>
      <c r="S19" s="57">
        <v>12</v>
      </c>
      <c r="T19" s="71" t="s">
        <v>156</v>
      </c>
    </row>
    <row r="20" spans="1:20" ht="11.1" customHeight="1" x14ac:dyDescent="0.15">
      <c r="A20" s="57">
        <v>13</v>
      </c>
      <c r="B20" s="71" t="s">
        <v>157</v>
      </c>
      <c r="C20" s="90" t="s">
        <v>150</v>
      </c>
      <c r="D20" s="68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>
        <v>1244</v>
      </c>
      <c r="J20" s="68" t="s">
        <v>150</v>
      </c>
      <c r="K20" s="68" t="s">
        <v>150</v>
      </c>
      <c r="L20" s="68" t="s">
        <v>150</v>
      </c>
      <c r="M20" s="68">
        <v>1244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176" t="s">
        <v>150</v>
      </c>
      <c r="S20" s="57">
        <v>13</v>
      </c>
      <c r="T20" s="71" t="s">
        <v>157</v>
      </c>
    </row>
    <row r="21" spans="1:20" ht="11.1" customHeight="1" x14ac:dyDescent="0.15">
      <c r="A21" s="57">
        <v>14</v>
      </c>
      <c r="B21" s="71" t="s">
        <v>158</v>
      </c>
      <c r="C21" s="90" t="s">
        <v>150</v>
      </c>
      <c r="D21" s="68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176" t="s">
        <v>150</v>
      </c>
      <c r="S21" s="57">
        <v>14</v>
      </c>
      <c r="T21" s="71" t="s">
        <v>158</v>
      </c>
    </row>
    <row r="22" spans="1:20" ht="11.1" customHeight="1" x14ac:dyDescent="0.15">
      <c r="A22" s="57">
        <v>15</v>
      </c>
      <c r="B22" s="71" t="s">
        <v>159</v>
      </c>
      <c r="C22" s="90" t="s">
        <v>150</v>
      </c>
      <c r="D22" s="68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176" t="s">
        <v>150</v>
      </c>
      <c r="S22" s="57">
        <v>15</v>
      </c>
      <c r="T22" s="71" t="s">
        <v>159</v>
      </c>
    </row>
    <row r="23" spans="1:20" ht="11.1" customHeight="1" x14ac:dyDescent="0.15">
      <c r="A23" s="57">
        <v>16</v>
      </c>
      <c r="B23" s="71" t="s">
        <v>247</v>
      </c>
      <c r="C23" s="90" t="s">
        <v>150</v>
      </c>
      <c r="D23" s="68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176" t="s">
        <v>150</v>
      </c>
      <c r="S23" s="57">
        <v>16</v>
      </c>
      <c r="T23" s="71" t="s">
        <v>247</v>
      </c>
    </row>
    <row r="24" spans="1:20" ht="11.1" customHeight="1" x14ac:dyDescent="0.15">
      <c r="A24" s="57">
        <v>17</v>
      </c>
      <c r="B24" s="71" t="s">
        <v>161</v>
      </c>
      <c r="C24" s="90" t="s">
        <v>150</v>
      </c>
      <c r="D24" s="68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176" t="s">
        <v>150</v>
      </c>
      <c r="S24" s="57">
        <v>17</v>
      </c>
      <c r="T24" s="71" t="s">
        <v>161</v>
      </c>
    </row>
    <row r="25" spans="1:20" s="66" customFormat="1" ht="11.1" customHeight="1" x14ac:dyDescent="0.15">
      <c r="A25" s="350" t="s">
        <v>162</v>
      </c>
      <c r="B25" s="350"/>
      <c r="C25" s="89" t="s">
        <v>150</v>
      </c>
      <c r="D25" s="64" t="s">
        <v>150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>
        <v>1014</v>
      </c>
      <c r="J25" s="64" t="s">
        <v>150</v>
      </c>
      <c r="K25" s="64" t="s">
        <v>150</v>
      </c>
      <c r="L25" s="64" t="s">
        <v>150</v>
      </c>
      <c r="M25" s="64">
        <v>1014</v>
      </c>
      <c r="N25" s="64" t="s">
        <v>150</v>
      </c>
      <c r="O25" s="64" t="s">
        <v>150</v>
      </c>
      <c r="P25" s="64" t="s">
        <v>150</v>
      </c>
      <c r="Q25" s="64" t="s">
        <v>150</v>
      </c>
      <c r="R25" s="175" t="s">
        <v>150</v>
      </c>
      <c r="S25" s="350" t="s">
        <v>162</v>
      </c>
      <c r="T25" s="350"/>
    </row>
    <row r="26" spans="1:20" ht="11.1" customHeight="1" x14ac:dyDescent="0.15">
      <c r="A26" s="57">
        <v>18</v>
      </c>
      <c r="B26" s="71" t="s">
        <v>163</v>
      </c>
      <c r="C26" s="90" t="s">
        <v>150</v>
      </c>
      <c r="D26" s="68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176" t="s">
        <v>150</v>
      </c>
      <c r="S26" s="57">
        <v>18</v>
      </c>
      <c r="T26" s="71" t="s">
        <v>163</v>
      </c>
    </row>
    <row r="27" spans="1:20" ht="11.1" customHeight="1" x14ac:dyDescent="0.15">
      <c r="A27" s="57">
        <v>19</v>
      </c>
      <c r="B27" s="71" t="s">
        <v>164</v>
      </c>
      <c r="C27" s="90" t="s">
        <v>150</v>
      </c>
      <c r="D27" s="68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176" t="s">
        <v>150</v>
      </c>
      <c r="S27" s="57">
        <v>19</v>
      </c>
      <c r="T27" s="71" t="s">
        <v>164</v>
      </c>
    </row>
    <row r="28" spans="1:20" ht="11.1" customHeight="1" x14ac:dyDescent="0.15">
      <c r="A28" s="57">
        <v>20</v>
      </c>
      <c r="B28" s="71" t="s">
        <v>1468</v>
      </c>
      <c r="C28" s="90" t="s">
        <v>150</v>
      </c>
      <c r="D28" s="68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176" t="s">
        <v>150</v>
      </c>
      <c r="S28" s="57">
        <v>20</v>
      </c>
      <c r="T28" s="71" t="s">
        <v>1468</v>
      </c>
    </row>
    <row r="29" spans="1:20" ht="11.1" customHeight="1" x14ac:dyDescent="0.15">
      <c r="A29" s="57">
        <v>21</v>
      </c>
      <c r="B29" s="71" t="s">
        <v>1469</v>
      </c>
      <c r="C29" s="90" t="s">
        <v>150</v>
      </c>
      <c r="D29" s="68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176" t="s">
        <v>150</v>
      </c>
      <c r="S29" s="57">
        <v>21</v>
      </c>
      <c r="T29" s="71" t="s">
        <v>1469</v>
      </c>
    </row>
    <row r="30" spans="1:20" ht="11.1" customHeight="1" x14ac:dyDescent="0.15">
      <c r="A30" s="57">
        <v>22</v>
      </c>
      <c r="B30" s="71" t="s">
        <v>1470</v>
      </c>
      <c r="C30" s="90" t="s">
        <v>150</v>
      </c>
      <c r="D30" s="68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176" t="s">
        <v>150</v>
      </c>
      <c r="S30" s="57">
        <v>22</v>
      </c>
      <c r="T30" s="71" t="s">
        <v>1470</v>
      </c>
    </row>
    <row r="31" spans="1:20" ht="11.1" customHeight="1" x14ac:dyDescent="0.15">
      <c r="A31" s="57">
        <v>23</v>
      </c>
      <c r="B31" s="71" t="s">
        <v>168</v>
      </c>
      <c r="C31" s="90" t="s">
        <v>150</v>
      </c>
      <c r="D31" s="68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176" t="s">
        <v>150</v>
      </c>
      <c r="S31" s="57">
        <v>23</v>
      </c>
      <c r="T31" s="71" t="s">
        <v>168</v>
      </c>
    </row>
    <row r="32" spans="1:20" ht="11.1" customHeight="1" x14ac:dyDescent="0.15">
      <c r="A32" s="57">
        <v>24</v>
      </c>
      <c r="B32" s="71" t="s">
        <v>169</v>
      </c>
      <c r="C32" s="90" t="s">
        <v>150</v>
      </c>
      <c r="D32" s="68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176" t="s">
        <v>150</v>
      </c>
      <c r="S32" s="57">
        <v>24</v>
      </c>
      <c r="T32" s="71" t="s">
        <v>169</v>
      </c>
    </row>
    <row r="33" spans="1:20" ht="11.1" customHeight="1" x14ac:dyDescent="0.15">
      <c r="A33" s="57">
        <v>25</v>
      </c>
      <c r="B33" s="71" t="s">
        <v>170</v>
      </c>
      <c r="C33" s="90" t="s">
        <v>150</v>
      </c>
      <c r="D33" s="68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176" t="s">
        <v>150</v>
      </c>
      <c r="S33" s="57">
        <v>25</v>
      </c>
      <c r="T33" s="71" t="s">
        <v>170</v>
      </c>
    </row>
    <row r="34" spans="1:20" ht="11.1" customHeight="1" x14ac:dyDescent="0.15">
      <c r="A34" s="57">
        <v>26</v>
      </c>
      <c r="B34" s="71" t="s">
        <v>171</v>
      </c>
      <c r="C34" s="90" t="s">
        <v>150</v>
      </c>
      <c r="D34" s="68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>
        <v>15</v>
      </c>
      <c r="J34" s="68" t="s">
        <v>150</v>
      </c>
      <c r="K34" s="68" t="s">
        <v>150</v>
      </c>
      <c r="L34" s="68" t="s">
        <v>150</v>
      </c>
      <c r="M34" s="68">
        <v>15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176" t="s">
        <v>150</v>
      </c>
      <c r="S34" s="57">
        <v>26</v>
      </c>
      <c r="T34" s="71" t="s">
        <v>171</v>
      </c>
    </row>
    <row r="35" spans="1:20" ht="11.1" customHeight="1" x14ac:dyDescent="0.15">
      <c r="A35" s="57">
        <v>27</v>
      </c>
      <c r="B35" s="71" t="s">
        <v>172</v>
      </c>
      <c r="C35" s="90" t="s">
        <v>150</v>
      </c>
      <c r="D35" s="68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>
        <v>999</v>
      </c>
      <c r="J35" s="68" t="s">
        <v>150</v>
      </c>
      <c r="K35" s="68" t="s">
        <v>150</v>
      </c>
      <c r="L35" s="68" t="s">
        <v>150</v>
      </c>
      <c r="M35" s="68">
        <v>999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176" t="s">
        <v>150</v>
      </c>
      <c r="S35" s="57">
        <v>27</v>
      </c>
      <c r="T35" s="71" t="s">
        <v>172</v>
      </c>
    </row>
    <row r="36" spans="1:20" s="66" customFormat="1" ht="11.1" customHeight="1" x14ac:dyDescent="0.15">
      <c r="A36" s="350" t="s">
        <v>173</v>
      </c>
      <c r="B36" s="350"/>
      <c r="C36" s="89" t="s">
        <v>150</v>
      </c>
      <c r="D36" s="64" t="s">
        <v>150</v>
      </c>
      <c r="E36" s="64" t="s">
        <v>150</v>
      </c>
      <c r="F36" s="64" t="s">
        <v>150</v>
      </c>
      <c r="G36" s="64" t="s">
        <v>150</v>
      </c>
      <c r="H36" s="64" t="s">
        <v>150</v>
      </c>
      <c r="I36" s="64">
        <v>4584</v>
      </c>
      <c r="J36" s="64" t="s">
        <v>150</v>
      </c>
      <c r="K36" s="64" t="s">
        <v>150</v>
      </c>
      <c r="L36" s="64">
        <v>153</v>
      </c>
      <c r="M36" s="64">
        <v>4431</v>
      </c>
      <c r="N36" s="64" t="s">
        <v>150</v>
      </c>
      <c r="O36" s="64" t="s">
        <v>150</v>
      </c>
      <c r="P36" s="64" t="s">
        <v>150</v>
      </c>
      <c r="Q36" s="64" t="s">
        <v>150</v>
      </c>
      <c r="R36" s="175" t="s">
        <v>150</v>
      </c>
      <c r="S36" s="350" t="s">
        <v>173</v>
      </c>
      <c r="T36" s="350"/>
    </row>
    <row r="37" spans="1:20" ht="11.1" customHeight="1" x14ac:dyDescent="0.15">
      <c r="A37" s="57">
        <v>28</v>
      </c>
      <c r="B37" s="71" t="s">
        <v>174</v>
      </c>
      <c r="C37" s="90" t="s">
        <v>150</v>
      </c>
      <c r="D37" s="68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176" t="s">
        <v>150</v>
      </c>
      <c r="S37" s="57">
        <v>28</v>
      </c>
      <c r="T37" s="71" t="s">
        <v>174</v>
      </c>
    </row>
    <row r="38" spans="1:20" ht="11.1" customHeight="1" x14ac:dyDescent="0.15">
      <c r="A38" s="57">
        <v>29</v>
      </c>
      <c r="B38" s="71" t="s">
        <v>175</v>
      </c>
      <c r="C38" s="90" t="s">
        <v>150</v>
      </c>
      <c r="D38" s="68" t="s">
        <v>150</v>
      </c>
      <c r="E38" s="68" t="s">
        <v>150</v>
      </c>
      <c r="F38" s="68" t="s">
        <v>150</v>
      </c>
      <c r="G38" s="68" t="s">
        <v>150</v>
      </c>
      <c r="H38" s="68" t="s">
        <v>150</v>
      </c>
      <c r="I38" s="68" t="s">
        <v>150</v>
      </c>
      <c r="J38" s="68" t="s">
        <v>150</v>
      </c>
      <c r="K38" s="68" t="s">
        <v>150</v>
      </c>
      <c r="L38" s="68" t="s">
        <v>150</v>
      </c>
      <c r="M38" s="68" t="s">
        <v>150</v>
      </c>
      <c r="N38" s="68" t="s">
        <v>150</v>
      </c>
      <c r="O38" s="68" t="s">
        <v>150</v>
      </c>
      <c r="P38" s="68" t="s">
        <v>150</v>
      </c>
      <c r="Q38" s="68" t="s">
        <v>150</v>
      </c>
      <c r="R38" s="176" t="s">
        <v>150</v>
      </c>
      <c r="S38" s="57">
        <v>29</v>
      </c>
      <c r="T38" s="71" t="s">
        <v>175</v>
      </c>
    </row>
    <row r="39" spans="1:20" ht="11.1" customHeight="1" x14ac:dyDescent="0.15">
      <c r="A39" s="57">
        <v>30</v>
      </c>
      <c r="B39" s="71" t="s">
        <v>176</v>
      </c>
      <c r="C39" s="90" t="s">
        <v>150</v>
      </c>
      <c r="D39" s="68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>
        <v>18</v>
      </c>
      <c r="J39" s="68" t="s">
        <v>150</v>
      </c>
      <c r="K39" s="68" t="s">
        <v>150</v>
      </c>
      <c r="L39" s="68" t="s">
        <v>150</v>
      </c>
      <c r="M39" s="68">
        <v>18</v>
      </c>
      <c r="N39" s="68" t="s">
        <v>150</v>
      </c>
      <c r="O39" s="68" t="s">
        <v>150</v>
      </c>
      <c r="P39" s="68" t="s">
        <v>150</v>
      </c>
      <c r="Q39" s="68" t="s">
        <v>150</v>
      </c>
      <c r="R39" s="176" t="s">
        <v>150</v>
      </c>
      <c r="S39" s="57">
        <v>30</v>
      </c>
      <c r="T39" s="71" t="s">
        <v>176</v>
      </c>
    </row>
    <row r="40" spans="1:20" ht="11.1" customHeight="1" x14ac:dyDescent="0.15">
      <c r="A40" s="57">
        <v>31</v>
      </c>
      <c r="B40" s="71" t="s">
        <v>177</v>
      </c>
      <c r="C40" s="90" t="s">
        <v>150</v>
      </c>
      <c r="D40" s="68" t="s">
        <v>150</v>
      </c>
      <c r="E40" s="68" t="s">
        <v>150</v>
      </c>
      <c r="F40" s="68" t="s">
        <v>150</v>
      </c>
      <c r="G40" s="68" t="s">
        <v>150</v>
      </c>
      <c r="H40" s="68" t="s">
        <v>150</v>
      </c>
      <c r="I40" s="68">
        <v>208</v>
      </c>
      <c r="J40" s="68" t="s">
        <v>150</v>
      </c>
      <c r="K40" s="68" t="s">
        <v>150</v>
      </c>
      <c r="L40" s="68" t="s">
        <v>150</v>
      </c>
      <c r="M40" s="68">
        <v>208</v>
      </c>
      <c r="N40" s="68" t="s">
        <v>150</v>
      </c>
      <c r="O40" s="68" t="s">
        <v>150</v>
      </c>
      <c r="P40" s="68" t="s">
        <v>150</v>
      </c>
      <c r="Q40" s="68" t="s">
        <v>150</v>
      </c>
      <c r="R40" s="176" t="s">
        <v>150</v>
      </c>
      <c r="S40" s="57">
        <v>31</v>
      </c>
      <c r="T40" s="71" t="s">
        <v>177</v>
      </c>
    </row>
    <row r="41" spans="1:20" ht="11.1" customHeight="1" x14ac:dyDescent="0.15">
      <c r="A41" s="57">
        <v>32</v>
      </c>
      <c r="B41" s="71" t="s">
        <v>178</v>
      </c>
      <c r="C41" s="90" t="s">
        <v>150</v>
      </c>
      <c r="D41" s="68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176" t="s">
        <v>150</v>
      </c>
      <c r="S41" s="57">
        <v>32</v>
      </c>
      <c r="T41" s="71" t="s">
        <v>178</v>
      </c>
    </row>
    <row r="42" spans="1:20" ht="11.1" customHeight="1" x14ac:dyDescent="0.15">
      <c r="A42" s="57">
        <v>33</v>
      </c>
      <c r="B42" s="71" t="s">
        <v>1471</v>
      </c>
      <c r="C42" s="90" t="s">
        <v>150</v>
      </c>
      <c r="D42" s="68" t="s">
        <v>150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>
        <v>15</v>
      </c>
      <c r="J42" s="68" t="s">
        <v>150</v>
      </c>
      <c r="K42" s="68" t="s">
        <v>150</v>
      </c>
      <c r="L42" s="68" t="s">
        <v>150</v>
      </c>
      <c r="M42" s="68">
        <v>15</v>
      </c>
      <c r="N42" s="68" t="s">
        <v>150</v>
      </c>
      <c r="O42" s="68" t="s">
        <v>150</v>
      </c>
      <c r="P42" s="68" t="s">
        <v>150</v>
      </c>
      <c r="Q42" s="68" t="s">
        <v>150</v>
      </c>
      <c r="R42" s="176" t="s">
        <v>150</v>
      </c>
      <c r="S42" s="57">
        <v>33</v>
      </c>
      <c r="T42" s="71" t="s">
        <v>1471</v>
      </c>
    </row>
    <row r="43" spans="1:20" ht="11.1" customHeight="1" x14ac:dyDescent="0.15">
      <c r="A43" s="57">
        <v>34</v>
      </c>
      <c r="B43" s="73" t="s">
        <v>180</v>
      </c>
      <c r="C43" s="90" t="s">
        <v>150</v>
      </c>
      <c r="D43" s="68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176" t="s">
        <v>150</v>
      </c>
      <c r="S43" s="57">
        <v>34</v>
      </c>
      <c r="T43" s="73" t="s">
        <v>180</v>
      </c>
    </row>
    <row r="44" spans="1:20" ht="11.1" customHeight="1" x14ac:dyDescent="0.15">
      <c r="A44" s="57">
        <v>35</v>
      </c>
      <c r="B44" s="71" t="s">
        <v>181</v>
      </c>
      <c r="C44" s="90" t="s">
        <v>150</v>
      </c>
      <c r="D44" s="68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>
        <v>3581</v>
      </c>
      <c r="J44" s="68" t="s">
        <v>150</v>
      </c>
      <c r="K44" s="68" t="s">
        <v>150</v>
      </c>
      <c r="L44" s="68">
        <v>150</v>
      </c>
      <c r="M44" s="68">
        <v>3431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176" t="s">
        <v>150</v>
      </c>
      <c r="S44" s="57">
        <v>35</v>
      </c>
      <c r="T44" s="71" t="s">
        <v>181</v>
      </c>
    </row>
    <row r="45" spans="1:20" ht="11.1" customHeight="1" x14ac:dyDescent="0.15">
      <c r="A45" s="57">
        <v>36</v>
      </c>
      <c r="B45" s="71" t="s">
        <v>182</v>
      </c>
      <c r="C45" s="90" t="s">
        <v>150</v>
      </c>
      <c r="D45" s="68" t="s">
        <v>150</v>
      </c>
      <c r="E45" s="68" t="s">
        <v>150</v>
      </c>
      <c r="F45" s="68" t="s">
        <v>150</v>
      </c>
      <c r="G45" s="68" t="s">
        <v>150</v>
      </c>
      <c r="H45" s="68" t="s">
        <v>150</v>
      </c>
      <c r="I45" s="68">
        <v>15</v>
      </c>
      <c r="J45" s="68" t="s">
        <v>150</v>
      </c>
      <c r="K45" s="68" t="s">
        <v>150</v>
      </c>
      <c r="L45" s="68" t="s">
        <v>150</v>
      </c>
      <c r="M45" s="68">
        <v>15</v>
      </c>
      <c r="N45" s="68" t="s">
        <v>150</v>
      </c>
      <c r="O45" s="68" t="s">
        <v>150</v>
      </c>
      <c r="P45" s="68" t="s">
        <v>150</v>
      </c>
      <c r="Q45" s="68" t="s">
        <v>150</v>
      </c>
      <c r="R45" s="176" t="s">
        <v>150</v>
      </c>
      <c r="S45" s="57">
        <v>36</v>
      </c>
      <c r="T45" s="71" t="s">
        <v>182</v>
      </c>
    </row>
    <row r="46" spans="1:20" ht="11.1" customHeight="1" x14ac:dyDescent="0.15">
      <c r="A46" s="57">
        <v>37</v>
      </c>
      <c r="B46" s="71" t="s">
        <v>183</v>
      </c>
      <c r="C46" s="90" t="s">
        <v>150</v>
      </c>
      <c r="D46" s="68" t="s">
        <v>150</v>
      </c>
      <c r="E46" s="68" t="s">
        <v>150</v>
      </c>
      <c r="F46" s="68" t="s">
        <v>150</v>
      </c>
      <c r="G46" s="68" t="s">
        <v>150</v>
      </c>
      <c r="H46" s="68" t="s">
        <v>150</v>
      </c>
      <c r="I46" s="68" t="s">
        <v>150</v>
      </c>
      <c r="J46" s="68" t="s">
        <v>150</v>
      </c>
      <c r="K46" s="68" t="s">
        <v>150</v>
      </c>
      <c r="L46" s="68" t="s">
        <v>150</v>
      </c>
      <c r="M46" s="68" t="s">
        <v>150</v>
      </c>
      <c r="N46" s="68" t="s">
        <v>150</v>
      </c>
      <c r="O46" s="68" t="s">
        <v>150</v>
      </c>
      <c r="P46" s="68" t="s">
        <v>150</v>
      </c>
      <c r="Q46" s="68" t="s">
        <v>150</v>
      </c>
      <c r="R46" s="176" t="s">
        <v>150</v>
      </c>
      <c r="S46" s="57">
        <v>37</v>
      </c>
      <c r="T46" s="71" t="s">
        <v>183</v>
      </c>
    </row>
    <row r="47" spans="1:20" ht="11.1" customHeight="1" x14ac:dyDescent="0.15">
      <c r="A47" s="57">
        <v>38</v>
      </c>
      <c r="B47" s="71" t="s">
        <v>184</v>
      </c>
      <c r="C47" s="90" t="s">
        <v>150</v>
      </c>
      <c r="D47" s="68" t="s">
        <v>150</v>
      </c>
      <c r="E47" s="68" t="s">
        <v>150</v>
      </c>
      <c r="F47" s="68" t="s">
        <v>150</v>
      </c>
      <c r="G47" s="68" t="s">
        <v>150</v>
      </c>
      <c r="H47" s="68" t="s">
        <v>150</v>
      </c>
      <c r="I47" s="68">
        <v>531</v>
      </c>
      <c r="J47" s="68" t="s">
        <v>150</v>
      </c>
      <c r="K47" s="68" t="s">
        <v>150</v>
      </c>
      <c r="L47" s="68" t="s">
        <v>150</v>
      </c>
      <c r="M47" s="68">
        <v>531</v>
      </c>
      <c r="N47" s="68" t="s">
        <v>150</v>
      </c>
      <c r="O47" s="68" t="s">
        <v>150</v>
      </c>
      <c r="P47" s="68" t="s">
        <v>150</v>
      </c>
      <c r="Q47" s="68" t="s">
        <v>150</v>
      </c>
      <c r="R47" s="176" t="s">
        <v>150</v>
      </c>
      <c r="S47" s="57">
        <v>38</v>
      </c>
      <c r="T47" s="71" t="s">
        <v>184</v>
      </c>
    </row>
    <row r="48" spans="1:20" ht="11.1" customHeight="1" x14ac:dyDescent="0.15">
      <c r="A48" s="57">
        <v>39</v>
      </c>
      <c r="B48" s="71" t="s">
        <v>185</v>
      </c>
      <c r="C48" s="90" t="s">
        <v>150</v>
      </c>
      <c r="D48" s="68" t="s">
        <v>150</v>
      </c>
      <c r="E48" s="68" t="s">
        <v>150</v>
      </c>
      <c r="F48" s="68" t="s">
        <v>150</v>
      </c>
      <c r="G48" s="68" t="s">
        <v>150</v>
      </c>
      <c r="H48" s="68" t="s">
        <v>150</v>
      </c>
      <c r="I48" s="68">
        <v>115</v>
      </c>
      <c r="J48" s="68" t="s">
        <v>150</v>
      </c>
      <c r="K48" s="68" t="s">
        <v>150</v>
      </c>
      <c r="L48" s="68">
        <v>3</v>
      </c>
      <c r="M48" s="68">
        <v>112</v>
      </c>
      <c r="N48" s="68" t="s">
        <v>150</v>
      </c>
      <c r="O48" s="68" t="s">
        <v>150</v>
      </c>
      <c r="P48" s="68" t="s">
        <v>150</v>
      </c>
      <c r="Q48" s="68" t="s">
        <v>150</v>
      </c>
      <c r="R48" s="176" t="s">
        <v>150</v>
      </c>
      <c r="S48" s="57">
        <v>39</v>
      </c>
      <c r="T48" s="71" t="s">
        <v>185</v>
      </c>
    </row>
    <row r="49" spans="1:25" ht="11.1" customHeight="1" x14ac:dyDescent="0.15">
      <c r="A49" s="57">
        <v>40</v>
      </c>
      <c r="B49" s="75" t="s">
        <v>186</v>
      </c>
      <c r="C49" s="90" t="s">
        <v>150</v>
      </c>
      <c r="D49" s="68" t="s">
        <v>150</v>
      </c>
      <c r="E49" s="68" t="s">
        <v>150</v>
      </c>
      <c r="F49" s="68" t="s">
        <v>150</v>
      </c>
      <c r="G49" s="68" t="s">
        <v>150</v>
      </c>
      <c r="H49" s="68" t="s">
        <v>150</v>
      </c>
      <c r="I49" s="68">
        <v>101</v>
      </c>
      <c r="J49" s="68" t="s">
        <v>150</v>
      </c>
      <c r="K49" s="68" t="s">
        <v>150</v>
      </c>
      <c r="L49" s="68" t="s">
        <v>150</v>
      </c>
      <c r="M49" s="68">
        <v>101</v>
      </c>
      <c r="N49" s="68" t="s">
        <v>150</v>
      </c>
      <c r="O49" s="68" t="s">
        <v>150</v>
      </c>
      <c r="P49" s="68" t="s">
        <v>150</v>
      </c>
      <c r="Q49" s="68" t="s">
        <v>150</v>
      </c>
      <c r="R49" s="176" t="s">
        <v>150</v>
      </c>
      <c r="S49" s="57">
        <v>40</v>
      </c>
      <c r="T49" s="75" t="s">
        <v>186</v>
      </c>
    </row>
    <row r="50" spans="1:25" ht="11.1" customHeight="1" x14ac:dyDescent="0.15">
      <c r="A50" s="57">
        <v>41</v>
      </c>
      <c r="B50" s="71" t="s">
        <v>187</v>
      </c>
      <c r="C50" s="90" t="s">
        <v>150</v>
      </c>
      <c r="D50" s="68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176" t="s">
        <v>150</v>
      </c>
      <c r="S50" s="57">
        <v>41</v>
      </c>
      <c r="T50" s="71" t="s">
        <v>187</v>
      </c>
    </row>
    <row r="51" spans="1:25" ht="11.1" customHeight="1" x14ac:dyDescent="0.15">
      <c r="A51" s="57">
        <v>42</v>
      </c>
      <c r="B51" s="71" t="s">
        <v>188</v>
      </c>
      <c r="C51" s="90" t="s">
        <v>150</v>
      </c>
      <c r="D51" s="68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176" t="s">
        <v>150</v>
      </c>
      <c r="S51" s="57">
        <v>42</v>
      </c>
      <c r="T51" s="71" t="s">
        <v>188</v>
      </c>
    </row>
    <row r="52" spans="1:25" s="66" customFormat="1" ht="11.1" customHeight="1" x14ac:dyDescent="0.15">
      <c r="A52" s="350" t="s">
        <v>189</v>
      </c>
      <c r="B52" s="350"/>
      <c r="C52" s="89" t="s">
        <v>150</v>
      </c>
      <c r="D52" s="64" t="s">
        <v>150</v>
      </c>
      <c r="E52" s="64" t="s">
        <v>150</v>
      </c>
      <c r="F52" s="64" t="s">
        <v>150</v>
      </c>
      <c r="G52" s="64" t="s">
        <v>150</v>
      </c>
      <c r="H52" s="64" t="s">
        <v>150</v>
      </c>
      <c r="I52" s="64">
        <v>1563</v>
      </c>
      <c r="J52" s="64" t="s">
        <v>150</v>
      </c>
      <c r="K52" s="64" t="s">
        <v>150</v>
      </c>
      <c r="L52" s="64">
        <v>15</v>
      </c>
      <c r="M52" s="64">
        <v>1548</v>
      </c>
      <c r="N52" s="64" t="s">
        <v>150</v>
      </c>
      <c r="O52" s="64" t="s">
        <v>150</v>
      </c>
      <c r="P52" s="64" t="s">
        <v>150</v>
      </c>
      <c r="Q52" s="64" t="s">
        <v>150</v>
      </c>
      <c r="R52" s="175" t="s">
        <v>150</v>
      </c>
      <c r="S52" s="350" t="s">
        <v>189</v>
      </c>
      <c r="T52" s="350"/>
      <c r="U52" s="76"/>
      <c r="V52" s="76"/>
      <c r="W52" s="76"/>
      <c r="X52" s="76"/>
      <c r="Y52" s="76"/>
    </row>
    <row r="53" spans="1:25" ht="11.1" customHeight="1" x14ac:dyDescent="0.15">
      <c r="A53" s="57">
        <v>43</v>
      </c>
      <c r="B53" s="71" t="s">
        <v>190</v>
      </c>
      <c r="C53" s="90" t="s">
        <v>150</v>
      </c>
      <c r="D53" s="68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176" t="s">
        <v>150</v>
      </c>
      <c r="S53" s="57">
        <v>43</v>
      </c>
      <c r="T53" s="71" t="s">
        <v>190</v>
      </c>
    </row>
    <row r="54" spans="1:25" ht="11.1" customHeight="1" x14ac:dyDescent="0.15">
      <c r="A54" s="57">
        <v>44</v>
      </c>
      <c r="B54" s="71" t="s">
        <v>191</v>
      </c>
      <c r="C54" s="90" t="s">
        <v>150</v>
      </c>
      <c r="D54" s="68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176" t="s">
        <v>150</v>
      </c>
      <c r="S54" s="57">
        <v>44</v>
      </c>
      <c r="T54" s="71" t="s">
        <v>191</v>
      </c>
    </row>
    <row r="55" spans="1:25" ht="11.1" customHeight="1" x14ac:dyDescent="0.15">
      <c r="A55" s="57">
        <v>45</v>
      </c>
      <c r="B55" s="71" t="s">
        <v>192</v>
      </c>
      <c r="C55" s="90" t="s">
        <v>150</v>
      </c>
      <c r="D55" s="68" t="s">
        <v>150</v>
      </c>
      <c r="E55" s="68" t="s">
        <v>150</v>
      </c>
      <c r="F55" s="68" t="s">
        <v>150</v>
      </c>
      <c r="G55" s="68" t="s">
        <v>150</v>
      </c>
      <c r="H55" s="68" t="s">
        <v>150</v>
      </c>
      <c r="I55" s="68">
        <v>12</v>
      </c>
      <c r="J55" s="68" t="s">
        <v>150</v>
      </c>
      <c r="K55" s="68" t="s">
        <v>150</v>
      </c>
      <c r="L55" s="68" t="s">
        <v>150</v>
      </c>
      <c r="M55" s="68">
        <v>12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176" t="s">
        <v>150</v>
      </c>
      <c r="S55" s="57">
        <v>45</v>
      </c>
      <c r="T55" s="71" t="s">
        <v>192</v>
      </c>
    </row>
    <row r="56" spans="1:25" ht="11.1" customHeight="1" x14ac:dyDescent="0.15">
      <c r="A56" s="57">
        <v>46</v>
      </c>
      <c r="B56" s="71" t="s">
        <v>1472</v>
      </c>
      <c r="C56" s="90" t="s">
        <v>150</v>
      </c>
      <c r="D56" s="68" t="s">
        <v>150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68">
        <v>264</v>
      </c>
      <c r="J56" s="68" t="s">
        <v>150</v>
      </c>
      <c r="K56" s="68" t="s">
        <v>150</v>
      </c>
      <c r="L56" s="68" t="s">
        <v>150</v>
      </c>
      <c r="M56" s="68">
        <v>264</v>
      </c>
      <c r="N56" s="68" t="s">
        <v>150</v>
      </c>
      <c r="O56" s="68" t="s">
        <v>150</v>
      </c>
      <c r="P56" s="68" t="s">
        <v>150</v>
      </c>
      <c r="Q56" s="68" t="s">
        <v>150</v>
      </c>
      <c r="R56" s="176" t="s">
        <v>150</v>
      </c>
      <c r="S56" s="57">
        <v>46</v>
      </c>
      <c r="T56" s="71" t="s">
        <v>1472</v>
      </c>
    </row>
    <row r="57" spans="1:25" ht="11.1" customHeight="1" x14ac:dyDescent="0.15">
      <c r="A57" s="57">
        <v>47</v>
      </c>
      <c r="B57" s="71" t="s">
        <v>194</v>
      </c>
      <c r="C57" s="90" t="s">
        <v>150</v>
      </c>
      <c r="D57" s="68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176" t="s">
        <v>150</v>
      </c>
      <c r="S57" s="57">
        <v>47</v>
      </c>
      <c r="T57" s="71" t="s">
        <v>194</v>
      </c>
    </row>
    <row r="58" spans="1:25" ht="11.1" customHeight="1" x14ac:dyDescent="0.15">
      <c r="A58" s="57">
        <v>48</v>
      </c>
      <c r="B58" s="71" t="s">
        <v>195</v>
      </c>
      <c r="C58" s="90" t="s">
        <v>150</v>
      </c>
      <c r="D58" s="68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176" t="s">
        <v>150</v>
      </c>
      <c r="S58" s="57">
        <v>48</v>
      </c>
      <c r="T58" s="71" t="s">
        <v>195</v>
      </c>
    </row>
    <row r="59" spans="1:25" ht="11.1" customHeight="1" x14ac:dyDescent="0.15">
      <c r="A59" s="57">
        <v>49</v>
      </c>
      <c r="B59" s="71" t="s">
        <v>196</v>
      </c>
      <c r="C59" s="90" t="s">
        <v>150</v>
      </c>
      <c r="D59" s="68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176" t="s">
        <v>150</v>
      </c>
      <c r="S59" s="57">
        <v>49</v>
      </c>
      <c r="T59" s="71" t="s">
        <v>196</v>
      </c>
    </row>
    <row r="60" spans="1:25" ht="11.1" customHeight="1" x14ac:dyDescent="0.15">
      <c r="A60" s="57">
        <v>50</v>
      </c>
      <c r="B60" s="71" t="s">
        <v>197</v>
      </c>
      <c r="C60" s="90" t="s">
        <v>150</v>
      </c>
      <c r="D60" s="68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176" t="s">
        <v>150</v>
      </c>
      <c r="S60" s="57">
        <v>50</v>
      </c>
      <c r="T60" s="71" t="s">
        <v>197</v>
      </c>
    </row>
    <row r="61" spans="1:25" ht="11.1" customHeight="1" x14ac:dyDescent="0.15">
      <c r="A61" s="57">
        <v>51</v>
      </c>
      <c r="B61" s="71" t="s">
        <v>198</v>
      </c>
      <c r="C61" s="90" t="s">
        <v>150</v>
      </c>
      <c r="D61" s="68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>
        <v>63</v>
      </c>
      <c r="J61" s="68" t="s">
        <v>150</v>
      </c>
      <c r="K61" s="68" t="s">
        <v>150</v>
      </c>
      <c r="L61" s="68" t="s">
        <v>150</v>
      </c>
      <c r="M61" s="68">
        <v>63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176" t="s">
        <v>150</v>
      </c>
      <c r="S61" s="57">
        <v>51</v>
      </c>
      <c r="T61" s="71" t="s">
        <v>198</v>
      </c>
    </row>
    <row r="62" spans="1:25" ht="11.1" customHeight="1" x14ac:dyDescent="0.15">
      <c r="A62" s="57">
        <v>52</v>
      </c>
      <c r="B62" s="71" t="s">
        <v>199</v>
      </c>
      <c r="C62" s="90" t="s">
        <v>150</v>
      </c>
      <c r="D62" s="68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176" t="s">
        <v>150</v>
      </c>
      <c r="S62" s="57">
        <v>52</v>
      </c>
      <c r="T62" s="71" t="s">
        <v>199</v>
      </c>
    </row>
    <row r="63" spans="1:25" ht="11.1" customHeight="1" x14ac:dyDescent="0.15">
      <c r="A63" s="57">
        <v>53</v>
      </c>
      <c r="B63" s="71" t="s">
        <v>1473</v>
      </c>
      <c r="C63" s="90" t="s">
        <v>150</v>
      </c>
      <c r="D63" s="68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176" t="s">
        <v>150</v>
      </c>
      <c r="S63" s="57">
        <v>53</v>
      </c>
      <c r="T63" s="71" t="s">
        <v>1473</v>
      </c>
    </row>
    <row r="64" spans="1:25" ht="11.1" customHeight="1" x14ac:dyDescent="0.15">
      <c r="A64" s="57">
        <v>54</v>
      </c>
      <c r="B64" s="71" t="s">
        <v>201</v>
      </c>
      <c r="C64" s="90" t="s">
        <v>150</v>
      </c>
      <c r="D64" s="68" t="s">
        <v>150</v>
      </c>
      <c r="E64" s="68" t="s">
        <v>150</v>
      </c>
      <c r="F64" s="68" t="s">
        <v>150</v>
      </c>
      <c r="G64" s="68" t="s">
        <v>150</v>
      </c>
      <c r="H64" s="68" t="s">
        <v>150</v>
      </c>
      <c r="I64" s="68">
        <v>75</v>
      </c>
      <c r="J64" s="68" t="s">
        <v>150</v>
      </c>
      <c r="K64" s="68" t="s">
        <v>150</v>
      </c>
      <c r="L64" s="68" t="s">
        <v>150</v>
      </c>
      <c r="M64" s="68">
        <v>75</v>
      </c>
      <c r="N64" s="68" t="s">
        <v>150</v>
      </c>
      <c r="O64" s="68" t="s">
        <v>150</v>
      </c>
      <c r="P64" s="68" t="s">
        <v>150</v>
      </c>
      <c r="Q64" s="68" t="s">
        <v>150</v>
      </c>
      <c r="R64" s="176" t="s">
        <v>150</v>
      </c>
      <c r="S64" s="57">
        <v>54</v>
      </c>
      <c r="T64" s="71" t="s">
        <v>201</v>
      </c>
    </row>
    <row r="65" spans="1:20" ht="11.1" customHeight="1" x14ac:dyDescent="0.15">
      <c r="A65" s="57">
        <v>55</v>
      </c>
      <c r="B65" s="71" t="s">
        <v>202</v>
      </c>
      <c r="C65" s="90" t="s">
        <v>150</v>
      </c>
      <c r="D65" s="68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176" t="s">
        <v>150</v>
      </c>
      <c r="S65" s="57">
        <v>55</v>
      </c>
      <c r="T65" s="71" t="s">
        <v>202</v>
      </c>
    </row>
    <row r="66" spans="1:20" ht="11.1" customHeight="1" x14ac:dyDescent="0.15">
      <c r="A66" s="57">
        <v>56</v>
      </c>
      <c r="B66" s="71" t="s">
        <v>203</v>
      </c>
      <c r="C66" s="90" t="s">
        <v>150</v>
      </c>
      <c r="D66" s="68" t="s">
        <v>150</v>
      </c>
      <c r="E66" s="68" t="s">
        <v>150</v>
      </c>
      <c r="F66" s="68" t="s">
        <v>150</v>
      </c>
      <c r="G66" s="68" t="s">
        <v>150</v>
      </c>
      <c r="H66" s="68" t="s">
        <v>150</v>
      </c>
      <c r="I66" s="68">
        <v>1149</v>
      </c>
      <c r="J66" s="68" t="s">
        <v>150</v>
      </c>
      <c r="K66" s="68" t="s">
        <v>150</v>
      </c>
      <c r="L66" s="68">
        <v>15</v>
      </c>
      <c r="M66" s="68">
        <v>1134</v>
      </c>
      <c r="N66" s="68" t="s">
        <v>150</v>
      </c>
      <c r="O66" s="68" t="s">
        <v>150</v>
      </c>
      <c r="P66" s="68" t="s">
        <v>150</v>
      </c>
      <c r="Q66" s="68" t="s">
        <v>150</v>
      </c>
      <c r="R66" s="176" t="s">
        <v>150</v>
      </c>
      <c r="S66" s="57">
        <v>56</v>
      </c>
      <c r="T66" s="71" t="s">
        <v>203</v>
      </c>
    </row>
    <row r="67" spans="1:20" s="66" customFormat="1" ht="11.1" customHeight="1" x14ac:dyDescent="0.15">
      <c r="A67" s="350" t="s">
        <v>204</v>
      </c>
      <c r="B67" s="350"/>
      <c r="C67" s="89" t="s">
        <v>150</v>
      </c>
      <c r="D67" s="64">
        <v>9</v>
      </c>
      <c r="E67" s="64">
        <v>9</v>
      </c>
      <c r="F67" s="64">
        <v>120</v>
      </c>
      <c r="G67" s="64">
        <v>120</v>
      </c>
      <c r="H67" s="64" t="s">
        <v>150</v>
      </c>
      <c r="I67" s="64">
        <v>951</v>
      </c>
      <c r="J67" s="64" t="s">
        <v>150</v>
      </c>
      <c r="K67" s="64" t="s">
        <v>150</v>
      </c>
      <c r="L67" s="64">
        <v>268</v>
      </c>
      <c r="M67" s="64">
        <v>683</v>
      </c>
      <c r="N67" s="64">
        <v>11</v>
      </c>
      <c r="O67" s="64">
        <v>11</v>
      </c>
      <c r="P67" s="64" t="s">
        <v>150</v>
      </c>
      <c r="Q67" s="64" t="s">
        <v>150</v>
      </c>
      <c r="R67" s="175">
        <v>45</v>
      </c>
      <c r="S67" s="350" t="s">
        <v>204</v>
      </c>
      <c r="T67" s="350"/>
    </row>
    <row r="68" spans="1:20" ht="11.1" customHeight="1" x14ac:dyDescent="0.15">
      <c r="A68" s="57">
        <v>57</v>
      </c>
      <c r="B68" s="71" t="s">
        <v>1474</v>
      </c>
      <c r="C68" s="90" t="s">
        <v>150</v>
      </c>
      <c r="D68" s="68" t="s">
        <v>150</v>
      </c>
      <c r="E68" s="68" t="s">
        <v>150</v>
      </c>
      <c r="F68" s="68" t="s">
        <v>150</v>
      </c>
      <c r="G68" s="68" t="s">
        <v>150</v>
      </c>
      <c r="H68" s="68" t="s">
        <v>150</v>
      </c>
      <c r="I68" s="68">
        <v>30</v>
      </c>
      <c r="J68" s="68" t="s">
        <v>150</v>
      </c>
      <c r="K68" s="68" t="s">
        <v>150</v>
      </c>
      <c r="L68" s="68" t="s">
        <v>150</v>
      </c>
      <c r="M68" s="68">
        <v>30</v>
      </c>
      <c r="N68" s="68" t="s">
        <v>150</v>
      </c>
      <c r="O68" s="68" t="s">
        <v>150</v>
      </c>
      <c r="P68" s="68" t="s">
        <v>150</v>
      </c>
      <c r="Q68" s="68" t="s">
        <v>150</v>
      </c>
      <c r="R68" s="176" t="s">
        <v>150</v>
      </c>
      <c r="S68" s="57">
        <v>57</v>
      </c>
      <c r="T68" s="71" t="s">
        <v>1474</v>
      </c>
    </row>
    <row r="69" spans="1:20" ht="11.1" customHeight="1" x14ac:dyDescent="0.15">
      <c r="A69" s="57">
        <v>58</v>
      </c>
      <c r="B69" s="71" t="s">
        <v>206</v>
      </c>
      <c r="C69" s="90" t="s">
        <v>150</v>
      </c>
      <c r="D69" s="68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176" t="s">
        <v>150</v>
      </c>
      <c r="S69" s="57">
        <v>58</v>
      </c>
      <c r="T69" s="71" t="s">
        <v>206</v>
      </c>
    </row>
    <row r="70" spans="1:20" ht="11.1" customHeight="1" x14ac:dyDescent="0.15">
      <c r="A70" s="57">
        <v>59</v>
      </c>
      <c r="B70" s="71" t="s">
        <v>207</v>
      </c>
      <c r="C70" s="90" t="s">
        <v>150</v>
      </c>
      <c r="D70" s="68">
        <v>9</v>
      </c>
      <c r="E70" s="68">
        <v>9</v>
      </c>
      <c r="F70" s="68" t="s">
        <v>150</v>
      </c>
      <c r="G70" s="68" t="s">
        <v>150</v>
      </c>
      <c r="H70" s="68" t="s">
        <v>150</v>
      </c>
      <c r="I70" s="68">
        <v>208</v>
      </c>
      <c r="J70" s="68" t="s">
        <v>150</v>
      </c>
      <c r="K70" s="68" t="s">
        <v>150</v>
      </c>
      <c r="L70" s="68">
        <v>30</v>
      </c>
      <c r="M70" s="68">
        <v>178</v>
      </c>
      <c r="N70" s="68" t="s">
        <v>150</v>
      </c>
      <c r="O70" s="68" t="s">
        <v>150</v>
      </c>
      <c r="P70" s="68" t="s">
        <v>150</v>
      </c>
      <c r="Q70" s="68" t="s">
        <v>150</v>
      </c>
      <c r="R70" s="176" t="s">
        <v>150</v>
      </c>
      <c r="S70" s="57">
        <v>59</v>
      </c>
      <c r="T70" s="71" t="s">
        <v>207</v>
      </c>
    </row>
    <row r="71" spans="1:20" ht="11.1" customHeight="1" x14ac:dyDescent="0.15">
      <c r="A71" s="57">
        <v>60</v>
      </c>
      <c r="B71" s="71" t="s">
        <v>208</v>
      </c>
      <c r="C71" s="90" t="s">
        <v>150</v>
      </c>
      <c r="D71" s="68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176" t="s">
        <v>150</v>
      </c>
      <c r="S71" s="57">
        <v>60</v>
      </c>
      <c r="T71" s="71" t="s">
        <v>208</v>
      </c>
    </row>
    <row r="72" spans="1:20" ht="11.1" customHeight="1" x14ac:dyDescent="0.15">
      <c r="A72" s="57">
        <v>61</v>
      </c>
      <c r="B72" s="71" t="s">
        <v>209</v>
      </c>
      <c r="C72" s="90" t="s">
        <v>150</v>
      </c>
      <c r="D72" s="68" t="s">
        <v>150</v>
      </c>
      <c r="E72" s="68" t="s">
        <v>150</v>
      </c>
      <c r="F72" s="68">
        <v>120</v>
      </c>
      <c r="G72" s="68">
        <v>120</v>
      </c>
      <c r="H72" s="68" t="s">
        <v>150</v>
      </c>
      <c r="I72" s="68">
        <v>653</v>
      </c>
      <c r="J72" s="68" t="s">
        <v>150</v>
      </c>
      <c r="K72" s="68" t="s">
        <v>150</v>
      </c>
      <c r="L72" s="68">
        <v>238</v>
      </c>
      <c r="M72" s="68">
        <v>415</v>
      </c>
      <c r="N72" s="68" t="s">
        <v>150</v>
      </c>
      <c r="O72" s="68" t="s">
        <v>150</v>
      </c>
      <c r="P72" s="68" t="s">
        <v>150</v>
      </c>
      <c r="Q72" s="68" t="s">
        <v>150</v>
      </c>
      <c r="R72" s="176" t="s">
        <v>150</v>
      </c>
      <c r="S72" s="57">
        <v>61</v>
      </c>
      <c r="T72" s="71" t="s">
        <v>209</v>
      </c>
    </row>
    <row r="73" spans="1:20" ht="11.1" customHeight="1" x14ac:dyDescent="0.15">
      <c r="A73" s="57">
        <v>62</v>
      </c>
      <c r="B73" s="71" t="s">
        <v>210</v>
      </c>
      <c r="C73" s="90" t="s">
        <v>150</v>
      </c>
      <c r="D73" s="68" t="s">
        <v>150</v>
      </c>
      <c r="E73" s="68" t="s">
        <v>150</v>
      </c>
      <c r="F73" s="68" t="s">
        <v>150</v>
      </c>
      <c r="G73" s="68" t="s">
        <v>150</v>
      </c>
      <c r="H73" s="68" t="s">
        <v>150</v>
      </c>
      <c r="I73" s="68">
        <v>60</v>
      </c>
      <c r="J73" s="68" t="s">
        <v>150</v>
      </c>
      <c r="K73" s="68" t="s">
        <v>150</v>
      </c>
      <c r="L73" s="68" t="s">
        <v>150</v>
      </c>
      <c r="M73" s="68">
        <v>60</v>
      </c>
      <c r="N73" s="68" t="s">
        <v>150</v>
      </c>
      <c r="O73" s="68" t="s">
        <v>150</v>
      </c>
      <c r="P73" s="68" t="s">
        <v>150</v>
      </c>
      <c r="Q73" s="68" t="s">
        <v>150</v>
      </c>
      <c r="R73" s="176">
        <v>45</v>
      </c>
      <c r="S73" s="57">
        <v>62</v>
      </c>
      <c r="T73" s="71" t="s">
        <v>210</v>
      </c>
    </row>
    <row r="74" spans="1:20" ht="11.1" customHeight="1" x14ac:dyDescent="0.15">
      <c r="A74" s="57">
        <v>63</v>
      </c>
      <c r="B74" s="71" t="s">
        <v>211</v>
      </c>
      <c r="C74" s="90" t="s">
        <v>150</v>
      </c>
      <c r="D74" s="68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176" t="s">
        <v>150</v>
      </c>
      <c r="S74" s="57">
        <v>63</v>
      </c>
      <c r="T74" s="71" t="s">
        <v>211</v>
      </c>
    </row>
    <row r="75" spans="1:20" ht="11.1" customHeight="1" x14ac:dyDescent="0.15">
      <c r="A75" s="57">
        <v>64</v>
      </c>
      <c r="B75" s="71" t="s">
        <v>1341</v>
      </c>
      <c r="C75" s="90" t="s">
        <v>150</v>
      </c>
      <c r="D75" s="68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>
        <v>11</v>
      </c>
      <c r="O75" s="68">
        <v>11</v>
      </c>
      <c r="P75" s="68" t="s">
        <v>150</v>
      </c>
      <c r="Q75" s="68" t="s">
        <v>150</v>
      </c>
      <c r="R75" s="176" t="s">
        <v>150</v>
      </c>
      <c r="S75" s="57">
        <v>64</v>
      </c>
      <c r="T75" s="71" t="s">
        <v>1341</v>
      </c>
    </row>
    <row r="76" spans="1:20" ht="11.1" customHeight="1" x14ac:dyDescent="0.15">
      <c r="A76" s="57">
        <v>65</v>
      </c>
      <c r="B76" s="73" t="s">
        <v>1342</v>
      </c>
      <c r="C76" s="90" t="s">
        <v>150</v>
      </c>
      <c r="D76" s="68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176" t="s">
        <v>150</v>
      </c>
      <c r="S76" s="57">
        <v>65</v>
      </c>
      <c r="T76" s="73" t="s">
        <v>1342</v>
      </c>
    </row>
    <row r="77" spans="1:20" s="66" customFormat="1" ht="11.1" customHeight="1" x14ac:dyDescent="0.15">
      <c r="A77" s="350" t="s">
        <v>214</v>
      </c>
      <c r="B77" s="350"/>
      <c r="C77" s="89">
        <v>1</v>
      </c>
      <c r="D77" s="64">
        <v>15</v>
      </c>
      <c r="E77" s="64">
        <v>15</v>
      </c>
      <c r="F77" s="64" t="s">
        <v>150</v>
      </c>
      <c r="G77" s="64" t="s">
        <v>150</v>
      </c>
      <c r="H77" s="64" t="s">
        <v>150</v>
      </c>
      <c r="I77" s="64">
        <v>4447</v>
      </c>
      <c r="J77" s="64" t="s">
        <v>150</v>
      </c>
      <c r="K77" s="64" t="s">
        <v>150</v>
      </c>
      <c r="L77" s="64">
        <v>136</v>
      </c>
      <c r="M77" s="64">
        <v>4311</v>
      </c>
      <c r="N77" s="64" t="s">
        <v>150</v>
      </c>
      <c r="O77" s="64" t="s">
        <v>150</v>
      </c>
      <c r="P77" s="64">
        <v>11</v>
      </c>
      <c r="Q77" s="64">
        <v>11</v>
      </c>
      <c r="R77" s="175">
        <v>1189</v>
      </c>
      <c r="S77" s="350" t="s">
        <v>214</v>
      </c>
      <c r="T77" s="350"/>
    </row>
    <row r="78" spans="1:20" ht="11.1" customHeight="1" x14ac:dyDescent="0.15">
      <c r="A78" s="57">
        <v>66</v>
      </c>
      <c r="B78" s="71" t="s">
        <v>215</v>
      </c>
      <c r="C78" s="90" t="s">
        <v>150</v>
      </c>
      <c r="D78" s="68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176" t="s">
        <v>150</v>
      </c>
      <c r="S78" s="57">
        <v>66</v>
      </c>
      <c r="T78" s="71" t="s">
        <v>215</v>
      </c>
    </row>
    <row r="79" spans="1:20" ht="11.1" customHeight="1" x14ac:dyDescent="0.15">
      <c r="A79" s="57">
        <v>67</v>
      </c>
      <c r="B79" s="73" t="s">
        <v>216</v>
      </c>
      <c r="C79" s="90">
        <v>1</v>
      </c>
      <c r="D79" s="68">
        <v>15</v>
      </c>
      <c r="E79" s="68">
        <v>15</v>
      </c>
      <c r="F79" s="68" t="s">
        <v>150</v>
      </c>
      <c r="G79" s="68" t="s">
        <v>150</v>
      </c>
      <c r="H79" s="68" t="s">
        <v>150</v>
      </c>
      <c r="I79" s="68">
        <v>644</v>
      </c>
      <c r="J79" s="68" t="s">
        <v>150</v>
      </c>
      <c r="K79" s="68" t="s">
        <v>150</v>
      </c>
      <c r="L79" s="68">
        <v>24</v>
      </c>
      <c r="M79" s="68">
        <v>620</v>
      </c>
      <c r="N79" s="68" t="s">
        <v>150</v>
      </c>
      <c r="O79" s="68" t="s">
        <v>150</v>
      </c>
      <c r="P79" s="68">
        <v>11</v>
      </c>
      <c r="Q79" s="68">
        <v>11</v>
      </c>
      <c r="R79" s="176">
        <v>199</v>
      </c>
      <c r="S79" s="57">
        <v>67</v>
      </c>
      <c r="T79" s="73" t="s">
        <v>216</v>
      </c>
    </row>
    <row r="80" spans="1:20" ht="11.1" customHeight="1" x14ac:dyDescent="0.15">
      <c r="A80" s="57">
        <v>68</v>
      </c>
      <c r="B80" s="73" t="s">
        <v>217</v>
      </c>
      <c r="C80" s="90" t="s">
        <v>150</v>
      </c>
      <c r="D80" s="68" t="s">
        <v>150</v>
      </c>
      <c r="E80" s="68" t="s">
        <v>150</v>
      </c>
      <c r="F80" s="68" t="s">
        <v>150</v>
      </c>
      <c r="G80" s="68" t="s">
        <v>150</v>
      </c>
      <c r="H80" s="68" t="s">
        <v>150</v>
      </c>
      <c r="I80" s="68">
        <v>579</v>
      </c>
      <c r="J80" s="68" t="s">
        <v>150</v>
      </c>
      <c r="K80" s="68" t="s">
        <v>150</v>
      </c>
      <c r="L80" s="68">
        <v>60</v>
      </c>
      <c r="M80" s="68">
        <v>519</v>
      </c>
      <c r="N80" s="68" t="s">
        <v>150</v>
      </c>
      <c r="O80" s="68" t="s">
        <v>150</v>
      </c>
      <c r="P80" s="68" t="s">
        <v>150</v>
      </c>
      <c r="Q80" s="68" t="s">
        <v>150</v>
      </c>
      <c r="R80" s="176" t="s">
        <v>150</v>
      </c>
      <c r="S80" s="57">
        <v>68</v>
      </c>
      <c r="T80" s="73" t="s">
        <v>217</v>
      </c>
    </row>
    <row r="81" spans="1:20" ht="11.1" customHeight="1" x14ac:dyDescent="0.15">
      <c r="A81" s="57">
        <v>69</v>
      </c>
      <c r="B81" s="71" t="s">
        <v>218</v>
      </c>
      <c r="C81" s="90" t="s">
        <v>150</v>
      </c>
      <c r="D81" s="68" t="s">
        <v>150</v>
      </c>
      <c r="E81" s="68" t="s">
        <v>150</v>
      </c>
      <c r="F81" s="68" t="s">
        <v>150</v>
      </c>
      <c r="G81" s="68" t="s">
        <v>150</v>
      </c>
      <c r="H81" s="68" t="s">
        <v>150</v>
      </c>
      <c r="I81" s="68">
        <v>161</v>
      </c>
      <c r="J81" s="68" t="s">
        <v>150</v>
      </c>
      <c r="K81" s="68" t="s">
        <v>150</v>
      </c>
      <c r="L81" s="68">
        <v>17</v>
      </c>
      <c r="M81" s="68">
        <v>144</v>
      </c>
      <c r="N81" s="68" t="s">
        <v>150</v>
      </c>
      <c r="O81" s="68" t="s">
        <v>150</v>
      </c>
      <c r="P81" s="68" t="s">
        <v>150</v>
      </c>
      <c r="Q81" s="68" t="s">
        <v>150</v>
      </c>
      <c r="R81" s="176" t="s">
        <v>150</v>
      </c>
      <c r="S81" s="57">
        <v>69</v>
      </c>
      <c r="T81" s="71" t="s">
        <v>218</v>
      </c>
    </row>
    <row r="82" spans="1:20" ht="11.1" customHeight="1" x14ac:dyDescent="0.15">
      <c r="A82" s="57">
        <v>70</v>
      </c>
      <c r="B82" s="71" t="s">
        <v>219</v>
      </c>
      <c r="C82" s="90" t="s">
        <v>150</v>
      </c>
      <c r="D82" s="68" t="s">
        <v>150</v>
      </c>
      <c r="E82" s="68" t="s">
        <v>150</v>
      </c>
      <c r="F82" s="68" t="s">
        <v>150</v>
      </c>
      <c r="G82" s="68" t="s">
        <v>150</v>
      </c>
      <c r="H82" s="68" t="s">
        <v>150</v>
      </c>
      <c r="I82" s="68">
        <v>965</v>
      </c>
      <c r="J82" s="68" t="s">
        <v>150</v>
      </c>
      <c r="K82" s="68" t="s">
        <v>150</v>
      </c>
      <c r="L82" s="68">
        <v>35</v>
      </c>
      <c r="M82" s="68">
        <v>930</v>
      </c>
      <c r="N82" s="68" t="s">
        <v>150</v>
      </c>
      <c r="O82" s="68" t="s">
        <v>150</v>
      </c>
      <c r="P82" s="68" t="s">
        <v>150</v>
      </c>
      <c r="Q82" s="68" t="s">
        <v>150</v>
      </c>
      <c r="R82" s="176" t="s">
        <v>150</v>
      </c>
      <c r="S82" s="57">
        <v>70</v>
      </c>
      <c r="T82" s="71" t="s">
        <v>219</v>
      </c>
    </row>
    <row r="83" spans="1:20" ht="11.1" customHeight="1" x14ac:dyDescent="0.15">
      <c r="A83" s="57">
        <v>71</v>
      </c>
      <c r="B83" s="71" t="s">
        <v>220</v>
      </c>
      <c r="C83" s="90" t="s">
        <v>150</v>
      </c>
      <c r="D83" s="68" t="s">
        <v>150</v>
      </c>
      <c r="E83" s="68" t="s">
        <v>150</v>
      </c>
      <c r="F83" s="68" t="s">
        <v>150</v>
      </c>
      <c r="G83" s="68" t="s">
        <v>150</v>
      </c>
      <c r="H83" s="68" t="s">
        <v>150</v>
      </c>
      <c r="I83" s="68" t="s">
        <v>150</v>
      </c>
      <c r="J83" s="68" t="s">
        <v>150</v>
      </c>
      <c r="K83" s="68" t="s">
        <v>150</v>
      </c>
      <c r="L83" s="68" t="s">
        <v>150</v>
      </c>
      <c r="M83" s="68" t="s">
        <v>150</v>
      </c>
      <c r="N83" s="68" t="s">
        <v>150</v>
      </c>
      <c r="O83" s="68" t="s">
        <v>150</v>
      </c>
      <c r="P83" s="68" t="s">
        <v>150</v>
      </c>
      <c r="Q83" s="68" t="s">
        <v>150</v>
      </c>
      <c r="R83" s="176" t="s">
        <v>150</v>
      </c>
      <c r="S83" s="57">
        <v>71</v>
      </c>
      <c r="T83" s="71" t="s">
        <v>220</v>
      </c>
    </row>
    <row r="84" spans="1:20" ht="11.1" customHeight="1" x14ac:dyDescent="0.15">
      <c r="A84" s="57">
        <v>72</v>
      </c>
      <c r="B84" s="71" t="s">
        <v>221</v>
      </c>
      <c r="C84" s="90" t="s">
        <v>150</v>
      </c>
      <c r="D84" s="68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>
        <v>2028</v>
      </c>
      <c r="J84" s="68" t="s">
        <v>150</v>
      </c>
      <c r="K84" s="68" t="s">
        <v>150</v>
      </c>
      <c r="L84" s="68" t="s">
        <v>150</v>
      </c>
      <c r="M84" s="68">
        <v>2028</v>
      </c>
      <c r="N84" s="68" t="s">
        <v>150</v>
      </c>
      <c r="O84" s="68" t="s">
        <v>150</v>
      </c>
      <c r="P84" s="68" t="s">
        <v>150</v>
      </c>
      <c r="Q84" s="68" t="s">
        <v>150</v>
      </c>
      <c r="R84" s="176" t="s">
        <v>150</v>
      </c>
      <c r="S84" s="57">
        <v>72</v>
      </c>
      <c r="T84" s="71" t="s">
        <v>221</v>
      </c>
    </row>
    <row r="85" spans="1:20" ht="11.1" customHeight="1" x14ac:dyDescent="0.15">
      <c r="A85" s="57">
        <v>73</v>
      </c>
      <c r="B85" s="71" t="s">
        <v>222</v>
      </c>
      <c r="C85" s="90" t="s">
        <v>150</v>
      </c>
      <c r="D85" s="68" t="s">
        <v>150</v>
      </c>
      <c r="E85" s="68" t="s">
        <v>150</v>
      </c>
      <c r="F85" s="68" t="s">
        <v>150</v>
      </c>
      <c r="G85" s="68" t="s">
        <v>150</v>
      </c>
      <c r="H85" s="68" t="s">
        <v>150</v>
      </c>
      <c r="I85" s="68">
        <v>70</v>
      </c>
      <c r="J85" s="68" t="s">
        <v>150</v>
      </c>
      <c r="K85" s="68" t="s">
        <v>150</v>
      </c>
      <c r="L85" s="68" t="s">
        <v>150</v>
      </c>
      <c r="M85" s="68">
        <v>70</v>
      </c>
      <c r="N85" s="68" t="s">
        <v>150</v>
      </c>
      <c r="O85" s="68" t="s">
        <v>150</v>
      </c>
      <c r="P85" s="68" t="s">
        <v>150</v>
      </c>
      <c r="Q85" s="68" t="s">
        <v>150</v>
      </c>
      <c r="R85" s="176">
        <v>990</v>
      </c>
      <c r="S85" s="57">
        <v>73</v>
      </c>
      <c r="T85" s="71" t="s">
        <v>222</v>
      </c>
    </row>
    <row r="86" spans="1:20" s="66" customFormat="1" ht="11.1" customHeight="1" x14ac:dyDescent="0.15">
      <c r="A86" s="350" t="s">
        <v>223</v>
      </c>
      <c r="B86" s="350"/>
      <c r="C86" s="89" t="s">
        <v>150</v>
      </c>
      <c r="D86" s="64" t="s">
        <v>150</v>
      </c>
      <c r="E86" s="64" t="s">
        <v>150</v>
      </c>
      <c r="F86" s="64" t="s">
        <v>150</v>
      </c>
      <c r="G86" s="64" t="s">
        <v>150</v>
      </c>
      <c r="H86" s="64" t="s">
        <v>150</v>
      </c>
      <c r="I86" s="64">
        <v>4834</v>
      </c>
      <c r="J86" s="64">
        <v>2100</v>
      </c>
      <c r="K86" s="64">
        <v>88</v>
      </c>
      <c r="L86" s="64">
        <v>552</v>
      </c>
      <c r="M86" s="64">
        <v>2094</v>
      </c>
      <c r="N86" s="64" t="s">
        <v>150</v>
      </c>
      <c r="O86" s="64" t="s">
        <v>150</v>
      </c>
      <c r="P86" s="64" t="s">
        <v>150</v>
      </c>
      <c r="Q86" s="64" t="s">
        <v>150</v>
      </c>
      <c r="R86" s="175">
        <v>327</v>
      </c>
      <c r="S86" s="350" t="s">
        <v>223</v>
      </c>
      <c r="T86" s="350"/>
    </row>
    <row r="87" spans="1:20" ht="11.1" customHeight="1" x14ac:dyDescent="0.15">
      <c r="A87" s="57">
        <v>74</v>
      </c>
      <c r="B87" s="71" t="s">
        <v>224</v>
      </c>
      <c r="C87" s="90" t="s">
        <v>150</v>
      </c>
      <c r="D87" s="68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>
        <v>2669</v>
      </c>
      <c r="J87" s="68">
        <v>2100</v>
      </c>
      <c r="K87" s="68" t="s">
        <v>150</v>
      </c>
      <c r="L87" s="68">
        <v>484</v>
      </c>
      <c r="M87" s="68">
        <v>85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176">
        <v>149</v>
      </c>
      <c r="S87" s="57">
        <v>74</v>
      </c>
      <c r="T87" s="71" t="s">
        <v>224</v>
      </c>
    </row>
    <row r="88" spans="1:20" ht="11.1" customHeight="1" x14ac:dyDescent="0.15">
      <c r="A88" s="57">
        <v>75</v>
      </c>
      <c r="B88" s="71" t="s">
        <v>225</v>
      </c>
      <c r="C88" s="90" t="s">
        <v>150</v>
      </c>
      <c r="D88" s="68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176">
        <v>178</v>
      </c>
      <c r="S88" s="57">
        <v>75</v>
      </c>
      <c r="T88" s="71" t="s">
        <v>225</v>
      </c>
    </row>
    <row r="89" spans="1:20" ht="11.1" customHeight="1" x14ac:dyDescent="0.15">
      <c r="A89" s="57">
        <v>76</v>
      </c>
      <c r="B89" s="73" t="s">
        <v>226</v>
      </c>
      <c r="C89" s="90" t="s">
        <v>150</v>
      </c>
      <c r="D89" s="68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176" t="s">
        <v>150</v>
      </c>
      <c r="S89" s="57">
        <v>76</v>
      </c>
      <c r="T89" s="73" t="s">
        <v>226</v>
      </c>
    </row>
    <row r="90" spans="1:20" ht="11.1" customHeight="1" x14ac:dyDescent="0.15">
      <c r="A90" s="57">
        <v>77</v>
      </c>
      <c r="B90" s="71" t="s">
        <v>227</v>
      </c>
      <c r="C90" s="90" t="s">
        <v>150</v>
      </c>
      <c r="D90" s="68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176" t="s">
        <v>150</v>
      </c>
      <c r="S90" s="57">
        <v>77</v>
      </c>
      <c r="T90" s="71" t="s">
        <v>227</v>
      </c>
    </row>
    <row r="91" spans="1:20" ht="11.1" customHeight="1" x14ac:dyDescent="0.15">
      <c r="A91" s="57">
        <v>78</v>
      </c>
      <c r="B91" s="71" t="s">
        <v>228</v>
      </c>
      <c r="C91" s="90" t="s">
        <v>150</v>
      </c>
      <c r="D91" s="68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176" t="s">
        <v>150</v>
      </c>
      <c r="S91" s="57">
        <v>78</v>
      </c>
      <c r="T91" s="71" t="s">
        <v>228</v>
      </c>
    </row>
    <row r="92" spans="1:20" ht="11.1" customHeight="1" x14ac:dyDescent="0.15">
      <c r="A92" s="57">
        <v>79</v>
      </c>
      <c r="B92" s="71" t="s">
        <v>229</v>
      </c>
      <c r="C92" s="90" t="s">
        <v>150</v>
      </c>
      <c r="D92" s="68" t="s">
        <v>150</v>
      </c>
      <c r="E92" s="68" t="s">
        <v>150</v>
      </c>
      <c r="F92" s="68" t="s">
        <v>150</v>
      </c>
      <c r="G92" s="68" t="s">
        <v>150</v>
      </c>
      <c r="H92" s="68" t="s">
        <v>150</v>
      </c>
      <c r="I92" s="68">
        <v>1189</v>
      </c>
      <c r="J92" s="68" t="s">
        <v>150</v>
      </c>
      <c r="K92" s="68" t="s">
        <v>150</v>
      </c>
      <c r="L92" s="68">
        <v>30</v>
      </c>
      <c r="M92" s="68">
        <v>1159</v>
      </c>
      <c r="N92" s="68" t="s">
        <v>150</v>
      </c>
      <c r="O92" s="68" t="s">
        <v>150</v>
      </c>
      <c r="P92" s="68" t="s">
        <v>150</v>
      </c>
      <c r="Q92" s="68" t="s">
        <v>150</v>
      </c>
      <c r="R92" s="176" t="s">
        <v>150</v>
      </c>
      <c r="S92" s="57">
        <v>79</v>
      </c>
      <c r="T92" s="71" t="s">
        <v>229</v>
      </c>
    </row>
    <row r="93" spans="1:20" ht="11.1" customHeight="1" x14ac:dyDescent="0.15">
      <c r="A93" s="77">
        <v>80</v>
      </c>
      <c r="B93" s="81" t="s">
        <v>230</v>
      </c>
      <c r="C93" s="93" t="s">
        <v>150</v>
      </c>
      <c r="D93" s="79" t="s">
        <v>150</v>
      </c>
      <c r="E93" s="79" t="s">
        <v>150</v>
      </c>
      <c r="F93" s="79" t="s">
        <v>150</v>
      </c>
      <c r="G93" s="79" t="s">
        <v>150</v>
      </c>
      <c r="H93" s="79" t="s">
        <v>150</v>
      </c>
      <c r="I93" s="79">
        <v>976</v>
      </c>
      <c r="J93" s="79" t="s">
        <v>150</v>
      </c>
      <c r="K93" s="79">
        <v>88</v>
      </c>
      <c r="L93" s="79">
        <v>38</v>
      </c>
      <c r="M93" s="79">
        <v>850</v>
      </c>
      <c r="N93" s="79" t="s">
        <v>150</v>
      </c>
      <c r="O93" s="79" t="s">
        <v>150</v>
      </c>
      <c r="P93" s="79" t="s">
        <v>150</v>
      </c>
      <c r="Q93" s="79" t="s">
        <v>150</v>
      </c>
      <c r="R93" s="177" t="s">
        <v>150</v>
      </c>
      <c r="S93" s="77">
        <v>80</v>
      </c>
      <c r="T93" s="81" t="s">
        <v>230</v>
      </c>
    </row>
    <row r="94" spans="1:20" s="66" customFormat="1" ht="11.1" customHeight="1" x14ac:dyDescent="0.15">
      <c r="A94" s="353" t="s">
        <v>231</v>
      </c>
      <c r="B94" s="353"/>
      <c r="C94" s="85" t="s">
        <v>150</v>
      </c>
      <c r="D94" s="6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178" t="s">
        <v>150</v>
      </c>
      <c r="S94" s="353" t="s">
        <v>231</v>
      </c>
      <c r="T94" s="353"/>
    </row>
  </sheetData>
  <mergeCells count="22">
    <mergeCell ref="A86:B86"/>
    <mergeCell ref="S86:T86"/>
    <mergeCell ref="A94:B94"/>
    <mergeCell ref="S94:T94"/>
    <mergeCell ref="A52:B52"/>
    <mergeCell ref="S52:T52"/>
    <mergeCell ref="A67:B67"/>
    <mergeCell ref="S67:T67"/>
    <mergeCell ref="A77:B77"/>
    <mergeCell ref="S77:T77"/>
    <mergeCell ref="A18:B18"/>
    <mergeCell ref="S18:T18"/>
    <mergeCell ref="A25:B25"/>
    <mergeCell ref="S25:T25"/>
    <mergeCell ref="A36:B36"/>
    <mergeCell ref="S36:T36"/>
    <mergeCell ref="A2:B4"/>
    <mergeCell ref="S2:T4"/>
    <mergeCell ref="A5:B5"/>
    <mergeCell ref="S5:T5"/>
    <mergeCell ref="A6:B6"/>
    <mergeCell ref="S6:T6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78" firstPageNumber="254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2-(4) 輸入貨物の品種別・地域別・国別・港別表㉗</firstHeader>
    <firstFooter>&amp;C- &amp;P -</firstFooter>
  </headerFooter>
  <colBreaks count="1" manualBreakCount="1">
    <brk id="10" max="94" man="1"/>
  </col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view="pageBreakPreview" zoomScaleNormal="100" zoomScaleSheetLayoutView="100" workbookViewId="0">
      <selection activeCell="C45" sqref="C45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18" width="11.125" style="56" customWidth="1"/>
    <col min="19" max="19" width="2.75" style="56" customWidth="1"/>
    <col min="20" max="20" width="19.25" style="57" bestFit="1" customWidth="1"/>
    <col min="21" max="16384" width="9" style="56"/>
  </cols>
  <sheetData>
    <row r="1" spans="1:20" ht="11.25" x14ac:dyDescent="0.15">
      <c r="T1" s="83" t="s">
        <v>5</v>
      </c>
    </row>
    <row r="2" spans="1:20" s="61" customFormat="1" ht="15" customHeight="1" x14ac:dyDescent="0.15">
      <c r="A2" s="355" t="s">
        <v>1428</v>
      </c>
      <c r="B2" s="356"/>
      <c r="C2" s="58" t="s">
        <v>840</v>
      </c>
      <c r="D2" s="58"/>
      <c r="E2" s="58"/>
      <c r="F2" s="58"/>
      <c r="G2" s="58"/>
      <c r="H2" s="58"/>
      <c r="I2" s="58"/>
      <c r="J2" s="58"/>
      <c r="K2" s="58"/>
      <c r="L2" s="58"/>
      <c r="M2" s="58"/>
      <c r="N2" s="58" t="s">
        <v>966</v>
      </c>
      <c r="O2" s="58"/>
      <c r="P2" s="58"/>
      <c r="Q2" s="58"/>
      <c r="R2" s="172"/>
      <c r="S2" s="355" t="s">
        <v>1428</v>
      </c>
      <c r="T2" s="355"/>
    </row>
    <row r="3" spans="1:20" s="61" customFormat="1" ht="15" customHeight="1" x14ac:dyDescent="0.15">
      <c r="A3" s="371"/>
      <c r="B3" s="372"/>
      <c r="C3" s="58" t="s">
        <v>924</v>
      </c>
      <c r="D3" s="58"/>
      <c r="E3" s="58"/>
      <c r="F3" s="58" t="s">
        <v>925</v>
      </c>
      <c r="G3" s="58"/>
      <c r="H3" s="58" t="s">
        <v>933</v>
      </c>
      <c r="I3" s="58"/>
      <c r="J3" s="58" t="s">
        <v>2086</v>
      </c>
      <c r="K3" s="58"/>
      <c r="L3" s="58" t="s">
        <v>1699</v>
      </c>
      <c r="M3" s="58"/>
      <c r="N3" s="404" t="s">
        <v>138</v>
      </c>
      <c r="O3" s="58" t="s">
        <v>969</v>
      </c>
      <c r="P3" s="58"/>
      <c r="Q3" s="58"/>
      <c r="R3" s="172"/>
      <c r="S3" s="371"/>
      <c r="T3" s="371"/>
    </row>
    <row r="4" spans="1:20" s="61" customFormat="1" ht="30" customHeight="1" x14ac:dyDescent="0.15">
      <c r="A4" s="357"/>
      <c r="B4" s="358"/>
      <c r="C4" s="173" t="s">
        <v>929</v>
      </c>
      <c r="D4" s="173" t="s">
        <v>931</v>
      </c>
      <c r="E4" s="174" t="s">
        <v>2053</v>
      </c>
      <c r="F4" s="173" t="s">
        <v>443</v>
      </c>
      <c r="G4" s="173" t="s">
        <v>932</v>
      </c>
      <c r="H4" s="173" t="s">
        <v>443</v>
      </c>
      <c r="I4" s="174" t="s">
        <v>2054</v>
      </c>
      <c r="J4" s="173" t="s">
        <v>443</v>
      </c>
      <c r="K4" s="173" t="s">
        <v>940</v>
      </c>
      <c r="L4" s="173" t="s">
        <v>443</v>
      </c>
      <c r="M4" s="173" t="s">
        <v>1699</v>
      </c>
      <c r="N4" s="406"/>
      <c r="O4" s="173" t="s">
        <v>443</v>
      </c>
      <c r="P4" s="173" t="s">
        <v>972</v>
      </c>
      <c r="Q4" s="173" t="s">
        <v>973</v>
      </c>
      <c r="R4" s="173" t="s">
        <v>974</v>
      </c>
      <c r="S4" s="357"/>
      <c r="T4" s="357"/>
    </row>
    <row r="5" spans="1:20" s="66" customFormat="1" ht="11.1" customHeight="1" x14ac:dyDescent="0.15">
      <c r="A5" s="353" t="s">
        <v>1429</v>
      </c>
      <c r="B5" s="354"/>
      <c r="C5" s="85">
        <v>1224</v>
      </c>
      <c r="D5" s="65">
        <v>349</v>
      </c>
      <c r="E5" s="65">
        <v>33</v>
      </c>
      <c r="F5" s="65">
        <v>314</v>
      </c>
      <c r="G5" s="65">
        <v>314</v>
      </c>
      <c r="H5" s="65">
        <v>132</v>
      </c>
      <c r="I5" s="65">
        <v>132</v>
      </c>
      <c r="J5" s="65">
        <v>101</v>
      </c>
      <c r="K5" s="65">
        <v>101</v>
      </c>
      <c r="L5" s="65">
        <v>271</v>
      </c>
      <c r="M5" s="65">
        <v>271</v>
      </c>
      <c r="N5" s="65">
        <v>675316</v>
      </c>
      <c r="O5" s="65">
        <v>304</v>
      </c>
      <c r="P5" s="65">
        <v>45</v>
      </c>
      <c r="Q5" s="65">
        <v>199</v>
      </c>
      <c r="R5" s="175">
        <v>30</v>
      </c>
      <c r="S5" s="353" t="s">
        <v>1429</v>
      </c>
      <c r="T5" s="353"/>
    </row>
    <row r="6" spans="1:20" s="66" customFormat="1" ht="11.1" customHeight="1" x14ac:dyDescent="0.15">
      <c r="A6" s="350" t="s">
        <v>142</v>
      </c>
      <c r="B6" s="350"/>
      <c r="C6" s="89" t="s">
        <v>150</v>
      </c>
      <c r="D6" s="64">
        <v>45</v>
      </c>
      <c r="E6" s="64" t="s">
        <v>150</v>
      </c>
      <c r="F6" s="64" t="s">
        <v>150</v>
      </c>
      <c r="G6" s="64" t="s">
        <v>150</v>
      </c>
      <c r="H6" s="64">
        <v>132</v>
      </c>
      <c r="I6" s="64">
        <v>132</v>
      </c>
      <c r="J6" s="64" t="s">
        <v>150</v>
      </c>
      <c r="K6" s="64" t="s">
        <v>150</v>
      </c>
      <c r="L6" s="64" t="s">
        <v>150</v>
      </c>
      <c r="M6" s="64" t="s">
        <v>150</v>
      </c>
      <c r="N6" s="64">
        <v>347514</v>
      </c>
      <c r="O6" s="64">
        <v>19</v>
      </c>
      <c r="P6" s="64" t="s">
        <v>150</v>
      </c>
      <c r="Q6" s="64">
        <v>19</v>
      </c>
      <c r="R6" s="175" t="s">
        <v>150</v>
      </c>
      <c r="S6" s="350" t="s">
        <v>142</v>
      </c>
      <c r="T6" s="350"/>
    </row>
    <row r="7" spans="1:20" ht="11.1" customHeight="1" x14ac:dyDescent="0.15">
      <c r="A7" s="57">
        <v>1</v>
      </c>
      <c r="B7" s="71" t="s">
        <v>143</v>
      </c>
      <c r="C7" s="90" t="s">
        <v>150</v>
      </c>
      <c r="D7" s="68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>
        <v>163</v>
      </c>
      <c r="O7" s="68" t="s">
        <v>150</v>
      </c>
      <c r="P7" s="68" t="s">
        <v>150</v>
      </c>
      <c r="Q7" s="68" t="s">
        <v>150</v>
      </c>
      <c r="R7" s="176" t="s">
        <v>150</v>
      </c>
      <c r="S7" s="57">
        <v>1</v>
      </c>
      <c r="T7" s="71" t="s">
        <v>143</v>
      </c>
    </row>
    <row r="8" spans="1:20" ht="11.1" customHeight="1" x14ac:dyDescent="0.15">
      <c r="A8" s="57">
        <v>2</v>
      </c>
      <c r="B8" s="71" t="s">
        <v>1430</v>
      </c>
      <c r="C8" s="90" t="s">
        <v>150</v>
      </c>
      <c r="D8" s="68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176" t="s">
        <v>150</v>
      </c>
      <c r="S8" s="57">
        <v>2</v>
      </c>
      <c r="T8" s="71" t="s">
        <v>1430</v>
      </c>
    </row>
    <row r="9" spans="1:20" ht="11.1" customHeight="1" x14ac:dyDescent="0.15">
      <c r="A9" s="57">
        <v>3</v>
      </c>
      <c r="B9" s="71" t="s">
        <v>1431</v>
      </c>
      <c r="C9" s="90" t="s">
        <v>150</v>
      </c>
      <c r="D9" s="68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>
        <v>609</v>
      </c>
      <c r="O9" s="68" t="s">
        <v>150</v>
      </c>
      <c r="P9" s="68" t="s">
        <v>150</v>
      </c>
      <c r="Q9" s="68" t="s">
        <v>150</v>
      </c>
      <c r="R9" s="176" t="s">
        <v>150</v>
      </c>
      <c r="S9" s="57">
        <v>3</v>
      </c>
      <c r="T9" s="71" t="s">
        <v>1431</v>
      </c>
    </row>
    <row r="10" spans="1:20" ht="11.1" customHeight="1" x14ac:dyDescent="0.15">
      <c r="A10" s="57">
        <v>4</v>
      </c>
      <c r="B10" s="71" t="s">
        <v>146</v>
      </c>
      <c r="C10" s="90" t="s">
        <v>150</v>
      </c>
      <c r="D10" s="68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>
        <v>85</v>
      </c>
      <c r="O10" s="68" t="s">
        <v>150</v>
      </c>
      <c r="P10" s="68" t="s">
        <v>150</v>
      </c>
      <c r="Q10" s="68" t="s">
        <v>150</v>
      </c>
      <c r="R10" s="176" t="s">
        <v>150</v>
      </c>
      <c r="S10" s="57">
        <v>4</v>
      </c>
      <c r="T10" s="71" t="s">
        <v>146</v>
      </c>
    </row>
    <row r="11" spans="1:20" ht="11.1" customHeight="1" x14ac:dyDescent="0.15">
      <c r="A11" s="57">
        <v>5</v>
      </c>
      <c r="B11" s="71" t="s">
        <v>147</v>
      </c>
      <c r="C11" s="90" t="s">
        <v>150</v>
      </c>
      <c r="D11" s="68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>
        <v>245</v>
      </c>
      <c r="O11" s="68" t="s">
        <v>150</v>
      </c>
      <c r="P11" s="68" t="s">
        <v>150</v>
      </c>
      <c r="Q11" s="68" t="s">
        <v>150</v>
      </c>
      <c r="R11" s="176" t="s">
        <v>150</v>
      </c>
      <c r="S11" s="57">
        <v>5</v>
      </c>
      <c r="T11" s="71" t="s">
        <v>147</v>
      </c>
    </row>
    <row r="12" spans="1:20" ht="11.1" customHeight="1" x14ac:dyDescent="0.15">
      <c r="A12" s="57">
        <v>6</v>
      </c>
      <c r="B12" s="71" t="s">
        <v>1432</v>
      </c>
      <c r="C12" s="90" t="s">
        <v>150</v>
      </c>
      <c r="D12" s="68" t="s">
        <v>150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>
        <v>62228</v>
      </c>
      <c r="O12" s="68">
        <v>19</v>
      </c>
      <c r="P12" s="68" t="s">
        <v>150</v>
      </c>
      <c r="Q12" s="68">
        <v>19</v>
      </c>
      <c r="R12" s="176" t="s">
        <v>150</v>
      </c>
      <c r="S12" s="57">
        <v>6</v>
      </c>
      <c r="T12" s="71" t="s">
        <v>1432</v>
      </c>
    </row>
    <row r="13" spans="1:20" ht="11.1" customHeight="1" x14ac:dyDescent="0.15">
      <c r="A13" s="57">
        <v>7</v>
      </c>
      <c r="B13" s="71" t="s">
        <v>149</v>
      </c>
      <c r="C13" s="90" t="s">
        <v>150</v>
      </c>
      <c r="D13" s="68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176" t="s">
        <v>150</v>
      </c>
      <c r="S13" s="57">
        <v>7</v>
      </c>
      <c r="T13" s="71" t="s">
        <v>149</v>
      </c>
    </row>
    <row r="14" spans="1:20" ht="11.1" customHeight="1" x14ac:dyDescent="0.15">
      <c r="A14" s="57">
        <v>8</v>
      </c>
      <c r="B14" s="71" t="s">
        <v>151</v>
      </c>
      <c r="C14" s="90" t="s">
        <v>150</v>
      </c>
      <c r="D14" s="68">
        <v>45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>
        <v>4090</v>
      </c>
      <c r="O14" s="68" t="s">
        <v>150</v>
      </c>
      <c r="P14" s="68" t="s">
        <v>150</v>
      </c>
      <c r="Q14" s="68" t="s">
        <v>150</v>
      </c>
      <c r="R14" s="176" t="s">
        <v>150</v>
      </c>
      <c r="S14" s="57">
        <v>8</v>
      </c>
      <c r="T14" s="71" t="s">
        <v>151</v>
      </c>
    </row>
    <row r="15" spans="1:20" ht="11.1" customHeight="1" x14ac:dyDescent="0.15">
      <c r="A15" s="57">
        <v>9</v>
      </c>
      <c r="B15" s="71" t="s">
        <v>152</v>
      </c>
      <c r="C15" s="90" t="s">
        <v>150</v>
      </c>
      <c r="D15" s="68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>
        <v>7</v>
      </c>
      <c r="O15" s="68" t="s">
        <v>150</v>
      </c>
      <c r="P15" s="68" t="s">
        <v>150</v>
      </c>
      <c r="Q15" s="68" t="s">
        <v>150</v>
      </c>
      <c r="R15" s="176" t="s">
        <v>150</v>
      </c>
      <c r="S15" s="57">
        <v>9</v>
      </c>
      <c r="T15" s="71" t="s">
        <v>152</v>
      </c>
    </row>
    <row r="16" spans="1:20" ht="11.1" customHeight="1" x14ac:dyDescent="0.15">
      <c r="A16" s="57">
        <v>10</v>
      </c>
      <c r="B16" s="71" t="s">
        <v>153</v>
      </c>
      <c r="C16" s="90" t="s">
        <v>150</v>
      </c>
      <c r="D16" s="68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>
        <v>146160</v>
      </c>
      <c r="O16" s="68" t="s">
        <v>150</v>
      </c>
      <c r="P16" s="68" t="s">
        <v>150</v>
      </c>
      <c r="Q16" s="68" t="s">
        <v>150</v>
      </c>
      <c r="R16" s="176" t="s">
        <v>150</v>
      </c>
      <c r="S16" s="57">
        <v>10</v>
      </c>
      <c r="T16" s="71" t="s">
        <v>153</v>
      </c>
    </row>
    <row r="17" spans="1:20" ht="11.1" customHeight="1" x14ac:dyDescent="0.15">
      <c r="A17" s="57">
        <v>11</v>
      </c>
      <c r="B17" s="71" t="s">
        <v>154</v>
      </c>
      <c r="C17" s="90" t="s">
        <v>150</v>
      </c>
      <c r="D17" s="68" t="s">
        <v>150</v>
      </c>
      <c r="E17" s="68" t="s">
        <v>150</v>
      </c>
      <c r="F17" s="68" t="s">
        <v>150</v>
      </c>
      <c r="G17" s="68" t="s">
        <v>150</v>
      </c>
      <c r="H17" s="68">
        <v>132</v>
      </c>
      <c r="I17" s="68">
        <v>132</v>
      </c>
      <c r="J17" s="68" t="s">
        <v>150</v>
      </c>
      <c r="K17" s="68" t="s">
        <v>150</v>
      </c>
      <c r="L17" s="68" t="s">
        <v>150</v>
      </c>
      <c r="M17" s="68" t="s">
        <v>150</v>
      </c>
      <c r="N17" s="68">
        <v>133927</v>
      </c>
      <c r="O17" s="68" t="s">
        <v>150</v>
      </c>
      <c r="P17" s="68" t="s">
        <v>150</v>
      </c>
      <c r="Q17" s="68" t="s">
        <v>150</v>
      </c>
      <c r="R17" s="176" t="s">
        <v>150</v>
      </c>
      <c r="S17" s="57">
        <v>11</v>
      </c>
      <c r="T17" s="71" t="s">
        <v>154</v>
      </c>
    </row>
    <row r="18" spans="1:20" s="66" customFormat="1" ht="11.1" customHeight="1" x14ac:dyDescent="0.15">
      <c r="A18" s="350" t="s">
        <v>155</v>
      </c>
      <c r="B18" s="350"/>
      <c r="C18" s="89" t="s">
        <v>150</v>
      </c>
      <c r="D18" s="64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>
        <v>18958</v>
      </c>
      <c r="O18" s="64" t="s">
        <v>150</v>
      </c>
      <c r="P18" s="64" t="s">
        <v>150</v>
      </c>
      <c r="Q18" s="64" t="s">
        <v>150</v>
      </c>
      <c r="R18" s="175" t="s">
        <v>150</v>
      </c>
      <c r="S18" s="350" t="s">
        <v>155</v>
      </c>
      <c r="T18" s="350"/>
    </row>
    <row r="19" spans="1:20" ht="11.1" customHeight="1" x14ac:dyDescent="0.15">
      <c r="A19" s="57">
        <v>12</v>
      </c>
      <c r="B19" s="71" t="s">
        <v>156</v>
      </c>
      <c r="C19" s="90" t="s">
        <v>150</v>
      </c>
      <c r="D19" s="68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176" t="s">
        <v>150</v>
      </c>
      <c r="S19" s="57">
        <v>12</v>
      </c>
      <c r="T19" s="71" t="s">
        <v>156</v>
      </c>
    </row>
    <row r="20" spans="1:20" ht="11.1" customHeight="1" x14ac:dyDescent="0.15">
      <c r="A20" s="57">
        <v>13</v>
      </c>
      <c r="B20" s="71" t="s">
        <v>157</v>
      </c>
      <c r="C20" s="90" t="s">
        <v>150</v>
      </c>
      <c r="D20" s="68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>
        <v>18958</v>
      </c>
      <c r="O20" s="68" t="s">
        <v>150</v>
      </c>
      <c r="P20" s="68" t="s">
        <v>150</v>
      </c>
      <c r="Q20" s="68" t="s">
        <v>150</v>
      </c>
      <c r="R20" s="176" t="s">
        <v>150</v>
      </c>
      <c r="S20" s="57">
        <v>13</v>
      </c>
      <c r="T20" s="71" t="s">
        <v>157</v>
      </c>
    </row>
    <row r="21" spans="1:20" ht="11.1" customHeight="1" x14ac:dyDescent="0.15">
      <c r="A21" s="57">
        <v>14</v>
      </c>
      <c r="B21" s="71" t="s">
        <v>158</v>
      </c>
      <c r="C21" s="90" t="s">
        <v>150</v>
      </c>
      <c r="D21" s="68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176" t="s">
        <v>150</v>
      </c>
      <c r="S21" s="57">
        <v>14</v>
      </c>
      <c r="T21" s="71" t="s">
        <v>158</v>
      </c>
    </row>
    <row r="22" spans="1:20" ht="11.1" customHeight="1" x14ac:dyDescent="0.15">
      <c r="A22" s="57">
        <v>15</v>
      </c>
      <c r="B22" s="71" t="s">
        <v>159</v>
      </c>
      <c r="C22" s="90" t="s">
        <v>150</v>
      </c>
      <c r="D22" s="68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176" t="s">
        <v>150</v>
      </c>
      <c r="S22" s="57">
        <v>15</v>
      </c>
      <c r="T22" s="71" t="s">
        <v>159</v>
      </c>
    </row>
    <row r="23" spans="1:20" ht="11.1" customHeight="1" x14ac:dyDescent="0.15">
      <c r="A23" s="57">
        <v>16</v>
      </c>
      <c r="B23" s="71" t="s">
        <v>247</v>
      </c>
      <c r="C23" s="90" t="s">
        <v>150</v>
      </c>
      <c r="D23" s="68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176" t="s">
        <v>150</v>
      </c>
      <c r="S23" s="57">
        <v>16</v>
      </c>
      <c r="T23" s="71" t="s">
        <v>247</v>
      </c>
    </row>
    <row r="24" spans="1:20" ht="11.1" customHeight="1" x14ac:dyDescent="0.15">
      <c r="A24" s="57">
        <v>17</v>
      </c>
      <c r="B24" s="71" t="s">
        <v>161</v>
      </c>
      <c r="C24" s="90" t="s">
        <v>150</v>
      </c>
      <c r="D24" s="68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176" t="s">
        <v>150</v>
      </c>
      <c r="S24" s="57">
        <v>17</v>
      </c>
      <c r="T24" s="71" t="s">
        <v>161</v>
      </c>
    </row>
    <row r="25" spans="1:20" s="66" customFormat="1" ht="11.1" customHeight="1" x14ac:dyDescent="0.15">
      <c r="A25" s="350" t="s">
        <v>162</v>
      </c>
      <c r="B25" s="350"/>
      <c r="C25" s="89" t="s">
        <v>150</v>
      </c>
      <c r="D25" s="64" t="s">
        <v>150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 t="s">
        <v>150</v>
      </c>
      <c r="K25" s="64" t="s">
        <v>150</v>
      </c>
      <c r="L25" s="64" t="s">
        <v>150</v>
      </c>
      <c r="M25" s="64" t="s">
        <v>150</v>
      </c>
      <c r="N25" s="64">
        <v>3975</v>
      </c>
      <c r="O25" s="64" t="s">
        <v>150</v>
      </c>
      <c r="P25" s="64" t="s">
        <v>150</v>
      </c>
      <c r="Q25" s="64" t="s">
        <v>150</v>
      </c>
      <c r="R25" s="175" t="s">
        <v>150</v>
      </c>
      <c r="S25" s="350" t="s">
        <v>162</v>
      </c>
      <c r="T25" s="350"/>
    </row>
    <row r="26" spans="1:20" ht="11.1" customHeight="1" x14ac:dyDescent="0.15">
      <c r="A26" s="57">
        <v>18</v>
      </c>
      <c r="B26" s="71" t="s">
        <v>163</v>
      </c>
      <c r="C26" s="90" t="s">
        <v>150</v>
      </c>
      <c r="D26" s="68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176" t="s">
        <v>150</v>
      </c>
      <c r="S26" s="57">
        <v>18</v>
      </c>
      <c r="T26" s="71" t="s">
        <v>163</v>
      </c>
    </row>
    <row r="27" spans="1:20" ht="11.1" customHeight="1" x14ac:dyDescent="0.15">
      <c r="A27" s="57">
        <v>19</v>
      </c>
      <c r="B27" s="71" t="s">
        <v>164</v>
      </c>
      <c r="C27" s="90" t="s">
        <v>150</v>
      </c>
      <c r="D27" s="68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176" t="s">
        <v>150</v>
      </c>
      <c r="S27" s="57">
        <v>19</v>
      </c>
      <c r="T27" s="71" t="s">
        <v>164</v>
      </c>
    </row>
    <row r="28" spans="1:20" ht="11.1" customHeight="1" x14ac:dyDescent="0.15">
      <c r="A28" s="57">
        <v>20</v>
      </c>
      <c r="B28" s="71" t="s">
        <v>1433</v>
      </c>
      <c r="C28" s="90" t="s">
        <v>150</v>
      </c>
      <c r="D28" s="68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>
        <v>2070</v>
      </c>
      <c r="O28" s="68" t="s">
        <v>150</v>
      </c>
      <c r="P28" s="68" t="s">
        <v>150</v>
      </c>
      <c r="Q28" s="68" t="s">
        <v>150</v>
      </c>
      <c r="R28" s="176" t="s">
        <v>150</v>
      </c>
      <c r="S28" s="57">
        <v>20</v>
      </c>
      <c r="T28" s="71" t="s">
        <v>1433</v>
      </c>
    </row>
    <row r="29" spans="1:20" ht="11.1" customHeight="1" x14ac:dyDescent="0.15">
      <c r="A29" s="57">
        <v>21</v>
      </c>
      <c r="B29" s="71" t="s">
        <v>1434</v>
      </c>
      <c r="C29" s="90" t="s">
        <v>150</v>
      </c>
      <c r="D29" s="68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176" t="s">
        <v>150</v>
      </c>
      <c r="S29" s="57">
        <v>21</v>
      </c>
      <c r="T29" s="71" t="s">
        <v>1434</v>
      </c>
    </row>
    <row r="30" spans="1:20" ht="11.1" customHeight="1" x14ac:dyDescent="0.15">
      <c r="A30" s="57">
        <v>22</v>
      </c>
      <c r="B30" s="71" t="s">
        <v>1435</v>
      </c>
      <c r="C30" s="90" t="s">
        <v>150</v>
      </c>
      <c r="D30" s="68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>
        <v>1770</v>
      </c>
      <c r="O30" s="68" t="s">
        <v>150</v>
      </c>
      <c r="P30" s="68" t="s">
        <v>150</v>
      </c>
      <c r="Q30" s="68" t="s">
        <v>150</v>
      </c>
      <c r="R30" s="176" t="s">
        <v>150</v>
      </c>
      <c r="S30" s="57">
        <v>22</v>
      </c>
      <c r="T30" s="71" t="s">
        <v>1435</v>
      </c>
    </row>
    <row r="31" spans="1:20" ht="11.1" customHeight="1" x14ac:dyDescent="0.15">
      <c r="A31" s="57">
        <v>23</v>
      </c>
      <c r="B31" s="71" t="s">
        <v>168</v>
      </c>
      <c r="C31" s="90" t="s">
        <v>150</v>
      </c>
      <c r="D31" s="68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176" t="s">
        <v>150</v>
      </c>
      <c r="S31" s="57">
        <v>23</v>
      </c>
      <c r="T31" s="71" t="s">
        <v>168</v>
      </c>
    </row>
    <row r="32" spans="1:20" ht="11.1" customHeight="1" x14ac:dyDescent="0.15">
      <c r="A32" s="57">
        <v>24</v>
      </c>
      <c r="B32" s="71" t="s">
        <v>169</v>
      </c>
      <c r="C32" s="90" t="s">
        <v>150</v>
      </c>
      <c r="D32" s="68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176" t="s">
        <v>150</v>
      </c>
      <c r="S32" s="57">
        <v>24</v>
      </c>
      <c r="T32" s="71" t="s">
        <v>169</v>
      </c>
    </row>
    <row r="33" spans="1:20" ht="11.1" customHeight="1" x14ac:dyDescent="0.15">
      <c r="A33" s="57">
        <v>25</v>
      </c>
      <c r="B33" s="71" t="s">
        <v>170</v>
      </c>
      <c r="C33" s="90" t="s">
        <v>150</v>
      </c>
      <c r="D33" s="68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176" t="s">
        <v>150</v>
      </c>
      <c r="S33" s="57">
        <v>25</v>
      </c>
      <c r="T33" s="71" t="s">
        <v>170</v>
      </c>
    </row>
    <row r="34" spans="1:20" ht="11.1" customHeight="1" x14ac:dyDescent="0.15">
      <c r="A34" s="57">
        <v>26</v>
      </c>
      <c r="B34" s="71" t="s">
        <v>171</v>
      </c>
      <c r="C34" s="90" t="s">
        <v>150</v>
      </c>
      <c r="D34" s="68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176" t="s">
        <v>150</v>
      </c>
      <c r="S34" s="57">
        <v>26</v>
      </c>
      <c r="T34" s="71" t="s">
        <v>171</v>
      </c>
    </row>
    <row r="35" spans="1:20" ht="11.1" customHeight="1" x14ac:dyDescent="0.15">
      <c r="A35" s="57">
        <v>27</v>
      </c>
      <c r="B35" s="71" t="s">
        <v>172</v>
      </c>
      <c r="C35" s="90" t="s">
        <v>150</v>
      </c>
      <c r="D35" s="68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>
        <v>135</v>
      </c>
      <c r="O35" s="68" t="s">
        <v>150</v>
      </c>
      <c r="P35" s="68" t="s">
        <v>150</v>
      </c>
      <c r="Q35" s="68" t="s">
        <v>150</v>
      </c>
      <c r="R35" s="176" t="s">
        <v>150</v>
      </c>
      <c r="S35" s="57">
        <v>27</v>
      </c>
      <c r="T35" s="71" t="s">
        <v>172</v>
      </c>
    </row>
    <row r="36" spans="1:20" s="66" customFormat="1" ht="11.1" customHeight="1" x14ac:dyDescent="0.15">
      <c r="A36" s="350" t="s">
        <v>173</v>
      </c>
      <c r="B36" s="350"/>
      <c r="C36" s="89" t="s">
        <v>150</v>
      </c>
      <c r="D36" s="64" t="s">
        <v>150</v>
      </c>
      <c r="E36" s="64" t="s">
        <v>150</v>
      </c>
      <c r="F36" s="64">
        <v>30</v>
      </c>
      <c r="G36" s="64">
        <v>30</v>
      </c>
      <c r="H36" s="64" t="s">
        <v>150</v>
      </c>
      <c r="I36" s="64" t="s">
        <v>150</v>
      </c>
      <c r="J36" s="64" t="s">
        <v>150</v>
      </c>
      <c r="K36" s="64" t="s">
        <v>150</v>
      </c>
      <c r="L36" s="64" t="s">
        <v>150</v>
      </c>
      <c r="M36" s="64" t="s">
        <v>150</v>
      </c>
      <c r="N36" s="64">
        <v>3473</v>
      </c>
      <c r="O36" s="64" t="s">
        <v>150</v>
      </c>
      <c r="P36" s="64" t="s">
        <v>150</v>
      </c>
      <c r="Q36" s="64" t="s">
        <v>150</v>
      </c>
      <c r="R36" s="175" t="s">
        <v>150</v>
      </c>
      <c r="S36" s="350" t="s">
        <v>173</v>
      </c>
      <c r="T36" s="350"/>
    </row>
    <row r="37" spans="1:20" ht="11.1" customHeight="1" x14ac:dyDescent="0.15">
      <c r="A37" s="57">
        <v>28</v>
      </c>
      <c r="B37" s="71" t="s">
        <v>174</v>
      </c>
      <c r="C37" s="90" t="s">
        <v>150</v>
      </c>
      <c r="D37" s="68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>
        <v>180</v>
      </c>
      <c r="O37" s="68" t="s">
        <v>150</v>
      </c>
      <c r="P37" s="68" t="s">
        <v>150</v>
      </c>
      <c r="Q37" s="68" t="s">
        <v>150</v>
      </c>
      <c r="R37" s="176" t="s">
        <v>150</v>
      </c>
      <c r="S37" s="57">
        <v>28</v>
      </c>
      <c r="T37" s="71" t="s">
        <v>174</v>
      </c>
    </row>
    <row r="38" spans="1:20" ht="11.1" customHeight="1" x14ac:dyDescent="0.15">
      <c r="A38" s="57">
        <v>29</v>
      </c>
      <c r="B38" s="71" t="s">
        <v>175</v>
      </c>
      <c r="C38" s="90" t="s">
        <v>150</v>
      </c>
      <c r="D38" s="68" t="s">
        <v>150</v>
      </c>
      <c r="E38" s="68" t="s">
        <v>150</v>
      </c>
      <c r="F38" s="68" t="s">
        <v>150</v>
      </c>
      <c r="G38" s="68" t="s">
        <v>150</v>
      </c>
      <c r="H38" s="68" t="s">
        <v>150</v>
      </c>
      <c r="I38" s="68" t="s">
        <v>150</v>
      </c>
      <c r="J38" s="68" t="s">
        <v>150</v>
      </c>
      <c r="K38" s="68" t="s">
        <v>150</v>
      </c>
      <c r="L38" s="68" t="s">
        <v>150</v>
      </c>
      <c r="M38" s="68" t="s">
        <v>150</v>
      </c>
      <c r="N38" s="68">
        <v>28</v>
      </c>
      <c r="O38" s="68" t="s">
        <v>150</v>
      </c>
      <c r="P38" s="68" t="s">
        <v>150</v>
      </c>
      <c r="Q38" s="68" t="s">
        <v>150</v>
      </c>
      <c r="R38" s="176" t="s">
        <v>150</v>
      </c>
      <c r="S38" s="57">
        <v>29</v>
      </c>
      <c r="T38" s="71" t="s">
        <v>175</v>
      </c>
    </row>
    <row r="39" spans="1:20" ht="11.1" customHeight="1" x14ac:dyDescent="0.15">
      <c r="A39" s="57">
        <v>30</v>
      </c>
      <c r="B39" s="71" t="s">
        <v>176</v>
      </c>
      <c r="C39" s="90" t="s">
        <v>150</v>
      </c>
      <c r="D39" s="68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 t="s">
        <v>150</v>
      </c>
      <c r="K39" s="68" t="s">
        <v>150</v>
      </c>
      <c r="L39" s="68" t="s">
        <v>150</v>
      </c>
      <c r="M39" s="68" t="s">
        <v>150</v>
      </c>
      <c r="N39" s="68">
        <v>2511</v>
      </c>
      <c r="O39" s="68" t="s">
        <v>150</v>
      </c>
      <c r="P39" s="68" t="s">
        <v>150</v>
      </c>
      <c r="Q39" s="68" t="s">
        <v>150</v>
      </c>
      <c r="R39" s="176" t="s">
        <v>150</v>
      </c>
      <c r="S39" s="57">
        <v>30</v>
      </c>
      <c r="T39" s="71" t="s">
        <v>176</v>
      </c>
    </row>
    <row r="40" spans="1:20" ht="11.1" customHeight="1" x14ac:dyDescent="0.15">
      <c r="A40" s="57">
        <v>31</v>
      </c>
      <c r="B40" s="71" t="s">
        <v>177</v>
      </c>
      <c r="C40" s="90" t="s">
        <v>150</v>
      </c>
      <c r="D40" s="68" t="s">
        <v>150</v>
      </c>
      <c r="E40" s="68" t="s">
        <v>150</v>
      </c>
      <c r="F40" s="68" t="s">
        <v>150</v>
      </c>
      <c r="G40" s="68" t="s">
        <v>150</v>
      </c>
      <c r="H40" s="68" t="s">
        <v>150</v>
      </c>
      <c r="I40" s="68" t="s">
        <v>150</v>
      </c>
      <c r="J40" s="68" t="s">
        <v>150</v>
      </c>
      <c r="K40" s="68" t="s">
        <v>150</v>
      </c>
      <c r="L40" s="68" t="s">
        <v>150</v>
      </c>
      <c r="M40" s="68" t="s">
        <v>150</v>
      </c>
      <c r="N40" s="68">
        <v>160</v>
      </c>
      <c r="O40" s="68" t="s">
        <v>150</v>
      </c>
      <c r="P40" s="68" t="s">
        <v>150</v>
      </c>
      <c r="Q40" s="68" t="s">
        <v>150</v>
      </c>
      <c r="R40" s="176" t="s">
        <v>150</v>
      </c>
      <c r="S40" s="57">
        <v>31</v>
      </c>
      <c r="T40" s="71" t="s">
        <v>177</v>
      </c>
    </row>
    <row r="41" spans="1:20" ht="11.1" customHeight="1" x14ac:dyDescent="0.15">
      <c r="A41" s="57">
        <v>32</v>
      </c>
      <c r="B41" s="71" t="s">
        <v>178</v>
      </c>
      <c r="C41" s="90" t="s">
        <v>150</v>
      </c>
      <c r="D41" s="68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176" t="s">
        <v>150</v>
      </c>
      <c r="S41" s="57">
        <v>32</v>
      </c>
      <c r="T41" s="71" t="s">
        <v>178</v>
      </c>
    </row>
    <row r="42" spans="1:20" ht="11.1" customHeight="1" x14ac:dyDescent="0.15">
      <c r="A42" s="57">
        <v>33</v>
      </c>
      <c r="B42" s="71" t="s">
        <v>1436</v>
      </c>
      <c r="C42" s="90" t="s">
        <v>150</v>
      </c>
      <c r="D42" s="68" t="s">
        <v>150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>
        <v>15</v>
      </c>
      <c r="O42" s="68" t="s">
        <v>150</v>
      </c>
      <c r="P42" s="68" t="s">
        <v>150</v>
      </c>
      <c r="Q42" s="68" t="s">
        <v>150</v>
      </c>
      <c r="R42" s="176" t="s">
        <v>150</v>
      </c>
      <c r="S42" s="57">
        <v>33</v>
      </c>
      <c r="T42" s="71" t="s">
        <v>1436</v>
      </c>
    </row>
    <row r="43" spans="1:20" ht="11.1" customHeight="1" x14ac:dyDescent="0.15">
      <c r="A43" s="57">
        <v>34</v>
      </c>
      <c r="B43" s="73" t="s">
        <v>180</v>
      </c>
      <c r="C43" s="90" t="s">
        <v>150</v>
      </c>
      <c r="D43" s="68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176" t="s">
        <v>150</v>
      </c>
      <c r="S43" s="57">
        <v>34</v>
      </c>
      <c r="T43" s="73" t="s">
        <v>180</v>
      </c>
    </row>
    <row r="44" spans="1:20" ht="11.1" customHeight="1" x14ac:dyDescent="0.15">
      <c r="A44" s="57">
        <v>35</v>
      </c>
      <c r="B44" s="71" t="s">
        <v>181</v>
      </c>
      <c r="C44" s="90" t="s">
        <v>150</v>
      </c>
      <c r="D44" s="68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176" t="s">
        <v>150</v>
      </c>
      <c r="S44" s="57">
        <v>35</v>
      </c>
      <c r="T44" s="71" t="s">
        <v>181</v>
      </c>
    </row>
    <row r="45" spans="1:20" ht="11.1" customHeight="1" x14ac:dyDescent="0.15">
      <c r="A45" s="57">
        <v>36</v>
      </c>
      <c r="B45" s="71" t="s">
        <v>182</v>
      </c>
      <c r="C45" s="90" t="s">
        <v>150</v>
      </c>
      <c r="D45" s="68" t="s">
        <v>150</v>
      </c>
      <c r="E45" s="68" t="s">
        <v>150</v>
      </c>
      <c r="F45" s="68" t="s">
        <v>150</v>
      </c>
      <c r="G45" s="68" t="s">
        <v>150</v>
      </c>
      <c r="H45" s="68" t="s">
        <v>150</v>
      </c>
      <c r="I45" s="68" t="s">
        <v>150</v>
      </c>
      <c r="J45" s="68" t="s">
        <v>150</v>
      </c>
      <c r="K45" s="68" t="s">
        <v>150</v>
      </c>
      <c r="L45" s="68" t="s">
        <v>150</v>
      </c>
      <c r="M45" s="68" t="s">
        <v>150</v>
      </c>
      <c r="N45" s="68">
        <v>524</v>
      </c>
      <c r="O45" s="68" t="s">
        <v>150</v>
      </c>
      <c r="P45" s="68" t="s">
        <v>150</v>
      </c>
      <c r="Q45" s="68" t="s">
        <v>150</v>
      </c>
      <c r="R45" s="176" t="s">
        <v>150</v>
      </c>
      <c r="S45" s="57">
        <v>36</v>
      </c>
      <c r="T45" s="71" t="s">
        <v>182</v>
      </c>
    </row>
    <row r="46" spans="1:20" ht="11.1" customHeight="1" x14ac:dyDescent="0.15">
      <c r="A46" s="57">
        <v>37</v>
      </c>
      <c r="B46" s="71" t="s">
        <v>183</v>
      </c>
      <c r="C46" s="90" t="s">
        <v>150</v>
      </c>
      <c r="D46" s="68" t="s">
        <v>150</v>
      </c>
      <c r="E46" s="68" t="s">
        <v>150</v>
      </c>
      <c r="F46" s="68" t="s">
        <v>150</v>
      </c>
      <c r="G46" s="68" t="s">
        <v>150</v>
      </c>
      <c r="H46" s="68" t="s">
        <v>150</v>
      </c>
      <c r="I46" s="68" t="s">
        <v>150</v>
      </c>
      <c r="J46" s="68" t="s">
        <v>150</v>
      </c>
      <c r="K46" s="68" t="s">
        <v>150</v>
      </c>
      <c r="L46" s="68" t="s">
        <v>150</v>
      </c>
      <c r="M46" s="68" t="s">
        <v>150</v>
      </c>
      <c r="N46" s="68" t="s">
        <v>150</v>
      </c>
      <c r="O46" s="68" t="s">
        <v>150</v>
      </c>
      <c r="P46" s="68" t="s">
        <v>150</v>
      </c>
      <c r="Q46" s="68" t="s">
        <v>150</v>
      </c>
      <c r="R46" s="176" t="s">
        <v>150</v>
      </c>
      <c r="S46" s="57">
        <v>37</v>
      </c>
      <c r="T46" s="71" t="s">
        <v>183</v>
      </c>
    </row>
    <row r="47" spans="1:20" ht="11.1" customHeight="1" x14ac:dyDescent="0.15">
      <c r="A47" s="57">
        <v>38</v>
      </c>
      <c r="B47" s="71" t="s">
        <v>184</v>
      </c>
      <c r="C47" s="90" t="s">
        <v>150</v>
      </c>
      <c r="D47" s="68" t="s">
        <v>150</v>
      </c>
      <c r="E47" s="68" t="s">
        <v>150</v>
      </c>
      <c r="F47" s="68" t="s">
        <v>150</v>
      </c>
      <c r="G47" s="68" t="s">
        <v>150</v>
      </c>
      <c r="H47" s="68" t="s">
        <v>150</v>
      </c>
      <c r="I47" s="68" t="s">
        <v>150</v>
      </c>
      <c r="J47" s="68" t="s">
        <v>150</v>
      </c>
      <c r="K47" s="68" t="s">
        <v>150</v>
      </c>
      <c r="L47" s="68" t="s">
        <v>150</v>
      </c>
      <c r="M47" s="68" t="s">
        <v>150</v>
      </c>
      <c r="N47" s="68">
        <v>55</v>
      </c>
      <c r="O47" s="68" t="s">
        <v>150</v>
      </c>
      <c r="P47" s="68" t="s">
        <v>150</v>
      </c>
      <c r="Q47" s="68" t="s">
        <v>150</v>
      </c>
      <c r="R47" s="176" t="s">
        <v>150</v>
      </c>
      <c r="S47" s="57">
        <v>38</v>
      </c>
      <c r="T47" s="71" t="s">
        <v>184</v>
      </c>
    </row>
    <row r="48" spans="1:20" ht="11.1" customHeight="1" x14ac:dyDescent="0.15">
      <c r="A48" s="57">
        <v>39</v>
      </c>
      <c r="B48" s="71" t="s">
        <v>185</v>
      </c>
      <c r="C48" s="90" t="s">
        <v>150</v>
      </c>
      <c r="D48" s="68" t="s">
        <v>150</v>
      </c>
      <c r="E48" s="68" t="s">
        <v>150</v>
      </c>
      <c r="F48" s="68" t="s">
        <v>150</v>
      </c>
      <c r="G48" s="68" t="s">
        <v>150</v>
      </c>
      <c r="H48" s="68" t="s">
        <v>150</v>
      </c>
      <c r="I48" s="68" t="s">
        <v>150</v>
      </c>
      <c r="J48" s="68" t="s">
        <v>150</v>
      </c>
      <c r="K48" s="68" t="s">
        <v>150</v>
      </c>
      <c r="L48" s="68" t="s">
        <v>150</v>
      </c>
      <c r="M48" s="68" t="s">
        <v>150</v>
      </c>
      <c r="N48" s="68" t="s">
        <v>150</v>
      </c>
      <c r="O48" s="68" t="s">
        <v>150</v>
      </c>
      <c r="P48" s="68" t="s">
        <v>150</v>
      </c>
      <c r="Q48" s="68" t="s">
        <v>150</v>
      </c>
      <c r="R48" s="176" t="s">
        <v>150</v>
      </c>
      <c r="S48" s="57">
        <v>39</v>
      </c>
      <c r="T48" s="71" t="s">
        <v>185</v>
      </c>
    </row>
    <row r="49" spans="1:25" ht="11.1" customHeight="1" x14ac:dyDescent="0.15">
      <c r="A49" s="57">
        <v>40</v>
      </c>
      <c r="B49" s="75" t="s">
        <v>186</v>
      </c>
      <c r="C49" s="90" t="s">
        <v>150</v>
      </c>
      <c r="D49" s="68" t="s">
        <v>150</v>
      </c>
      <c r="E49" s="68" t="s">
        <v>150</v>
      </c>
      <c r="F49" s="68">
        <v>30</v>
      </c>
      <c r="G49" s="68">
        <v>30</v>
      </c>
      <c r="H49" s="68" t="s">
        <v>150</v>
      </c>
      <c r="I49" s="68" t="s">
        <v>150</v>
      </c>
      <c r="J49" s="68" t="s">
        <v>150</v>
      </c>
      <c r="K49" s="68" t="s">
        <v>150</v>
      </c>
      <c r="L49" s="68" t="s">
        <v>150</v>
      </c>
      <c r="M49" s="68" t="s">
        <v>150</v>
      </c>
      <c r="N49" s="68" t="s">
        <v>150</v>
      </c>
      <c r="O49" s="68" t="s">
        <v>150</v>
      </c>
      <c r="P49" s="68" t="s">
        <v>150</v>
      </c>
      <c r="Q49" s="68" t="s">
        <v>150</v>
      </c>
      <c r="R49" s="176" t="s">
        <v>150</v>
      </c>
      <c r="S49" s="57">
        <v>40</v>
      </c>
      <c r="T49" s="75" t="s">
        <v>186</v>
      </c>
    </row>
    <row r="50" spans="1:25" ht="11.1" customHeight="1" x14ac:dyDescent="0.15">
      <c r="A50" s="57">
        <v>41</v>
      </c>
      <c r="B50" s="71" t="s">
        <v>187</v>
      </c>
      <c r="C50" s="90" t="s">
        <v>150</v>
      </c>
      <c r="D50" s="68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176" t="s">
        <v>150</v>
      </c>
      <c r="S50" s="57">
        <v>41</v>
      </c>
      <c r="T50" s="71" t="s">
        <v>187</v>
      </c>
    </row>
    <row r="51" spans="1:25" ht="11.1" customHeight="1" x14ac:dyDescent="0.15">
      <c r="A51" s="57">
        <v>42</v>
      </c>
      <c r="B51" s="71" t="s">
        <v>188</v>
      </c>
      <c r="C51" s="90" t="s">
        <v>150</v>
      </c>
      <c r="D51" s="68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176" t="s">
        <v>150</v>
      </c>
      <c r="S51" s="57">
        <v>42</v>
      </c>
      <c r="T51" s="71" t="s">
        <v>188</v>
      </c>
    </row>
    <row r="52" spans="1:25" s="66" customFormat="1" ht="11.1" customHeight="1" x14ac:dyDescent="0.15">
      <c r="A52" s="350" t="s">
        <v>189</v>
      </c>
      <c r="B52" s="350"/>
      <c r="C52" s="89" t="s">
        <v>150</v>
      </c>
      <c r="D52" s="64" t="s">
        <v>150</v>
      </c>
      <c r="E52" s="64" t="s">
        <v>150</v>
      </c>
      <c r="F52" s="64">
        <v>269</v>
      </c>
      <c r="G52" s="64">
        <v>269</v>
      </c>
      <c r="H52" s="64" t="s">
        <v>150</v>
      </c>
      <c r="I52" s="64" t="s">
        <v>150</v>
      </c>
      <c r="J52" s="64" t="s">
        <v>150</v>
      </c>
      <c r="K52" s="64" t="s">
        <v>150</v>
      </c>
      <c r="L52" s="64" t="s">
        <v>150</v>
      </c>
      <c r="M52" s="64" t="s">
        <v>150</v>
      </c>
      <c r="N52" s="64">
        <v>19181</v>
      </c>
      <c r="O52" s="64">
        <v>180</v>
      </c>
      <c r="P52" s="64">
        <v>15</v>
      </c>
      <c r="Q52" s="64">
        <v>120</v>
      </c>
      <c r="R52" s="175">
        <v>30</v>
      </c>
      <c r="S52" s="350" t="s">
        <v>189</v>
      </c>
      <c r="T52" s="350"/>
      <c r="U52" s="76"/>
      <c r="V52" s="76"/>
      <c r="W52" s="76"/>
      <c r="X52" s="76"/>
      <c r="Y52" s="76"/>
    </row>
    <row r="53" spans="1:25" ht="11.1" customHeight="1" x14ac:dyDescent="0.15">
      <c r="A53" s="57">
        <v>43</v>
      </c>
      <c r="B53" s="71" t="s">
        <v>190</v>
      </c>
      <c r="C53" s="90" t="s">
        <v>150</v>
      </c>
      <c r="D53" s="68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>
        <v>30</v>
      </c>
      <c r="O53" s="68">
        <v>30</v>
      </c>
      <c r="P53" s="68">
        <v>15</v>
      </c>
      <c r="Q53" s="68" t="s">
        <v>150</v>
      </c>
      <c r="R53" s="176" t="s">
        <v>150</v>
      </c>
      <c r="S53" s="57">
        <v>43</v>
      </c>
      <c r="T53" s="71" t="s">
        <v>190</v>
      </c>
    </row>
    <row r="54" spans="1:25" ht="11.1" customHeight="1" x14ac:dyDescent="0.15">
      <c r="A54" s="57">
        <v>44</v>
      </c>
      <c r="B54" s="71" t="s">
        <v>191</v>
      </c>
      <c r="C54" s="90" t="s">
        <v>150</v>
      </c>
      <c r="D54" s="68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176" t="s">
        <v>150</v>
      </c>
      <c r="S54" s="57">
        <v>44</v>
      </c>
      <c r="T54" s="71" t="s">
        <v>191</v>
      </c>
    </row>
    <row r="55" spans="1:25" ht="11.1" customHeight="1" x14ac:dyDescent="0.15">
      <c r="A55" s="57">
        <v>45</v>
      </c>
      <c r="B55" s="71" t="s">
        <v>192</v>
      </c>
      <c r="C55" s="90" t="s">
        <v>150</v>
      </c>
      <c r="D55" s="68" t="s">
        <v>150</v>
      </c>
      <c r="E55" s="68" t="s">
        <v>150</v>
      </c>
      <c r="F55" s="68" t="s">
        <v>150</v>
      </c>
      <c r="G55" s="68" t="s">
        <v>150</v>
      </c>
      <c r="H55" s="68" t="s">
        <v>150</v>
      </c>
      <c r="I55" s="68" t="s">
        <v>150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>
        <v>90</v>
      </c>
      <c r="O55" s="68" t="s">
        <v>150</v>
      </c>
      <c r="P55" s="68" t="s">
        <v>150</v>
      </c>
      <c r="Q55" s="68" t="s">
        <v>150</v>
      </c>
      <c r="R55" s="176" t="s">
        <v>150</v>
      </c>
      <c r="S55" s="57">
        <v>45</v>
      </c>
      <c r="T55" s="71" t="s">
        <v>192</v>
      </c>
    </row>
    <row r="56" spans="1:25" ht="11.1" customHeight="1" x14ac:dyDescent="0.15">
      <c r="A56" s="57">
        <v>46</v>
      </c>
      <c r="B56" s="71" t="s">
        <v>1437</v>
      </c>
      <c r="C56" s="90" t="s">
        <v>150</v>
      </c>
      <c r="D56" s="68" t="s">
        <v>150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68" t="s">
        <v>150</v>
      </c>
      <c r="J56" s="68" t="s">
        <v>150</v>
      </c>
      <c r="K56" s="68" t="s">
        <v>150</v>
      </c>
      <c r="L56" s="68" t="s">
        <v>150</v>
      </c>
      <c r="M56" s="68" t="s">
        <v>150</v>
      </c>
      <c r="N56" s="68">
        <v>1380</v>
      </c>
      <c r="O56" s="68" t="s">
        <v>150</v>
      </c>
      <c r="P56" s="68" t="s">
        <v>150</v>
      </c>
      <c r="Q56" s="68" t="s">
        <v>150</v>
      </c>
      <c r="R56" s="176" t="s">
        <v>150</v>
      </c>
      <c r="S56" s="57">
        <v>46</v>
      </c>
      <c r="T56" s="71" t="s">
        <v>1437</v>
      </c>
    </row>
    <row r="57" spans="1:25" ht="11.1" customHeight="1" x14ac:dyDescent="0.15">
      <c r="A57" s="57">
        <v>47</v>
      </c>
      <c r="B57" s="71" t="s">
        <v>194</v>
      </c>
      <c r="C57" s="90" t="s">
        <v>150</v>
      </c>
      <c r="D57" s="68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176" t="s">
        <v>150</v>
      </c>
      <c r="S57" s="57">
        <v>47</v>
      </c>
      <c r="T57" s="71" t="s">
        <v>194</v>
      </c>
    </row>
    <row r="58" spans="1:25" ht="11.1" customHeight="1" x14ac:dyDescent="0.15">
      <c r="A58" s="57">
        <v>48</v>
      </c>
      <c r="B58" s="71" t="s">
        <v>195</v>
      </c>
      <c r="C58" s="90" t="s">
        <v>150</v>
      </c>
      <c r="D58" s="68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176" t="s">
        <v>150</v>
      </c>
      <c r="S58" s="57">
        <v>48</v>
      </c>
      <c r="T58" s="71" t="s">
        <v>195</v>
      </c>
    </row>
    <row r="59" spans="1:25" ht="11.1" customHeight="1" x14ac:dyDescent="0.15">
      <c r="A59" s="57">
        <v>49</v>
      </c>
      <c r="B59" s="71" t="s">
        <v>196</v>
      </c>
      <c r="C59" s="90" t="s">
        <v>150</v>
      </c>
      <c r="D59" s="68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176" t="s">
        <v>150</v>
      </c>
      <c r="S59" s="57">
        <v>49</v>
      </c>
      <c r="T59" s="71" t="s">
        <v>196</v>
      </c>
    </row>
    <row r="60" spans="1:25" ht="11.1" customHeight="1" x14ac:dyDescent="0.15">
      <c r="A60" s="57">
        <v>50</v>
      </c>
      <c r="B60" s="71" t="s">
        <v>197</v>
      </c>
      <c r="C60" s="90" t="s">
        <v>150</v>
      </c>
      <c r="D60" s="68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176" t="s">
        <v>150</v>
      </c>
      <c r="S60" s="57">
        <v>50</v>
      </c>
      <c r="T60" s="71" t="s">
        <v>197</v>
      </c>
    </row>
    <row r="61" spans="1:25" ht="11.1" customHeight="1" x14ac:dyDescent="0.15">
      <c r="A61" s="57">
        <v>51</v>
      </c>
      <c r="B61" s="71" t="s">
        <v>198</v>
      </c>
      <c r="C61" s="90" t="s">
        <v>150</v>
      </c>
      <c r="D61" s="68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176" t="s">
        <v>150</v>
      </c>
      <c r="S61" s="57">
        <v>51</v>
      </c>
      <c r="T61" s="71" t="s">
        <v>198</v>
      </c>
    </row>
    <row r="62" spans="1:25" ht="11.1" customHeight="1" x14ac:dyDescent="0.15">
      <c r="A62" s="57">
        <v>52</v>
      </c>
      <c r="B62" s="71" t="s">
        <v>199</v>
      </c>
      <c r="C62" s="90" t="s">
        <v>150</v>
      </c>
      <c r="D62" s="68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176" t="s">
        <v>150</v>
      </c>
      <c r="S62" s="57">
        <v>52</v>
      </c>
      <c r="T62" s="71" t="s">
        <v>199</v>
      </c>
    </row>
    <row r="63" spans="1:25" ht="11.1" customHeight="1" x14ac:dyDescent="0.15">
      <c r="A63" s="57">
        <v>53</v>
      </c>
      <c r="B63" s="71" t="s">
        <v>1438</v>
      </c>
      <c r="C63" s="90" t="s">
        <v>150</v>
      </c>
      <c r="D63" s="68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176" t="s">
        <v>150</v>
      </c>
      <c r="S63" s="57">
        <v>53</v>
      </c>
      <c r="T63" s="71" t="s">
        <v>1438</v>
      </c>
    </row>
    <row r="64" spans="1:25" ht="11.1" customHeight="1" x14ac:dyDescent="0.15">
      <c r="A64" s="57">
        <v>54</v>
      </c>
      <c r="B64" s="71" t="s">
        <v>201</v>
      </c>
      <c r="C64" s="90" t="s">
        <v>150</v>
      </c>
      <c r="D64" s="68" t="s">
        <v>150</v>
      </c>
      <c r="E64" s="68" t="s">
        <v>150</v>
      </c>
      <c r="F64" s="68" t="s">
        <v>150</v>
      </c>
      <c r="G64" s="68" t="s">
        <v>150</v>
      </c>
      <c r="H64" s="68" t="s">
        <v>150</v>
      </c>
      <c r="I64" s="68" t="s">
        <v>150</v>
      </c>
      <c r="J64" s="68" t="s">
        <v>150</v>
      </c>
      <c r="K64" s="68" t="s">
        <v>150</v>
      </c>
      <c r="L64" s="68" t="s">
        <v>150</v>
      </c>
      <c r="M64" s="68" t="s">
        <v>150</v>
      </c>
      <c r="N64" s="68">
        <v>8921</v>
      </c>
      <c r="O64" s="68">
        <v>150</v>
      </c>
      <c r="P64" s="68" t="s">
        <v>150</v>
      </c>
      <c r="Q64" s="68">
        <v>120</v>
      </c>
      <c r="R64" s="176">
        <v>30</v>
      </c>
      <c r="S64" s="57">
        <v>54</v>
      </c>
      <c r="T64" s="71" t="s">
        <v>201</v>
      </c>
    </row>
    <row r="65" spans="1:20" ht="11.1" customHeight="1" x14ac:dyDescent="0.15">
      <c r="A65" s="57">
        <v>55</v>
      </c>
      <c r="B65" s="71" t="s">
        <v>202</v>
      </c>
      <c r="C65" s="90" t="s">
        <v>150</v>
      </c>
      <c r="D65" s="68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176" t="s">
        <v>150</v>
      </c>
      <c r="S65" s="57">
        <v>55</v>
      </c>
      <c r="T65" s="71" t="s">
        <v>202</v>
      </c>
    </row>
    <row r="66" spans="1:20" ht="11.1" customHeight="1" x14ac:dyDescent="0.15">
      <c r="A66" s="57">
        <v>56</v>
      </c>
      <c r="B66" s="71" t="s">
        <v>203</v>
      </c>
      <c r="C66" s="90" t="s">
        <v>150</v>
      </c>
      <c r="D66" s="68" t="s">
        <v>150</v>
      </c>
      <c r="E66" s="68" t="s">
        <v>150</v>
      </c>
      <c r="F66" s="68">
        <v>269</v>
      </c>
      <c r="G66" s="68">
        <v>269</v>
      </c>
      <c r="H66" s="68" t="s">
        <v>150</v>
      </c>
      <c r="I66" s="68" t="s">
        <v>150</v>
      </c>
      <c r="J66" s="68" t="s">
        <v>150</v>
      </c>
      <c r="K66" s="68" t="s">
        <v>150</v>
      </c>
      <c r="L66" s="68" t="s">
        <v>150</v>
      </c>
      <c r="M66" s="68" t="s">
        <v>150</v>
      </c>
      <c r="N66" s="68">
        <v>8760</v>
      </c>
      <c r="O66" s="68" t="s">
        <v>150</v>
      </c>
      <c r="P66" s="68" t="s">
        <v>150</v>
      </c>
      <c r="Q66" s="68" t="s">
        <v>150</v>
      </c>
      <c r="R66" s="176" t="s">
        <v>150</v>
      </c>
      <c r="S66" s="57">
        <v>56</v>
      </c>
      <c r="T66" s="71" t="s">
        <v>203</v>
      </c>
    </row>
    <row r="67" spans="1:20" s="66" customFormat="1" ht="11.1" customHeight="1" x14ac:dyDescent="0.15">
      <c r="A67" s="350" t="s">
        <v>204</v>
      </c>
      <c r="B67" s="350"/>
      <c r="C67" s="89" t="s">
        <v>150</v>
      </c>
      <c r="D67" s="64">
        <v>45</v>
      </c>
      <c r="E67" s="64" t="s">
        <v>150</v>
      </c>
      <c r="F67" s="64" t="s">
        <v>150</v>
      </c>
      <c r="G67" s="64" t="s">
        <v>150</v>
      </c>
      <c r="H67" s="64" t="s">
        <v>150</v>
      </c>
      <c r="I67" s="64" t="s">
        <v>150</v>
      </c>
      <c r="J67" s="64">
        <v>101</v>
      </c>
      <c r="K67" s="64">
        <v>101</v>
      </c>
      <c r="L67" s="64">
        <v>271</v>
      </c>
      <c r="M67" s="64">
        <v>271</v>
      </c>
      <c r="N67" s="64">
        <v>186644</v>
      </c>
      <c r="O67" s="64">
        <v>60</v>
      </c>
      <c r="P67" s="64" t="s">
        <v>150</v>
      </c>
      <c r="Q67" s="64">
        <v>60</v>
      </c>
      <c r="R67" s="175" t="s">
        <v>150</v>
      </c>
      <c r="S67" s="350" t="s">
        <v>204</v>
      </c>
      <c r="T67" s="350"/>
    </row>
    <row r="68" spans="1:20" ht="11.1" customHeight="1" x14ac:dyDescent="0.15">
      <c r="A68" s="57">
        <v>57</v>
      </c>
      <c r="B68" s="71" t="s">
        <v>1439</v>
      </c>
      <c r="C68" s="90" t="s">
        <v>150</v>
      </c>
      <c r="D68" s="68" t="s">
        <v>150</v>
      </c>
      <c r="E68" s="68" t="s">
        <v>150</v>
      </c>
      <c r="F68" s="68" t="s">
        <v>150</v>
      </c>
      <c r="G68" s="68" t="s">
        <v>150</v>
      </c>
      <c r="H68" s="68" t="s">
        <v>150</v>
      </c>
      <c r="I68" s="68" t="s">
        <v>150</v>
      </c>
      <c r="J68" s="68" t="s">
        <v>150</v>
      </c>
      <c r="K68" s="68" t="s">
        <v>150</v>
      </c>
      <c r="L68" s="68" t="s">
        <v>150</v>
      </c>
      <c r="M68" s="68" t="s">
        <v>150</v>
      </c>
      <c r="N68" s="68">
        <v>5795</v>
      </c>
      <c r="O68" s="68" t="s">
        <v>150</v>
      </c>
      <c r="P68" s="68" t="s">
        <v>150</v>
      </c>
      <c r="Q68" s="68" t="s">
        <v>150</v>
      </c>
      <c r="R68" s="176" t="s">
        <v>150</v>
      </c>
      <c r="S68" s="57">
        <v>57</v>
      </c>
      <c r="T68" s="71" t="s">
        <v>1439</v>
      </c>
    </row>
    <row r="69" spans="1:20" ht="11.1" customHeight="1" x14ac:dyDescent="0.15">
      <c r="A69" s="57">
        <v>58</v>
      </c>
      <c r="B69" s="71" t="s">
        <v>206</v>
      </c>
      <c r="C69" s="90" t="s">
        <v>150</v>
      </c>
      <c r="D69" s="68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>
        <v>56</v>
      </c>
      <c r="O69" s="68" t="s">
        <v>150</v>
      </c>
      <c r="P69" s="68" t="s">
        <v>150</v>
      </c>
      <c r="Q69" s="68" t="s">
        <v>150</v>
      </c>
      <c r="R69" s="176" t="s">
        <v>150</v>
      </c>
      <c r="S69" s="57">
        <v>58</v>
      </c>
      <c r="T69" s="71" t="s">
        <v>206</v>
      </c>
    </row>
    <row r="70" spans="1:20" ht="11.1" customHeight="1" x14ac:dyDescent="0.15">
      <c r="A70" s="57">
        <v>59</v>
      </c>
      <c r="B70" s="71" t="s">
        <v>207</v>
      </c>
      <c r="C70" s="90" t="s">
        <v>150</v>
      </c>
      <c r="D70" s="68" t="s">
        <v>150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 t="s">
        <v>150</v>
      </c>
      <c r="J70" s="68" t="s">
        <v>150</v>
      </c>
      <c r="K70" s="68" t="s">
        <v>150</v>
      </c>
      <c r="L70" s="68" t="s">
        <v>150</v>
      </c>
      <c r="M70" s="68" t="s">
        <v>150</v>
      </c>
      <c r="N70" s="68">
        <v>15</v>
      </c>
      <c r="O70" s="68" t="s">
        <v>150</v>
      </c>
      <c r="P70" s="68" t="s">
        <v>150</v>
      </c>
      <c r="Q70" s="68" t="s">
        <v>150</v>
      </c>
      <c r="R70" s="176" t="s">
        <v>150</v>
      </c>
      <c r="S70" s="57">
        <v>59</v>
      </c>
      <c r="T70" s="71" t="s">
        <v>207</v>
      </c>
    </row>
    <row r="71" spans="1:20" ht="11.1" customHeight="1" x14ac:dyDescent="0.15">
      <c r="A71" s="57">
        <v>60</v>
      </c>
      <c r="B71" s="71" t="s">
        <v>208</v>
      </c>
      <c r="C71" s="90" t="s">
        <v>150</v>
      </c>
      <c r="D71" s="68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>
        <v>240</v>
      </c>
      <c r="O71" s="68" t="s">
        <v>150</v>
      </c>
      <c r="P71" s="68" t="s">
        <v>150</v>
      </c>
      <c r="Q71" s="68" t="s">
        <v>150</v>
      </c>
      <c r="R71" s="176" t="s">
        <v>150</v>
      </c>
      <c r="S71" s="57">
        <v>60</v>
      </c>
      <c r="T71" s="71" t="s">
        <v>208</v>
      </c>
    </row>
    <row r="72" spans="1:20" ht="11.1" customHeight="1" x14ac:dyDescent="0.15">
      <c r="A72" s="57">
        <v>61</v>
      </c>
      <c r="B72" s="71" t="s">
        <v>209</v>
      </c>
      <c r="C72" s="90" t="s">
        <v>150</v>
      </c>
      <c r="D72" s="68" t="s">
        <v>150</v>
      </c>
      <c r="E72" s="68" t="s">
        <v>150</v>
      </c>
      <c r="F72" s="68" t="s">
        <v>150</v>
      </c>
      <c r="G72" s="68" t="s">
        <v>150</v>
      </c>
      <c r="H72" s="68" t="s">
        <v>150</v>
      </c>
      <c r="I72" s="68" t="s">
        <v>150</v>
      </c>
      <c r="J72" s="68" t="s">
        <v>150</v>
      </c>
      <c r="K72" s="68" t="s">
        <v>150</v>
      </c>
      <c r="L72" s="68">
        <v>271</v>
      </c>
      <c r="M72" s="68">
        <v>271</v>
      </c>
      <c r="N72" s="68">
        <v>23050</v>
      </c>
      <c r="O72" s="68">
        <v>60</v>
      </c>
      <c r="P72" s="68" t="s">
        <v>150</v>
      </c>
      <c r="Q72" s="68">
        <v>60</v>
      </c>
      <c r="R72" s="176" t="s">
        <v>150</v>
      </c>
      <c r="S72" s="57">
        <v>61</v>
      </c>
      <c r="T72" s="71" t="s">
        <v>209</v>
      </c>
    </row>
    <row r="73" spans="1:20" ht="11.1" customHeight="1" x14ac:dyDescent="0.15">
      <c r="A73" s="57">
        <v>62</v>
      </c>
      <c r="B73" s="71" t="s">
        <v>210</v>
      </c>
      <c r="C73" s="90" t="s">
        <v>150</v>
      </c>
      <c r="D73" s="68">
        <v>45</v>
      </c>
      <c r="E73" s="68" t="s">
        <v>150</v>
      </c>
      <c r="F73" s="68" t="s">
        <v>150</v>
      </c>
      <c r="G73" s="68" t="s">
        <v>150</v>
      </c>
      <c r="H73" s="68" t="s">
        <v>150</v>
      </c>
      <c r="I73" s="68" t="s">
        <v>150</v>
      </c>
      <c r="J73" s="68">
        <v>101</v>
      </c>
      <c r="K73" s="68">
        <v>101</v>
      </c>
      <c r="L73" s="68" t="s">
        <v>150</v>
      </c>
      <c r="M73" s="68" t="s">
        <v>150</v>
      </c>
      <c r="N73" s="68">
        <v>156401</v>
      </c>
      <c r="O73" s="68" t="s">
        <v>150</v>
      </c>
      <c r="P73" s="68" t="s">
        <v>150</v>
      </c>
      <c r="Q73" s="68" t="s">
        <v>150</v>
      </c>
      <c r="R73" s="176" t="s">
        <v>150</v>
      </c>
      <c r="S73" s="57">
        <v>62</v>
      </c>
      <c r="T73" s="71" t="s">
        <v>210</v>
      </c>
    </row>
    <row r="74" spans="1:20" ht="11.1" customHeight="1" x14ac:dyDescent="0.15">
      <c r="A74" s="57">
        <v>63</v>
      </c>
      <c r="B74" s="71" t="s">
        <v>211</v>
      </c>
      <c r="C74" s="90" t="s">
        <v>150</v>
      </c>
      <c r="D74" s="68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176" t="s">
        <v>150</v>
      </c>
      <c r="S74" s="57">
        <v>63</v>
      </c>
      <c r="T74" s="71" t="s">
        <v>211</v>
      </c>
    </row>
    <row r="75" spans="1:20" ht="11.1" customHeight="1" x14ac:dyDescent="0.15">
      <c r="A75" s="57">
        <v>64</v>
      </c>
      <c r="B75" s="71" t="s">
        <v>1341</v>
      </c>
      <c r="C75" s="90" t="s">
        <v>150</v>
      </c>
      <c r="D75" s="68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176" t="s">
        <v>150</v>
      </c>
      <c r="S75" s="57">
        <v>64</v>
      </c>
      <c r="T75" s="71" t="s">
        <v>1341</v>
      </c>
    </row>
    <row r="76" spans="1:20" ht="11.1" customHeight="1" x14ac:dyDescent="0.15">
      <c r="A76" s="57">
        <v>65</v>
      </c>
      <c r="B76" s="73" t="s">
        <v>1342</v>
      </c>
      <c r="C76" s="90" t="s">
        <v>150</v>
      </c>
      <c r="D76" s="68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>
        <v>1087</v>
      </c>
      <c r="O76" s="68" t="s">
        <v>150</v>
      </c>
      <c r="P76" s="68" t="s">
        <v>150</v>
      </c>
      <c r="Q76" s="68" t="s">
        <v>150</v>
      </c>
      <c r="R76" s="176" t="s">
        <v>150</v>
      </c>
      <c r="S76" s="57">
        <v>65</v>
      </c>
      <c r="T76" s="73" t="s">
        <v>1342</v>
      </c>
    </row>
    <row r="77" spans="1:20" s="66" customFormat="1" ht="11.1" customHeight="1" x14ac:dyDescent="0.15">
      <c r="A77" s="350" t="s">
        <v>214</v>
      </c>
      <c r="B77" s="350"/>
      <c r="C77" s="89">
        <v>1015</v>
      </c>
      <c r="D77" s="64">
        <v>141</v>
      </c>
      <c r="E77" s="64">
        <v>33</v>
      </c>
      <c r="F77" s="64" t="s">
        <v>150</v>
      </c>
      <c r="G77" s="64" t="s">
        <v>150</v>
      </c>
      <c r="H77" s="64" t="s">
        <v>150</v>
      </c>
      <c r="I77" s="64" t="s">
        <v>150</v>
      </c>
      <c r="J77" s="64" t="s">
        <v>150</v>
      </c>
      <c r="K77" s="64" t="s">
        <v>150</v>
      </c>
      <c r="L77" s="64" t="s">
        <v>150</v>
      </c>
      <c r="M77" s="64" t="s">
        <v>150</v>
      </c>
      <c r="N77" s="64">
        <v>3630</v>
      </c>
      <c r="O77" s="64">
        <v>30</v>
      </c>
      <c r="P77" s="64">
        <v>30</v>
      </c>
      <c r="Q77" s="64" t="s">
        <v>150</v>
      </c>
      <c r="R77" s="175" t="s">
        <v>150</v>
      </c>
      <c r="S77" s="350" t="s">
        <v>214</v>
      </c>
      <c r="T77" s="350"/>
    </row>
    <row r="78" spans="1:20" ht="11.1" customHeight="1" x14ac:dyDescent="0.15">
      <c r="A78" s="57">
        <v>66</v>
      </c>
      <c r="B78" s="71" t="s">
        <v>215</v>
      </c>
      <c r="C78" s="90" t="s">
        <v>150</v>
      </c>
      <c r="D78" s="68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>
        <v>76</v>
      </c>
      <c r="O78" s="68">
        <v>30</v>
      </c>
      <c r="P78" s="68">
        <v>30</v>
      </c>
      <c r="Q78" s="68" t="s">
        <v>150</v>
      </c>
      <c r="R78" s="176" t="s">
        <v>150</v>
      </c>
      <c r="S78" s="57">
        <v>66</v>
      </c>
      <c r="T78" s="71" t="s">
        <v>215</v>
      </c>
    </row>
    <row r="79" spans="1:20" ht="11.1" customHeight="1" x14ac:dyDescent="0.15">
      <c r="A79" s="57">
        <v>67</v>
      </c>
      <c r="B79" s="73" t="s">
        <v>216</v>
      </c>
      <c r="C79" s="90">
        <v>25</v>
      </c>
      <c r="D79" s="68">
        <v>141</v>
      </c>
      <c r="E79" s="68">
        <v>33</v>
      </c>
      <c r="F79" s="68" t="s">
        <v>150</v>
      </c>
      <c r="G79" s="68" t="s">
        <v>150</v>
      </c>
      <c r="H79" s="68" t="s">
        <v>150</v>
      </c>
      <c r="I79" s="68" t="s">
        <v>150</v>
      </c>
      <c r="J79" s="68" t="s">
        <v>150</v>
      </c>
      <c r="K79" s="68" t="s">
        <v>150</v>
      </c>
      <c r="L79" s="68" t="s">
        <v>150</v>
      </c>
      <c r="M79" s="68" t="s">
        <v>150</v>
      </c>
      <c r="N79" s="68">
        <v>859</v>
      </c>
      <c r="O79" s="68" t="s">
        <v>150</v>
      </c>
      <c r="P79" s="68" t="s">
        <v>150</v>
      </c>
      <c r="Q79" s="68" t="s">
        <v>150</v>
      </c>
      <c r="R79" s="176" t="s">
        <v>150</v>
      </c>
      <c r="S79" s="57">
        <v>67</v>
      </c>
      <c r="T79" s="73" t="s">
        <v>216</v>
      </c>
    </row>
    <row r="80" spans="1:20" ht="11.1" customHeight="1" x14ac:dyDescent="0.15">
      <c r="A80" s="57">
        <v>68</v>
      </c>
      <c r="B80" s="73" t="s">
        <v>217</v>
      </c>
      <c r="C80" s="90" t="s">
        <v>150</v>
      </c>
      <c r="D80" s="68" t="s">
        <v>150</v>
      </c>
      <c r="E80" s="68" t="s">
        <v>150</v>
      </c>
      <c r="F80" s="68" t="s">
        <v>150</v>
      </c>
      <c r="G80" s="68" t="s">
        <v>150</v>
      </c>
      <c r="H80" s="68" t="s">
        <v>150</v>
      </c>
      <c r="I80" s="68" t="s">
        <v>150</v>
      </c>
      <c r="J80" s="68" t="s">
        <v>150</v>
      </c>
      <c r="K80" s="68" t="s">
        <v>150</v>
      </c>
      <c r="L80" s="68" t="s">
        <v>150</v>
      </c>
      <c r="M80" s="68" t="s">
        <v>150</v>
      </c>
      <c r="N80" s="68">
        <v>30</v>
      </c>
      <c r="O80" s="68" t="s">
        <v>150</v>
      </c>
      <c r="P80" s="68" t="s">
        <v>150</v>
      </c>
      <c r="Q80" s="68" t="s">
        <v>150</v>
      </c>
      <c r="R80" s="176" t="s">
        <v>150</v>
      </c>
      <c r="S80" s="57">
        <v>68</v>
      </c>
      <c r="T80" s="73" t="s">
        <v>217</v>
      </c>
    </row>
    <row r="81" spans="1:20" ht="11.1" customHeight="1" x14ac:dyDescent="0.15">
      <c r="A81" s="57">
        <v>69</v>
      </c>
      <c r="B81" s="71" t="s">
        <v>218</v>
      </c>
      <c r="C81" s="90" t="s">
        <v>150</v>
      </c>
      <c r="D81" s="68" t="s">
        <v>150</v>
      </c>
      <c r="E81" s="68" t="s">
        <v>150</v>
      </c>
      <c r="F81" s="68" t="s">
        <v>150</v>
      </c>
      <c r="G81" s="68" t="s">
        <v>150</v>
      </c>
      <c r="H81" s="68" t="s">
        <v>150</v>
      </c>
      <c r="I81" s="68" t="s">
        <v>150</v>
      </c>
      <c r="J81" s="68" t="s">
        <v>150</v>
      </c>
      <c r="K81" s="68" t="s">
        <v>150</v>
      </c>
      <c r="L81" s="68" t="s">
        <v>150</v>
      </c>
      <c r="M81" s="68" t="s">
        <v>150</v>
      </c>
      <c r="N81" s="68">
        <v>118</v>
      </c>
      <c r="O81" s="68" t="s">
        <v>150</v>
      </c>
      <c r="P81" s="68" t="s">
        <v>150</v>
      </c>
      <c r="Q81" s="68" t="s">
        <v>150</v>
      </c>
      <c r="R81" s="176" t="s">
        <v>150</v>
      </c>
      <c r="S81" s="57">
        <v>69</v>
      </c>
      <c r="T81" s="71" t="s">
        <v>218</v>
      </c>
    </row>
    <row r="82" spans="1:20" ht="11.1" customHeight="1" x14ac:dyDescent="0.15">
      <c r="A82" s="57">
        <v>70</v>
      </c>
      <c r="B82" s="71" t="s">
        <v>219</v>
      </c>
      <c r="C82" s="90" t="s">
        <v>150</v>
      </c>
      <c r="D82" s="68" t="s">
        <v>150</v>
      </c>
      <c r="E82" s="68" t="s">
        <v>150</v>
      </c>
      <c r="F82" s="68" t="s">
        <v>150</v>
      </c>
      <c r="G82" s="68" t="s">
        <v>150</v>
      </c>
      <c r="H82" s="68" t="s">
        <v>150</v>
      </c>
      <c r="I82" s="68" t="s">
        <v>150</v>
      </c>
      <c r="J82" s="68" t="s">
        <v>150</v>
      </c>
      <c r="K82" s="68" t="s">
        <v>150</v>
      </c>
      <c r="L82" s="68" t="s">
        <v>150</v>
      </c>
      <c r="M82" s="68" t="s">
        <v>150</v>
      </c>
      <c r="N82" s="68">
        <v>182</v>
      </c>
      <c r="O82" s="68" t="s">
        <v>150</v>
      </c>
      <c r="P82" s="68" t="s">
        <v>150</v>
      </c>
      <c r="Q82" s="68" t="s">
        <v>150</v>
      </c>
      <c r="R82" s="176" t="s">
        <v>150</v>
      </c>
      <c r="S82" s="57">
        <v>70</v>
      </c>
      <c r="T82" s="71" t="s">
        <v>219</v>
      </c>
    </row>
    <row r="83" spans="1:20" ht="11.1" customHeight="1" x14ac:dyDescent="0.15">
      <c r="A83" s="57">
        <v>71</v>
      </c>
      <c r="B83" s="71" t="s">
        <v>220</v>
      </c>
      <c r="C83" s="90" t="s">
        <v>150</v>
      </c>
      <c r="D83" s="68" t="s">
        <v>150</v>
      </c>
      <c r="E83" s="68" t="s">
        <v>150</v>
      </c>
      <c r="F83" s="68" t="s">
        <v>150</v>
      </c>
      <c r="G83" s="68" t="s">
        <v>150</v>
      </c>
      <c r="H83" s="68" t="s">
        <v>150</v>
      </c>
      <c r="I83" s="68" t="s">
        <v>150</v>
      </c>
      <c r="J83" s="68" t="s">
        <v>150</v>
      </c>
      <c r="K83" s="68" t="s">
        <v>150</v>
      </c>
      <c r="L83" s="68" t="s">
        <v>150</v>
      </c>
      <c r="M83" s="68" t="s">
        <v>150</v>
      </c>
      <c r="N83" s="68">
        <v>570</v>
      </c>
      <c r="O83" s="68" t="s">
        <v>150</v>
      </c>
      <c r="P83" s="68" t="s">
        <v>150</v>
      </c>
      <c r="Q83" s="68" t="s">
        <v>150</v>
      </c>
      <c r="R83" s="176" t="s">
        <v>150</v>
      </c>
      <c r="S83" s="57">
        <v>71</v>
      </c>
      <c r="T83" s="71" t="s">
        <v>220</v>
      </c>
    </row>
    <row r="84" spans="1:20" ht="11.1" customHeight="1" x14ac:dyDescent="0.15">
      <c r="A84" s="57">
        <v>72</v>
      </c>
      <c r="B84" s="71" t="s">
        <v>221</v>
      </c>
      <c r="C84" s="90" t="s">
        <v>150</v>
      </c>
      <c r="D84" s="68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>
        <v>1729</v>
      </c>
      <c r="O84" s="68" t="s">
        <v>150</v>
      </c>
      <c r="P84" s="68" t="s">
        <v>150</v>
      </c>
      <c r="Q84" s="68" t="s">
        <v>150</v>
      </c>
      <c r="R84" s="176" t="s">
        <v>150</v>
      </c>
      <c r="S84" s="57">
        <v>72</v>
      </c>
      <c r="T84" s="71" t="s">
        <v>221</v>
      </c>
    </row>
    <row r="85" spans="1:20" ht="11.1" customHeight="1" x14ac:dyDescent="0.15">
      <c r="A85" s="57">
        <v>73</v>
      </c>
      <c r="B85" s="71" t="s">
        <v>222</v>
      </c>
      <c r="C85" s="90">
        <v>990</v>
      </c>
      <c r="D85" s="68" t="s">
        <v>150</v>
      </c>
      <c r="E85" s="68" t="s">
        <v>150</v>
      </c>
      <c r="F85" s="68" t="s">
        <v>150</v>
      </c>
      <c r="G85" s="68" t="s">
        <v>150</v>
      </c>
      <c r="H85" s="68" t="s">
        <v>150</v>
      </c>
      <c r="I85" s="68" t="s">
        <v>150</v>
      </c>
      <c r="J85" s="68" t="s">
        <v>150</v>
      </c>
      <c r="K85" s="68" t="s">
        <v>150</v>
      </c>
      <c r="L85" s="68" t="s">
        <v>150</v>
      </c>
      <c r="M85" s="68" t="s">
        <v>150</v>
      </c>
      <c r="N85" s="68">
        <v>66</v>
      </c>
      <c r="O85" s="68" t="s">
        <v>150</v>
      </c>
      <c r="P85" s="68" t="s">
        <v>150</v>
      </c>
      <c r="Q85" s="68" t="s">
        <v>150</v>
      </c>
      <c r="R85" s="176" t="s">
        <v>150</v>
      </c>
      <c r="S85" s="57">
        <v>73</v>
      </c>
      <c r="T85" s="71" t="s">
        <v>222</v>
      </c>
    </row>
    <row r="86" spans="1:20" s="66" customFormat="1" ht="11.1" customHeight="1" x14ac:dyDescent="0.15">
      <c r="A86" s="350" t="s">
        <v>223</v>
      </c>
      <c r="B86" s="350"/>
      <c r="C86" s="89">
        <v>209</v>
      </c>
      <c r="D86" s="64">
        <v>118</v>
      </c>
      <c r="E86" s="64" t="s">
        <v>150</v>
      </c>
      <c r="F86" s="64">
        <v>15</v>
      </c>
      <c r="G86" s="64">
        <v>15</v>
      </c>
      <c r="H86" s="64" t="s">
        <v>150</v>
      </c>
      <c r="I86" s="64" t="s">
        <v>150</v>
      </c>
      <c r="J86" s="64" t="s">
        <v>150</v>
      </c>
      <c r="K86" s="64" t="s">
        <v>150</v>
      </c>
      <c r="L86" s="64" t="s">
        <v>150</v>
      </c>
      <c r="M86" s="64" t="s">
        <v>150</v>
      </c>
      <c r="N86" s="64">
        <v>91941</v>
      </c>
      <c r="O86" s="64">
        <v>15</v>
      </c>
      <c r="P86" s="64" t="s">
        <v>150</v>
      </c>
      <c r="Q86" s="64" t="s">
        <v>150</v>
      </c>
      <c r="R86" s="175" t="s">
        <v>150</v>
      </c>
      <c r="S86" s="350" t="s">
        <v>223</v>
      </c>
      <c r="T86" s="350"/>
    </row>
    <row r="87" spans="1:20" ht="11.1" customHeight="1" x14ac:dyDescent="0.15">
      <c r="A87" s="57">
        <v>74</v>
      </c>
      <c r="B87" s="71" t="s">
        <v>224</v>
      </c>
      <c r="C87" s="90">
        <v>89</v>
      </c>
      <c r="D87" s="68">
        <v>60</v>
      </c>
      <c r="E87" s="68" t="s">
        <v>150</v>
      </c>
      <c r="F87" s="68">
        <v>15</v>
      </c>
      <c r="G87" s="68">
        <v>15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>
        <v>686</v>
      </c>
      <c r="O87" s="68">
        <v>15</v>
      </c>
      <c r="P87" s="68" t="s">
        <v>150</v>
      </c>
      <c r="Q87" s="68" t="s">
        <v>150</v>
      </c>
      <c r="R87" s="176" t="s">
        <v>150</v>
      </c>
      <c r="S87" s="57">
        <v>74</v>
      </c>
      <c r="T87" s="71" t="s">
        <v>224</v>
      </c>
    </row>
    <row r="88" spans="1:20" ht="11.1" customHeight="1" x14ac:dyDescent="0.15">
      <c r="A88" s="57">
        <v>75</v>
      </c>
      <c r="B88" s="71" t="s">
        <v>225</v>
      </c>
      <c r="C88" s="90">
        <v>120</v>
      </c>
      <c r="D88" s="68">
        <v>58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>
        <v>120</v>
      </c>
      <c r="O88" s="68" t="s">
        <v>150</v>
      </c>
      <c r="P88" s="68" t="s">
        <v>150</v>
      </c>
      <c r="Q88" s="68" t="s">
        <v>150</v>
      </c>
      <c r="R88" s="176" t="s">
        <v>150</v>
      </c>
      <c r="S88" s="57">
        <v>75</v>
      </c>
      <c r="T88" s="71" t="s">
        <v>225</v>
      </c>
    </row>
    <row r="89" spans="1:20" ht="11.1" customHeight="1" x14ac:dyDescent="0.15">
      <c r="A89" s="57">
        <v>76</v>
      </c>
      <c r="B89" s="73" t="s">
        <v>226</v>
      </c>
      <c r="C89" s="90" t="s">
        <v>150</v>
      </c>
      <c r="D89" s="68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>
        <v>27586</v>
      </c>
      <c r="O89" s="68" t="s">
        <v>150</v>
      </c>
      <c r="P89" s="68" t="s">
        <v>150</v>
      </c>
      <c r="Q89" s="68" t="s">
        <v>150</v>
      </c>
      <c r="R89" s="176" t="s">
        <v>150</v>
      </c>
      <c r="S89" s="57">
        <v>76</v>
      </c>
      <c r="T89" s="73" t="s">
        <v>226</v>
      </c>
    </row>
    <row r="90" spans="1:20" ht="11.1" customHeight="1" x14ac:dyDescent="0.15">
      <c r="A90" s="57">
        <v>77</v>
      </c>
      <c r="B90" s="71" t="s">
        <v>227</v>
      </c>
      <c r="C90" s="90" t="s">
        <v>150</v>
      </c>
      <c r="D90" s="68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176" t="s">
        <v>150</v>
      </c>
      <c r="S90" s="57">
        <v>77</v>
      </c>
      <c r="T90" s="71" t="s">
        <v>227</v>
      </c>
    </row>
    <row r="91" spans="1:20" ht="11.1" customHeight="1" x14ac:dyDescent="0.15">
      <c r="A91" s="57">
        <v>78</v>
      </c>
      <c r="B91" s="71" t="s">
        <v>228</v>
      </c>
      <c r="C91" s="90" t="s">
        <v>150</v>
      </c>
      <c r="D91" s="68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176" t="s">
        <v>150</v>
      </c>
      <c r="S91" s="57">
        <v>78</v>
      </c>
      <c r="T91" s="71" t="s">
        <v>228</v>
      </c>
    </row>
    <row r="92" spans="1:20" ht="11.1" customHeight="1" x14ac:dyDescent="0.15">
      <c r="A92" s="57">
        <v>79</v>
      </c>
      <c r="B92" s="71" t="s">
        <v>229</v>
      </c>
      <c r="C92" s="90" t="s">
        <v>150</v>
      </c>
      <c r="D92" s="68" t="s">
        <v>150</v>
      </c>
      <c r="E92" s="68" t="s">
        <v>150</v>
      </c>
      <c r="F92" s="68" t="s">
        <v>150</v>
      </c>
      <c r="G92" s="68" t="s">
        <v>150</v>
      </c>
      <c r="H92" s="68" t="s">
        <v>150</v>
      </c>
      <c r="I92" s="68" t="s">
        <v>150</v>
      </c>
      <c r="J92" s="68" t="s">
        <v>150</v>
      </c>
      <c r="K92" s="68" t="s">
        <v>150</v>
      </c>
      <c r="L92" s="68" t="s">
        <v>150</v>
      </c>
      <c r="M92" s="68" t="s">
        <v>150</v>
      </c>
      <c r="N92" s="68">
        <v>1494</v>
      </c>
      <c r="O92" s="68" t="s">
        <v>150</v>
      </c>
      <c r="P92" s="68" t="s">
        <v>150</v>
      </c>
      <c r="Q92" s="68" t="s">
        <v>150</v>
      </c>
      <c r="R92" s="176" t="s">
        <v>150</v>
      </c>
      <c r="S92" s="57">
        <v>79</v>
      </c>
      <c r="T92" s="71" t="s">
        <v>229</v>
      </c>
    </row>
    <row r="93" spans="1:20" ht="11.1" customHeight="1" x14ac:dyDescent="0.15">
      <c r="A93" s="77">
        <v>80</v>
      </c>
      <c r="B93" s="81" t="s">
        <v>230</v>
      </c>
      <c r="C93" s="93" t="s">
        <v>150</v>
      </c>
      <c r="D93" s="79" t="s">
        <v>150</v>
      </c>
      <c r="E93" s="79" t="s">
        <v>150</v>
      </c>
      <c r="F93" s="79" t="s">
        <v>150</v>
      </c>
      <c r="G93" s="79" t="s">
        <v>150</v>
      </c>
      <c r="H93" s="79" t="s">
        <v>150</v>
      </c>
      <c r="I93" s="79" t="s">
        <v>150</v>
      </c>
      <c r="J93" s="79" t="s">
        <v>150</v>
      </c>
      <c r="K93" s="79" t="s">
        <v>150</v>
      </c>
      <c r="L93" s="79" t="s">
        <v>150</v>
      </c>
      <c r="M93" s="79" t="s">
        <v>150</v>
      </c>
      <c r="N93" s="79">
        <v>62055</v>
      </c>
      <c r="O93" s="79" t="s">
        <v>150</v>
      </c>
      <c r="P93" s="79" t="s">
        <v>150</v>
      </c>
      <c r="Q93" s="79" t="s">
        <v>150</v>
      </c>
      <c r="R93" s="177" t="s">
        <v>150</v>
      </c>
      <c r="S93" s="77">
        <v>80</v>
      </c>
      <c r="T93" s="81" t="s">
        <v>230</v>
      </c>
    </row>
    <row r="94" spans="1:20" s="66" customFormat="1" ht="11.1" customHeight="1" x14ac:dyDescent="0.15">
      <c r="A94" s="353" t="s">
        <v>231</v>
      </c>
      <c r="B94" s="353"/>
      <c r="C94" s="85" t="s">
        <v>150</v>
      </c>
      <c r="D94" s="6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178" t="s">
        <v>150</v>
      </c>
      <c r="S94" s="353" t="s">
        <v>231</v>
      </c>
      <c r="T94" s="353"/>
    </row>
  </sheetData>
  <mergeCells count="23">
    <mergeCell ref="A86:B86"/>
    <mergeCell ref="S86:T86"/>
    <mergeCell ref="A94:B94"/>
    <mergeCell ref="S94:T94"/>
    <mergeCell ref="A52:B52"/>
    <mergeCell ref="S52:T52"/>
    <mergeCell ref="A67:B67"/>
    <mergeCell ref="S67:T67"/>
    <mergeCell ref="A77:B77"/>
    <mergeCell ref="S77:T77"/>
    <mergeCell ref="A18:B18"/>
    <mergeCell ref="S18:T18"/>
    <mergeCell ref="A25:B25"/>
    <mergeCell ref="S25:T25"/>
    <mergeCell ref="A36:B36"/>
    <mergeCell ref="S36:T36"/>
    <mergeCell ref="A2:B4"/>
    <mergeCell ref="S2:T4"/>
    <mergeCell ref="A5:B5"/>
    <mergeCell ref="S5:T5"/>
    <mergeCell ref="A6:B6"/>
    <mergeCell ref="S6:T6"/>
    <mergeCell ref="N3:N4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78" firstPageNumber="256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2-(4) 輸入貨物の品種別・地域別・国別・港別表㉘</firstHeader>
    <firstFooter>&amp;C- &amp;P -</firstFooter>
  </headerFooter>
  <colBreaks count="1" manualBreakCount="1">
    <brk id="10" max="94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5"/>
  <sheetViews>
    <sheetView zoomScaleNormal="100" zoomScaleSheetLayoutView="100" workbookViewId="0">
      <selection activeCell="B1" sqref="B1"/>
    </sheetView>
  </sheetViews>
  <sheetFormatPr defaultRowHeight="10.5" x14ac:dyDescent="0.15"/>
  <cols>
    <col min="1" max="1" width="2.75" style="56" customWidth="1"/>
    <col min="2" max="2" width="19.125" style="56" customWidth="1"/>
    <col min="3" max="20" width="10.125" style="56" customWidth="1"/>
    <col min="21" max="21" width="2.75" style="56" customWidth="1"/>
    <col min="22" max="22" width="19.125" style="56" customWidth="1"/>
    <col min="23" max="16384" width="9" style="56"/>
  </cols>
  <sheetData>
    <row r="1" spans="1:22" ht="11.25" x14ac:dyDescent="0.15">
      <c r="A1" s="2"/>
      <c r="J1" s="57"/>
      <c r="U1" s="123"/>
      <c r="V1" s="2" t="s">
        <v>5</v>
      </c>
    </row>
    <row r="2" spans="1:22" s="61" customFormat="1" ht="15" customHeight="1" x14ac:dyDescent="0.15">
      <c r="A2" s="355" t="s">
        <v>134</v>
      </c>
      <c r="B2" s="356"/>
      <c r="C2" s="361" t="s">
        <v>1756</v>
      </c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2"/>
      <c r="T2" s="363"/>
      <c r="U2" s="359" t="s">
        <v>134</v>
      </c>
      <c r="V2" s="355"/>
    </row>
    <row r="3" spans="1:22" s="61" customFormat="1" ht="15" customHeight="1" x14ac:dyDescent="0.15">
      <c r="A3" s="371"/>
      <c r="B3" s="372"/>
      <c r="C3" s="361" t="s">
        <v>306</v>
      </c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3"/>
      <c r="R3" s="58" t="s">
        <v>307</v>
      </c>
      <c r="S3" s="125"/>
      <c r="T3" s="125"/>
      <c r="U3" s="381"/>
      <c r="V3" s="371"/>
    </row>
    <row r="4" spans="1:22" s="61" customFormat="1" ht="15" customHeight="1" x14ac:dyDescent="0.15">
      <c r="A4" s="371"/>
      <c r="B4" s="372"/>
      <c r="C4" s="361" t="s">
        <v>315</v>
      </c>
      <c r="D4" s="362"/>
      <c r="E4" s="363"/>
      <c r="F4" s="361" t="s">
        <v>286</v>
      </c>
      <c r="G4" s="362"/>
      <c r="H4" s="363"/>
      <c r="I4" s="361" t="s">
        <v>287</v>
      </c>
      <c r="J4" s="362"/>
      <c r="K4" s="363"/>
      <c r="L4" s="361" t="s">
        <v>290</v>
      </c>
      <c r="M4" s="362"/>
      <c r="N4" s="363"/>
      <c r="O4" s="361" t="s">
        <v>291</v>
      </c>
      <c r="P4" s="362"/>
      <c r="Q4" s="363"/>
      <c r="R4" s="361" t="s">
        <v>308</v>
      </c>
      <c r="S4" s="362"/>
      <c r="T4" s="363"/>
      <c r="U4" s="381"/>
      <c r="V4" s="371"/>
    </row>
    <row r="5" spans="1:22" s="61" customFormat="1" ht="15" customHeight="1" x14ac:dyDescent="0.15">
      <c r="A5" s="357"/>
      <c r="B5" s="358"/>
      <c r="C5" s="280" t="s">
        <v>138</v>
      </c>
      <c r="D5" s="280" t="s">
        <v>323</v>
      </c>
      <c r="E5" s="280" t="s">
        <v>324</v>
      </c>
      <c r="F5" s="280" t="s">
        <v>138</v>
      </c>
      <c r="G5" s="280" t="s">
        <v>323</v>
      </c>
      <c r="H5" s="280" t="s">
        <v>324</v>
      </c>
      <c r="I5" s="279" t="s">
        <v>138</v>
      </c>
      <c r="J5" s="280" t="s">
        <v>323</v>
      </c>
      <c r="K5" s="280" t="s">
        <v>324</v>
      </c>
      <c r="L5" s="280" t="s">
        <v>138</v>
      </c>
      <c r="M5" s="280" t="s">
        <v>323</v>
      </c>
      <c r="N5" s="280" t="s">
        <v>324</v>
      </c>
      <c r="O5" s="280" t="s">
        <v>138</v>
      </c>
      <c r="P5" s="280" t="s">
        <v>323</v>
      </c>
      <c r="Q5" s="280" t="s">
        <v>324</v>
      </c>
      <c r="R5" s="280" t="s">
        <v>138</v>
      </c>
      <c r="S5" s="280" t="s">
        <v>323</v>
      </c>
      <c r="T5" s="280" t="s">
        <v>324</v>
      </c>
      <c r="U5" s="360"/>
      <c r="V5" s="357"/>
    </row>
    <row r="6" spans="1:22" s="66" customFormat="1" ht="11.1" customHeight="1" x14ac:dyDescent="0.15">
      <c r="A6" s="350" t="s">
        <v>141</v>
      </c>
      <c r="B6" s="351"/>
      <c r="C6" s="65">
        <v>81108</v>
      </c>
      <c r="D6" s="65">
        <v>53983</v>
      </c>
      <c r="E6" s="65">
        <v>27125</v>
      </c>
      <c r="F6" s="65">
        <v>122299</v>
      </c>
      <c r="G6" s="65">
        <v>13530</v>
      </c>
      <c r="H6" s="64">
        <v>108769</v>
      </c>
      <c r="I6" s="64">
        <v>87881</v>
      </c>
      <c r="J6" s="65">
        <v>15514</v>
      </c>
      <c r="K6" s="65">
        <v>72367</v>
      </c>
      <c r="L6" s="65">
        <v>15645785</v>
      </c>
      <c r="M6" s="65">
        <v>8518955</v>
      </c>
      <c r="N6" s="65">
        <v>7126830</v>
      </c>
      <c r="O6" s="65">
        <v>1347240</v>
      </c>
      <c r="P6" s="65">
        <v>984894</v>
      </c>
      <c r="Q6" s="65">
        <v>362346</v>
      </c>
      <c r="R6" s="65">
        <v>17874056</v>
      </c>
      <c r="S6" s="65">
        <v>3146011</v>
      </c>
      <c r="T6" s="65">
        <v>14728045</v>
      </c>
      <c r="U6" s="369" t="s">
        <v>141</v>
      </c>
      <c r="V6" s="353"/>
    </row>
    <row r="7" spans="1:22" s="66" customFormat="1" ht="11.1" customHeight="1" x14ac:dyDescent="0.15">
      <c r="A7" s="350" t="s">
        <v>142</v>
      </c>
      <c r="B7" s="351"/>
      <c r="C7" s="64">
        <v>32005</v>
      </c>
      <c r="D7" s="64">
        <v>20491</v>
      </c>
      <c r="E7" s="64">
        <v>11514</v>
      </c>
      <c r="F7" s="64">
        <v>243</v>
      </c>
      <c r="G7" s="64">
        <v>243</v>
      </c>
      <c r="H7" s="64" t="s">
        <v>150</v>
      </c>
      <c r="I7" s="64">
        <v>450</v>
      </c>
      <c r="J7" s="64">
        <v>450</v>
      </c>
      <c r="K7" s="64" t="s">
        <v>150</v>
      </c>
      <c r="L7" s="64">
        <v>22565</v>
      </c>
      <c r="M7" s="64">
        <v>14145</v>
      </c>
      <c r="N7" s="64">
        <v>8420</v>
      </c>
      <c r="O7" s="64">
        <v>30386</v>
      </c>
      <c r="P7" s="64">
        <v>19361</v>
      </c>
      <c r="Q7" s="64">
        <v>11025</v>
      </c>
      <c r="R7" s="64">
        <v>160492</v>
      </c>
      <c r="S7" s="64">
        <v>79853</v>
      </c>
      <c r="T7" s="64">
        <v>80639</v>
      </c>
      <c r="U7" s="352" t="s">
        <v>142</v>
      </c>
      <c r="V7" s="350"/>
    </row>
    <row r="8" spans="1:22" ht="11.1" customHeight="1" x14ac:dyDescent="0.15">
      <c r="A8" s="57">
        <v>1</v>
      </c>
      <c r="B8" s="67" t="s">
        <v>143</v>
      </c>
      <c r="C8" s="68" t="s">
        <v>150</v>
      </c>
      <c r="D8" s="68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>
        <v>3020</v>
      </c>
      <c r="M8" s="68">
        <v>1990</v>
      </c>
      <c r="N8" s="68">
        <v>1030</v>
      </c>
      <c r="O8" s="68" t="s">
        <v>150</v>
      </c>
      <c r="P8" s="68" t="s">
        <v>150</v>
      </c>
      <c r="Q8" s="68" t="s">
        <v>150</v>
      </c>
      <c r="R8" s="68">
        <v>79062</v>
      </c>
      <c r="S8" s="68">
        <v>1931</v>
      </c>
      <c r="T8" s="68">
        <v>77131</v>
      </c>
      <c r="U8" s="69">
        <v>1</v>
      </c>
      <c r="V8" s="71" t="s">
        <v>143</v>
      </c>
    </row>
    <row r="9" spans="1:22" ht="11.1" customHeight="1" x14ac:dyDescent="0.15">
      <c r="A9" s="57">
        <v>2</v>
      </c>
      <c r="B9" s="67" t="s">
        <v>144</v>
      </c>
      <c r="C9" s="68" t="s">
        <v>150</v>
      </c>
      <c r="D9" s="68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>
        <v>5255</v>
      </c>
      <c r="M9" s="68">
        <v>4775</v>
      </c>
      <c r="N9" s="68">
        <v>480</v>
      </c>
      <c r="O9" s="68">
        <v>6479</v>
      </c>
      <c r="P9" s="68">
        <v>6479</v>
      </c>
      <c r="Q9" s="68" t="s">
        <v>150</v>
      </c>
      <c r="R9" s="68">
        <v>75</v>
      </c>
      <c r="S9" s="68">
        <v>75</v>
      </c>
      <c r="T9" s="68" t="s">
        <v>150</v>
      </c>
      <c r="U9" s="69">
        <v>2</v>
      </c>
      <c r="V9" s="71" t="s">
        <v>144</v>
      </c>
    </row>
    <row r="10" spans="1:22" ht="11.1" customHeight="1" x14ac:dyDescent="0.15">
      <c r="A10" s="57">
        <v>3</v>
      </c>
      <c r="B10" s="67" t="s">
        <v>145</v>
      </c>
      <c r="C10" s="68" t="s">
        <v>150</v>
      </c>
      <c r="D10" s="68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>
        <v>15</v>
      </c>
      <c r="M10" s="68">
        <v>5</v>
      </c>
      <c r="N10" s="68">
        <v>10</v>
      </c>
      <c r="O10" s="68" t="s">
        <v>150</v>
      </c>
      <c r="P10" s="68" t="s">
        <v>150</v>
      </c>
      <c r="Q10" s="68" t="s">
        <v>150</v>
      </c>
      <c r="R10" s="68">
        <v>805</v>
      </c>
      <c r="S10" s="68">
        <v>805</v>
      </c>
      <c r="T10" s="68" t="s">
        <v>150</v>
      </c>
      <c r="U10" s="69">
        <v>3</v>
      </c>
      <c r="V10" s="71" t="s">
        <v>145</v>
      </c>
    </row>
    <row r="11" spans="1:22" ht="11.1" customHeight="1" x14ac:dyDescent="0.15">
      <c r="A11" s="57">
        <v>4</v>
      </c>
      <c r="B11" s="67" t="s">
        <v>146</v>
      </c>
      <c r="C11" s="68" t="s">
        <v>150</v>
      </c>
      <c r="D11" s="68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>
        <v>2255</v>
      </c>
      <c r="M11" s="68">
        <v>845</v>
      </c>
      <c r="N11" s="68">
        <v>1410</v>
      </c>
      <c r="O11" s="68" t="s">
        <v>150</v>
      </c>
      <c r="P11" s="68" t="s">
        <v>150</v>
      </c>
      <c r="Q11" s="68" t="s">
        <v>150</v>
      </c>
      <c r="R11" s="68">
        <v>6484</v>
      </c>
      <c r="S11" s="68">
        <v>6484</v>
      </c>
      <c r="T11" s="68" t="s">
        <v>150</v>
      </c>
      <c r="U11" s="69">
        <v>4</v>
      </c>
      <c r="V11" s="71" t="s">
        <v>146</v>
      </c>
    </row>
    <row r="12" spans="1:22" ht="11.1" customHeight="1" x14ac:dyDescent="0.15">
      <c r="A12" s="57">
        <v>5</v>
      </c>
      <c r="B12" s="67" t="s">
        <v>147</v>
      </c>
      <c r="C12" s="68" t="s">
        <v>150</v>
      </c>
      <c r="D12" s="68" t="s">
        <v>150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>
        <v>410</v>
      </c>
      <c r="M12" s="68">
        <v>390</v>
      </c>
      <c r="N12" s="68">
        <v>20</v>
      </c>
      <c r="O12" s="68" t="s">
        <v>150</v>
      </c>
      <c r="P12" s="68" t="s">
        <v>150</v>
      </c>
      <c r="Q12" s="68" t="s">
        <v>150</v>
      </c>
      <c r="R12" s="68">
        <v>65</v>
      </c>
      <c r="S12" s="68">
        <v>65</v>
      </c>
      <c r="T12" s="68" t="s">
        <v>150</v>
      </c>
      <c r="U12" s="69">
        <v>5</v>
      </c>
      <c r="V12" s="71" t="s">
        <v>147</v>
      </c>
    </row>
    <row r="13" spans="1:22" ht="11.1" customHeight="1" x14ac:dyDescent="0.15">
      <c r="A13" s="57">
        <v>6</v>
      </c>
      <c r="B13" s="67" t="s">
        <v>148</v>
      </c>
      <c r="C13" s="68">
        <v>5196</v>
      </c>
      <c r="D13" s="68">
        <v>5194</v>
      </c>
      <c r="E13" s="68">
        <v>2</v>
      </c>
      <c r="F13" s="68" t="s">
        <v>150</v>
      </c>
      <c r="G13" s="68" t="s">
        <v>150</v>
      </c>
      <c r="H13" s="68" t="s">
        <v>150</v>
      </c>
      <c r="I13" s="68">
        <v>450</v>
      </c>
      <c r="J13" s="68">
        <v>450</v>
      </c>
      <c r="K13" s="68" t="s">
        <v>150</v>
      </c>
      <c r="L13" s="68">
        <v>5975</v>
      </c>
      <c r="M13" s="68">
        <v>4545</v>
      </c>
      <c r="N13" s="68">
        <v>1430</v>
      </c>
      <c r="O13" s="68">
        <v>23907</v>
      </c>
      <c r="P13" s="68">
        <v>12882</v>
      </c>
      <c r="Q13" s="68">
        <v>11025</v>
      </c>
      <c r="R13" s="68">
        <v>36307</v>
      </c>
      <c r="S13" s="68">
        <v>36090</v>
      </c>
      <c r="T13" s="68">
        <v>217</v>
      </c>
      <c r="U13" s="69">
        <v>6</v>
      </c>
      <c r="V13" s="71" t="s">
        <v>148</v>
      </c>
    </row>
    <row r="14" spans="1:22" ht="11.1" customHeight="1" x14ac:dyDescent="0.15">
      <c r="A14" s="57">
        <v>7</v>
      </c>
      <c r="B14" s="67" t="s">
        <v>149</v>
      </c>
      <c r="C14" s="68" t="s">
        <v>150</v>
      </c>
      <c r="D14" s="68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 t="s">
        <v>150</v>
      </c>
      <c r="Q14" s="68" t="s">
        <v>150</v>
      </c>
      <c r="R14" s="68">
        <v>150</v>
      </c>
      <c r="S14" s="68">
        <v>150</v>
      </c>
      <c r="T14" s="68" t="s">
        <v>150</v>
      </c>
      <c r="U14" s="69">
        <v>7</v>
      </c>
      <c r="V14" s="71" t="s">
        <v>149</v>
      </c>
    </row>
    <row r="15" spans="1:22" ht="11.1" customHeight="1" x14ac:dyDescent="0.15">
      <c r="A15" s="57">
        <v>8</v>
      </c>
      <c r="B15" s="67" t="s">
        <v>151</v>
      </c>
      <c r="C15" s="68" t="s">
        <v>150</v>
      </c>
      <c r="D15" s="68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>
        <v>430</v>
      </c>
      <c r="M15" s="68">
        <v>410</v>
      </c>
      <c r="N15" s="68">
        <v>20</v>
      </c>
      <c r="O15" s="68" t="s">
        <v>150</v>
      </c>
      <c r="P15" s="68" t="s">
        <v>150</v>
      </c>
      <c r="Q15" s="68" t="s">
        <v>150</v>
      </c>
      <c r="R15" s="68">
        <v>11849</v>
      </c>
      <c r="S15" s="68">
        <v>11802</v>
      </c>
      <c r="T15" s="68">
        <v>47</v>
      </c>
      <c r="U15" s="69">
        <v>8</v>
      </c>
      <c r="V15" s="71" t="s">
        <v>151</v>
      </c>
    </row>
    <row r="16" spans="1:22" ht="11.1" customHeight="1" x14ac:dyDescent="0.15">
      <c r="A16" s="57">
        <v>9</v>
      </c>
      <c r="B16" s="67" t="s">
        <v>152</v>
      </c>
      <c r="C16" s="68" t="s">
        <v>150</v>
      </c>
      <c r="D16" s="68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68">
        <v>22</v>
      </c>
      <c r="S16" s="68">
        <v>22</v>
      </c>
      <c r="T16" s="68" t="s">
        <v>150</v>
      </c>
      <c r="U16" s="69">
        <v>9</v>
      </c>
      <c r="V16" s="71" t="s">
        <v>152</v>
      </c>
    </row>
    <row r="17" spans="1:22" ht="11.1" customHeight="1" x14ac:dyDescent="0.15">
      <c r="A17" s="57">
        <v>10</v>
      </c>
      <c r="B17" s="67" t="s">
        <v>153</v>
      </c>
      <c r="C17" s="68">
        <v>7658</v>
      </c>
      <c r="D17" s="68">
        <v>7658</v>
      </c>
      <c r="E17" s="68" t="s">
        <v>150</v>
      </c>
      <c r="F17" s="68" t="s">
        <v>150</v>
      </c>
      <c r="G17" s="68" t="s">
        <v>150</v>
      </c>
      <c r="H17" s="68" t="s">
        <v>150</v>
      </c>
      <c r="I17" s="68" t="s">
        <v>150</v>
      </c>
      <c r="J17" s="68" t="s">
        <v>150</v>
      </c>
      <c r="K17" s="68" t="s">
        <v>150</v>
      </c>
      <c r="L17" s="68">
        <v>4540</v>
      </c>
      <c r="M17" s="68">
        <v>520</v>
      </c>
      <c r="N17" s="68">
        <v>4020</v>
      </c>
      <c r="O17" s="68" t="s">
        <v>150</v>
      </c>
      <c r="P17" s="68" t="s">
        <v>150</v>
      </c>
      <c r="Q17" s="68" t="s">
        <v>150</v>
      </c>
      <c r="R17" s="68">
        <v>11923</v>
      </c>
      <c r="S17" s="68">
        <v>11923</v>
      </c>
      <c r="T17" s="68" t="s">
        <v>150</v>
      </c>
      <c r="U17" s="69">
        <v>10</v>
      </c>
      <c r="V17" s="71" t="s">
        <v>153</v>
      </c>
    </row>
    <row r="18" spans="1:22" ht="11.1" customHeight="1" x14ac:dyDescent="0.15">
      <c r="A18" s="57">
        <v>11</v>
      </c>
      <c r="B18" s="67" t="s">
        <v>154</v>
      </c>
      <c r="C18" s="68">
        <v>19151</v>
      </c>
      <c r="D18" s="68">
        <v>7639</v>
      </c>
      <c r="E18" s="68">
        <v>11512</v>
      </c>
      <c r="F18" s="68">
        <v>243</v>
      </c>
      <c r="G18" s="68">
        <v>243</v>
      </c>
      <c r="H18" s="68" t="s">
        <v>150</v>
      </c>
      <c r="I18" s="68" t="s">
        <v>150</v>
      </c>
      <c r="J18" s="68" t="s">
        <v>150</v>
      </c>
      <c r="K18" s="68" t="s">
        <v>150</v>
      </c>
      <c r="L18" s="68">
        <v>665</v>
      </c>
      <c r="M18" s="68">
        <v>665</v>
      </c>
      <c r="N18" s="68" t="s">
        <v>150</v>
      </c>
      <c r="O18" s="68" t="s">
        <v>150</v>
      </c>
      <c r="P18" s="68" t="s">
        <v>150</v>
      </c>
      <c r="Q18" s="68" t="s">
        <v>150</v>
      </c>
      <c r="R18" s="68">
        <v>13750</v>
      </c>
      <c r="S18" s="68">
        <v>10506</v>
      </c>
      <c r="T18" s="68">
        <v>3244</v>
      </c>
      <c r="U18" s="69">
        <v>11</v>
      </c>
      <c r="V18" s="71" t="s">
        <v>154</v>
      </c>
    </row>
    <row r="19" spans="1:22" s="66" customFormat="1" ht="11.1" customHeight="1" x14ac:dyDescent="0.15">
      <c r="A19" s="350" t="s">
        <v>155</v>
      </c>
      <c r="B19" s="351"/>
      <c r="C19" s="64">
        <v>14</v>
      </c>
      <c r="D19" s="64">
        <v>3</v>
      </c>
      <c r="E19" s="64">
        <v>11</v>
      </c>
      <c r="F19" s="64" t="s">
        <v>150</v>
      </c>
      <c r="G19" s="64" t="s">
        <v>150</v>
      </c>
      <c r="H19" s="64" t="s">
        <v>150</v>
      </c>
      <c r="I19" s="64" t="s">
        <v>150</v>
      </c>
      <c r="J19" s="64" t="s">
        <v>150</v>
      </c>
      <c r="K19" s="64" t="s">
        <v>150</v>
      </c>
      <c r="L19" s="64">
        <v>24600</v>
      </c>
      <c r="M19" s="64">
        <v>5945</v>
      </c>
      <c r="N19" s="64">
        <v>18655</v>
      </c>
      <c r="O19" s="64" t="s">
        <v>150</v>
      </c>
      <c r="P19" s="64" t="s">
        <v>150</v>
      </c>
      <c r="Q19" s="64" t="s">
        <v>150</v>
      </c>
      <c r="R19" s="64">
        <v>40589</v>
      </c>
      <c r="S19" s="64">
        <v>35860</v>
      </c>
      <c r="T19" s="64">
        <v>4729</v>
      </c>
      <c r="U19" s="352" t="s">
        <v>155</v>
      </c>
      <c r="V19" s="350"/>
    </row>
    <row r="20" spans="1:22" ht="11.1" customHeight="1" x14ac:dyDescent="0.15">
      <c r="A20" s="57">
        <v>12</v>
      </c>
      <c r="B20" s="67" t="s">
        <v>156</v>
      </c>
      <c r="C20" s="68" t="s">
        <v>150</v>
      </c>
      <c r="D20" s="68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>
        <v>40</v>
      </c>
      <c r="M20" s="68" t="s">
        <v>150</v>
      </c>
      <c r="N20" s="68">
        <v>40</v>
      </c>
      <c r="O20" s="68" t="s">
        <v>150</v>
      </c>
      <c r="P20" s="68" t="s">
        <v>150</v>
      </c>
      <c r="Q20" s="68" t="s">
        <v>150</v>
      </c>
      <c r="R20" s="68" t="s">
        <v>150</v>
      </c>
      <c r="S20" s="68" t="s">
        <v>150</v>
      </c>
      <c r="T20" s="68" t="s">
        <v>150</v>
      </c>
      <c r="U20" s="69">
        <v>12</v>
      </c>
      <c r="V20" s="71" t="s">
        <v>156</v>
      </c>
    </row>
    <row r="21" spans="1:22" ht="11.1" customHeight="1" x14ac:dyDescent="0.15">
      <c r="A21" s="57">
        <v>13</v>
      </c>
      <c r="B21" s="67" t="s">
        <v>157</v>
      </c>
      <c r="C21" s="68">
        <v>14</v>
      </c>
      <c r="D21" s="68">
        <v>3</v>
      </c>
      <c r="E21" s="68">
        <v>11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>
        <v>11590</v>
      </c>
      <c r="M21" s="68">
        <v>1610</v>
      </c>
      <c r="N21" s="68">
        <v>9980</v>
      </c>
      <c r="O21" s="68" t="s">
        <v>150</v>
      </c>
      <c r="P21" s="68" t="s">
        <v>150</v>
      </c>
      <c r="Q21" s="68" t="s">
        <v>150</v>
      </c>
      <c r="R21" s="68">
        <v>35511</v>
      </c>
      <c r="S21" s="68">
        <v>32359</v>
      </c>
      <c r="T21" s="68">
        <v>3152</v>
      </c>
      <c r="U21" s="69">
        <v>13</v>
      </c>
      <c r="V21" s="71" t="s">
        <v>157</v>
      </c>
    </row>
    <row r="22" spans="1:22" ht="11.1" customHeight="1" x14ac:dyDescent="0.15">
      <c r="A22" s="57">
        <v>14</v>
      </c>
      <c r="B22" s="67" t="s">
        <v>158</v>
      </c>
      <c r="C22" s="68" t="s">
        <v>150</v>
      </c>
      <c r="D22" s="68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>
        <v>12420</v>
      </c>
      <c r="M22" s="68">
        <v>4090</v>
      </c>
      <c r="N22" s="68">
        <v>8330</v>
      </c>
      <c r="O22" s="68" t="s">
        <v>150</v>
      </c>
      <c r="P22" s="68" t="s">
        <v>150</v>
      </c>
      <c r="Q22" s="68" t="s">
        <v>150</v>
      </c>
      <c r="R22" s="68">
        <v>451</v>
      </c>
      <c r="S22" s="68">
        <v>60</v>
      </c>
      <c r="T22" s="68">
        <v>391</v>
      </c>
      <c r="U22" s="69">
        <v>14</v>
      </c>
      <c r="V22" s="71" t="s">
        <v>158</v>
      </c>
    </row>
    <row r="23" spans="1:22" ht="11.1" customHeight="1" x14ac:dyDescent="0.15">
      <c r="A23" s="57">
        <v>15</v>
      </c>
      <c r="B23" s="67" t="s">
        <v>159</v>
      </c>
      <c r="C23" s="68" t="s">
        <v>150</v>
      </c>
      <c r="D23" s="68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>
        <v>270</v>
      </c>
      <c r="M23" s="68" t="s">
        <v>150</v>
      </c>
      <c r="N23" s="68">
        <v>270</v>
      </c>
      <c r="O23" s="68" t="s">
        <v>150</v>
      </c>
      <c r="P23" s="68" t="s">
        <v>150</v>
      </c>
      <c r="Q23" s="68" t="s">
        <v>150</v>
      </c>
      <c r="R23" s="68">
        <v>600</v>
      </c>
      <c r="S23" s="68" t="s">
        <v>150</v>
      </c>
      <c r="T23" s="68">
        <v>600</v>
      </c>
      <c r="U23" s="69">
        <v>15</v>
      </c>
      <c r="V23" s="71" t="s">
        <v>159</v>
      </c>
    </row>
    <row r="24" spans="1:22" ht="11.1" customHeight="1" x14ac:dyDescent="0.15">
      <c r="A24" s="57">
        <v>16</v>
      </c>
      <c r="B24" s="67" t="s">
        <v>247</v>
      </c>
      <c r="C24" s="68" t="s">
        <v>150</v>
      </c>
      <c r="D24" s="68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>
        <v>260</v>
      </c>
      <c r="M24" s="68">
        <v>245</v>
      </c>
      <c r="N24" s="68">
        <v>15</v>
      </c>
      <c r="O24" s="68" t="s">
        <v>150</v>
      </c>
      <c r="P24" s="68" t="s">
        <v>150</v>
      </c>
      <c r="Q24" s="68" t="s">
        <v>150</v>
      </c>
      <c r="R24" s="68">
        <v>4012</v>
      </c>
      <c r="S24" s="68">
        <v>3426</v>
      </c>
      <c r="T24" s="68">
        <v>586</v>
      </c>
      <c r="U24" s="69">
        <v>16</v>
      </c>
      <c r="V24" s="71" t="s">
        <v>247</v>
      </c>
    </row>
    <row r="25" spans="1:22" ht="11.1" customHeight="1" x14ac:dyDescent="0.15">
      <c r="A25" s="57">
        <v>17</v>
      </c>
      <c r="B25" s="67" t="s">
        <v>161</v>
      </c>
      <c r="C25" s="68" t="s">
        <v>150</v>
      </c>
      <c r="D25" s="68" t="s">
        <v>150</v>
      </c>
      <c r="E25" s="68" t="s">
        <v>150</v>
      </c>
      <c r="F25" s="68" t="s">
        <v>150</v>
      </c>
      <c r="G25" s="68" t="s">
        <v>150</v>
      </c>
      <c r="H25" s="68" t="s">
        <v>150</v>
      </c>
      <c r="I25" s="68" t="s">
        <v>150</v>
      </c>
      <c r="J25" s="68" t="s">
        <v>150</v>
      </c>
      <c r="K25" s="68" t="s">
        <v>150</v>
      </c>
      <c r="L25" s="68">
        <v>20</v>
      </c>
      <c r="M25" s="68" t="s">
        <v>150</v>
      </c>
      <c r="N25" s="68">
        <v>20</v>
      </c>
      <c r="O25" s="68" t="s">
        <v>150</v>
      </c>
      <c r="P25" s="68" t="s">
        <v>150</v>
      </c>
      <c r="Q25" s="68" t="s">
        <v>150</v>
      </c>
      <c r="R25" s="68">
        <v>15</v>
      </c>
      <c r="S25" s="68">
        <v>15</v>
      </c>
      <c r="T25" s="68" t="s">
        <v>150</v>
      </c>
      <c r="U25" s="69">
        <v>17</v>
      </c>
      <c r="V25" s="71" t="s">
        <v>161</v>
      </c>
    </row>
    <row r="26" spans="1:22" s="66" customFormat="1" ht="11.1" customHeight="1" x14ac:dyDescent="0.15">
      <c r="A26" s="350" t="s">
        <v>162</v>
      </c>
      <c r="B26" s="351"/>
      <c r="C26" s="64" t="s">
        <v>150</v>
      </c>
      <c r="D26" s="64" t="s">
        <v>150</v>
      </c>
      <c r="E26" s="64" t="s">
        <v>150</v>
      </c>
      <c r="F26" s="64" t="s">
        <v>150</v>
      </c>
      <c r="G26" s="64" t="s">
        <v>150</v>
      </c>
      <c r="H26" s="64" t="s">
        <v>150</v>
      </c>
      <c r="I26" s="64" t="s">
        <v>150</v>
      </c>
      <c r="J26" s="64" t="s">
        <v>150</v>
      </c>
      <c r="K26" s="64" t="s">
        <v>150</v>
      </c>
      <c r="L26" s="64">
        <v>9665</v>
      </c>
      <c r="M26" s="64">
        <v>3440</v>
      </c>
      <c r="N26" s="64">
        <v>6225</v>
      </c>
      <c r="O26" s="64" t="s">
        <v>150</v>
      </c>
      <c r="P26" s="64" t="s">
        <v>150</v>
      </c>
      <c r="Q26" s="64" t="s">
        <v>150</v>
      </c>
      <c r="R26" s="64">
        <v>5577153</v>
      </c>
      <c r="S26" s="64">
        <v>51090</v>
      </c>
      <c r="T26" s="64">
        <v>5526063</v>
      </c>
      <c r="U26" s="352" t="s">
        <v>162</v>
      </c>
      <c r="V26" s="350"/>
    </row>
    <row r="27" spans="1:22" ht="11.1" customHeight="1" x14ac:dyDescent="0.15">
      <c r="A27" s="57">
        <v>18</v>
      </c>
      <c r="B27" s="67" t="s">
        <v>163</v>
      </c>
      <c r="C27" s="68" t="s">
        <v>150</v>
      </c>
      <c r="D27" s="68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>
        <v>35</v>
      </c>
      <c r="M27" s="68">
        <v>35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>
        <v>30793</v>
      </c>
      <c r="S27" s="68">
        <v>13592</v>
      </c>
      <c r="T27" s="68">
        <v>17201</v>
      </c>
      <c r="U27" s="69">
        <v>18</v>
      </c>
      <c r="V27" s="71" t="s">
        <v>163</v>
      </c>
    </row>
    <row r="28" spans="1:22" ht="11.1" customHeight="1" x14ac:dyDescent="0.15">
      <c r="A28" s="57">
        <v>19</v>
      </c>
      <c r="B28" s="67" t="s">
        <v>164</v>
      </c>
      <c r="C28" s="68" t="s">
        <v>150</v>
      </c>
      <c r="D28" s="68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68" t="s">
        <v>150</v>
      </c>
      <c r="S28" s="68" t="s">
        <v>150</v>
      </c>
      <c r="T28" s="68" t="s">
        <v>150</v>
      </c>
      <c r="U28" s="69">
        <v>19</v>
      </c>
      <c r="V28" s="71" t="s">
        <v>164</v>
      </c>
    </row>
    <row r="29" spans="1:22" ht="11.1" customHeight="1" x14ac:dyDescent="0.15">
      <c r="A29" s="57">
        <v>20</v>
      </c>
      <c r="B29" s="67" t="s">
        <v>165</v>
      </c>
      <c r="C29" s="68" t="s">
        <v>150</v>
      </c>
      <c r="D29" s="68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>
        <v>10</v>
      </c>
      <c r="M29" s="68" t="s">
        <v>150</v>
      </c>
      <c r="N29" s="68">
        <v>10</v>
      </c>
      <c r="O29" s="68" t="s">
        <v>150</v>
      </c>
      <c r="P29" s="68" t="s">
        <v>150</v>
      </c>
      <c r="Q29" s="68" t="s">
        <v>150</v>
      </c>
      <c r="R29" s="68">
        <v>675</v>
      </c>
      <c r="S29" s="68">
        <v>675</v>
      </c>
      <c r="T29" s="68" t="s">
        <v>150</v>
      </c>
      <c r="U29" s="69">
        <v>20</v>
      </c>
      <c r="V29" s="71" t="s">
        <v>165</v>
      </c>
    </row>
    <row r="30" spans="1:22" ht="11.1" customHeight="1" x14ac:dyDescent="0.15">
      <c r="A30" s="57">
        <v>21</v>
      </c>
      <c r="B30" s="67" t="s">
        <v>166</v>
      </c>
      <c r="C30" s="68" t="s">
        <v>150</v>
      </c>
      <c r="D30" s="68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>
        <v>1005</v>
      </c>
      <c r="M30" s="68">
        <v>275</v>
      </c>
      <c r="N30" s="68">
        <v>730</v>
      </c>
      <c r="O30" s="68" t="s">
        <v>150</v>
      </c>
      <c r="P30" s="68" t="s">
        <v>150</v>
      </c>
      <c r="Q30" s="68" t="s">
        <v>150</v>
      </c>
      <c r="R30" s="68">
        <v>4286706</v>
      </c>
      <c r="S30" s="68">
        <v>26410</v>
      </c>
      <c r="T30" s="68">
        <v>4260296</v>
      </c>
      <c r="U30" s="69">
        <v>21</v>
      </c>
      <c r="V30" s="71" t="s">
        <v>166</v>
      </c>
    </row>
    <row r="31" spans="1:22" ht="11.1" customHeight="1" x14ac:dyDescent="0.15">
      <c r="A31" s="57">
        <v>22</v>
      </c>
      <c r="B31" s="67" t="s">
        <v>167</v>
      </c>
      <c r="C31" s="68" t="s">
        <v>150</v>
      </c>
      <c r="D31" s="68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>
        <v>1875</v>
      </c>
      <c r="M31" s="68">
        <v>1865</v>
      </c>
      <c r="N31" s="68">
        <v>10</v>
      </c>
      <c r="O31" s="68" t="s">
        <v>150</v>
      </c>
      <c r="P31" s="68" t="s">
        <v>150</v>
      </c>
      <c r="Q31" s="68" t="s">
        <v>150</v>
      </c>
      <c r="R31" s="68">
        <v>865909</v>
      </c>
      <c r="S31" s="68">
        <v>77</v>
      </c>
      <c r="T31" s="68">
        <v>865832</v>
      </c>
      <c r="U31" s="69">
        <v>22</v>
      </c>
      <c r="V31" s="71" t="s">
        <v>167</v>
      </c>
    </row>
    <row r="32" spans="1:22" ht="11.1" customHeight="1" x14ac:dyDescent="0.15">
      <c r="A32" s="57">
        <v>23</v>
      </c>
      <c r="B32" s="67" t="s">
        <v>168</v>
      </c>
      <c r="C32" s="68" t="s">
        <v>150</v>
      </c>
      <c r="D32" s="68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>
        <v>30</v>
      </c>
      <c r="S32" s="68">
        <v>30</v>
      </c>
      <c r="T32" s="68" t="s">
        <v>150</v>
      </c>
      <c r="U32" s="69">
        <v>23</v>
      </c>
      <c r="V32" s="71" t="s">
        <v>168</v>
      </c>
    </row>
    <row r="33" spans="1:22" ht="11.1" customHeight="1" x14ac:dyDescent="0.15">
      <c r="A33" s="57">
        <v>24</v>
      </c>
      <c r="B33" s="67" t="s">
        <v>169</v>
      </c>
      <c r="C33" s="68" t="s">
        <v>150</v>
      </c>
      <c r="D33" s="68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68" t="s">
        <v>150</v>
      </c>
      <c r="S33" s="68" t="s">
        <v>150</v>
      </c>
      <c r="T33" s="68" t="s">
        <v>150</v>
      </c>
      <c r="U33" s="69">
        <v>24</v>
      </c>
      <c r="V33" s="71" t="s">
        <v>169</v>
      </c>
    </row>
    <row r="34" spans="1:22" ht="11.1" customHeight="1" x14ac:dyDescent="0.15">
      <c r="A34" s="57">
        <v>25</v>
      </c>
      <c r="B34" s="67" t="s">
        <v>170</v>
      </c>
      <c r="C34" s="68" t="s">
        <v>150</v>
      </c>
      <c r="D34" s="68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>
        <v>2465</v>
      </c>
      <c r="M34" s="68">
        <v>1240</v>
      </c>
      <c r="N34" s="68">
        <v>1225</v>
      </c>
      <c r="O34" s="68" t="s">
        <v>150</v>
      </c>
      <c r="P34" s="68" t="s">
        <v>150</v>
      </c>
      <c r="Q34" s="68" t="s">
        <v>150</v>
      </c>
      <c r="R34" s="68">
        <v>340323</v>
      </c>
      <c r="S34" s="68" t="s">
        <v>150</v>
      </c>
      <c r="T34" s="68">
        <v>340323</v>
      </c>
      <c r="U34" s="69">
        <v>25</v>
      </c>
      <c r="V34" s="71" t="s">
        <v>170</v>
      </c>
    </row>
    <row r="35" spans="1:22" ht="11.1" customHeight="1" x14ac:dyDescent="0.15">
      <c r="A35" s="57">
        <v>26</v>
      </c>
      <c r="B35" s="67" t="s">
        <v>171</v>
      </c>
      <c r="C35" s="68" t="s">
        <v>150</v>
      </c>
      <c r="D35" s="68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>
        <v>4220</v>
      </c>
      <c r="M35" s="68" t="s">
        <v>150</v>
      </c>
      <c r="N35" s="68">
        <v>4220</v>
      </c>
      <c r="O35" s="68" t="s">
        <v>150</v>
      </c>
      <c r="P35" s="68" t="s">
        <v>150</v>
      </c>
      <c r="Q35" s="68" t="s">
        <v>150</v>
      </c>
      <c r="R35" s="68">
        <v>60</v>
      </c>
      <c r="S35" s="68">
        <v>60</v>
      </c>
      <c r="T35" s="68" t="s">
        <v>150</v>
      </c>
      <c r="U35" s="69">
        <v>26</v>
      </c>
      <c r="V35" s="71" t="s">
        <v>171</v>
      </c>
    </row>
    <row r="36" spans="1:22" ht="11.1" customHeight="1" x14ac:dyDescent="0.15">
      <c r="A36" s="57">
        <v>27</v>
      </c>
      <c r="B36" s="67" t="s">
        <v>172</v>
      </c>
      <c r="C36" s="68" t="s">
        <v>150</v>
      </c>
      <c r="D36" s="68" t="s">
        <v>150</v>
      </c>
      <c r="E36" s="68" t="s">
        <v>150</v>
      </c>
      <c r="F36" s="68" t="s">
        <v>150</v>
      </c>
      <c r="G36" s="68" t="s">
        <v>150</v>
      </c>
      <c r="H36" s="68" t="s">
        <v>150</v>
      </c>
      <c r="I36" s="68" t="s">
        <v>150</v>
      </c>
      <c r="J36" s="68" t="s">
        <v>150</v>
      </c>
      <c r="K36" s="68" t="s">
        <v>150</v>
      </c>
      <c r="L36" s="68">
        <v>55</v>
      </c>
      <c r="M36" s="68">
        <v>25</v>
      </c>
      <c r="N36" s="68">
        <v>30</v>
      </c>
      <c r="O36" s="68" t="s">
        <v>150</v>
      </c>
      <c r="P36" s="68" t="s">
        <v>150</v>
      </c>
      <c r="Q36" s="68" t="s">
        <v>150</v>
      </c>
      <c r="R36" s="68">
        <v>52657</v>
      </c>
      <c r="S36" s="68">
        <v>10246</v>
      </c>
      <c r="T36" s="68">
        <v>42411</v>
      </c>
      <c r="U36" s="69">
        <v>27</v>
      </c>
      <c r="V36" s="71" t="s">
        <v>172</v>
      </c>
    </row>
    <row r="37" spans="1:22" s="66" customFormat="1" ht="11.1" customHeight="1" x14ac:dyDescent="0.15">
      <c r="A37" s="350" t="s">
        <v>173</v>
      </c>
      <c r="B37" s="351"/>
      <c r="C37" s="64">
        <v>593</v>
      </c>
      <c r="D37" s="64">
        <v>252</v>
      </c>
      <c r="E37" s="64">
        <v>341</v>
      </c>
      <c r="F37" s="64">
        <v>1483</v>
      </c>
      <c r="G37" s="64">
        <v>1483</v>
      </c>
      <c r="H37" s="64" t="s">
        <v>150</v>
      </c>
      <c r="I37" s="64">
        <v>92</v>
      </c>
      <c r="J37" s="64" t="s">
        <v>150</v>
      </c>
      <c r="K37" s="64">
        <v>92</v>
      </c>
      <c r="L37" s="64">
        <v>12162940</v>
      </c>
      <c r="M37" s="64">
        <v>6915520</v>
      </c>
      <c r="N37" s="64">
        <v>5247420</v>
      </c>
      <c r="O37" s="64">
        <v>491768</v>
      </c>
      <c r="P37" s="64">
        <v>392045</v>
      </c>
      <c r="Q37" s="64">
        <v>99723</v>
      </c>
      <c r="R37" s="64">
        <v>1423245</v>
      </c>
      <c r="S37" s="64">
        <v>142122</v>
      </c>
      <c r="T37" s="64">
        <v>1281123</v>
      </c>
      <c r="U37" s="352" t="s">
        <v>173</v>
      </c>
      <c r="V37" s="350"/>
    </row>
    <row r="38" spans="1:22" ht="11.1" customHeight="1" x14ac:dyDescent="0.15">
      <c r="A38" s="57">
        <v>28</v>
      </c>
      <c r="B38" s="67" t="s">
        <v>174</v>
      </c>
      <c r="C38" s="68" t="s">
        <v>150</v>
      </c>
      <c r="D38" s="68" t="s">
        <v>150</v>
      </c>
      <c r="E38" s="68" t="s">
        <v>150</v>
      </c>
      <c r="F38" s="68" t="s">
        <v>150</v>
      </c>
      <c r="G38" s="68" t="s">
        <v>150</v>
      </c>
      <c r="H38" s="68" t="s">
        <v>150</v>
      </c>
      <c r="I38" s="68" t="s">
        <v>150</v>
      </c>
      <c r="J38" s="68" t="s">
        <v>150</v>
      </c>
      <c r="K38" s="68" t="s">
        <v>150</v>
      </c>
      <c r="L38" s="68">
        <v>1460</v>
      </c>
      <c r="M38" s="68">
        <v>150</v>
      </c>
      <c r="N38" s="68">
        <v>1310</v>
      </c>
      <c r="O38" s="68" t="s">
        <v>150</v>
      </c>
      <c r="P38" s="68" t="s">
        <v>150</v>
      </c>
      <c r="Q38" s="68" t="s">
        <v>150</v>
      </c>
      <c r="R38" s="68">
        <v>196</v>
      </c>
      <c r="S38" s="68">
        <v>45</v>
      </c>
      <c r="T38" s="68">
        <v>151</v>
      </c>
      <c r="U38" s="69">
        <v>28</v>
      </c>
      <c r="V38" s="71" t="s">
        <v>174</v>
      </c>
    </row>
    <row r="39" spans="1:22" ht="11.1" customHeight="1" x14ac:dyDescent="0.15">
      <c r="A39" s="57">
        <v>29</v>
      </c>
      <c r="B39" s="67" t="s">
        <v>175</v>
      </c>
      <c r="C39" s="68" t="s">
        <v>150</v>
      </c>
      <c r="D39" s="68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 t="s">
        <v>150</v>
      </c>
      <c r="K39" s="68" t="s">
        <v>150</v>
      </c>
      <c r="L39" s="68">
        <v>36195</v>
      </c>
      <c r="M39" s="68">
        <v>7895</v>
      </c>
      <c r="N39" s="68">
        <v>28300</v>
      </c>
      <c r="O39" s="68" t="s">
        <v>150</v>
      </c>
      <c r="P39" s="68" t="s">
        <v>150</v>
      </c>
      <c r="Q39" s="68" t="s">
        <v>150</v>
      </c>
      <c r="R39" s="68">
        <v>1054482</v>
      </c>
      <c r="S39" s="68">
        <v>2798</v>
      </c>
      <c r="T39" s="68">
        <v>1051684</v>
      </c>
      <c r="U39" s="69">
        <v>29</v>
      </c>
      <c r="V39" s="71" t="s">
        <v>175</v>
      </c>
    </row>
    <row r="40" spans="1:22" ht="11.1" customHeight="1" x14ac:dyDescent="0.15">
      <c r="A40" s="57">
        <v>30</v>
      </c>
      <c r="B40" s="67" t="s">
        <v>176</v>
      </c>
      <c r="C40" s="68" t="s">
        <v>150</v>
      </c>
      <c r="D40" s="68" t="s">
        <v>150</v>
      </c>
      <c r="E40" s="68" t="s">
        <v>150</v>
      </c>
      <c r="F40" s="68" t="s">
        <v>150</v>
      </c>
      <c r="G40" s="68" t="s">
        <v>150</v>
      </c>
      <c r="H40" s="68" t="s">
        <v>150</v>
      </c>
      <c r="I40" s="68" t="s">
        <v>150</v>
      </c>
      <c r="J40" s="68" t="s">
        <v>150</v>
      </c>
      <c r="K40" s="68" t="s">
        <v>150</v>
      </c>
      <c r="L40" s="68">
        <v>3790</v>
      </c>
      <c r="M40" s="68">
        <v>1455</v>
      </c>
      <c r="N40" s="68">
        <v>2335</v>
      </c>
      <c r="O40" s="68" t="s">
        <v>150</v>
      </c>
      <c r="P40" s="68" t="s">
        <v>150</v>
      </c>
      <c r="Q40" s="68" t="s">
        <v>150</v>
      </c>
      <c r="R40" s="68">
        <v>50218</v>
      </c>
      <c r="S40" s="68">
        <v>2672</v>
      </c>
      <c r="T40" s="68">
        <v>47546</v>
      </c>
      <c r="U40" s="69">
        <v>30</v>
      </c>
      <c r="V40" s="71" t="s">
        <v>176</v>
      </c>
    </row>
    <row r="41" spans="1:22" ht="11.1" customHeight="1" x14ac:dyDescent="0.15">
      <c r="A41" s="57">
        <v>31</v>
      </c>
      <c r="B41" s="67" t="s">
        <v>177</v>
      </c>
      <c r="C41" s="68">
        <v>64</v>
      </c>
      <c r="D41" s="68">
        <v>5</v>
      </c>
      <c r="E41" s="68">
        <v>59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>
        <v>17780</v>
      </c>
      <c r="M41" s="68">
        <v>8105</v>
      </c>
      <c r="N41" s="68">
        <v>9675</v>
      </c>
      <c r="O41" s="68" t="s">
        <v>150</v>
      </c>
      <c r="P41" s="68" t="s">
        <v>150</v>
      </c>
      <c r="Q41" s="68" t="s">
        <v>150</v>
      </c>
      <c r="R41" s="68">
        <v>56587</v>
      </c>
      <c r="S41" s="68">
        <v>33175</v>
      </c>
      <c r="T41" s="68">
        <v>23412</v>
      </c>
      <c r="U41" s="69">
        <v>31</v>
      </c>
      <c r="V41" s="71" t="s">
        <v>177</v>
      </c>
    </row>
    <row r="42" spans="1:22" ht="11.1" customHeight="1" x14ac:dyDescent="0.15">
      <c r="A42" s="57">
        <v>32</v>
      </c>
      <c r="B42" s="67" t="s">
        <v>178</v>
      </c>
      <c r="C42" s="68" t="s">
        <v>150</v>
      </c>
      <c r="D42" s="68" t="s">
        <v>150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 t="s">
        <v>150</v>
      </c>
      <c r="K42" s="68" t="s">
        <v>150</v>
      </c>
      <c r="L42" s="68">
        <v>10</v>
      </c>
      <c r="M42" s="68">
        <v>10</v>
      </c>
      <c r="N42" s="68" t="s">
        <v>150</v>
      </c>
      <c r="O42" s="68" t="s">
        <v>150</v>
      </c>
      <c r="P42" s="68" t="s">
        <v>150</v>
      </c>
      <c r="Q42" s="68" t="s">
        <v>150</v>
      </c>
      <c r="R42" s="68" t="s">
        <v>150</v>
      </c>
      <c r="S42" s="68" t="s">
        <v>150</v>
      </c>
      <c r="T42" s="68" t="s">
        <v>150</v>
      </c>
      <c r="U42" s="69">
        <v>32</v>
      </c>
      <c r="V42" s="71" t="s">
        <v>178</v>
      </c>
    </row>
    <row r="43" spans="1:22" ht="11.1" customHeight="1" x14ac:dyDescent="0.15">
      <c r="A43" s="57">
        <v>33</v>
      </c>
      <c r="B43" s="67" t="s">
        <v>179</v>
      </c>
      <c r="C43" s="68" t="s">
        <v>150</v>
      </c>
      <c r="D43" s="68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>
        <v>11674699</v>
      </c>
      <c r="M43" s="68">
        <v>6613238</v>
      </c>
      <c r="N43" s="68">
        <v>5061461</v>
      </c>
      <c r="O43" s="68">
        <v>356512</v>
      </c>
      <c r="P43" s="68">
        <v>281479</v>
      </c>
      <c r="Q43" s="68">
        <v>75033</v>
      </c>
      <c r="R43" s="68">
        <v>37861</v>
      </c>
      <c r="S43" s="68">
        <v>23439</v>
      </c>
      <c r="T43" s="68">
        <v>14422</v>
      </c>
      <c r="U43" s="69">
        <v>33</v>
      </c>
      <c r="V43" s="71" t="s">
        <v>179</v>
      </c>
    </row>
    <row r="44" spans="1:22" ht="11.1" customHeight="1" x14ac:dyDescent="0.15">
      <c r="A44" s="57">
        <v>34</v>
      </c>
      <c r="B44" s="72" t="s">
        <v>180</v>
      </c>
      <c r="C44" s="68" t="s">
        <v>150</v>
      </c>
      <c r="D44" s="68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>
        <v>24885</v>
      </c>
      <c r="M44" s="68">
        <v>12855</v>
      </c>
      <c r="N44" s="68">
        <v>12030</v>
      </c>
      <c r="O44" s="68" t="s">
        <v>150</v>
      </c>
      <c r="P44" s="68" t="s">
        <v>150</v>
      </c>
      <c r="Q44" s="68" t="s">
        <v>150</v>
      </c>
      <c r="R44" s="68">
        <v>335</v>
      </c>
      <c r="S44" s="68">
        <v>225</v>
      </c>
      <c r="T44" s="68">
        <v>110</v>
      </c>
      <c r="U44" s="69">
        <v>34</v>
      </c>
      <c r="V44" s="73" t="s">
        <v>180</v>
      </c>
    </row>
    <row r="45" spans="1:22" ht="11.1" customHeight="1" x14ac:dyDescent="0.15">
      <c r="A45" s="57">
        <v>35</v>
      </c>
      <c r="B45" s="67" t="s">
        <v>181</v>
      </c>
      <c r="C45" s="68">
        <v>529</v>
      </c>
      <c r="D45" s="68">
        <v>247</v>
      </c>
      <c r="E45" s="68">
        <v>282</v>
      </c>
      <c r="F45" s="68" t="s">
        <v>150</v>
      </c>
      <c r="G45" s="68" t="s">
        <v>150</v>
      </c>
      <c r="H45" s="68" t="s">
        <v>150</v>
      </c>
      <c r="I45" s="68" t="s">
        <v>150</v>
      </c>
      <c r="J45" s="68" t="s">
        <v>150</v>
      </c>
      <c r="K45" s="68" t="s">
        <v>150</v>
      </c>
      <c r="L45" s="68">
        <v>31</v>
      </c>
      <c r="M45" s="68">
        <v>7</v>
      </c>
      <c r="N45" s="68">
        <v>24</v>
      </c>
      <c r="O45" s="68" t="s">
        <v>150</v>
      </c>
      <c r="P45" s="68" t="s">
        <v>150</v>
      </c>
      <c r="Q45" s="68" t="s">
        <v>150</v>
      </c>
      <c r="R45" s="68">
        <v>1099</v>
      </c>
      <c r="S45" s="68">
        <v>420</v>
      </c>
      <c r="T45" s="68">
        <v>679</v>
      </c>
      <c r="U45" s="69">
        <v>35</v>
      </c>
      <c r="V45" s="71" t="s">
        <v>181</v>
      </c>
    </row>
    <row r="46" spans="1:22" ht="11.1" customHeight="1" x14ac:dyDescent="0.15">
      <c r="A46" s="57">
        <v>36</v>
      </c>
      <c r="B46" s="67" t="s">
        <v>182</v>
      </c>
      <c r="C46" s="68" t="s">
        <v>150</v>
      </c>
      <c r="D46" s="68" t="s">
        <v>150</v>
      </c>
      <c r="E46" s="68" t="s">
        <v>150</v>
      </c>
      <c r="F46" s="68" t="s">
        <v>150</v>
      </c>
      <c r="G46" s="68" t="s">
        <v>150</v>
      </c>
      <c r="H46" s="68" t="s">
        <v>150</v>
      </c>
      <c r="I46" s="68" t="s">
        <v>150</v>
      </c>
      <c r="J46" s="68" t="s">
        <v>150</v>
      </c>
      <c r="K46" s="68" t="s">
        <v>150</v>
      </c>
      <c r="L46" s="68">
        <v>25370</v>
      </c>
      <c r="M46" s="68">
        <v>15050</v>
      </c>
      <c r="N46" s="68">
        <v>10320</v>
      </c>
      <c r="O46" s="68" t="s">
        <v>150</v>
      </c>
      <c r="P46" s="68" t="s">
        <v>150</v>
      </c>
      <c r="Q46" s="68" t="s">
        <v>150</v>
      </c>
      <c r="R46" s="68">
        <v>54880</v>
      </c>
      <c r="S46" s="68">
        <v>6911</v>
      </c>
      <c r="T46" s="68">
        <v>47969</v>
      </c>
      <c r="U46" s="69">
        <v>36</v>
      </c>
      <c r="V46" s="71" t="s">
        <v>182</v>
      </c>
    </row>
    <row r="47" spans="1:22" ht="11.1" customHeight="1" x14ac:dyDescent="0.15">
      <c r="A47" s="57">
        <v>37</v>
      </c>
      <c r="B47" s="67" t="s">
        <v>183</v>
      </c>
      <c r="C47" s="68" t="s">
        <v>150</v>
      </c>
      <c r="D47" s="68" t="s">
        <v>150</v>
      </c>
      <c r="E47" s="68" t="s">
        <v>150</v>
      </c>
      <c r="F47" s="68" t="s">
        <v>150</v>
      </c>
      <c r="G47" s="68" t="s">
        <v>150</v>
      </c>
      <c r="H47" s="68" t="s">
        <v>150</v>
      </c>
      <c r="I47" s="68" t="s">
        <v>150</v>
      </c>
      <c r="J47" s="68" t="s">
        <v>150</v>
      </c>
      <c r="K47" s="68" t="s">
        <v>150</v>
      </c>
      <c r="L47" s="68">
        <v>121415</v>
      </c>
      <c r="M47" s="68">
        <v>53310</v>
      </c>
      <c r="N47" s="68">
        <v>68105</v>
      </c>
      <c r="O47" s="68">
        <v>24690</v>
      </c>
      <c r="P47" s="68" t="s">
        <v>150</v>
      </c>
      <c r="Q47" s="68">
        <v>24690</v>
      </c>
      <c r="R47" s="68">
        <v>17036</v>
      </c>
      <c r="S47" s="68">
        <v>11337</v>
      </c>
      <c r="T47" s="68">
        <v>5699</v>
      </c>
      <c r="U47" s="69">
        <v>37</v>
      </c>
      <c r="V47" s="71" t="s">
        <v>183</v>
      </c>
    </row>
    <row r="48" spans="1:22" ht="11.1" customHeight="1" x14ac:dyDescent="0.15">
      <c r="A48" s="57">
        <v>38</v>
      </c>
      <c r="B48" s="67" t="s">
        <v>184</v>
      </c>
      <c r="C48" s="68" t="s">
        <v>150</v>
      </c>
      <c r="D48" s="68" t="s">
        <v>150</v>
      </c>
      <c r="E48" s="68" t="s">
        <v>150</v>
      </c>
      <c r="F48" s="68" t="s">
        <v>150</v>
      </c>
      <c r="G48" s="68" t="s">
        <v>150</v>
      </c>
      <c r="H48" s="68" t="s">
        <v>150</v>
      </c>
      <c r="I48" s="68" t="s">
        <v>150</v>
      </c>
      <c r="J48" s="68" t="s">
        <v>150</v>
      </c>
      <c r="K48" s="68" t="s">
        <v>150</v>
      </c>
      <c r="L48" s="68">
        <v>217200</v>
      </c>
      <c r="M48" s="68">
        <v>179490</v>
      </c>
      <c r="N48" s="68">
        <v>37710</v>
      </c>
      <c r="O48" s="68" t="s">
        <v>150</v>
      </c>
      <c r="P48" s="68" t="s">
        <v>150</v>
      </c>
      <c r="Q48" s="68" t="s">
        <v>150</v>
      </c>
      <c r="R48" s="68">
        <v>88926</v>
      </c>
      <c r="S48" s="68">
        <v>22320</v>
      </c>
      <c r="T48" s="68">
        <v>66606</v>
      </c>
      <c r="U48" s="69">
        <v>38</v>
      </c>
      <c r="V48" s="71" t="s">
        <v>184</v>
      </c>
    </row>
    <row r="49" spans="1:25" ht="11.1" customHeight="1" x14ac:dyDescent="0.15">
      <c r="A49" s="57">
        <v>39</v>
      </c>
      <c r="B49" s="67" t="s">
        <v>185</v>
      </c>
      <c r="C49" s="68" t="s">
        <v>150</v>
      </c>
      <c r="D49" s="68" t="s">
        <v>150</v>
      </c>
      <c r="E49" s="68" t="s">
        <v>150</v>
      </c>
      <c r="F49" s="68">
        <v>1058</v>
      </c>
      <c r="G49" s="68">
        <v>1058</v>
      </c>
      <c r="H49" s="68" t="s">
        <v>150</v>
      </c>
      <c r="I49" s="68">
        <v>92</v>
      </c>
      <c r="J49" s="68" t="s">
        <v>150</v>
      </c>
      <c r="K49" s="68">
        <v>92</v>
      </c>
      <c r="L49" s="68">
        <v>20860</v>
      </c>
      <c r="M49" s="68">
        <v>14945</v>
      </c>
      <c r="N49" s="68">
        <v>5915</v>
      </c>
      <c r="O49" s="68" t="s">
        <v>150</v>
      </c>
      <c r="P49" s="68" t="s">
        <v>150</v>
      </c>
      <c r="Q49" s="68" t="s">
        <v>150</v>
      </c>
      <c r="R49" s="68">
        <v>44718</v>
      </c>
      <c r="S49" s="68">
        <v>26761</v>
      </c>
      <c r="T49" s="68">
        <v>17957</v>
      </c>
      <c r="U49" s="69">
        <v>39</v>
      </c>
      <c r="V49" s="71" t="s">
        <v>185</v>
      </c>
    </row>
    <row r="50" spans="1:25" ht="11.1" customHeight="1" x14ac:dyDescent="0.15">
      <c r="A50" s="57">
        <v>40</v>
      </c>
      <c r="B50" s="74" t="s">
        <v>186</v>
      </c>
      <c r="C50" s="68" t="s">
        <v>150</v>
      </c>
      <c r="D50" s="68" t="s">
        <v>150</v>
      </c>
      <c r="E50" s="68" t="s">
        <v>150</v>
      </c>
      <c r="F50" s="68">
        <v>425</v>
      </c>
      <c r="G50" s="68">
        <v>425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>
        <v>860</v>
      </c>
      <c r="M50" s="68">
        <v>80</v>
      </c>
      <c r="N50" s="68">
        <v>780</v>
      </c>
      <c r="O50" s="68" t="s">
        <v>150</v>
      </c>
      <c r="P50" s="68" t="s">
        <v>150</v>
      </c>
      <c r="Q50" s="68" t="s">
        <v>150</v>
      </c>
      <c r="R50" s="68">
        <v>11559</v>
      </c>
      <c r="S50" s="68">
        <v>8058</v>
      </c>
      <c r="T50" s="68">
        <v>3501</v>
      </c>
      <c r="U50" s="69">
        <v>40</v>
      </c>
      <c r="V50" s="75" t="s">
        <v>186</v>
      </c>
    </row>
    <row r="51" spans="1:25" ht="11.1" customHeight="1" x14ac:dyDescent="0.15">
      <c r="A51" s="57">
        <v>41</v>
      </c>
      <c r="B51" s="67" t="s">
        <v>187</v>
      </c>
      <c r="C51" s="68" t="s">
        <v>150</v>
      </c>
      <c r="D51" s="68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>
        <v>3135</v>
      </c>
      <c r="M51" s="68">
        <v>3065</v>
      </c>
      <c r="N51" s="68">
        <v>70</v>
      </c>
      <c r="O51" s="68">
        <v>110566</v>
      </c>
      <c r="P51" s="68">
        <v>110566</v>
      </c>
      <c r="Q51" s="68" t="s">
        <v>150</v>
      </c>
      <c r="R51" s="68">
        <v>568</v>
      </c>
      <c r="S51" s="68">
        <v>568</v>
      </c>
      <c r="T51" s="68" t="s">
        <v>150</v>
      </c>
      <c r="U51" s="69">
        <v>41</v>
      </c>
      <c r="V51" s="71" t="s">
        <v>187</v>
      </c>
    </row>
    <row r="52" spans="1:25" ht="11.1" customHeight="1" x14ac:dyDescent="0.15">
      <c r="A52" s="57">
        <v>42</v>
      </c>
      <c r="B52" s="67" t="s">
        <v>188</v>
      </c>
      <c r="C52" s="68" t="s">
        <v>150</v>
      </c>
      <c r="D52" s="68" t="s">
        <v>150</v>
      </c>
      <c r="E52" s="68" t="s">
        <v>150</v>
      </c>
      <c r="F52" s="68" t="s">
        <v>150</v>
      </c>
      <c r="G52" s="68" t="s">
        <v>150</v>
      </c>
      <c r="H52" s="68" t="s">
        <v>150</v>
      </c>
      <c r="I52" s="68" t="s">
        <v>150</v>
      </c>
      <c r="J52" s="68" t="s">
        <v>150</v>
      </c>
      <c r="K52" s="68" t="s">
        <v>150</v>
      </c>
      <c r="L52" s="68">
        <v>15250</v>
      </c>
      <c r="M52" s="68">
        <v>5865</v>
      </c>
      <c r="N52" s="68">
        <v>9385</v>
      </c>
      <c r="O52" s="68" t="s">
        <v>150</v>
      </c>
      <c r="P52" s="68" t="s">
        <v>150</v>
      </c>
      <c r="Q52" s="68" t="s">
        <v>150</v>
      </c>
      <c r="R52" s="68">
        <v>4780</v>
      </c>
      <c r="S52" s="68">
        <v>3393</v>
      </c>
      <c r="T52" s="68">
        <v>1387</v>
      </c>
      <c r="U52" s="69">
        <v>42</v>
      </c>
      <c r="V52" s="71" t="s">
        <v>188</v>
      </c>
    </row>
    <row r="53" spans="1:25" s="66" customFormat="1" ht="11.1" customHeight="1" x14ac:dyDescent="0.15">
      <c r="A53" s="350" t="s">
        <v>189</v>
      </c>
      <c r="B53" s="351"/>
      <c r="C53" s="64">
        <v>1</v>
      </c>
      <c r="D53" s="64">
        <v>1</v>
      </c>
      <c r="E53" s="64" t="s">
        <v>150</v>
      </c>
      <c r="F53" s="64">
        <v>281</v>
      </c>
      <c r="G53" s="64">
        <v>281</v>
      </c>
      <c r="H53" s="64" t="s">
        <v>150</v>
      </c>
      <c r="I53" s="64">
        <v>392</v>
      </c>
      <c r="J53" s="64">
        <v>152</v>
      </c>
      <c r="K53" s="64">
        <v>240</v>
      </c>
      <c r="L53" s="64">
        <v>167365</v>
      </c>
      <c r="M53" s="64">
        <v>93845</v>
      </c>
      <c r="N53" s="64">
        <v>73520</v>
      </c>
      <c r="O53" s="64" t="s">
        <v>150</v>
      </c>
      <c r="P53" s="64" t="s">
        <v>150</v>
      </c>
      <c r="Q53" s="64" t="s">
        <v>150</v>
      </c>
      <c r="R53" s="64">
        <v>7143359</v>
      </c>
      <c r="S53" s="64">
        <v>97858</v>
      </c>
      <c r="T53" s="64">
        <v>7045501</v>
      </c>
      <c r="U53" s="352" t="s">
        <v>189</v>
      </c>
      <c r="V53" s="350"/>
      <c r="W53" s="76"/>
      <c r="X53" s="76"/>
      <c r="Y53" s="76"/>
    </row>
    <row r="54" spans="1:25" ht="11.1" customHeight="1" x14ac:dyDescent="0.15">
      <c r="A54" s="57">
        <v>43</v>
      </c>
      <c r="B54" s="67" t="s">
        <v>190</v>
      </c>
      <c r="C54" s="68" t="s">
        <v>150</v>
      </c>
      <c r="D54" s="68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68">
        <v>923</v>
      </c>
      <c r="S54" s="68">
        <v>506</v>
      </c>
      <c r="T54" s="68">
        <v>417</v>
      </c>
      <c r="U54" s="69">
        <v>43</v>
      </c>
      <c r="V54" s="71" t="s">
        <v>190</v>
      </c>
    </row>
    <row r="55" spans="1:25" ht="11.1" customHeight="1" x14ac:dyDescent="0.15">
      <c r="A55" s="57">
        <v>44</v>
      </c>
      <c r="B55" s="67" t="s">
        <v>191</v>
      </c>
      <c r="C55" s="68" t="s">
        <v>150</v>
      </c>
      <c r="D55" s="68" t="s">
        <v>150</v>
      </c>
      <c r="E55" s="68" t="s">
        <v>150</v>
      </c>
      <c r="F55" s="68" t="s">
        <v>150</v>
      </c>
      <c r="G55" s="68" t="s">
        <v>150</v>
      </c>
      <c r="H55" s="68" t="s">
        <v>150</v>
      </c>
      <c r="I55" s="68" t="s">
        <v>150</v>
      </c>
      <c r="J55" s="68" t="s">
        <v>150</v>
      </c>
      <c r="K55" s="68" t="s">
        <v>150</v>
      </c>
      <c r="L55" s="68">
        <v>1040</v>
      </c>
      <c r="M55" s="68">
        <v>585</v>
      </c>
      <c r="N55" s="68">
        <v>455</v>
      </c>
      <c r="O55" s="68" t="s">
        <v>150</v>
      </c>
      <c r="P55" s="68" t="s">
        <v>150</v>
      </c>
      <c r="Q55" s="68" t="s">
        <v>150</v>
      </c>
      <c r="R55" s="68">
        <v>2618048</v>
      </c>
      <c r="S55" s="68">
        <v>30388</v>
      </c>
      <c r="T55" s="68">
        <v>2587660</v>
      </c>
      <c r="U55" s="69">
        <v>44</v>
      </c>
      <c r="V55" s="71" t="s">
        <v>191</v>
      </c>
    </row>
    <row r="56" spans="1:25" ht="11.1" customHeight="1" x14ac:dyDescent="0.15">
      <c r="A56" s="57">
        <v>45</v>
      </c>
      <c r="B56" s="67" t="s">
        <v>192</v>
      </c>
      <c r="C56" s="68" t="s">
        <v>150</v>
      </c>
      <c r="D56" s="68" t="s">
        <v>150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68" t="s">
        <v>150</v>
      </c>
      <c r="J56" s="68" t="s">
        <v>150</v>
      </c>
      <c r="K56" s="68" t="s">
        <v>150</v>
      </c>
      <c r="L56" s="68">
        <v>2285</v>
      </c>
      <c r="M56" s="68">
        <v>2285</v>
      </c>
      <c r="N56" s="68" t="s">
        <v>150</v>
      </c>
      <c r="O56" s="68" t="s">
        <v>150</v>
      </c>
      <c r="P56" s="68" t="s">
        <v>150</v>
      </c>
      <c r="Q56" s="68" t="s">
        <v>150</v>
      </c>
      <c r="R56" s="68">
        <v>773</v>
      </c>
      <c r="S56" s="68">
        <v>241</v>
      </c>
      <c r="T56" s="68">
        <v>532</v>
      </c>
      <c r="U56" s="69">
        <v>45</v>
      </c>
      <c r="V56" s="71" t="s">
        <v>192</v>
      </c>
    </row>
    <row r="57" spans="1:25" ht="11.1" customHeight="1" x14ac:dyDescent="0.15">
      <c r="A57" s="57">
        <v>46</v>
      </c>
      <c r="B57" s="67" t="s">
        <v>193</v>
      </c>
      <c r="C57" s="68" t="s">
        <v>150</v>
      </c>
      <c r="D57" s="68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>
        <v>32595</v>
      </c>
      <c r="M57" s="68">
        <v>9515</v>
      </c>
      <c r="N57" s="68">
        <v>23080</v>
      </c>
      <c r="O57" s="68" t="s">
        <v>150</v>
      </c>
      <c r="P57" s="68" t="s">
        <v>150</v>
      </c>
      <c r="Q57" s="68" t="s">
        <v>150</v>
      </c>
      <c r="R57" s="68">
        <v>34813</v>
      </c>
      <c r="S57" s="68">
        <v>16930</v>
      </c>
      <c r="T57" s="68">
        <v>17883</v>
      </c>
      <c r="U57" s="69">
        <v>46</v>
      </c>
      <c r="V57" s="71" t="s">
        <v>193</v>
      </c>
    </row>
    <row r="58" spans="1:25" ht="11.1" customHeight="1" x14ac:dyDescent="0.15">
      <c r="A58" s="57">
        <v>47</v>
      </c>
      <c r="B58" s="67" t="s">
        <v>194</v>
      </c>
      <c r="C58" s="68" t="s">
        <v>150</v>
      </c>
      <c r="D58" s="68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68">
        <v>8</v>
      </c>
      <c r="S58" s="68">
        <v>8</v>
      </c>
      <c r="T58" s="68" t="s">
        <v>150</v>
      </c>
      <c r="U58" s="69">
        <v>47</v>
      </c>
      <c r="V58" s="71" t="s">
        <v>194</v>
      </c>
    </row>
    <row r="59" spans="1:25" ht="11.1" customHeight="1" x14ac:dyDescent="0.15">
      <c r="A59" s="57">
        <v>48</v>
      </c>
      <c r="B59" s="67" t="s">
        <v>195</v>
      </c>
      <c r="C59" s="68">
        <v>1</v>
      </c>
      <c r="D59" s="68">
        <v>1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>
        <v>2505</v>
      </c>
      <c r="M59" s="68">
        <v>1885</v>
      </c>
      <c r="N59" s="68">
        <v>620</v>
      </c>
      <c r="O59" s="68" t="s">
        <v>150</v>
      </c>
      <c r="P59" s="68" t="s">
        <v>150</v>
      </c>
      <c r="Q59" s="68" t="s">
        <v>150</v>
      </c>
      <c r="R59" s="68">
        <v>4371222</v>
      </c>
      <c r="S59" s="68">
        <v>10039</v>
      </c>
      <c r="T59" s="68">
        <v>4361183</v>
      </c>
      <c r="U59" s="69">
        <v>48</v>
      </c>
      <c r="V59" s="71" t="s">
        <v>195</v>
      </c>
    </row>
    <row r="60" spans="1:25" ht="11.1" customHeight="1" x14ac:dyDescent="0.15">
      <c r="A60" s="57">
        <v>49</v>
      </c>
      <c r="B60" s="67" t="s">
        <v>196</v>
      </c>
      <c r="C60" s="68" t="s">
        <v>150</v>
      </c>
      <c r="D60" s="68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>
        <v>18</v>
      </c>
      <c r="S60" s="68">
        <v>18</v>
      </c>
      <c r="T60" s="68" t="s">
        <v>150</v>
      </c>
      <c r="U60" s="69">
        <v>49</v>
      </c>
      <c r="V60" s="71" t="s">
        <v>196</v>
      </c>
    </row>
    <row r="61" spans="1:25" ht="11.1" customHeight="1" x14ac:dyDescent="0.15">
      <c r="A61" s="57">
        <v>50</v>
      </c>
      <c r="B61" s="67" t="s">
        <v>197</v>
      </c>
      <c r="C61" s="68" t="s">
        <v>150</v>
      </c>
      <c r="D61" s="68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>
        <v>165</v>
      </c>
      <c r="M61" s="68" t="s">
        <v>150</v>
      </c>
      <c r="N61" s="68">
        <v>165</v>
      </c>
      <c r="O61" s="68" t="s">
        <v>150</v>
      </c>
      <c r="P61" s="68" t="s">
        <v>150</v>
      </c>
      <c r="Q61" s="68" t="s">
        <v>150</v>
      </c>
      <c r="R61" s="68">
        <v>6538</v>
      </c>
      <c r="S61" s="68">
        <v>6538</v>
      </c>
      <c r="T61" s="68" t="s">
        <v>150</v>
      </c>
      <c r="U61" s="69">
        <v>50</v>
      </c>
      <c r="V61" s="71" t="s">
        <v>197</v>
      </c>
    </row>
    <row r="62" spans="1:25" ht="11.1" customHeight="1" x14ac:dyDescent="0.15">
      <c r="A62" s="57">
        <v>51</v>
      </c>
      <c r="B62" s="67" t="s">
        <v>198</v>
      </c>
      <c r="C62" s="68" t="s">
        <v>150</v>
      </c>
      <c r="D62" s="68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>
        <v>465</v>
      </c>
      <c r="M62" s="68">
        <v>435</v>
      </c>
      <c r="N62" s="68">
        <v>30</v>
      </c>
      <c r="O62" s="68" t="s">
        <v>150</v>
      </c>
      <c r="P62" s="68" t="s">
        <v>150</v>
      </c>
      <c r="Q62" s="68" t="s">
        <v>150</v>
      </c>
      <c r="R62" s="68">
        <v>315</v>
      </c>
      <c r="S62" s="68">
        <v>315</v>
      </c>
      <c r="T62" s="68" t="s">
        <v>150</v>
      </c>
      <c r="U62" s="69">
        <v>51</v>
      </c>
      <c r="V62" s="71" t="s">
        <v>198</v>
      </c>
    </row>
    <row r="63" spans="1:25" ht="11.1" customHeight="1" x14ac:dyDescent="0.15">
      <c r="A63" s="57">
        <v>52</v>
      </c>
      <c r="B63" s="67" t="s">
        <v>199</v>
      </c>
      <c r="C63" s="68" t="s">
        <v>150</v>
      </c>
      <c r="D63" s="68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>
        <v>40</v>
      </c>
      <c r="M63" s="68">
        <v>20</v>
      </c>
      <c r="N63" s="68">
        <v>20</v>
      </c>
      <c r="O63" s="68" t="s">
        <v>150</v>
      </c>
      <c r="P63" s="68" t="s">
        <v>150</v>
      </c>
      <c r="Q63" s="68" t="s">
        <v>150</v>
      </c>
      <c r="R63" s="68">
        <v>16004</v>
      </c>
      <c r="S63" s="68">
        <v>2301</v>
      </c>
      <c r="T63" s="68">
        <v>13703</v>
      </c>
      <c r="U63" s="69">
        <v>52</v>
      </c>
      <c r="V63" s="71" t="s">
        <v>199</v>
      </c>
    </row>
    <row r="64" spans="1:25" ht="11.1" customHeight="1" x14ac:dyDescent="0.15">
      <c r="A64" s="57">
        <v>53</v>
      </c>
      <c r="B64" s="67" t="s">
        <v>200</v>
      </c>
      <c r="C64" s="68" t="s">
        <v>150</v>
      </c>
      <c r="D64" s="68" t="s">
        <v>150</v>
      </c>
      <c r="E64" s="68" t="s">
        <v>150</v>
      </c>
      <c r="F64" s="68" t="s">
        <v>150</v>
      </c>
      <c r="G64" s="68" t="s">
        <v>150</v>
      </c>
      <c r="H64" s="68" t="s">
        <v>150</v>
      </c>
      <c r="I64" s="68" t="s">
        <v>150</v>
      </c>
      <c r="J64" s="68" t="s">
        <v>150</v>
      </c>
      <c r="K64" s="68" t="s">
        <v>150</v>
      </c>
      <c r="L64" s="68">
        <v>20</v>
      </c>
      <c r="M64" s="68">
        <v>20</v>
      </c>
      <c r="N64" s="68" t="s">
        <v>150</v>
      </c>
      <c r="O64" s="68" t="s">
        <v>150</v>
      </c>
      <c r="P64" s="68" t="s">
        <v>150</v>
      </c>
      <c r="Q64" s="68" t="s">
        <v>150</v>
      </c>
      <c r="R64" s="68" t="s">
        <v>150</v>
      </c>
      <c r="S64" s="68" t="s">
        <v>150</v>
      </c>
      <c r="T64" s="68" t="s">
        <v>150</v>
      </c>
      <c r="U64" s="69">
        <v>53</v>
      </c>
      <c r="V64" s="71" t="s">
        <v>200</v>
      </c>
    </row>
    <row r="65" spans="1:22" ht="11.1" customHeight="1" x14ac:dyDescent="0.15">
      <c r="A65" s="57">
        <v>54</v>
      </c>
      <c r="B65" s="67" t="s">
        <v>201</v>
      </c>
      <c r="C65" s="68" t="s">
        <v>150</v>
      </c>
      <c r="D65" s="68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>
        <v>14760</v>
      </c>
      <c r="M65" s="68">
        <v>3545</v>
      </c>
      <c r="N65" s="68">
        <v>11215</v>
      </c>
      <c r="O65" s="68" t="s">
        <v>150</v>
      </c>
      <c r="P65" s="68" t="s">
        <v>150</v>
      </c>
      <c r="Q65" s="68" t="s">
        <v>150</v>
      </c>
      <c r="R65" s="68">
        <v>56149</v>
      </c>
      <c r="S65" s="68">
        <v>8919</v>
      </c>
      <c r="T65" s="68">
        <v>47230</v>
      </c>
      <c r="U65" s="69">
        <v>54</v>
      </c>
      <c r="V65" s="71" t="s">
        <v>201</v>
      </c>
    </row>
    <row r="66" spans="1:22" ht="11.1" customHeight="1" x14ac:dyDescent="0.15">
      <c r="A66" s="57">
        <v>55</v>
      </c>
      <c r="B66" s="67" t="s">
        <v>202</v>
      </c>
      <c r="C66" s="68" t="s">
        <v>150</v>
      </c>
      <c r="D66" s="68" t="s">
        <v>150</v>
      </c>
      <c r="E66" s="68" t="s">
        <v>150</v>
      </c>
      <c r="F66" s="68" t="s">
        <v>150</v>
      </c>
      <c r="G66" s="68" t="s">
        <v>150</v>
      </c>
      <c r="H66" s="68" t="s">
        <v>150</v>
      </c>
      <c r="I66" s="68" t="s">
        <v>150</v>
      </c>
      <c r="J66" s="68" t="s">
        <v>150</v>
      </c>
      <c r="K66" s="68" t="s">
        <v>150</v>
      </c>
      <c r="L66" s="68">
        <v>3940</v>
      </c>
      <c r="M66" s="68">
        <v>1840</v>
      </c>
      <c r="N66" s="68">
        <v>2100</v>
      </c>
      <c r="O66" s="68" t="s">
        <v>150</v>
      </c>
      <c r="P66" s="68" t="s">
        <v>150</v>
      </c>
      <c r="Q66" s="68" t="s">
        <v>150</v>
      </c>
      <c r="R66" s="68">
        <v>105</v>
      </c>
      <c r="S66" s="68">
        <v>105</v>
      </c>
      <c r="T66" s="68" t="s">
        <v>150</v>
      </c>
      <c r="U66" s="69">
        <v>55</v>
      </c>
      <c r="V66" s="71" t="s">
        <v>202</v>
      </c>
    </row>
    <row r="67" spans="1:22" ht="11.1" customHeight="1" x14ac:dyDescent="0.15">
      <c r="A67" s="57">
        <v>56</v>
      </c>
      <c r="B67" s="67" t="s">
        <v>203</v>
      </c>
      <c r="C67" s="68" t="s">
        <v>150</v>
      </c>
      <c r="D67" s="68" t="s">
        <v>150</v>
      </c>
      <c r="E67" s="68" t="s">
        <v>150</v>
      </c>
      <c r="F67" s="68">
        <v>281</v>
      </c>
      <c r="G67" s="68">
        <v>281</v>
      </c>
      <c r="H67" s="68" t="s">
        <v>150</v>
      </c>
      <c r="I67" s="68">
        <v>392</v>
      </c>
      <c r="J67" s="68">
        <v>152</v>
      </c>
      <c r="K67" s="68">
        <v>240</v>
      </c>
      <c r="L67" s="68">
        <v>109550</v>
      </c>
      <c r="M67" s="68">
        <v>73715</v>
      </c>
      <c r="N67" s="68">
        <v>35835</v>
      </c>
      <c r="O67" s="68" t="s">
        <v>150</v>
      </c>
      <c r="P67" s="68" t="s">
        <v>150</v>
      </c>
      <c r="Q67" s="68" t="s">
        <v>150</v>
      </c>
      <c r="R67" s="68">
        <v>38443</v>
      </c>
      <c r="S67" s="68">
        <v>21550</v>
      </c>
      <c r="T67" s="68">
        <v>16893</v>
      </c>
      <c r="U67" s="69">
        <v>56</v>
      </c>
      <c r="V67" s="71" t="s">
        <v>203</v>
      </c>
    </row>
    <row r="68" spans="1:22" s="66" customFormat="1" ht="11.1" customHeight="1" x14ac:dyDescent="0.15">
      <c r="A68" s="350" t="s">
        <v>204</v>
      </c>
      <c r="B68" s="351"/>
      <c r="C68" s="64">
        <v>2257</v>
      </c>
      <c r="D68" s="64">
        <v>2257</v>
      </c>
      <c r="E68" s="64" t="s">
        <v>150</v>
      </c>
      <c r="F68" s="64">
        <v>462</v>
      </c>
      <c r="G68" s="64">
        <v>462</v>
      </c>
      <c r="H68" s="64" t="s">
        <v>150</v>
      </c>
      <c r="I68" s="64" t="s">
        <v>150</v>
      </c>
      <c r="J68" s="64" t="s">
        <v>150</v>
      </c>
      <c r="K68" s="64" t="s">
        <v>150</v>
      </c>
      <c r="L68" s="64">
        <v>759322</v>
      </c>
      <c r="M68" s="64">
        <v>293380</v>
      </c>
      <c r="N68" s="64">
        <v>465942</v>
      </c>
      <c r="O68" s="64">
        <v>81595</v>
      </c>
      <c r="P68" s="64">
        <v>62515</v>
      </c>
      <c r="Q68" s="64">
        <v>19080</v>
      </c>
      <c r="R68" s="64">
        <v>657908</v>
      </c>
      <c r="S68" s="64">
        <v>160726</v>
      </c>
      <c r="T68" s="64">
        <v>497182</v>
      </c>
      <c r="U68" s="352" t="s">
        <v>204</v>
      </c>
      <c r="V68" s="350"/>
    </row>
    <row r="69" spans="1:22" ht="11.1" customHeight="1" x14ac:dyDescent="0.15">
      <c r="A69" s="57">
        <v>57</v>
      </c>
      <c r="B69" s="67" t="s">
        <v>205</v>
      </c>
      <c r="C69" s="68" t="s">
        <v>150</v>
      </c>
      <c r="D69" s="68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>
        <v>282522</v>
      </c>
      <c r="M69" s="68">
        <v>21120</v>
      </c>
      <c r="N69" s="68">
        <v>261402</v>
      </c>
      <c r="O69" s="68">
        <v>9460</v>
      </c>
      <c r="P69" s="68">
        <v>6140</v>
      </c>
      <c r="Q69" s="68">
        <v>3320</v>
      </c>
      <c r="R69" s="68">
        <v>373933</v>
      </c>
      <c r="S69" s="68">
        <v>54707</v>
      </c>
      <c r="T69" s="68">
        <v>319226</v>
      </c>
      <c r="U69" s="69">
        <v>57</v>
      </c>
      <c r="V69" s="71" t="s">
        <v>205</v>
      </c>
    </row>
    <row r="70" spans="1:22" ht="11.1" customHeight="1" x14ac:dyDescent="0.15">
      <c r="A70" s="57">
        <v>58</v>
      </c>
      <c r="B70" s="67" t="s">
        <v>206</v>
      </c>
      <c r="C70" s="68" t="s">
        <v>150</v>
      </c>
      <c r="D70" s="68" t="s">
        <v>150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 t="s">
        <v>150</v>
      </c>
      <c r="J70" s="68" t="s">
        <v>150</v>
      </c>
      <c r="K70" s="68" t="s">
        <v>150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 t="s">
        <v>150</v>
      </c>
      <c r="Q70" s="68" t="s">
        <v>150</v>
      </c>
      <c r="R70" s="68">
        <v>10044</v>
      </c>
      <c r="S70" s="68">
        <v>71</v>
      </c>
      <c r="T70" s="68">
        <v>9973</v>
      </c>
      <c r="U70" s="69">
        <v>58</v>
      </c>
      <c r="V70" s="71" t="s">
        <v>206</v>
      </c>
    </row>
    <row r="71" spans="1:22" ht="11.1" customHeight="1" x14ac:dyDescent="0.15">
      <c r="A71" s="57">
        <v>59</v>
      </c>
      <c r="B71" s="67" t="s">
        <v>207</v>
      </c>
      <c r="C71" s="68" t="s">
        <v>150</v>
      </c>
      <c r="D71" s="68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>
        <v>40</v>
      </c>
      <c r="M71" s="68">
        <v>5</v>
      </c>
      <c r="N71" s="68">
        <v>35</v>
      </c>
      <c r="O71" s="68" t="s">
        <v>150</v>
      </c>
      <c r="P71" s="68" t="s">
        <v>150</v>
      </c>
      <c r="Q71" s="68" t="s">
        <v>150</v>
      </c>
      <c r="R71" s="68">
        <v>4517</v>
      </c>
      <c r="S71" s="68">
        <v>3867</v>
      </c>
      <c r="T71" s="68">
        <v>650</v>
      </c>
      <c r="U71" s="69">
        <v>59</v>
      </c>
      <c r="V71" s="71" t="s">
        <v>207</v>
      </c>
    </row>
    <row r="72" spans="1:22" ht="11.1" customHeight="1" x14ac:dyDescent="0.15">
      <c r="A72" s="57">
        <v>60</v>
      </c>
      <c r="B72" s="67" t="s">
        <v>208</v>
      </c>
      <c r="C72" s="68" t="s">
        <v>150</v>
      </c>
      <c r="D72" s="68" t="s">
        <v>150</v>
      </c>
      <c r="E72" s="68" t="s">
        <v>150</v>
      </c>
      <c r="F72" s="68" t="s">
        <v>150</v>
      </c>
      <c r="G72" s="68" t="s">
        <v>150</v>
      </c>
      <c r="H72" s="68" t="s">
        <v>150</v>
      </c>
      <c r="I72" s="68" t="s">
        <v>150</v>
      </c>
      <c r="J72" s="68" t="s">
        <v>150</v>
      </c>
      <c r="K72" s="68" t="s">
        <v>150</v>
      </c>
      <c r="L72" s="68">
        <v>5680</v>
      </c>
      <c r="M72" s="68">
        <v>4625</v>
      </c>
      <c r="N72" s="68">
        <v>1055</v>
      </c>
      <c r="O72" s="68" t="s">
        <v>150</v>
      </c>
      <c r="P72" s="68" t="s">
        <v>150</v>
      </c>
      <c r="Q72" s="68" t="s">
        <v>150</v>
      </c>
      <c r="R72" s="68">
        <v>12346</v>
      </c>
      <c r="S72" s="68">
        <v>6827</v>
      </c>
      <c r="T72" s="68">
        <v>5519</v>
      </c>
      <c r="U72" s="69">
        <v>60</v>
      </c>
      <c r="V72" s="71" t="s">
        <v>208</v>
      </c>
    </row>
    <row r="73" spans="1:22" ht="11.1" customHeight="1" x14ac:dyDescent="0.15">
      <c r="A73" s="57">
        <v>61</v>
      </c>
      <c r="B73" s="67" t="s">
        <v>209</v>
      </c>
      <c r="C73" s="68">
        <v>234</v>
      </c>
      <c r="D73" s="68">
        <v>234</v>
      </c>
      <c r="E73" s="68" t="s">
        <v>150</v>
      </c>
      <c r="F73" s="68">
        <v>462</v>
      </c>
      <c r="G73" s="68">
        <v>462</v>
      </c>
      <c r="H73" s="68" t="s">
        <v>150</v>
      </c>
      <c r="I73" s="68" t="s">
        <v>150</v>
      </c>
      <c r="J73" s="68" t="s">
        <v>150</v>
      </c>
      <c r="K73" s="68" t="s">
        <v>150</v>
      </c>
      <c r="L73" s="68">
        <v>145670</v>
      </c>
      <c r="M73" s="68">
        <v>89730</v>
      </c>
      <c r="N73" s="68">
        <v>55940</v>
      </c>
      <c r="O73" s="68">
        <v>48363</v>
      </c>
      <c r="P73" s="68">
        <v>43098</v>
      </c>
      <c r="Q73" s="68">
        <v>5265</v>
      </c>
      <c r="R73" s="68">
        <v>44891</v>
      </c>
      <c r="S73" s="68">
        <v>39557</v>
      </c>
      <c r="T73" s="68">
        <v>5334</v>
      </c>
      <c r="U73" s="69">
        <v>61</v>
      </c>
      <c r="V73" s="71" t="s">
        <v>209</v>
      </c>
    </row>
    <row r="74" spans="1:22" ht="11.1" customHeight="1" x14ac:dyDescent="0.15">
      <c r="A74" s="57">
        <v>62</v>
      </c>
      <c r="B74" s="67" t="s">
        <v>210</v>
      </c>
      <c r="C74" s="68">
        <v>2023</v>
      </c>
      <c r="D74" s="68">
        <v>2023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>
        <v>288540</v>
      </c>
      <c r="M74" s="68">
        <v>166585</v>
      </c>
      <c r="N74" s="68">
        <v>121955</v>
      </c>
      <c r="O74" s="68">
        <v>23772</v>
      </c>
      <c r="P74" s="68">
        <v>13277</v>
      </c>
      <c r="Q74" s="68">
        <v>10495</v>
      </c>
      <c r="R74" s="68">
        <v>30992</v>
      </c>
      <c r="S74" s="68">
        <v>30701</v>
      </c>
      <c r="T74" s="68">
        <v>291</v>
      </c>
      <c r="U74" s="69">
        <v>62</v>
      </c>
      <c r="V74" s="71" t="s">
        <v>210</v>
      </c>
    </row>
    <row r="75" spans="1:22" ht="11.1" customHeight="1" x14ac:dyDescent="0.15">
      <c r="A75" s="57">
        <v>63</v>
      </c>
      <c r="B75" s="67" t="s">
        <v>211</v>
      </c>
      <c r="C75" s="68" t="s">
        <v>150</v>
      </c>
      <c r="D75" s="68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>
        <v>16725</v>
      </c>
      <c r="M75" s="68">
        <v>1435</v>
      </c>
      <c r="N75" s="68">
        <v>15290</v>
      </c>
      <c r="O75" s="68" t="s">
        <v>150</v>
      </c>
      <c r="P75" s="68" t="s">
        <v>150</v>
      </c>
      <c r="Q75" s="68" t="s">
        <v>150</v>
      </c>
      <c r="R75" s="68">
        <v>1196</v>
      </c>
      <c r="S75" s="68">
        <v>1196</v>
      </c>
      <c r="T75" s="68" t="s">
        <v>150</v>
      </c>
      <c r="U75" s="69">
        <v>63</v>
      </c>
      <c r="V75" s="71" t="s">
        <v>211</v>
      </c>
    </row>
    <row r="76" spans="1:22" ht="11.1" customHeight="1" x14ac:dyDescent="0.15">
      <c r="A76" s="57">
        <v>64</v>
      </c>
      <c r="B76" s="67" t="s">
        <v>212</v>
      </c>
      <c r="C76" s="68" t="s">
        <v>150</v>
      </c>
      <c r="D76" s="68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>
        <v>17660</v>
      </c>
      <c r="M76" s="68">
        <v>8080</v>
      </c>
      <c r="N76" s="68">
        <v>9580</v>
      </c>
      <c r="O76" s="68" t="s">
        <v>150</v>
      </c>
      <c r="P76" s="68" t="s">
        <v>150</v>
      </c>
      <c r="Q76" s="68" t="s">
        <v>150</v>
      </c>
      <c r="R76" s="68" t="s">
        <v>150</v>
      </c>
      <c r="S76" s="68" t="s">
        <v>150</v>
      </c>
      <c r="T76" s="68" t="s">
        <v>150</v>
      </c>
      <c r="U76" s="69">
        <v>64</v>
      </c>
      <c r="V76" s="71" t="s">
        <v>212</v>
      </c>
    </row>
    <row r="77" spans="1:22" ht="11.1" customHeight="1" x14ac:dyDescent="0.15">
      <c r="A77" s="57">
        <v>65</v>
      </c>
      <c r="B77" s="72" t="s">
        <v>213</v>
      </c>
      <c r="C77" s="68" t="s">
        <v>150</v>
      </c>
      <c r="D77" s="68" t="s">
        <v>150</v>
      </c>
      <c r="E77" s="68" t="s">
        <v>150</v>
      </c>
      <c r="F77" s="68" t="s">
        <v>150</v>
      </c>
      <c r="G77" s="68" t="s">
        <v>150</v>
      </c>
      <c r="H77" s="68" t="s">
        <v>150</v>
      </c>
      <c r="I77" s="68" t="s">
        <v>150</v>
      </c>
      <c r="J77" s="68" t="s">
        <v>150</v>
      </c>
      <c r="K77" s="68" t="s">
        <v>150</v>
      </c>
      <c r="L77" s="68">
        <v>2485</v>
      </c>
      <c r="M77" s="68">
        <v>1800</v>
      </c>
      <c r="N77" s="68">
        <v>685</v>
      </c>
      <c r="O77" s="68" t="s">
        <v>150</v>
      </c>
      <c r="P77" s="68" t="s">
        <v>150</v>
      </c>
      <c r="Q77" s="68" t="s">
        <v>150</v>
      </c>
      <c r="R77" s="68">
        <v>179989</v>
      </c>
      <c r="S77" s="68">
        <v>23800</v>
      </c>
      <c r="T77" s="68">
        <v>156189</v>
      </c>
      <c r="U77" s="69">
        <v>65</v>
      </c>
      <c r="V77" s="73" t="s">
        <v>213</v>
      </c>
    </row>
    <row r="78" spans="1:22" s="66" customFormat="1" ht="11.1" customHeight="1" x14ac:dyDescent="0.15">
      <c r="A78" s="350" t="s">
        <v>214</v>
      </c>
      <c r="B78" s="351"/>
      <c r="C78" s="64">
        <v>3878</v>
      </c>
      <c r="D78" s="64">
        <v>3135</v>
      </c>
      <c r="E78" s="64">
        <v>743</v>
      </c>
      <c r="F78" s="64">
        <v>1454</v>
      </c>
      <c r="G78" s="64">
        <v>1454</v>
      </c>
      <c r="H78" s="64" t="s">
        <v>150</v>
      </c>
      <c r="I78" s="64" t="s">
        <v>150</v>
      </c>
      <c r="J78" s="64" t="s">
        <v>150</v>
      </c>
      <c r="K78" s="64" t="s">
        <v>150</v>
      </c>
      <c r="L78" s="64">
        <v>111180</v>
      </c>
      <c r="M78" s="64">
        <v>70560</v>
      </c>
      <c r="N78" s="64">
        <v>40620</v>
      </c>
      <c r="O78" s="64">
        <v>67465</v>
      </c>
      <c r="P78" s="64">
        <v>57693</v>
      </c>
      <c r="Q78" s="64">
        <v>9772</v>
      </c>
      <c r="R78" s="64">
        <v>90669</v>
      </c>
      <c r="S78" s="64">
        <v>70091</v>
      </c>
      <c r="T78" s="64">
        <v>20578</v>
      </c>
      <c r="U78" s="352" t="s">
        <v>214</v>
      </c>
      <c r="V78" s="350"/>
    </row>
    <row r="79" spans="1:22" ht="11.1" customHeight="1" x14ac:dyDescent="0.15">
      <c r="A79" s="57">
        <v>66</v>
      </c>
      <c r="B79" s="67" t="s">
        <v>215</v>
      </c>
      <c r="C79" s="68" t="s">
        <v>150</v>
      </c>
      <c r="D79" s="68" t="s">
        <v>150</v>
      </c>
      <c r="E79" s="68" t="s">
        <v>150</v>
      </c>
      <c r="F79" s="68" t="s">
        <v>150</v>
      </c>
      <c r="G79" s="68" t="s">
        <v>150</v>
      </c>
      <c r="H79" s="68" t="s">
        <v>150</v>
      </c>
      <c r="I79" s="68" t="s">
        <v>150</v>
      </c>
      <c r="J79" s="68" t="s">
        <v>150</v>
      </c>
      <c r="K79" s="68" t="s">
        <v>150</v>
      </c>
      <c r="L79" s="68">
        <v>185</v>
      </c>
      <c r="M79" s="68">
        <v>185</v>
      </c>
      <c r="N79" s="68" t="s">
        <v>150</v>
      </c>
      <c r="O79" s="68" t="s">
        <v>150</v>
      </c>
      <c r="P79" s="68" t="s">
        <v>150</v>
      </c>
      <c r="Q79" s="68" t="s">
        <v>150</v>
      </c>
      <c r="R79" s="68">
        <v>101</v>
      </c>
      <c r="S79" s="68">
        <v>26</v>
      </c>
      <c r="T79" s="68">
        <v>75</v>
      </c>
      <c r="U79" s="69">
        <v>66</v>
      </c>
      <c r="V79" s="71" t="s">
        <v>215</v>
      </c>
    </row>
    <row r="80" spans="1:22" ht="11.1" customHeight="1" x14ac:dyDescent="0.15">
      <c r="A80" s="57">
        <v>67</v>
      </c>
      <c r="B80" s="72" t="s">
        <v>216</v>
      </c>
      <c r="C80" s="68" t="s">
        <v>150</v>
      </c>
      <c r="D80" s="68" t="s">
        <v>150</v>
      </c>
      <c r="E80" s="68" t="s">
        <v>150</v>
      </c>
      <c r="F80" s="68">
        <v>658</v>
      </c>
      <c r="G80" s="68">
        <v>658</v>
      </c>
      <c r="H80" s="68" t="s">
        <v>150</v>
      </c>
      <c r="I80" s="68" t="s">
        <v>150</v>
      </c>
      <c r="J80" s="68" t="s">
        <v>150</v>
      </c>
      <c r="K80" s="68" t="s">
        <v>150</v>
      </c>
      <c r="L80" s="68">
        <v>865</v>
      </c>
      <c r="M80" s="68">
        <v>825</v>
      </c>
      <c r="N80" s="68">
        <v>40</v>
      </c>
      <c r="O80" s="68" t="s">
        <v>150</v>
      </c>
      <c r="P80" s="68" t="s">
        <v>150</v>
      </c>
      <c r="Q80" s="68" t="s">
        <v>150</v>
      </c>
      <c r="R80" s="68">
        <v>15416</v>
      </c>
      <c r="S80" s="68">
        <v>12855</v>
      </c>
      <c r="T80" s="68">
        <v>2561</v>
      </c>
      <c r="U80" s="69">
        <v>67</v>
      </c>
      <c r="V80" s="73" t="s">
        <v>216</v>
      </c>
    </row>
    <row r="81" spans="1:22" ht="11.1" customHeight="1" x14ac:dyDescent="0.15">
      <c r="A81" s="57">
        <v>68</v>
      </c>
      <c r="B81" s="72" t="s">
        <v>217</v>
      </c>
      <c r="C81" s="68" t="s">
        <v>150</v>
      </c>
      <c r="D81" s="68" t="s">
        <v>150</v>
      </c>
      <c r="E81" s="68" t="s">
        <v>150</v>
      </c>
      <c r="F81" s="68">
        <v>434</v>
      </c>
      <c r="G81" s="68">
        <v>434</v>
      </c>
      <c r="H81" s="68" t="s">
        <v>150</v>
      </c>
      <c r="I81" s="68" t="s">
        <v>150</v>
      </c>
      <c r="J81" s="68" t="s">
        <v>150</v>
      </c>
      <c r="K81" s="68" t="s">
        <v>150</v>
      </c>
      <c r="L81" s="68">
        <v>305</v>
      </c>
      <c r="M81" s="68">
        <v>65</v>
      </c>
      <c r="N81" s="68">
        <v>240</v>
      </c>
      <c r="O81" s="68" t="s">
        <v>150</v>
      </c>
      <c r="P81" s="68" t="s">
        <v>150</v>
      </c>
      <c r="Q81" s="68" t="s">
        <v>150</v>
      </c>
      <c r="R81" s="68">
        <v>12572</v>
      </c>
      <c r="S81" s="68">
        <v>11670</v>
      </c>
      <c r="T81" s="68">
        <v>902</v>
      </c>
      <c r="U81" s="69">
        <v>68</v>
      </c>
      <c r="V81" s="73" t="s">
        <v>217</v>
      </c>
    </row>
    <row r="82" spans="1:22" ht="11.1" customHeight="1" x14ac:dyDescent="0.15">
      <c r="A82" s="57">
        <v>69</v>
      </c>
      <c r="B82" s="67" t="s">
        <v>218</v>
      </c>
      <c r="C82" s="68" t="s">
        <v>150</v>
      </c>
      <c r="D82" s="68" t="s">
        <v>150</v>
      </c>
      <c r="E82" s="68" t="s">
        <v>150</v>
      </c>
      <c r="F82" s="68">
        <v>352</v>
      </c>
      <c r="G82" s="68">
        <v>352</v>
      </c>
      <c r="H82" s="68" t="s">
        <v>150</v>
      </c>
      <c r="I82" s="68" t="s">
        <v>150</v>
      </c>
      <c r="J82" s="68" t="s">
        <v>150</v>
      </c>
      <c r="K82" s="68" t="s">
        <v>150</v>
      </c>
      <c r="L82" s="68">
        <v>11195</v>
      </c>
      <c r="M82" s="68">
        <v>2780</v>
      </c>
      <c r="N82" s="68">
        <v>8415</v>
      </c>
      <c r="O82" s="68" t="s">
        <v>150</v>
      </c>
      <c r="P82" s="68" t="s">
        <v>150</v>
      </c>
      <c r="Q82" s="68" t="s">
        <v>150</v>
      </c>
      <c r="R82" s="68">
        <v>3366</v>
      </c>
      <c r="S82" s="68">
        <v>3269</v>
      </c>
      <c r="T82" s="68">
        <v>97</v>
      </c>
      <c r="U82" s="69">
        <v>69</v>
      </c>
      <c r="V82" s="71" t="s">
        <v>218</v>
      </c>
    </row>
    <row r="83" spans="1:22" ht="11.1" customHeight="1" x14ac:dyDescent="0.15">
      <c r="A83" s="57">
        <v>70</v>
      </c>
      <c r="B83" s="67" t="s">
        <v>219</v>
      </c>
      <c r="C83" s="68">
        <v>3878</v>
      </c>
      <c r="D83" s="68">
        <v>3135</v>
      </c>
      <c r="E83" s="68">
        <v>743</v>
      </c>
      <c r="F83" s="68">
        <v>10</v>
      </c>
      <c r="G83" s="68">
        <v>10</v>
      </c>
      <c r="H83" s="68" t="s">
        <v>150</v>
      </c>
      <c r="I83" s="68" t="s">
        <v>150</v>
      </c>
      <c r="J83" s="68" t="s">
        <v>150</v>
      </c>
      <c r="K83" s="68" t="s">
        <v>150</v>
      </c>
      <c r="L83" s="68">
        <v>34760</v>
      </c>
      <c r="M83" s="68">
        <v>26390</v>
      </c>
      <c r="N83" s="68">
        <v>8370</v>
      </c>
      <c r="O83" s="68">
        <v>67465</v>
      </c>
      <c r="P83" s="68">
        <v>57693</v>
      </c>
      <c r="Q83" s="68">
        <v>9772</v>
      </c>
      <c r="R83" s="68">
        <v>15735</v>
      </c>
      <c r="S83" s="68">
        <v>11166</v>
      </c>
      <c r="T83" s="68">
        <v>4569</v>
      </c>
      <c r="U83" s="69">
        <v>70</v>
      </c>
      <c r="V83" s="71" t="s">
        <v>219</v>
      </c>
    </row>
    <row r="84" spans="1:22" ht="11.1" customHeight="1" x14ac:dyDescent="0.15">
      <c r="A84" s="57">
        <v>71</v>
      </c>
      <c r="B84" s="67" t="s">
        <v>220</v>
      </c>
      <c r="C84" s="68" t="s">
        <v>150</v>
      </c>
      <c r="D84" s="68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>
        <v>24995</v>
      </c>
      <c r="M84" s="68">
        <v>17150</v>
      </c>
      <c r="N84" s="68">
        <v>7845</v>
      </c>
      <c r="O84" s="68" t="s">
        <v>150</v>
      </c>
      <c r="P84" s="68" t="s">
        <v>150</v>
      </c>
      <c r="Q84" s="68" t="s">
        <v>150</v>
      </c>
      <c r="R84" s="68">
        <v>18454</v>
      </c>
      <c r="S84" s="68">
        <v>8048</v>
      </c>
      <c r="T84" s="68">
        <v>10406</v>
      </c>
      <c r="U84" s="69">
        <v>71</v>
      </c>
      <c r="V84" s="71" t="s">
        <v>220</v>
      </c>
    </row>
    <row r="85" spans="1:22" ht="11.1" customHeight="1" x14ac:dyDescent="0.15">
      <c r="A85" s="57">
        <v>72</v>
      </c>
      <c r="B85" s="67" t="s">
        <v>221</v>
      </c>
      <c r="C85" s="68" t="s">
        <v>150</v>
      </c>
      <c r="D85" s="68" t="s">
        <v>150</v>
      </c>
      <c r="E85" s="68" t="s">
        <v>150</v>
      </c>
      <c r="F85" s="68" t="s">
        <v>150</v>
      </c>
      <c r="G85" s="68" t="s">
        <v>150</v>
      </c>
      <c r="H85" s="68" t="s">
        <v>150</v>
      </c>
      <c r="I85" s="68" t="s">
        <v>150</v>
      </c>
      <c r="J85" s="68" t="s">
        <v>150</v>
      </c>
      <c r="K85" s="68" t="s">
        <v>150</v>
      </c>
      <c r="L85" s="68">
        <v>970</v>
      </c>
      <c r="M85" s="68">
        <v>610</v>
      </c>
      <c r="N85" s="68">
        <v>360</v>
      </c>
      <c r="O85" s="68" t="s">
        <v>150</v>
      </c>
      <c r="P85" s="68" t="s">
        <v>150</v>
      </c>
      <c r="Q85" s="68" t="s">
        <v>150</v>
      </c>
      <c r="R85" s="68">
        <v>20752</v>
      </c>
      <c r="S85" s="68">
        <v>20306</v>
      </c>
      <c r="T85" s="68">
        <v>446</v>
      </c>
      <c r="U85" s="69">
        <v>72</v>
      </c>
      <c r="V85" s="71" t="s">
        <v>221</v>
      </c>
    </row>
    <row r="86" spans="1:22" ht="11.1" customHeight="1" x14ac:dyDescent="0.15">
      <c r="A86" s="57">
        <v>73</v>
      </c>
      <c r="B86" s="67" t="s">
        <v>222</v>
      </c>
      <c r="C86" s="68" t="s">
        <v>150</v>
      </c>
      <c r="D86" s="68" t="s">
        <v>150</v>
      </c>
      <c r="E86" s="68" t="s">
        <v>150</v>
      </c>
      <c r="F86" s="68" t="s">
        <v>150</v>
      </c>
      <c r="G86" s="68" t="s">
        <v>150</v>
      </c>
      <c r="H86" s="68" t="s">
        <v>150</v>
      </c>
      <c r="I86" s="68" t="s">
        <v>150</v>
      </c>
      <c r="J86" s="68" t="s">
        <v>150</v>
      </c>
      <c r="K86" s="68" t="s">
        <v>150</v>
      </c>
      <c r="L86" s="68">
        <v>37905</v>
      </c>
      <c r="M86" s="68">
        <v>22555</v>
      </c>
      <c r="N86" s="68">
        <v>15350</v>
      </c>
      <c r="O86" s="68" t="s">
        <v>150</v>
      </c>
      <c r="P86" s="68" t="s">
        <v>150</v>
      </c>
      <c r="Q86" s="68" t="s">
        <v>150</v>
      </c>
      <c r="R86" s="68">
        <v>4273</v>
      </c>
      <c r="S86" s="68">
        <v>2751</v>
      </c>
      <c r="T86" s="68">
        <v>1522</v>
      </c>
      <c r="U86" s="69">
        <v>73</v>
      </c>
      <c r="V86" s="71" t="s">
        <v>222</v>
      </c>
    </row>
    <row r="87" spans="1:22" s="66" customFormat="1" ht="11.1" customHeight="1" x14ac:dyDescent="0.15">
      <c r="A87" s="350" t="s">
        <v>223</v>
      </c>
      <c r="B87" s="351"/>
      <c r="C87" s="64">
        <v>42360</v>
      </c>
      <c r="D87" s="64">
        <v>27844</v>
      </c>
      <c r="E87" s="64">
        <v>14516</v>
      </c>
      <c r="F87" s="64">
        <v>118376</v>
      </c>
      <c r="G87" s="64">
        <v>9607</v>
      </c>
      <c r="H87" s="64">
        <v>108769</v>
      </c>
      <c r="I87" s="64">
        <v>86947</v>
      </c>
      <c r="J87" s="64">
        <v>14912</v>
      </c>
      <c r="K87" s="64">
        <v>72035</v>
      </c>
      <c r="L87" s="64">
        <v>2388148</v>
      </c>
      <c r="M87" s="64">
        <v>1122120</v>
      </c>
      <c r="N87" s="64">
        <v>1266028</v>
      </c>
      <c r="O87" s="64">
        <v>676026</v>
      </c>
      <c r="P87" s="64">
        <v>453280</v>
      </c>
      <c r="Q87" s="64">
        <v>222746</v>
      </c>
      <c r="R87" s="64">
        <v>2780641</v>
      </c>
      <c r="S87" s="64">
        <v>2508411</v>
      </c>
      <c r="T87" s="64">
        <v>272230</v>
      </c>
      <c r="U87" s="352" t="s">
        <v>223</v>
      </c>
      <c r="V87" s="350"/>
    </row>
    <row r="88" spans="1:22" ht="11.1" customHeight="1" x14ac:dyDescent="0.15">
      <c r="A88" s="57">
        <v>74</v>
      </c>
      <c r="B88" s="67" t="s">
        <v>224</v>
      </c>
      <c r="C88" s="68" t="s">
        <v>150</v>
      </c>
      <c r="D88" s="68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>
        <v>2160</v>
      </c>
      <c r="M88" s="68">
        <v>480</v>
      </c>
      <c r="N88" s="68">
        <v>1680</v>
      </c>
      <c r="O88" s="68" t="s">
        <v>150</v>
      </c>
      <c r="P88" s="68" t="s">
        <v>150</v>
      </c>
      <c r="Q88" s="68" t="s">
        <v>150</v>
      </c>
      <c r="R88" s="68">
        <v>26585</v>
      </c>
      <c r="S88" s="68">
        <v>11440</v>
      </c>
      <c r="T88" s="68">
        <v>15145</v>
      </c>
      <c r="U88" s="69">
        <v>74</v>
      </c>
      <c r="V88" s="71" t="s">
        <v>224</v>
      </c>
    </row>
    <row r="89" spans="1:22" ht="11.1" customHeight="1" x14ac:dyDescent="0.15">
      <c r="A89" s="57">
        <v>75</v>
      </c>
      <c r="B89" s="67" t="s">
        <v>225</v>
      </c>
      <c r="C89" s="68">
        <v>3</v>
      </c>
      <c r="D89" s="68" t="s">
        <v>150</v>
      </c>
      <c r="E89" s="68">
        <v>3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>
        <v>4710</v>
      </c>
      <c r="M89" s="68">
        <v>4650</v>
      </c>
      <c r="N89" s="68">
        <v>60</v>
      </c>
      <c r="O89" s="68" t="s">
        <v>150</v>
      </c>
      <c r="P89" s="68" t="s">
        <v>150</v>
      </c>
      <c r="Q89" s="68" t="s">
        <v>150</v>
      </c>
      <c r="R89" s="68">
        <v>177760</v>
      </c>
      <c r="S89" s="68">
        <v>167059</v>
      </c>
      <c r="T89" s="68">
        <v>10701</v>
      </c>
      <c r="U89" s="69">
        <v>75</v>
      </c>
      <c r="V89" s="71" t="s">
        <v>225</v>
      </c>
    </row>
    <row r="90" spans="1:22" ht="11.1" customHeight="1" x14ac:dyDescent="0.15">
      <c r="A90" s="57">
        <v>76</v>
      </c>
      <c r="B90" s="72" t="s">
        <v>226</v>
      </c>
      <c r="C90" s="68" t="s">
        <v>150</v>
      </c>
      <c r="D90" s="68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>
        <v>7960</v>
      </c>
      <c r="M90" s="68">
        <v>6580</v>
      </c>
      <c r="N90" s="68">
        <v>1380</v>
      </c>
      <c r="O90" s="68" t="s">
        <v>150</v>
      </c>
      <c r="P90" s="68" t="s">
        <v>150</v>
      </c>
      <c r="Q90" s="68" t="s">
        <v>150</v>
      </c>
      <c r="R90" s="68">
        <v>37571</v>
      </c>
      <c r="S90" s="68">
        <v>37527</v>
      </c>
      <c r="T90" s="68">
        <v>44</v>
      </c>
      <c r="U90" s="69">
        <v>76</v>
      </c>
      <c r="V90" s="73" t="s">
        <v>226</v>
      </c>
    </row>
    <row r="91" spans="1:22" ht="11.1" customHeight="1" x14ac:dyDescent="0.15">
      <c r="A91" s="57">
        <v>77</v>
      </c>
      <c r="B91" s="67" t="s">
        <v>227</v>
      </c>
      <c r="C91" s="68" t="s">
        <v>150</v>
      </c>
      <c r="D91" s="68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>
        <v>580</v>
      </c>
      <c r="M91" s="68" t="s">
        <v>150</v>
      </c>
      <c r="N91" s="68">
        <v>580</v>
      </c>
      <c r="O91" s="68" t="s">
        <v>150</v>
      </c>
      <c r="P91" s="68" t="s">
        <v>150</v>
      </c>
      <c r="Q91" s="68" t="s">
        <v>150</v>
      </c>
      <c r="R91" s="68">
        <v>8735</v>
      </c>
      <c r="S91" s="68">
        <v>20</v>
      </c>
      <c r="T91" s="68">
        <v>8715</v>
      </c>
      <c r="U91" s="69">
        <v>77</v>
      </c>
      <c r="V91" s="71" t="s">
        <v>227</v>
      </c>
    </row>
    <row r="92" spans="1:22" ht="11.1" customHeight="1" x14ac:dyDescent="0.15">
      <c r="A92" s="57">
        <v>78</v>
      </c>
      <c r="B92" s="67" t="s">
        <v>228</v>
      </c>
      <c r="C92" s="68" t="s">
        <v>150</v>
      </c>
      <c r="D92" s="68" t="s">
        <v>150</v>
      </c>
      <c r="E92" s="68" t="s">
        <v>150</v>
      </c>
      <c r="F92" s="68" t="s">
        <v>150</v>
      </c>
      <c r="G92" s="68" t="s">
        <v>150</v>
      </c>
      <c r="H92" s="68" t="s">
        <v>150</v>
      </c>
      <c r="I92" s="68">
        <v>95</v>
      </c>
      <c r="J92" s="68">
        <v>95</v>
      </c>
      <c r="K92" s="68" t="s">
        <v>150</v>
      </c>
      <c r="L92" s="68" t="s">
        <v>150</v>
      </c>
      <c r="M92" s="68" t="s">
        <v>150</v>
      </c>
      <c r="N92" s="68" t="s">
        <v>150</v>
      </c>
      <c r="O92" s="68" t="s">
        <v>150</v>
      </c>
      <c r="P92" s="68" t="s">
        <v>150</v>
      </c>
      <c r="Q92" s="68" t="s">
        <v>150</v>
      </c>
      <c r="R92" s="68">
        <v>1990894</v>
      </c>
      <c r="S92" s="68">
        <v>1988437</v>
      </c>
      <c r="T92" s="68">
        <v>2457</v>
      </c>
      <c r="U92" s="69">
        <v>78</v>
      </c>
      <c r="V92" s="71" t="s">
        <v>228</v>
      </c>
    </row>
    <row r="93" spans="1:22" ht="11.1" customHeight="1" x14ac:dyDescent="0.15">
      <c r="A93" s="57">
        <v>79</v>
      </c>
      <c r="B93" s="67" t="s">
        <v>229</v>
      </c>
      <c r="C93" s="68">
        <v>1214</v>
      </c>
      <c r="D93" s="68">
        <v>1214</v>
      </c>
      <c r="E93" s="68" t="s">
        <v>150</v>
      </c>
      <c r="F93" s="68" t="s">
        <v>150</v>
      </c>
      <c r="G93" s="68" t="s">
        <v>150</v>
      </c>
      <c r="H93" s="68" t="s">
        <v>150</v>
      </c>
      <c r="I93" s="68" t="s">
        <v>150</v>
      </c>
      <c r="J93" s="68" t="s">
        <v>150</v>
      </c>
      <c r="K93" s="68" t="s">
        <v>150</v>
      </c>
      <c r="L93" s="68">
        <v>104570</v>
      </c>
      <c r="M93" s="68">
        <v>33800</v>
      </c>
      <c r="N93" s="68">
        <v>70770</v>
      </c>
      <c r="O93" s="68" t="s">
        <v>150</v>
      </c>
      <c r="P93" s="68" t="s">
        <v>150</v>
      </c>
      <c r="Q93" s="68" t="s">
        <v>150</v>
      </c>
      <c r="R93" s="68">
        <v>46704</v>
      </c>
      <c r="S93" s="68">
        <v>30565</v>
      </c>
      <c r="T93" s="68">
        <v>16139</v>
      </c>
      <c r="U93" s="69">
        <v>79</v>
      </c>
      <c r="V93" s="71" t="s">
        <v>229</v>
      </c>
    </row>
    <row r="94" spans="1:22" ht="11.1" customHeight="1" x14ac:dyDescent="0.15">
      <c r="A94" s="77">
        <v>80</v>
      </c>
      <c r="B94" s="78" t="s">
        <v>230</v>
      </c>
      <c r="C94" s="79">
        <v>41143</v>
      </c>
      <c r="D94" s="79">
        <v>26630</v>
      </c>
      <c r="E94" s="79">
        <v>14513</v>
      </c>
      <c r="F94" s="79">
        <v>118376</v>
      </c>
      <c r="G94" s="79">
        <v>9607</v>
      </c>
      <c r="H94" s="79">
        <v>108769</v>
      </c>
      <c r="I94" s="79">
        <v>86852</v>
      </c>
      <c r="J94" s="79">
        <v>14817</v>
      </c>
      <c r="K94" s="79">
        <v>72035</v>
      </c>
      <c r="L94" s="79">
        <v>2268168</v>
      </c>
      <c r="M94" s="79">
        <v>1076610</v>
      </c>
      <c r="N94" s="79">
        <v>1191558</v>
      </c>
      <c r="O94" s="79">
        <v>676026</v>
      </c>
      <c r="P94" s="79">
        <v>453280</v>
      </c>
      <c r="Q94" s="79">
        <v>222746</v>
      </c>
      <c r="R94" s="79">
        <v>492392</v>
      </c>
      <c r="S94" s="79">
        <v>273363</v>
      </c>
      <c r="T94" s="79">
        <v>219029</v>
      </c>
      <c r="U94" s="80">
        <v>80</v>
      </c>
      <c r="V94" s="81" t="s">
        <v>230</v>
      </c>
    </row>
    <row r="95" spans="1:22" s="66" customFormat="1" ht="11.1" customHeight="1" x14ac:dyDescent="0.15">
      <c r="A95" s="353" t="s">
        <v>231</v>
      </c>
      <c r="B95" s="354"/>
      <c r="C95" s="65" t="s">
        <v>150</v>
      </c>
      <c r="D95" s="65" t="s">
        <v>150</v>
      </c>
      <c r="E95" s="65" t="s">
        <v>150</v>
      </c>
      <c r="F95" s="65" t="s">
        <v>150</v>
      </c>
      <c r="G95" s="65" t="s">
        <v>150</v>
      </c>
      <c r="H95" s="65" t="s">
        <v>150</v>
      </c>
      <c r="I95" s="65" t="s">
        <v>150</v>
      </c>
      <c r="J95" s="65" t="s">
        <v>150</v>
      </c>
      <c r="K95" s="65" t="s">
        <v>150</v>
      </c>
      <c r="L95" s="65" t="s">
        <v>150</v>
      </c>
      <c r="M95" s="65" t="s">
        <v>150</v>
      </c>
      <c r="N95" s="65" t="s">
        <v>150</v>
      </c>
      <c r="O95" s="65" t="s">
        <v>150</v>
      </c>
      <c r="P95" s="65" t="s">
        <v>150</v>
      </c>
      <c r="Q95" s="65" t="s">
        <v>150</v>
      </c>
      <c r="R95" s="65" t="s">
        <v>150</v>
      </c>
      <c r="S95" s="65" t="s">
        <v>150</v>
      </c>
      <c r="T95" s="65" t="s">
        <v>150</v>
      </c>
      <c r="U95" s="369" t="s">
        <v>231</v>
      </c>
      <c r="V95" s="353"/>
    </row>
  </sheetData>
  <mergeCells count="30">
    <mergeCell ref="A87:B87"/>
    <mergeCell ref="U87:V87"/>
    <mergeCell ref="A95:B95"/>
    <mergeCell ref="U95:V95"/>
    <mergeCell ref="A68:B68"/>
    <mergeCell ref="U68:V68"/>
    <mergeCell ref="A78:B78"/>
    <mergeCell ref="U78:V78"/>
    <mergeCell ref="A37:B37"/>
    <mergeCell ref="U37:V37"/>
    <mergeCell ref="A53:B53"/>
    <mergeCell ref="U53:V53"/>
    <mergeCell ref="A19:B19"/>
    <mergeCell ref="U19:V19"/>
    <mergeCell ref="A26:B26"/>
    <mergeCell ref="U26:V26"/>
    <mergeCell ref="U2:V5"/>
    <mergeCell ref="U6:V6"/>
    <mergeCell ref="A7:B7"/>
    <mergeCell ref="U7:V7"/>
    <mergeCell ref="I4:K4"/>
    <mergeCell ref="R4:T4"/>
    <mergeCell ref="A6:B6"/>
    <mergeCell ref="C4:E4"/>
    <mergeCell ref="F4:H4"/>
    <mergeCell ref="A2:B5"/>
    <mergeCell ref="C2:T2"/>
    <mergeCell ref="L4:N4"/>
    <mergeCell ref="O4:Q4"/>
    <mergeCell ref="C3:Q3"/>
  </mergeCells>
  <phoneticPr fontId="7"/>
  <pageMargins left="0.78740157480314965" right="0.39370078740157483" top="0.59055118110236227" bottom="0.39370078740157483" header="0.39370078740157483" footer="0.19685039370078741"/>
  <pageSetup paperSize="9" scale="76" firstPageNumber="98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 1-(6) 海上出入貨物の品種別・航路別表④</firstHeader>
    <firstFooter>&amp;C- &amp;P -</first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view="pageBreakPreview" zoomScaleNormal="100" zoomScaleSheetLayoutView="100" workbookViewId="0">
      <selection activeCell="C45" sqref="C45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18" width="11.125" style="56" customWidth="1"/>
    <col min="19" max="19" width="2.75" style="56" customWidth="1"/>
    <col min="20" max="20" width="19.25" style="57" bestFit="1" customWidth="1"/>
    <col min="21" max="16384" width="9" style="56"/>
  </cols>
  <sheetData>
    <row r="1" spans="1:20" ht="11.25" x14ac:dyDescent="0.15">
      <c r="J1" s="2"/>
      <c r="T1" s="83" t="s">
        <v>5</v>
      </c>
    </row>
    <row r="2" spans="1:20" s="61" customFormat="1" ht="15" customHeight="1" x14ac:dyDescent="0.15">
      <c r="A2" s="355" t="s">
        <v>1486</v>
      </c>
      <c r="B2" s="356"/>
      <c r="C2" s="58" t="s">
        <v>2058</v>
      </c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172"/>
      <c r="S2" s="355" t="s">
        <v>1486</v>
      </c>
      <c r="T2" s="355"/>
    </row>
    <row r="3" spans="1:20" s="61" customFormat="1" ht="15" customHeight="1" x14ac:dyDescent="0.15">
      <c r="A3" s="371"/>
      <c r="B3" s="372"/>
      <c r="C3" s="58" t="s">
        <v>969</v>
      </c>
      <c r="D3" s="58" t="s">
        <v>977</v>
      </c>
      <c r="E3" s="58"/>
      <c r="F3" s="58"/>
      <c r="G3" s="58" t="s">
        <v>978</v>
      </c>
      <c r="H3" s="58"/>
      <c r="I3" s="58"/>
      <c r="J3" s="172"/>
      <c r="K3" s="58" t="s">
        <v>979</v>
      </c>
      <c r="L3" s="58"/>
      <c r="M3" s="58"/>
      <c r="N3" s="58"/>
      <c r="O3" s="58"/>
      <c r="P3" s="58"/>
      <c r="Q3" s="58"/>
      <c r="R3" s="172"/>
      <c r="S3" s="371"/>
      <c r="T3" s="371"/>
    </row>
    <row r="4" spans="1:20" s="61" customFormat="1" ht="30" customHeight="1" x14ac:dyDescent="0.15">
      <c r="A4" s="357"/>
      <c r="B4" s="358"/>
      <c r="C4" s="173" t="s">
        <v>2055</v>
      </c>
      <c r="D4" s="173" t="s">
        <v>443</v>
      </c>
      <c r="E4" s="173" t="s">
        <v>983</v>
      </c>
      <c r="F4" s="173" t="s">
        <v>2056</v>
      </c>
      <c r="G4" s="173" t="s">
        <v>443</v>
      </c>
      <c r="H4" s="173" t="s">
        <v>1103</v>
      </c>
      <c r="I4" s="173" t="s">
        <v>984</v>
      </c>
      <c r="J4" s="173" t="s">
        <v>1104</v>
      </c>
      <c r="K4" s="173" t="s">
        <v>443</v>
      </c>
      <c r="L4" s="173" t="s">
        <v>986</v>
      </c>
      <c r="M4" s="173" t="s">
        <v>1716</v>
      </c>
      <c r="N4" s="173" t="s">
        <v>988</v>
      </c>
      <c r="O4" s="173" t="s">
        <v>989</v>
      </c>
      <c r="P4" s="173" t="s">
        <v>2057</v>
      </c>
      <c r="Q4" s="173" t="s">
        <v>1105</v>
      </c>
      <c r="R4" s="173" t="s">
        <v>990</v>
      </c>
      <c r="S4" s="357"/>
      <c r="T4" s="357"/>
    </row>
    <row r="5" spans="1:20" s="66" customFormat="1" ht="11.1" customHeight="1" x14ac:dyDescent="0.15">
      <c r="A5" s="353" t="s">
        <v>1429</v>
      </c>
      <c r="B5" s="354"/>
      <c r="C5" s="85">
        <v>30</v>
      </c>
      <c r="D5" s="65">
        <v>1201</v>
      </c>
      <c r="E5" s="65">
        <v>1200</v>
      </c>
      <c r="F5" s="65">
        <v>1</v>
      </c>
      <c r="G5" s="65">
        <v>39379</v>
      </c>
      <c r="H5" s="65">
        <v>573</v>
      </c>
      <c r="I5" s="65">
        <v>38651</v>
      </c>
      <c r="J5" s="65">
        <v>155</v>
      </c>
      <c r="K5" s="65">
        <v>485685</v>
      </c>
      <c r="L5" s="65">
        <v>7162</v>
      </c>
      <c r="M5" s="65">
        <v>30</v>
      </c>
      <c r="N5" s="65">
        <v>261614</v>
      </c>
      <c r="O5" s="65">
        <v>1818</v>
      </c>
      <c r="P5" s="65">
        <v>300</v>
      </c>
      <c r="Q5" s="65">
        <v>2658</v>
      </c>
      <c r="R5" s="175">
        <v>203664</v>
      </c>
      <c r="S5" s="353" t="s">
        <v>1429</v>
      </c>
      <c r="T5" s="353"/>
    </row>
    <row r="6" spans="1:20" s="66" customFormat="1" ht="11.1" customHeight="1" x14ac:dyDescent="0.15">
      <c r="A6" s="350" t="s">
        <v>142</v>
      </c>
      <c r="B6" s="350"/>
      <c r="C6" s="89" t="s">
        <v>150</v>
      </c>
      <c r="D6" s="64">
        <v>1200</v>
      </c>
      <c r="E6" s="64">
        <v>1200</v>
      </c>
      <c r="F6" s="64" t="s">
        <v>150</v>
      </c>
      <c r="G6" s="64">
        <v>16508</v>
      </c>
      <c r="H6" s="64">
        <v>573</v>
      </c>
      <c r="I6" s="64">
        <v>15780</v>
      </c>
      <c r="J6" s="64">
        <v>155</v>
      </c>
      <c r="K6" s="64">
        <v>197609</v>
      </c>
      <c r="L6" s="64">
        <v>80</v>
      </c>
      <c r="M6" s="64" t="s">
        <v>150</v>
      </c>
      <c r="N6" s="64">
        <v>79470</v>
      </c>
      <c r="O6" s="64">
        <v>1365</v>
      </c>
      <c r="P6" s="64">
        <v>300</v>
      </c>
      <c r="Q6" s="64">
        <v>2628</v>
      </c>
      <c r="R6" s="175">
        <v>107504</v>
      </c>
      <c r="S6" s="350" t="s">
        <v>142</v>
      </c>
      <c r="T6" s="350"/>
    </row>
    <row r="7" spans="1:20" ht="11.1" customHeight="1" x14ac:dyDescent="0.15">
      <c r="A7" s="57">
        <v>1</v>
      </c>
      <c r="B7" s="71" t="s">
        <v>143</v>
      </c>
      <c r="C7" s="90" t="s">
        <v>150</v>
      </c>
      <c r="D7" s="68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>
        <v>163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176">
        <v>163</v>
      </c>
      <c r="S7" s="57">
        <v>1</v>
      </c>
      <c r="T7" s="71" t="s">
        <v>143</v>
      </c>
    </row>
    <row r="8" spans="1:20" ht="11.1" customHeight="1" x14ac:dyDescent="0.15">
      <c r="A8" s="57">
        <v>2</v>
      </c>
      <c r="B8" s="71" t="s">
        <v>1430</v>
      </c>
      <c r="C8" s="90" t="s">
        <v>150</v>
      </c>
      <c r="D8" s="68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176" t="s">
        <v>150</v>
      </c>
      <c r="S8" s="57">
        <v>2</v>
      </c>
      <c r="T8" s="71" t="s">
        <v>1430</v>
      </c>
    </row>
    <row r="9" spans="1:20" ht="11.1" customHeight="1" x14ac:dyDescent="0.15">
      <c r="A9" s="57">
        <v>3</v>
      </c>
      <c r="B9" s="71" t="s">
        <v>1431</v>
      </c>
      <c r="C9" s="90" t="s">
        <v>150</v>
      </c>
      <c r="D9" s="68" t="s">
        <v>150</v>
      </c>
      <c r="E9" s="68" t="s">
        <v>150</v>
      </c>
      <c r="F9" s="68" t="s">
        <v>150</v>
      </c>
      <c r="G9" s="68">
        <v>591</v>
      </c>
      <c r="H9" s="68" t="s">
        <v>150</v>
      </c>
      <c r="I9" s="68">
        <v>591</v>
      </c>
      <c r="J9" s="68" t="s">
        <v>150</v>
      </c>
      <c r="K9" s="68">
        <v>18</v>
      </c>
      <c r="L9" s="68" t="s">
        <v>150</v>
      </c>
      <c r="M9" s="68" t="s">
        <v>150</v>
      </c>
      <c r="N9" s="68">
        <v>18</v>
      </c>
      <c r="O9" s="68" t="s">
        <v>150</v>
      </c>
      <c r="P9" s="68" t="s">
        <v>150</v>
      </c>
      <c r="Q9" s="68" t="s">
        <v>150</v>
      </c>
      <c r="R9" s="176" t="s">
        <v>150</v>
      </c>
      <c r="S9" s="57">
        <v>3</v>
      </c>
      <c r="T9" s="71" t="s">
        <v>1431</v>
      </c>
    </row>
    <row r="10" spans="1:20" ht="11.1" customHeight="1" x14ac:dyDescent="0.15">
      <c r="A10" s="57">
        <v>4</v>
      </c>
      <c r="B10" s="71" t="s">
        <v>146</v>
      </c>
      <c r="C10" s="90" t="s">
        <v>150</v>
      </c>
      <c r="D10" s="68" t="s">
        <v>150</v>
      </c>
      <c r="E10" s="68" t="s">
        <v>150</v>
      </c>
      <c r="F10" s="68" t="s">
        <v>150</v>
      </c>
      <c r="G10" s="68">
        <v>55</v>
      </c>
      <c r="H10" s="68" t="s">
        <v>150</v>
      </c>
      <c r="I10" s="68">
        <v>55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176" t="s">
        <v>150</v>
      </c>
      <c r="S10" s="57">
        <v>4</v>
      </c>
      <c r="T10" s="71" t="s">
        <v>146</v>
      </c>
    </row>
    <row r="11" spans="1:20" ht="11.1" customHeight="1" x14ac:dyDescent="0.15">
      <c r="A11" s="57">
        <v>5</v>
      </c>
      <c r="B11" s="71" t="s">
        <v>147</v>
      </c>
      <c r="C11" s="90" t="s">
        <v>150</v>
      </c>
      <c r="D11" s="68" t="s">
        <v>150</v>
      </c>
      <c r="E11" s="68" t="s">
        <v>150</v>
      </c>
      <c r="F11" s="68" t="s">
        <v>150</v>
      </c>
      <c r="G11" s="68">
        <v>245</v>
      </c>
      <c r="H11" s="68" t="s">
        <v>150</v>
      </c>
      <c r="I11" s="68">
        <v>245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176" t="s">
        <v>150</v>
      </c>
      <c r="S11" s="57">
        <v>5</v>
      </c>
      <c r="T11" s="71" t="s">
        <v>147</v>
      </c>
    </row>
    <row r="12" spans="1:20" ht="11.1" customHeight="1" x14ac:dyDescent="0.15">
      <c r="A12" s="57">
        <v>6</v>
      </c>
      <c r="B12" s="71" t="s">
        <v>1432</v>
      </c>
      <c r="C12" s="90" t="s">
        <v>150</v>
      </c>
      <c r="D12" s="68">
        <v>960</v>
      </c>
      <c r="E12" s="68">
        <v>960</v>
      </c>
      <c r="F12" s="68" t="s">
        <v>150</v>
      </c>
      <c r="G12" s="68">
        <v>11875</v>
      </c>
      <c r="H12" s="68">
        <v>60</v>
      </c>
      <c r="I12" s="68">
        <v>11815</v>
      </c>
      <c r="J12" s="68" t="s">
        <v>150</v>
      </c>
      <c r="K12" s="68">
        <v>49329</v>
      </c>
      <c r="L12" s="68" t="s">
        <v>150</v>
      </c>
      <c r="M12" s="68" t="s">
        <v>150</v>
      </c>
      <c r="N12" s="68">
        <v>44002</v>
      </c>
      <c r="O12" s="68">
        <v>15</v>
      </c>
      <c r="P12" s="68" t="s">
        <v>150</v>
      </c>
      <c r="Q12" s="68" t="s">
        <v>150</v>
      </c>
      <c r="R12" s="176">
        <v>5312</v>
      </c>
      <c r="S12" s="57">
        <v>6</v>
      </c>
      <c r="T12" s="71" t="s">
        <v>1432</v>
      </c>
    </row>
    <row r="13" spans="1:20" ht="11.1" customHeight="1" x14ac:dyDescent="0.15">
      <c r="A13" s="57">
        <v>7</v>
      </c>
      <c r="B13" s="71" t="s">
        <v>149</v>
      </c>
      <c r="C13" s="90" t="s">
        <v>150</v>
      </c>
      <c r="D13" s="68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176" t="s">
        <v>150</v>
      </c>
      <c r="S13" s="57">
        <v>7</v>
      </c>
      <c r="T13" s="71" t="s">
        <v>149</v>
      </c>
    </row>
    <row r="14" spans="1:20" ht="11.1" customHeight="1" x14ac:dyDescent="0.15">
      <c r="A14" s="57">
        <v>8</v>
      </c>
      <c r="B14" s="71" t="s">
        <v>151</v>
      </c>
      <c r="C14" s="90" t="s">
        <v>150</v>
      </c>
      <c r="D14" s="68">
        <v>60</v>
      </c>
      <c r="E14" s="68">
        <v>60</v>
      </c>
      <c r="F14" s="68" t="s">
        <v>150</v>
      </c>
      <c r="G14" s="68">
        <v>707</v>
      </c>
      <c r="H14" s="68" t="s">
        <v>150</v>
      </c>
      <c r="I14" s="68">
        <v>707</v>
      </c>
      <c r="J14" s="68" t="s">
        <v>150</v>
      </c>
      <c r="K14" s="68">
        <v>3068</v>
      </c>
      <c r="L14" s="68">
        <v>60</v>
      </c>
      <c r="M14" s="68" t="s">
        <v>150</v>
      </c>
      <c r="N14" s="68">
        <v>431</v>
      </c>
      <c r="O14" s="68" t="s">
        <v>150</v>
      </c>
      <c r="P14" s="68" t="s">
        <v>150</v>
      </c>
      <c r="Q14" s="68" t="s">
        <v>150</v>
      </c>
      <c r="R14" s="176">
        <v>2577</v>
      </c>
      <c r="S14" s="57">
        <v>8</v>
      </c>
      <c r="T14" s="71" t="s">
        <v>151</v>
      </c>
    </row>
    <row r="15" spans="1:20" ht="11.1" customHeight="1" x14ac:dyDescent="0.15">
      <c r="A15" s="57">
        <v>9</v>
      </c>
      <c r="B15" s="71" t="s">
        <v>152</v>
      </c>
      <c r="C15" s="90" t="s">
        <v>150</v>
      </c>
      <c r="D15" s="68" t="s">
        <v>150</v>
      </c>
      <c r="E15" s="68" t="s">
        <v>150</v>
      </c>
      <c r="F15" s="68" t="s">
        <v>150</v>
      </c>
      <c r="G15" s="68">
        <v>7</v>
      </c>
      <c r="H15" s="68" t="s">
        <v>150</v>
      </c>
      <c r="I15" s="68">
        <v>7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176" t="s">
        <v>150</v>
      </c>
      <c r="S15" s="57">
        <v>9</v>
      </c>
      <c r="T15" s="71" t="s">
        <v>152</v>
      </c>
    </row>
    <row r="16" spans="1:20" ht="11.1" customHeight="1" x14ac:dyDescent="0.15">
      <c r="A16" s="57">
        <v>10</v>
      </c>
      <c r="B16" s="71" t="s">
        <v>153</v>
      </c>
      <c r="C16" s="90" t="s">
        <v>150</v>
      </c>
      <c r="D16" s="68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>
        <v>24314</v>
      </c>
      <c r="L16" s="68" t="s">
        <v>150</v>
      </c>
      <c r="M16" s="68" t="s">
        <v>150</v>
      </c>
      <c r="N16" s="68">
        <v>22182</v>
      </c>
      <c r="O16" s="68">
        <v>1320</v>
      </c>
      <c r="P16" s="68" t="s">
        <v>150</v>
      </c>
      <c r="Q16" s="68" t="s">
        <v>150</v>
      </c>
      <c r="R16" s="176">
        <v>602</v>
      </c>
      <c r="S16" s="57">
        <v>10</v>
      </c>
      <c r="T16" s="71" t="s">
        <v>153</v>
      </c>
    </row>
    <row r="17" spans="1:20" ht="11.1" customHeight="1" x14ac:dyDescent="0.15">
      <c r="A17" s="57">
        <v>11</v>
      </c>
      <c r="B17" s="71" t="s">
        <v>154</v>
      </c>
      <c r="C17" s="90" t="s">
        <v>150</v>
      </c>
      <c r="D17" s="68">
        <v>180</v>
      </c>
      <c r="E17" s="68">
        <v>180</v>
      </c>
      <c r="F17" s="68" t="s">
        <v>150</v>
      </c>
      <c r="G17" s="68">
        <v>3028</v>
      </c>
      <c r="H17" s="68">
        <v>513</v>
      </c>
      <c r="I17" s="68">
        <v>2360</v>
      </c>
      <c r="J17" s="68">
        <v>155</v>
      </c>
      <c r="K17" s="68">
        <v>120717</v>
      </c>
      <c r="L17" s="68">
        <v>20</v>
      </c>
      <c r="M17" s="68" t="s">
        <v>150</v>
      </c>
      <c r="N17" s="68">
        <v>12837</v>
      </c>
      <c r="O17" s="68">
        <v>30</v>
      </c>
      <c r="P17" s="68">
        <v>300</v>
      </c>
      <c r="Q17" s="68">
        <v>2628</v>
      </c>
      <c r="R17" s="176">
        <v>98850</v>
      </c>
      <c r="S17" s="57">
        <v>11</v>
      </c>
      <c r="T17" s="71" t="s">
        <v>154</v>
      </c>
    </row>
    <row r="18" spans="1:20" s="66" customFormat="1" ht="11.1" customHeight="1" x14ac:dyDescent="0.15">
      <c r="A18" s="350" t="s">
        <v>155</v>
      </c>
      <c r="B18" s="350"/>
      <c r="C18" s="89" t="s">
        <v>150</v>
      </c>
      <c r="D18" s="64" t="s">
        <v>150</v>
      </c>
      <c r="E18" s="64" t="s">
        <v>150</v>
      </c>
      <c r="F18" s="64" t="s">
        <v>150</v>
      </c>
      <c r="G18" s="64">
        <v>90</v>
      </c>
      <c r="H18" s="64" t="s">
        <v>150</v>
      </c>
      <c r="I18" s="64">
        <v>90</v>
      </c>
      <c r="J18" s="64" t="s">
        <v>150</v>
      </c>
      <c r="K18" s="64">
        <v>18543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175">
        <v>18543</v>
      </c>
      <c r="S18" s="350" t="s">
        <v>155</v>
      </c>
      <c r="T18" s="350"/>
    </row>
    <row r="19" spans="1:20" ht="11.1" customHeight="1" x14ac:dyDescent="0.15">
      <c r="A19" s="57">
        <v>12</v>
      </c>
      <c r="B19" s="71" t="s">
        <v>156</v>
      </c>
      <c r="C19" s="90" t="s">
        <v>150</v>
      </c>
      <c r="D19" s="68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176" t="s">
        <v>150</v>
      </c>
      <c r="S19" s="57">
        <v>12</v>
      </c>
      <c r="T19" s="71" t="s">
        <v>156</v>
      </c>
    </row>
    <row r="20" spans="1:20" ht="11.1" customHeight="1" x14ac:dyDescent="0.15">
      <c r="A20" s="57">
        <v>13</v>
      </c>
      <c r="B20" s="71" t="s">
        <v>157</v>
      </c>
      <c r="C20" s="90" t="s">
        <v>150</v>
      </c>
      <c r="D20" s="68" t="s">
        <v>150</v>
      </c>
      <c r="E20" s="68" t="s">
        <v>150</v>
      </c>
      <c r="F20" s="68" t="s">
        <v>150</v>
      </c>
      <c r="G20" s="68">
        <v>90</v>
      </c>
      <c r="H20" s="68" t="s">
        <v>150</v>
      </c>
      <c r="I20" s="68">
        <v>90</v>
      </c>
      <c r="J20" s="68" t="s">
        <v>150</v>
      </c>
      <c r="K20" s="68">
        <v>18543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176">
        <v>18543</v>
      </c>
      <c r="S20" s="57">
        <v>13</v>
      </c>
      <c r="T20" s="71" t="s">
        <v>157</v>
      </c>
    </row>
    <row r="21" spans="1:20" ht="11.1" customHeight="1" x14ac:dyDescent="0.15">
      <c r="A21" s="57">
        <v>14</v>
      </c>
      <c r="B21" s="71" t="s">
        <v>158</v>
      </c>
      <c r="C21" s="90" t="s">
        <v>150</v>
      </c>
      <c r="D21" s="68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176" t="s">
        <v>150</v>
      </c>
      <c r="S21" s="57">
        <v>14</v>
      </c>
      <c r="T21" s="71" t="s">
        <v>158</v>
      </c>
    </row>
    <row r="22" spans="1:20" ht="11.1" customHeight="1" x14ac:dyDescent="0.15">
      <c r="A22" s="57">
        <v>15</v>
      </c>
      <c r="B22" s="71" t="s">
        <v>159</v>
      </c>
      <c r="C22" s="90" t="s">
        <v>150</v>
      </c>
      <c r="D22" s="68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176" t="s">
        <v>150</v>
      </c>
      <c r="S22" s="57">
        <v>15</v>
      </c>
      <c r="T22" s="71" t="s">
        <v>159</v>
      </c>
    </row>
    <row r="23" spans="1:20" ht="11.1" customHeight="1" x14ac:dyDescent="0.15">
      <c r="A23" s="57">
        <v>16</v>
      </c>
      <c r="B23" s="71" t="s">
        <v>247</v>
      </c>
      <c r="C23" s="90" t="s">
        <v>150</v>
      </c>
      <c r="D23" s="68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176" t="s">
        <v>150</v>
      </c>
      <c r="S23" s="57">
        <v>16</v>
      </c>
      <c r="T23" s="71" t="s">
        <v>247</v>
      </c>
    </row>
    <row r="24" spans="1:20" ht="11.1" customHeight="1" x14ac:dyDescent="0.15">
      <c r="A24" s="57">
        <v>17</v>
      </c>
      <c r="B24" s="71" t="s">
        <v>161</v>
      </c>
      <c r="C24" s="90" t="s">
        <v>150</v>
      </c>
      <c r="D24" s="68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176" t="s">
        <v>150</v>
      </c>
      <c r="S24" s="57">
        <v>17</v>
      </c>
      <c r="T24" s="71" t="s">
        <v>161</v>
      </c>
    </row>
    <row r="25" spans="1:20" s="66" customFormat="1" ht="11.1" customHeight="1" x14ac:dyDescent="0.15">
      <c r="A25" s="350" t="s">
        <v>162</v>
      </c>
      <c r="B25" s="350"/>
      <c r="C25" s="89" t="s">
        <v>150</v>
      </c>
      <c r="D25" s="64" t="s">
        <v>150</v>
      </c>
      <c r="E25" s="64" t="s">
        <v>150</v>
      </c>
      <c r="F25" s="64" t="s">
        <v>150</v>
      </c>
      <c r="G25" s="64">
        <v>30</v>
      </c>
      <c r="H25" s="64" t="s">
        <v>150</v>
      </c>
      <c r="I25" s="64">
        <v>30</v>
      </c>
      <c r="J25" s="64" t="s">
        <v>150</v>
      </c>
      <c r="K25" s="64">
        <v>2100</v>
      </c>
      <c r="L25" s="64" t="s">
        <v>150</v>
      </c>
      <c r="M25" s="64">
        <v>30</v>
      </c>
      <c r="N25" s="64">
        <v>1965</v>
      </c>
      <c r="O25" s="64" t="s">
        <v>150</v>
      </c>
      <c r="P25" s="64" t="s">
        <v>150</v>
      </c>
      <c r="Q25" s="64" t="s">
        <v>150</v>
      </c>
      <c r="R25" s="175" t="s">
        <v>150</v>
      </c>
      <c r="S25" s="350" t="s">
        <v>162</v>
      </c>
      <c r="T25" s="350"/>
    </row>
    <row r="26" spans="1:20" ht="11.1" customHeight="1" x14ac:dyDescent="0.15">
      <c r="A26" s="57">
        <v>18</v>
      </c>
      <c r="B26" s="71" t="s">
        <v>163</v>
      </c>
      <c r="C26" s="90" t="s">
        <v>150</v>
      </c>
      <c r="D26" s="68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176" t="s">
        <v>150</v>
      </c>
      <c r="S26" s="57">
        <v>18</v>
      </c>
      <c r="T26" s="71" t="s">
        <v>163</v>
      </c>
    </row>
    <row r="27" spans="1:20" ht="11.1" customHeight="1" x14ac:dyDescent="0.15">
      <c r="A27" s="57">
        <v>19</v>
      </c>
      <c r="B27" s="71" t="s">
        <v>164</v>
      </c>
      <c r="C27" s="90" t="s">
        <v>150</v>
      </c>
      <c r="D27" s="68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176" t="s">
        <v>150</v>
      </c>
      <c r="S27" s="57">
        <v>19</v>
      </c>
      <c r="T27" s="71" t="s">
        <v>164</v>
      </c>
    </row>
    <row r="28" spans="1:20" ht="11.1" customHeight="1" x14ac:dyDescent="0.15">
      <c r="A28" s="57">
        <v>20</v>
      </c>
      <c r="B28" s="71" t="s">
        <v>1433</v>
      </c>
      <c r="C28" s="90" t="s">
        <v>150</v>
      </c>
      <c r="D28" s="68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>
        <v>2070</v>
      </c>
      <c r="L28" s="68" t="s">
        <v>150</v>
      </c>
      <c r="M28" s="68" t="s">
        <v>150</v>
      </c>
      <c r="N28" s="68">
        <v>1965</v>
      </c>
      <c r="O28" s="68" t="s">
        <v>150</v>
      </c>
      <c r="P28" s="68" t="s">
        <v>150</v>
      </c>
      <c r="Q28" s="68" t="s">
        <v>150</v>
      </c>
      <c r="R28" s="176" t="s">
        <v>150</v>
      </c>
      <c r="S28" s="57">
        <v>20</v>
      </c>
      <c r="T28" s="71" t="s">
        <v>1433</v>
      </c>
    </row>
    <row r="29" spans="1:20" ht="11.1" customHeight="1" x14ac:dyDescent="0.15">
      <c r="A29" s="57">
        <v>21</v>
      </c>
      <c r="B29" s="71" t="s">
        <v>1434</v>
      </c>
      <c r="C29" s="90" t="s">
        <v>150</v>
      </c>
      <c r="D29" s="68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176" t="s">
        <v>150</v>
      </c>
      <c r="S29" s="57">
        <v>21</v>
      </c>
      <c r="T29" s="71" t="s">
        <v>1434</v>
      </c>
    </row>
    <row r="30" spans="1:20" ht="11.1" customHeight="1" x14ac:dyDescent="0.15">
      <c r="A30" s="57">
        <v>22</v>
      </c>
      <c r="B30" s="71" t="s">
        <v>1435</v>
      </c>
      <c r="C30" s="90" t="s">
        <v>150</v>
      </c>
      <c r="D30" s="68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176" t="s">
        <v>150</v>
      </c>
      <c r="S30" s="57">
        <v>22</v>
      </c>
      <c r="T30" s="71" t="s">
        <v>1435</v>
      </c>
    </row>
    <row r="31" spans="1:20" ht="11.1" customHeight="1" x14ac:dyDescent="0.15">
      <c r="A31" s="57">
        <v>23</v>
      </c>
      <c r="B31" s="71" t="s">
        <v>168</v>
      </c>
      <c r="C31" s="90" t="s">
        <v>150</v>
      </c>
      <c r="D31" s="68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176" t="s">
        <v>150</v>
      </c>
      <c r="S31" s="57">
        <v>23</v>
      </c>
      <c r="T31" s="71" t="s">
        <v>168</v>
      </c>
    </row>
    <row r="32" spans="1:20" ht="11.1" customHeight="1" x14ac:dyDescent="0.15">
      <c r="A32" s="57">
        <v>24</v>
      </c>
      <c r="B32" s="71" t="s">
        <v>169</v>
      </c>
      <c r="C32" s="90" t="s">
        <v>150</v>
      </c>
      <c r="D32" s="68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176" t="s">
        <v>150</v>
      </c>
      <c r="S32" s="57">
        <v>24</v>
      </c>
      <c r="T32" s="71" t="s">
        <v>169</v>
      </c>
    </row>
    <row r="33" spans="1:20" ht="11.1" customHeight="1" x14ac:dyDescent="0.15">
      <c r="A33" s="57">
        <v>25</v>
      </c>
      <c r="B33" s="71" t="s">
        <v>170</v>
      </c>
      <c r="C33" s="90" t="s">
        <v>150</v>
      </c>
      <c r="D33" s="68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176" t="s">
        <v>150</v>
      </c>
      <c r="S33" s="57">
        <v>25</v>
      </c>
      <c r="T33" s="71" t="s">
        <v>170</v>
      </c>
    </row>
    <row r="34" spans="1:20" ht="11.1" customHeight="1" x14ac:dyDescent="0.15">
      <c r="A34" s="57">
        <v>26</v>
      </c>
      <c r="B34" s="71" t="s">
        <v>171</v>
      </c>
      <c r="C34" s="90" t="s">
        <v>150</v>
      </c>
      <c r="D34" s="68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176" t="s">
        <v>150</v>
      </c>
      <c r="S34" s="57">
        <v>26</v>
      </c>
      <c r="T34" s="71" t="s">
        <v>171</v>
      </c>
    </row>
    <row r="35" spans="1:20" ht="11.1" customHeight="1" x14ac:dyDescent="0.15">
      <c r="A35" s="57">
        <v>27</v>
      </c>
      <c r="B35" s="71" t="s">
        <v>172</v>
      </c>
      <c r="C35" s="90" t="s">
        <v>150</v>
      </c>
      <c r="D35" s="68" t="s">
        <v>150</v>
      </c>
      <c r="E35" s="68" t="s">
        <v>150</v>
      </c>
      <c r="F35" s="68" t="s">
        <v>150</v>
      </c>
      <c r="G35" s="68">
        <v>30</v>
      </c>
      <c r="H35" s="68" t="s">
        <v>150</v>
      </c>
      <c r="I35" s="68">
        <v>30</v>
      </c>
      <c r="J35" s="68" t="s">
        <v>150</v>
      </c>
      <c r="K35" s="68">
        <v>30</v>
      </c>
      <c r="L35" s="68" t="s">
        <v>150</v>
      </c>
      <c r="M35" s="68">
        <v>30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176" t="s">
        <v>150</v>
      </c>
      <c r="S35" s="57">
        <v>27</v>
      </c>
      <c r="T35" s="71" t="s">
        <v>172</v>
      </c>
    </row>
    <row r="36" spans="1:20" s="66" customFormat="1" ht="11.1" customHeight="1" x14ac:dyDescent="0.15">
      <c r="A36" s="350" t="s">
        <v>173</v>
      </c>
      <c r="B36" s="350"/>
      <c r="C36" s="89" t="s">
        <v>150</v>
      </c>
      <c r="D36" s="64" t="s">
        <v>150</v>
      </c>
      <c r="E36" s="64" t="s">
        <v>150</v>
      </c>
      <c r="F36" s="64" t="s">
        <v>150</v>
      </c>
      <c r="G36" s="64">
        <v>1380</v>
      </c>
      <c r="H36" s="64" t="s">
        <v>150</v>
      </c>
      <c r="I36" s="64">
        <v>1380</v>
      </c>
      <c r="J36" s="64" t="s">
        <v>150</v>
      </c>
      <c r="K36" s="64">
        <v>1326</v>
      </c>
      <c r="L36" s="64" t="s">
        <v>150</v>
      </c>
      <c r="M36" s="64" t="s">
        <v>150</v>
      </c>
      <c r="N36" s="64">
        <v>1260</v>
      </c>
      <c r="O36" s="64">
        <v>66</v>
      </c>
      <c r="P36" s="64" t="s">
        <v>150</v>
      </c>
      <c r="Q36" s="64" t="s">
        <v>150</v>
      </c>
      <c r="R36" s="175" t="s">
        <v>150</v>
      </c>
      <c r="S36" s="350" t="s">
        <v>173</v>
      </c>
      <c r="T36" s="350"/>
    </row>
    <row r="37" spans="1:20" ht="11.1" customHeight="1" x14ac:dyDescent="0.15">
      <c r="A37" s="57">
        <v>28</v>
      </c>
      <c r="B37" s="71" t="s">
        <v>174</v>
      </c>
      <c r="C37" s="90" t="s">
        <v>150</v>
      </c>
      <c r="D37" s="68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>
        <v>180</v>
      </c>
      <c r="L37" s="68" t="s">
        <v>150</v>
      </c>
      <c r="M37" s="68" t="s">
        <v>150</v>
      </c>
      <c r="N37" s="68">
        <v>180</v>
      </c>
      <c r="O37" s="68" t="s">
        <v>150</v>
      </c>
      <c r="P37" s="68" t="s">
        <v>150</v>
      </c>
      <c r="Q37" s="68" t="s">
        <v>150</v>
      </c>
      <c r="R37" s="176" t="s">
        <v>150</v>
      </c>
      <c r="S37" s="57">
        <v>28</v>
      </c>
      <c r="T37" s="71" t="s">
        <v>174</v>
      </c>
    </row>
    <row r="38" spans="1:20" ht="11.1" customHeight="1" x14ac:dyDescent="0.15">
      <c r="A38" s="57">
        <v>29</v>
      </c>
      <c r="B38" s="71" t="s">
        <v>175</v>
      </c>
      <c r="C38" s="90" t="s">
        <v>150</v>
      </c>
      <c r="D38" s="68" t="s">
        <v>150</v>
      </c>
      <c r="E38" s="68" t="s">
        <v>150</v>
      </c>
      <c r="F38" s="68" t="s">
        <v>150</v>
      </c>
      <c r="G38" s="68" t="s">
        <v>150</v>
      </c>
      <c r="H38" s="68" t="s">
        <v>150</v>
      </c>
      <c r="I38" s="68" t="s">
        <v>150</v>
      </c>
      <c r="J38" s="68" t="s">
        <v>150</v>
      </c>
      <c r="K38" s="68" t="s">
        <v>150</v>
      </c>
      <c r="L38" s="68" t="s">
        <v>150</v>
      </c>
      <c r="M38" s="68" t="s">
        <v>150</v>
      </c>
      <c r="N38" s="68" t="s">
        <v>150</v>
      </c>
      <c r="O38" s="68" t="s">
        <v>150</v>
      </c>
      <c r="P38" s="68" t="s">
        <v>150</v>
      </c>
      <c r="Q38" s="68" t="s">
        <v>150</v>
      </c>
      <c r="R38" s="176" t="s">
        <v>150</v>
      </c>
      <c r="S38" s="57">
        <v>29</v>
      </c>
      <c r="T38" s="71" t="s">
        <v>175</v>
      </c>
    </row>
    <row r="39" spans="1:20" ht="11.1" customHeight="1" x14ac:dyDescent="0.15">
      <c r="A39" s="57">
        <v>30</v>
      </c>
      <c r="B39" s="71" t="s">
        <v>176</v>
      </c>
      <c r="C39" s="90" t="s">
        <v>150</v>
      </c>
      <c r="D39" s="68" t="s">
        <v>150</v>
      </c>
      <c r="E39" s="68" t="s">
        <v>150</v>
      </c>
      <c r="F39" s="68" t="s">
        <v>150</v>
      </c>
      <c r="G39" s="68">
        <v>1365</v>
      </c>
      <c r="H39" s="68" t="s">
        <v>150</v>
      </c>
      <c r="I39" s="68">
        <v>1365</v>
      </c>
      <c r="J39" s="68" t="s">
        <v>150</v>
      </c>
      <c r="K39" s="68">
        <v>1146</v>
      </c>
      <c r="L39" s="68" t="s">
        <v>150</v>
      </c>
      <c r="M39" s="68" t="s">
        <v>150</v>
      </c>
      <c r="N39" s="68">
        <v>1080</v>
      </c>
      <c r="O39" s="68">
        <v>66</v>
      </c>
      <c r="P39" s="68" t="s">
        <v>150</v>
      </c>
      <c r="Q39" s="68" t="s">
        <v>150</v>
      </c>
      <c r="R39" s="176" t="s">
        <v>150</v>
      </c>
      <c r="S39" s="57">
        <v>30</v>
      </c>
      <c r="T39" s="71" t="s">
        <v>176</v>
      </c>
    </row>
    <row r="40" spans="1:20" ht="11.1" customHeight="1" x14ac:dyDescent="0.15">
      <c r="A40" s="57">
        <v>31</v>
      </c>
      <c r="B40" s="71" t="s">
        <v>177</v>
      </c>
      <c r="C40" s="90" t="s">
        <v>150</v>
      </c>
      <c r="D40" s="68" t="s">
        <v>150</v>
      </c>
      <c r="E40" s="68" t="s">
        <v>150</v>
      </c>
      <c r="F40" s="68" t="s">
        <v>150</v>
      </c>
      <c r="G40" s="68" t="s">
        <v>150</v>
      </c>
      <c r="H40" s="68" t="s">
        <v>150</v>
      </c>
      <c r="I40" s="68" t="s">
        <v>150</v>
      </c>
      <c r="J40" s="68" t="s">
        <v>150</v>
      </c>
      <c r="K40" s="68" t="s">
        <v>150</v>
      </c>
      <c r="L40" s="68" t="s">
        <v>150</v>
      </c>
      <c r="M40" s="68" t="s">
        <v>150</v>
      </c>
      <c r="N40" s="68" t="s">
        <v>150</v>
      </c>
      <c r="O40" s="68" t="s">
        <v>150</v>
      </c>
      <c r="P40" s="68" t="s">
        <v>150</v>
      </c>
      <c r="Q40" s="68" t="s">
        <v>150</v>
      </c>
      <c r="R40" s="176" t="s">
        <v>150</v>
      </c>
      <c r="S40" s="57">
        <v>31</v>
      </c>
      <c r="T40" s="71" t="s">
        <v>177</v>
      </c>
    </row>
    <row r="41" spans="1:20" ht="11.1" customHeight="1" x14ac:dyDescent="0.15">
      <c r="A41" s="57">
        <v>32</v>
      </c>
      <c r="B41" s="71" t="s">
        <v>178</v>
      </c>
      <c r="C41" s="90" t="s">
        <v>150</v>
      </c>
      <c r="D41" s="68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176" t="s">
        <v>150</v>
      </c>
      <c r="S41" s="57">
        <v>32</v>
      </c>
      <c r="T41" s="71" t="s">
        <v>178</v>
      </c>
    </row>
    <row r="42" spans="1:20" ht="11.1" customHeight="1" x14ac:dyDescent="0.15">
      <c r="A42" s="57">
        <v>33</v>
      </c>
      <c r="B42" s="71" t="s">
        <v>1436</v>
      </c>
      <c r="C42" s="90" t="s">
        <v>150</v>
      </c>
      <c r="D42" s="68" t="s">
        <v>150</v>
      </c>
      <c r="E42" s="68" t="s">
        <v>150</v>
      </c>
      <c r="F42" s="68" t="s">
        <v>150</v>
      </c>
      <c r="G42" s="68">
        <v>15</v>
      </c>
      <c r="H42" s="68" t="s">
        <v>150</v>
      </c>
      <c r="I42" s="68">
        <v>15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 t="s">
        <v>150</v>
      </c>
      <c r="Q42" s="68" t="s">
        <v>150</v>
      </c>
      <c r="R42" s="176" t="s">
        <v>150</v>
      </c>
      <c r="S42" s="57">
        <v>33</v>
      </c>
      <c r="T42" s="71" t="s">
        <v>1436</v>
      </c>
    </row>
    <row r="43" spans="1:20" ht="11.1" customHeight="1" x14ac:dyDescent="0.15">
      <c r="A43" s="57">
        <v>34</v>
      </c>
      <c r="B43" s="73" t="s">
        <v>180</v>
      </c>
      <c r="C43" s="90" t="s">
        <v>150</v>
      </c>
      <c r="D43" s="68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176" t="s">
        <v>150</v>
      </c>
      <c r="S43" s="57">
        <v>34</v>
      </c>
      <c r="T43" s="73" t="s">
        <v>180</v>
      </c>
    </row>
    <row r="44" spans="1:20" ht="11.1" customHeight="1" x14ac:dyDescent="0.15">
      <c r="A44" s="57">
        <v>35</v>
      </c>
      <c r="B44" s="71" t="s">
        <v>181</v>
      </c>
      <c r="C44" s="90" t="s">
        <v>150</v>
      </c>
      <c r="D44" s="68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176" t="s">
        <v>150</v>
      </c>
      <c r="S44" s="57">
        <v>35</v>
      </c>
      <c r="T44" s="71" t="s">
        <v>181</v>
      </c>
    </row>
    <row r="45" spans="1:20" ht="11.1" customHeight="1" x14ac:dyDescent="0.15">
      <c r="A45" s="57">
        <v>36</v>
      </c>
      <c r="B45" s="71" t="s">
        <v>182</v>
      </c>
      <c r="C45" s="90" t="s">
        <v>150</v>
      </c>
      <c r="D45" s="68" t="s">
        <v>150</v>
      </c>
      <c r="E45" s="68" t="s">
        <v>150</v>
      </c>
      <c r="F45" s="68" t="s">
        <v>150</v>
      </c>
      <c r="G45" s="68" t="s">
        <v>150</v>
      </c>
      <c r="H45" s="68" t="s">
        <v>150</v>
      </c>
      <c r="I45" s="68" t="s">
        <v>150</v>
      </c>
      <c r="J45" s="68" t="s">
        <v>150</v>
      </c>
      <c r="K45" s="68" t="s">
        <v>150</v>
      </c>
      <c r="L45" s="68" t="s">
        <v>150</v>
      </c>
      <c r="M45" s="68" t="s">
        <v>150</v>
      </c>
      <c r="N45" s="68" t="s">
        <v>150</v>
      </c>
      <c r="O45" s="68" t="s">
        <v>150</v>
      </c>
      <c r="P45" s="68" t="s">
        <v>150</v>
      </c>
      <c r="Q45" s="68" t="s">
        <v>150</v>
      </c>
      <c r="R45" s="176" t="s">
        <v>150</v>
      </c>
      <c r="S45" s="57">
        <v>36</v>
      </c>
      <c r="T45" s="71" t="s">
        <v>182</v>
      </c>
    </row>
    <row r="46" spans="1:20" ht="11.1" customHeight="1" x14ac:dyDescent="0.15">
      <c r="A46" s="57">
        <v>37</v>
      </c>
      <c r="B46" s="71" t="s">
        <v>183</v>
      </c>
      <c r="C46" s="90" t="s">
        <v>150</v>
      </c>
      <c r="D46" s="68" t="s">
        <v>150</v>
      </c>
      <c r="E46" s="68" t="s">
        <v>150</v>
      </c>
      <c r="F46" s="68" t="s">
        <v>150</v>
      </c>
      <c r="G46" s="68" t="s">
        <v>150</v>
      </c>
      <c r="H46" s="68" t="s">
        <v>150</v>
      </c>
      <c r="I46" s="68" t="s">
        <v>150</v>
      </c>
      <c r="J46" s="68" t="s">
        <v>150</v>
      </c>
      <c r="K46" s="68" t="s">
        <v>150</v>
      </c>
      <c r="L46" s="68" t="s">
        <v>150</v>
      </c>
      <c r="M46" s="68" t="s">
        <v>150</v>
      </c>
      <c r="N46" s="68" t="s">
        <v>150</v>
      </c>
      <c r="O46" s="68" t="s">
        <v>150</v>
      </c>
      <c r="P46" s="68" t="s">
        <v>150</v>
      </c>
      <c r="Q46" s="68" t="s">
        <v>150</v>
      </c>
      <c r="R46" s="176" t="s">
        <v>150</v>
      </c>
      <c r="S46" s="57">
        <v>37</v>
      </c>
      <c r="T46" s="71" t="s">
        <v>183</v>
      </c>
    </row>
    <row r="47" spans="1:20" ht="11.1" customHeight="1" x14ac:dyDescent="0.15">
      <c r="A47" s="57">
        <v>38</v>
      </c>
      <c r="B47" s="71" t="s">
        <v>184</v>
      </c>
      <c r="C47" s="90" t="s">
        <v>150</v>
      </c>
      <c r="D47" s="68" t="s">
        <v>150</v>
      </c>
      <c r="E47" s="68" t="s">
        <v>150</v>
      </c>
      <c r="F47" s="68" t="s">
        <v>150</v>
      </c>
      <c r="G47" s="68" t="s">
        <v>150</v>
      </c>
      <c r="H47" s="68" t="s">
        <v>150</v>
      </c>
      <c r="I47" s="68" t="s">
        <v>150</v>
      </c>
      <c r="J47" s="68" t="s">
        <v>150</v>
      </c>
      <c r="K47" s="68" t="s">
        <v>150</v>
      </c>
      <c r="L47" s="68" t="s">
        <v>150</v>
      </c>
      <c r="M47" s="68" t="s">
        <v>150</v>
      </c>
      <c r="N47" s="68" t="s">
        <v>150</v>
      </c>
      <c r="O47" s="68" t="s">
        <v>150</v>
      </c>
      <c r="P47" s="68" t="s">
        <v>150</v>
      </c>
      <c r="Q47" s="68" t="s">
        <v>150</v>
      </c>
      <c r="R47" s="176" t="s">
        <v>150</v>
      </c>
      <c r="S47" s="57">
        <v>38</v>
      </c>
      <c r="T47" s="71" t="s">
        <v>184</v>
      </c>
    </row>
    <row r="48" spans="1:20" ht="11.1" customHeight="1" x14ac:dyDescent="0.15">
      <c r="A48" s="57">
        <v>39</v>
      </c>
      <c r="B48" s="71" t="s">
        <v>185</v>
      </c>
      <c r="C48" s="90" t="s">
        <v>150</v>
      </c>
      <c r="D48" s="68" t="s">
        <v>150</v>
      </c>
      <c r="E48" s="68" t="s">
        <v>150</v>
      </c>
      <c r="F48" s="68" t="s">
        <v>150</v>
      </c>
      <c r="G48" s="68" t="s">
        <v>150</v>
      </c>
      <c r="H48" s="68" t="s">
        <v>150</v>
      </c>
      <c r="I48" s="68" t="s">
        <v>150</v>
      </c>
      <c r="J48" s="68" t="s">
        <v>150</v>
      </c>
      <c r="K48" s="68" t="s">
        <v>150</v>
      </c>
      <c r="L48" s="68" t="s">
        <v>150</v>
      </c>
      <c r="M48" s="68" t="s">
        <v>150</v>
      </c>
      <c r="N48" s="68" t="s">
        <v>150</v>
      </c>
      <c r="O48" s="68" t="s">
        <v>150</v>
      </c>
      <c r="P48" s="68" t="s">
        <v>150</v>
      </c>
      <c r="Q48" s="68" t="s">
        <v>150</v>
      </c>
      <c r="R48" s="176" t="s">
        <v>150</v>
      </c>
      <c r="S48" s="57">
        <v>39</v>
      </c>
      <c r="T48" s="71" t="s">
        <v>185</v>
      </c>
    </row>
    <row r="49" spans="1:25" ht="11.1" customHeight="1" x14ac:dyDescent="0.15">
      <c r="A49" s="57">
        <v>40</v>
      </c>
      <c r="B49" s="75" t="s">
        <v>186</v>
      </c>
      <c r="C49" s="90" t="s">
        <v>150</v>
      </c>
      <c r="D49" s="68" t="s">
        <v>150</v>
      </c>
      <c r="E49" s="68" t="s">
        <v>150</v>
      </c>
      <c r="F49" s="68" t="s">
        <v>150</v>
      </c>
      <c r="G49" s="68" t="s">
        <v>150</v>
      </c>
      <c r="H49" s="68" t="s">
        <v>150</v>
      </c>
      <c r="I49" s="68" t="s">
        <v>150</v>
      </c>
      <c r="J49" s="68" t="s">
        <v>150</v>
      </c>
      <c r="K49" s="68" t="s">
        <v>150</v>
      </c>
      <c r="L49" s="68" t="s">
        <v>150</v>
      </c>
      <c r="M49" s="68" t="s">
        <v>150</v>
      </c>
      <c r="N49" s="68" t="s">
        <v>150</v>
      </c>
      <c r="O49" s="68" t="s">
        <v>150</v>
      </c>
      <c r="P49" s="68" t="s">
        <v>150</v>
      </c>
      <c r="Q49" s="68" t="s">
        <v>150</v>
      </c>
      <c r="R49" s="176" t="s">
        <v>150</v>
      </c>
      <c r="S49" s="57">
        <v>40</v>
      </c>
      <c r="T49" s="75" t="s">
        <v>186</v>
      </c>
    </row>
    <row r="50" spans="1:25" ht="11.1" customHeight="1" x14ac:dyDescent="0.15">
      <c r="A50" s="57">
        <v>41</v>
      </c>
      <c r="B50" s="71" t="s">
        <v>187</v>
      </c>
      <c r="C50" s="90" t="s">
        <v>150</v>
      </c>
      <c r="D50" s="68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176" t="s">
        <v>150</v>
      </c>
      <c r="S50" s="57">
        <v>41</v>
      </c>
      <c r="T50" s="71" t="s">
        <v>187</v>
      </c>
    </row>
    <row r="51" spans="1:25" ht="11.1" customHeight="1" x14ac:dyDescent="0.15">
      <c r="A51" s="57">
        <v>42</v>
      </c>
      <c r="B51" s="71" t="s">
        <v>188</v>
      </c>
      <c r="C51" s="90" t="s">
        <v>150</v>
      </c>
      <c r="D51" s="68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176" t="s">
        <v>150</v>
      </c>
      <c r="S51" s="57">
        <v>42</v>
      </c>
      <c r="T51" s="71" t="s">
        <v>188</v>
      </c>
    </row>
    <row r="52" spans="1:25" s="66" customFormat="1" ht="11.1" customHeight="1" x14ac:dyDescent="0.15">
      <c r="A52" s="350" t="s">
        <v>189</v>
      </c>
      <c r="B52" s="350"/>
      <c r="C52" s="89">
        <v>15</v>
      </c>
      <c r="D52" s="64" t="s">
        <v>150</v>
      </c>
      <c r="E52" s="64" t="s">
        <v>150</v>
      </c>
      <c r="F52" s="64" t="s">
        <v>150</v>
      </c>
      <c r="G52" s="64">
        <v>2869</v>
      </c>
      <c r="H52" s="64" t="s">
        <v>150</v>
      </c>
      <c r="I52" s="64">
        <v>2869</v>
      </c>
      <c r="J52" s="64" t="s">
        <v>150</v>
      </c>
      <c r="K52" s="64">
        <v>11970</v>
      </c>
      <c r="L52" s="64">
        <v>5853</v>
      </c>
      <c r="M52" s="64" t="s">
        <v>150</v>
      </c>
      <c r="N52" s="64">
        <v>1338</v>
      </c>
      <c r="O52" s="64" t="s">
        <v>150</v>
      </c>
      <c r="P52" s="64" t="s">
        <v>150</v>
      </c>
      <c r="Q52" s="64" t="s">
        <v>150</v>
      </c>
      <c r="R52" s="175">
        <v>2925</v>
      </c>
      <c r="S52" s="350" t="s">
        <v>189</v>
      </c>
      <c r="T52" s="350"/>
      <c r="U52" s="76"/>
      <c r="V52" s="76"/>
      <c r="W52" s="76"/>
      <c r="X52" s="76"/>
      <c r="Y52" s="76"/>
    </row>
    <row r="53" spans="1:25" ht="11.1" customHeight="1" x14ac:dyDescent="0.15">
      <c r="A53" s="57">
        <v>43</v>
      </c>
      <c r="B53" s="71" t="s">
        <v>190</v>
      </c>
      <c r="C53" s="90">
        <v>15</v>
      </c>
      <c r="D53" s="68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176" t="s">
        <v>150</v>
      </c>
      <c r="S53" s="57">
        <v>43</v>
      </c>
      <c r="T53" s="71" t="s">
        <v>190</v>
      </c>
    </row>
    <row r="54" spans="1:25" ht="11.1" customHeight="1" x14ac:dyDescent="0.15">
      <c r="A54" s="57">
        <v>44</v>
      </c>
      <c r="B54" s="71" t="s">
        <v>191</v>
      </c>
      <c r="C54" s="90" t="s">
        <v>150</v>
      </c>
      <c r="D54" s="68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176" t="s">
        <v>150</v>
      </c>
      <c r="S54" s="57">
        <v>44</v>
      </c>
      <c r="T54" s="71" t="s">
        <v>191</v>
      </c>
    </row>
    <row r="55" spans="1:25" ht="11.1" customHeight="1" x14ac:dyDescent="0.15">
      <c r="A55" s="57">
        <v>45</v>
      </c>
      <c r="B55" s="71" t="s">
        <v>192</v>
      </c>
      <c r="C55" s="90" t="s">
        <v>150</v>
      </c>
      <c r="D55" s="68" t="s">
        <v>150</v>
      </c>
      <c r="E55" s="68" t="s">
        <v>150</v>
      </c>
      <c r="F55" s="68" t="s">
        <v>150</v>
      </c>
      <c r="G55" s="68">
        <v>75</v>
      </c>
      <c r="H55" s="68" t="s">
        <v>150</v>
      </c>
      <c r="I55" s="68">
        <v>75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176" t="s">
        <v>150</v>
      </c>
      <c r="S55" s="57">
        <v>45</v>
      </c>
      <c r="T55" s="71" t="s">
        <v>192</v>
      </c>
    </row>
    <row r="56" spans="1:25" ht="11.1" customHeight="1" x14ac:dyDescent="0.15">
      <c r="A56" s="57">
        <v>46</v>
      </c>
      <c r="B56" s="71" t="s">
        <v>1437</v>
      </c>
      <c r="C56" s="90" t="s">
        <v>150</v>
      </c>
      <c r="D56" s="68" t="s">
        <v>150</v>
      </c>
      <c r="E56" s="68" t="s">
        <v>150</v>
      </c>
      <c r="F56" s="68" t="s">
        <v>150</v>
      </c>
      <c r="G56" s="68">
        <v>1380</v>
      </c>
      <c r="H56" s="68" t="s">
        <v>150</v>
      </c>
      <c r="I56" s="68">
        <v>1380</v>
      </c>
      <c r="J56" s="68" t="s">
        <v>150</v>
      </c>
      <c r="K56" s="68" t="s">
        <v>150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 t="s">
        <v>150</v>
      </c>
      <c r="Q56" s="68" t="s">
        <v>150</v>
      </c>
      <c r="R56" s="176" t="s">
        <v>150</v>
      </c>
      <c r="S56" s="57">
        <v>46</v>
      </c>
      <c r="T56" s="71" t="s">
        <v>1437</v>
      </c>
    </row>
    <row r="57" spans="1:25" ht="11.1" customHeight="1" x14ac:dyDescent="0.15">
      <c r="A57" s="57">
        <v>47</v>
      </c>
      <c r="B57" s="71" t="s">
        <v>194</v>
      </c>
      <c r="C57" s="90" t="s">
        <v>150</v>
      </c>
      <c r="D57" s="68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176" t="s">
        <v>150</v>
      </c>
      <c r="S57" s="57">
        <v>47</v>
      </c>
      <c r="T57" s="71" t="s">
        <v>194</v>
      </c>
    </row>
    <row r="58" spans="1:25" ht="11.1" customHeight="1" x14ac:dyDescent="0.15">
      <c r="A58" s="57">
        <v>48</v>
      </c>
      <c r="B58" s="71" t="s">
        <v>195</v>
      </c>
      <c r="C58" s="90" t="s">
        <v>150</v>
      </c>
      <c r="D58" s="68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176" t="s">
        <v>150</v>
      </c>
      <c r="S58" s="57">
        <v>48</v>
      </c>
      <c r="T58" s="71" t="s">
        <v>195</v>
      </c>
    </row>
    <row r="59" spans="1:25" ht="11.1" customHeight="1" x14ac:dyDescent="0.15">
      <c r="A59" s="57">
        <v>49</v>
      </c>
      <c r="B59" s="71" t="s">
        <v>196</v>
      </c>
      <c r="C59" s="90" t="s">
        <v>150</v>
      </c>
      <c r="D59" s="68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176" t="s">
        <v>150</v>
      </c>
      <c r="S59" s="57">
        <v>49</v>
      </c>
      <c r="T59" s="71" t="s">
        <v>196</v>
      </c>
    </row>
    <row r="60" spans="1:25" ht="11.1" customHeight="1" x14ac:dyDescent="0.15">
      <c r="A60" s="57">
        <v>50</v>
      </c>
      <c r="B60" s="71" t="s">
        <v>197</v>
      </c>
      <c r="C60" s="90" t="s">
        <v>150</v>
      </c>
      <c r="D60" s="68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176" t="s">
        <v>150</v>
      </c>
      <c r="S60" s="57">
        <v>50</v>
      </c>
      <c r="T60" s="71" t="s">
        <v>197</v>
      </c>
    </row>
    <row r="61" spans="1:25" ht="11.1" customHeight="1" x14ac:dyDescent="0.15">
      <c r="A61" s="57">
        <v>51</v>
      </c>
      <c r="B61" s="71" t="s">
        <v>198</v>
      </c>
      <c r="C61" s="90" t="s">
        <v>150</v>
      </c>
      <c r="D61" s="68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176" t="s">
        <v>150</v>
      </c>
      <c r="S61" s="57">
        <v>51</v>
      </c>
      <c r="T61" s="71" t="s">
        <v>198</v>
      </c>
    </row>
    <row r="62" spans="1:25" ht="11.1" customHeight="1" x14ac:dyDescent="0.15">
      <c r="A62" s="57">
        <v>52</v>
      </c>
      <c r="B62" s="71" t="s">
        <v>199</v>
      </c>
      <c r="C62" s="90" t="s">
        <v>150</v>
      </c>
      <c r="D62" s="68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176" t="s">
        <v>150</v>
      </c>
      <c r="S62" s="57">
        <v>52</v>
      </c>
      <c r="T62" s="71" t="s">
        <v>199</v>
      </c>
    </row>
    <row r="63" spans="1:25" ht="11.1" customHeight="1" x14ac:dyDescent="0.15">
      <c r="A63" s="57">
        <v>53</v>
      </c>
      <c r="B63" s="71" t="s">
        <v>1438</v>
      </c>
      <c r="C63" s="90" t="s">
        <v>150</v>
      </c>
      <c r="D63" s="68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176" t="s">
        <v>150</v>
      </c>
      <c r="S63" s="57">
        <v>53</v>
      </c>
      <c r="T63" s="71" t="s">
        <v>1438</v>
      </c>
    </row>
    <row r="64" spans="1:25" ht="11.1" customHeight="1" x14ac:dyDescent="0.15">
      <c r="A64" s="57">
        <v>54</v>
      </c>
      <c r="B64" s="71" t="s">
        <v>201</v>
      </c>
      <c r="C64" s="90" t="s">
        <v>150</v>
      </c>
      <c r="D64" s="68" t="s">
        <v>150</v>
      </c>
      <c r="E64" s="68" t="s">
        <v>150</v>
      </c>
      <c r="F64" s="68" t="s">
        <v>150</v>
      </c>
      <c r="G64" s="68">
        <v>120</v>
      </c>
      <c r="H64" s="68" t="s">
        <v>150</v>
      </c>
      <c r="I64" s="68">
        <v>120</v>
      </c>
      <c r="J64" s="68" t="s">
        <v>150</v>
      </c>
      <c r="K64" s="68">
        <v>8111</v>
      </c>
      <c r="L64" s="68">
        <v>5853</v>
      </c>
      <c r="M64" s="68" t="s">
        <v>150</v>
      </c>
      <c r="N64" s="68">
        <v>404</v>
      </c>
      <c r="O64" s="68" t="s">
        <v>150</v>
      </c>
      <c r="P64" s="68" t="s">
        <v>150</v>
      </c>
      <c r="Q64" s="68" t="s">
        <v>150</v>
      </c>
      <c r="R64" s="176" t="s">
        <v>150</v>
      </c>
      <c r="S64" s="57">
        <v>54</v>
      </c>
      <c r="T64" s="71" t="s">
        <v>201</v>
      </c>
    </row>
    <row r="65" spans="1:20" ht="11.1" customHeight="1" x14ac:dyDescent="0.15">
      <c r="A65" s="57">
        <v>55</v>
      </c>
      <c r="B65" s="71" t="s">
        <v>202</v>
      </c>
      <c r="C65" s="90" t="s">
        <v>150</v>
      </c>
      <c r="D65" s="68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176" t="s">
        <v>150</v>
      </c>
      <c r="S65" s="57">
        <v>55</v>
      </c>
      <c r="T65" s="71" t="s">
        <v>202</v>
      </c>
    </row>
    <row r="66" spans="1:20" ht="11.1" customHeight="1" x14ac:dyDescent="0.15">
      <c r="A66" s="57">
        <v>56</v>
      </c>
      <c r="B66" s="71" t="s">
        <v>203</v>
      </c>
      <c r="C66" s="90" t="s">
        <v>150</v>
      </c>
      <c r="D66" s="68" t="s">
        <v>150</v>
      </c>
      <c r="E66" s="68" t="s">
        <v>150</v>
      </c>
      <c r="F66" s="68" t="s">
        <v>150</v>
      </c>
      <c r="G66" s="68">
        <v>1294</v>
      </c>
      <c r="H66" s="68" t="s">
        <v>150</v>
      </c>
      <c r="I66" s="68">
        <v>1294</v>
      </c>
      <c r="J66" s="68" t="s">
        <v>150</v>
      </c>
      <c r="K66" s="68">
        <v>3859</v>
      </c>
      <c r="L66" s="68" t="s">
        <v>150</v>
      </c>
      <c r="M66" s="68" t="s">
        <v>150</v>
      </c>
      <c r="N66" s="68">
        <v>934</v>
      </c>
      <c r="O66" s="68" t="s">
        <v>150</v>
      </c>
      <c r="P66" s="68" t="s">
        <v>150</v>
      </c>
      <c r="Q66" s="68" t="s">
        <v>150</v>
      </c>
      <c r="R66" s="176">
        <v>2925</v>
      </c>
      <c r="S66" s="57">
        <v>56</v>
      </c>
      <c r="T66" s="71" t="s">
        <v>203</v>
      </c>
    </row>
    <row r="67" spans="1:20" s="66" customFormat="1" ht="11.1" customHeight="1" x14ac:dyDescent="0.15">
      <c r="A67" s="350" t="s">
        <v>204</v>
      </c>
      <c r="B67" s="350"/>
      <c r="C67" s="89" t="s">
        <v>150</v>
      </c>
      <c r="D67" s="64" t="s">
        <v>150</v>
      </c>
      <c r="E67" s="64" t="s">
        <v>150</v>
      </c>
      <c r="F67" s="64" t="s">
        <v>150</v>
      </c>
      <c r="G67" s="64">
        <v>2939</v>
      </c>
      <c r="H67" s="64" t="s">
        <v>150</v>
      </c>
      <c r="I67" s="64">
        <v>2939</v>
      </c>
      <c r="J67" s="64" t="s">
        <v>150</v>
      </c>
      <c r="K67" s="64">
        <v>177594</v>
      </c>
      <c r="L67" s="64">
        <v>30</v>
      </c>
      <c r="M67" s="64" t="s">
        <v>150</v>
      </c>
      <c r="N67" s="64">
        <v>167503</v>
      </c>
      <c r="O67" s="64">
        <v>267</v>
      </c>
      <c r="P67" s="64" t="s">
        <v>150</v>
      </c>
      <c r="Q67" s="64" t="s">
        <v>150</v>
      </c>
      <c r="R67" s="175">
        <v>9602</v>
      </c>
      <c r="S67" s="350" t="s">
        <v>204</v>
      </c>
      <c r="T67" s="350"/>
    </row>
    <row r="68" spans="1:20" ht="11.1" customHeight="1" x14ac:dyDescent="0.15">
      <c r="A68" s="57">
        <v>57</v>
      </c>
      <c r="B68" s="71" t="s">
        <v>1439</v>
      </c>
      <c r="C68" s="90" t="s">
        <v>150</v>
      </c>
      <c r="D68" s="68" t="s">
        <v>150</v>
      </c>
      <c r="E68" s="68" t="s">
        <v>150</v>
      </c>
      <c r="F68" s="68" t="s">
        <v>150</v>
      </c>
      <c r="G68" s="68">
        <v>25</v>
      </c>
      <c r="H68" s="68" t="s">
        <v>150</v>
      </c>
      <c r="I68" s="68">
        <v>25</v>
      </c>
      <c r="J68" s="68" t="s">
        <v>150</v>
      </c>
      <c r="K68" s="68">
        <v>5770</v>
      </c>
      <c r="L68" s="68" t="s">
        <v>150</v>
      </c>
      <c r="M68" s="68" t="s">
        <v>150</v>
      </c>
      <c r="N68" s="68" t="s">
        <v>150</v>
      </c>
      <c r="O68" s="68" t="s">
        <v>150</v>
      </c>
      <c r="P68" s="68" t="s">
        <v>150</v>
      </c>
      <c r="Q68" s="68" t="s">
        <v>150</v>
      </c>
      <c r="R68" s="176">
        <v>5770</v>
      </c>
      <c r="S68" s="57">
        <v>57</v>
      </c>
      <c r="T68" s="71" t="s">
        <v>1439</v>
      </c>
    </row>
    <row r="69" spans="1:20" ht="11.1" customHeight="1" x14ac:dyDescent="0.15">
      <c r="A69" s="57">
        <v>58</v>
      </c>
      <c r="B69" s="71" t="s">
        <v>206</v>
      </c>
      <c r="C69" s="90" t="s">
        <v>150</v>
      </c>
      <c r="D69" s="68" t="s">
        <v>150</v>
      </c>
      <c r="E69" s="68" t="s">
        <v>150</v>
      </c>
      <c r="F69" s="68" t="s">
        <v>150</v>
      </c>
      <c r="G69" s="68">
        <v>56</v>
      </c>
      <c r="H69" s="68" t="s">
        <v>150</v>
      </c>
      <c r="I69" s="68">
        <v>56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176" t="s">
        <v>150</v>
      </c>
      <c r="S69" s="57">
        <v>58</v>
      </c>
      <c r="T69" s="71" t="s">
        <v>206</v>
      </c>
    </row>
    <row r="70" spans="1:20" ht="11.1" customHeight="1" x14ac:dyDescent="0.15">
      <c r="A70" s="57">
        <v>59</v>
      </c>
      <c r="B70" s="71" t="s">
        <v>207</v>
      </c>
      <c r="C70" s="90" t="s">
        <v>150</v>
      </c>
      <c r="D70" s="68" t="s">
        <v>150</v>
      </c>
      <c r="E70" s="68" t="s">
        <v>150</v>
      </c>
      <c r="F70" s="68" t="s">
        <v>150</v>
      </c>
      <c r="G70" s="68">
        <v>15</v>
      </c>
      <c r="H70" s="68" t="s">
        <v>150</v>
      </c>
      <c r="I70" s="68">
        <v>15</v>
      </c>
      <c r="J70" s="68" t="s">
        <v>150</v>
      </c>
      <c r="K70" s="68" t="s">
        <v>150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 t="s">
        <v>150</v>
      </c>
      <c r="Q70" s="68" t="s">
        <v>150</v>
      </c>
      <c r="R70" s="176" t="s">
        <v>150</v>
      </c>
      <c r="S70" s="57">
        <v>59</v>
      </c>
      <c r="T70" s="71" t="s">
        <v>207</v>
      </c>
    </row>
    <row r="71" spans="1:20" ht="11.1" customHeight="1" x14ac:dyDescent="0.15">
      <c r="A71" s="57">
        <v>60</v>
      </c>
      <c r="B71" s="71" t="s">
        <v>208</v>
      </c>
      <c r="C71" s="90" t="s">
        <v>150</v>
      </c>
      <c r="D71" s="68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>
        <v>15</v>
      </c>
      <c r="L71" s="68">
        <v>15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176" t="s">
        <v>150</v>
      </c>
      <c r="S71" s="57">
        <v>60</v>
      </c>
      <c r="T71" s="71" t="s">
        <v>208</v>
      </c>
    </row>
    <row r="72" spans="1:20" ht="11.1" customHeight="1" x14ac:dyDescent="0.15">
      <c r="A72" s="57">
        <v>61</v>
      </c>
      <c r="B72" s="71" t="s">
        <v>209</v>
      </c>
      <c r="C72" s="90" t="s">
        <v>150</v>
      </c>
      <c r="D72" s="68" t="s">
        <v>150</v>
      </c>
      <c r="E72" s="68" t="s">
        <v>150</v>
      </c>
      <c r="F72" s="68" t="s">
        <v>150</v>
      </c>
      <c r="G72" s="68">
        <v>1559</v>
      </c>
      <c r="H72" s="68" t="s">
        <v>150</v>
      </c>
      <c r="I72" s="68">
        <v>1559</v>
      </c>
      <c r="J72" s="68" t="s">
        <v>150</v>
      </c>
      <c r="K72" s="68">
        <v>17818</v>
      </c>
      <c r="L72" s="68">
        <v>15</v>
      </c>
      <c r="M72" s="68" t="s">
        <v>150</v>
      </c>
      <c r="N72" s="68">
        <v>14732</v>
      </c>
      <c r="O72" s="68" t="s">
        <v>150</v>
      </c>
      <c r="P72" s="68" t="s">
        <v>150</v>
      </c>
      <c r="Q72" s="68" t="s">
        <v>150</v>
      </c>
      <c r="R72" s="176">
        <v>2951</v>
      </c>
      <c r="S72" s="57">
        <v>61</v>
      </c>
      <c r="T72" s="71" t="s">
        <v>209</v>
      </c>
    </row>
    <row r="73" spans="1:20" ht="11.1" customHeight="1" x14ac:dyDescent="0.15">
      <c r="A73" s="57">
        <v>62</v>
      </c>
      <c r="B73" s="71" t="s">
        <v>210</v>
      </c>
      <c r="C73" s="90" t="s">
        <v>150</v>
      </c>
      <c r="D73" s="68" t="s">
        <v>150</v>
      </c>
      <c r="E73" s="68" t="s">
        <v>150</v>
      </c>
      <c r="F73" s="68" t="s">
        <v>150</v>
      </c>
      <c r="G73" s="68">
        <v>1224</v>
      </c>
      <c r="H73" s="68" t="s">
        <v>150</v>
      </c>
      <c r="I73" s="68">
        <v>1224</v>
      </c>
      <c r="J73" s="68" t="s">
        <v>150</v>
      </c>
      <c r="K73" s="68">
        <v>153797</v>
      </c>
      <c r="L73" s="68" t="s">
        <v>150</v>
      </c>
      <c r="M73" s="68" t="s">
        <v>150</v>
      </c>
      <c r="N73" s="68">
        <v>152577</v>
      </c>
      <c r="O73" s="68">
        <v>267</v>
      </c>
      <c r="P73" s="68" t="s">
        <v>150</v>
      </c>
      <c r="Q73" s="68" t="s">
        <v>150</v>
      </c>
      <c r="R73" s="176">
        <v>881</v>
      </c>
      <c r="S73" s="57">
        <v>62</v>
      </c>
      <c r="T73" s="71" t="s">
        <v>210</v>
      </c>
    </row>
    <row r="74" spans="1:20" ht="11.1" customHeight="1" x14ac:dyDescent="0.15">
      <c r="A74" s="57">
        <v>63</v>
      </c>
      <c r="B74" s="71" t="s">
        <v>211</v>
      </c>
      <c r="C74" s="90" t="s">
        <v>150</v>
      </c>
      <c r="D74" s="68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176" t="s">
        <v>150</v>
      </c>
      <c r="S74" s="57">
        <v>63</v>
      </c>
      <c r="T74" s="71" t="s">
        <v>211</v>
      </c>
    </row>
    <row r="75" spans="1:20" ht="11.1" customHeight="1" x14ac:dyDescent="0.15">
      <c r="A75" s="57">
        <v>64</v>
      </c>
      <c r="B75" s="71" t="s">
        <v>1341</v>
      </c>
      <c r="C75" s="90" t="s">
        <v>150</v>
      </c>
      <c r="D75" s="68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176" t="s">
        <v>150</v>
      </c>
      <c r="S75" s="57">
        <v>64</v>
      </c>
      <c r="T75" s="71" t="s">
        <v>1341</v>
      </c>
    </row>
    <row r="76" spans="1:20" ht="11.1" customHeight="1" x14ac:dyDescent="0.15">
      <c r="A76" s="57">
        <v>65</v>
      </c>
      <c r="B76" s="73" t="s">
        <v>1342</v>
      </c>
      <c r="C76" s="90" t="s">
        <v>150</v>
      </c>
      <c r="D76" s="68" t="s">
        <v>150</v>
      </c>
      <c r="E76" s="68" t="s">
        <v>150</v>
      </c>
      <c r="F76" s="68" t="s">
        <v>150</v>
      </c>
      <c r="G76" s="68">
        <v>60</v>
      </c>
      <c r="H76" s="68" t="s">
        <v>150</v>
      </c>
      <c r="I76" s="68">
        <v>60</v>
      </c>
      <c r="J76" s="68" t="s">
        <v>150</v>
      </c>
      <c r="K76" s="68">
        <v>194</v>
      </c>
      <c r="L76" s="68" t="s">
        <v>150</v>
      </c>
      <c r="M76" s="68" t="s">
        <v>150</v>
      </c>
      <c r="N76" s="68">
        <v>194</v>
      </c>
      <c r="O76" s="68" t="s">
        <v>150</v>
      </c>
      <c r="P76" s="68" t="s">
        <v>150</v>
      </c>
      <c r="Q76" s="68" t="s">
        <v>150</v>
      </c>
      <c r="R76" s="176" t="s">
        <v>150</v>
      </c>
      <c r="S76" s="57">
        <v>65</v>
      </c>
      <c r="T76" s="73" t="s">
        <v>1342</v>
      </c>
    </row>
    <row r="77" spans="1:20" s="66" customFormat="1" ht="11.1" customHeight="1" x14ac:dyDescent="0.15">
      <c r="A77" s="350" t="s">
        <v>214</v>
      </c>
      <c r="B77" s="350"/>
      <c r="C77" s="89" t="s">
        <v>150</v>
      </c>
      <c r="D77" s="64">
        <v>1</v>
      </c>
      <c r="E77" s="64" t="s">
        <v>150</v>
      </c>
      <c r="F77" s="64">
        <v>1</v>
      </c>
      <c r="G77" s="64">
        <v>195</v>
      </c>
      <c r="H77" s="64" t="s">
        <v>150</v>
      </c>
      <c r="I77" s="64">
        <v>195</v>
      </c>
      <c r="J77" s="64" t="s">
        <v>150</v>
      </c>
      <c r="K77" s="64">
        <v>2386</v>
      </c>
      <c r="L77" s="64">
        <v>654</v>
      </c>
      <c r="M77" s="64" t="s">
        <v>150</v>
      </c>
      <c r="N77" s="64">
        <v>235</v>
      </c>
      <c r="O77" s="64" t="s">
        <v>150</v>
      </c>
      <c r="P77" s="64" t="s">
        <v>150</v>
      </c>
      <c r="Q77" s="64" t="s">
        <v>150</v>
      </c>
      <c r="R77" s="175">
        <v>1497</v>
      </c>
      <c r="S77" s="350" t="s">
        <v>214</v>
      </c>
      <c r="T77" s="350"/>
    </row>
    <row r="78" spans="1:20" ht="11.1" customHeight="1" x14ac:dyDescent="0.15">
      <c r="A78" s="57">
        <v>66</v>
      </c>
      <c r="B78" s="71" t="s">
        <v>215</v>
      </c>
      <c r="C78" s="90" t="s">
        <v>150</v>
      </c>
      <c r="D78" s="68" t="s">
        <v>150</v>
      </c>
      <c r="E78" s="68" t="s">
        <v>150</v>
      </c>
      <c r="F78" s="68" t="s">
        <v>150</v>
      </c>
      <c r="G78" s="68">
        <v>6</v>
      </c>
      <c r="H78" s="68" t="s">
        <v>150</v>
      </c>
      <c r="I78" s="68">
        <v>6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176" t="s">
        <v>150</v>
      </c>
      <c r="S78" s="57">
        <v>66</v>
      </c>
      <c r="T78" s="71" t="s">
        <v>215</v>
      </c>
    </row>
    <row r="79" spans="1:20" ht="11.1" customHeight="1" x14ac:dyDescent="0.15">
      <c r="A79" s="57">
        <v>67</v>
      </c>
      <c r="B79" s="73" t="s">
        <v>216</v>
      </c>
      <c r="C79" s="90" t="s">
        <v>150</v>
      </c>
      <c r="D79" s="68">
        <v>1</v>
      </c>
      <c r="E79" s="68" t="s">
        <v>150</v>
      </c>
      <c r="F79" s="68">
        <v>1</v>
      </c>
      <c r="G79" s="68">
        <v>144</v>
      </c>
      <c r="H79" s="68" t="s">
        <v>150</v>
      </c>
      <c r="I79" s="68">
        <v>144</v>
      </c>
      <c r="J79" s="68" t="s">
        <v>150</v>
      </c>
      <c r="K79" s="68">
        <v>699</v>
      </c>
      <c r="L79" s="68">
        <v>639</v>
      </c>
      <c r="M79" s="68" t="s">
        <v>150</v>
      </c>
      <c r="N79" s="68" t="s">
        <v>150</v>
      </c>
      <c r="O79" s="68" t="s">
        <v>150</v>
      </c>
      <c r="P79" s="68" t="s">
        <v>150</v>
      </c>
      <c r="Q79" s="68" t="s">
        <v>150</v>
      </c>
      <c r="R79" s="176">
        <v>60</v>
      </c>
      <c r="S79" s="57">
        <v>67</v>
      </c>
      <c r="T79" s="73" t="s">
        <v>216</v>
      </c>
    </row>
    <row r="80" spans="1:20" ht="11.1" customHeight="1" x14ac:dyDescent="0.15">
      <c r="A80" s="57">
        <v>68</v>
      </c>
      <c r="B80" s="73" t="s">
        <v>217</v>
      </c>
      <c r="C80" s="90" t="s">
        <v>150</v>
      </c>
      <c r="D80" s="68" t="s">
        <v>150</v>
      </c>
      <c r="E80" s="68" t="s">
        <v>150</v>
      </c>
      <c r="F80" s="68" t="s">
        <v>150</v>
      </c>
      <c r="G80" s="68" t="s">
        <v>150</v>
      </c>
      <c r="H80" s="68" t="s">
        <v>150</v>
      </c>
      <c r="I80" s="68" t="s">
        <v>150</v>
      </c>
      <c r="J80" s="68" t="s">
        <v>150</v>
      </c>
      <c r="K80" s="68">
        <v>30</v>
      </c>
      <c r="L80" s="68" t="s">
        <v>150</v>
      </c>
      <c r="M80" s="68" t="s">
        <v>150</v>
      </c>
      <c r="N80" s="68">
        <v>30</v>
      </c>
      <c r="O80" s="68" t="s">
        <v>150</v>
      </c>
      <c r="P80" s="68" t="s">
        <v>150</v>
      </c>
      <c r="Q80" s="68" t="s">
        <v>150</v>
      </c>
      <c r="R80" s="176" t="s">
        <v>150</v>
      </c>
      <c r="S80" s="57">
        <v>68</v>
      </c>
      <c r="T80" s="73" t="s">
        <v>217</v>
      </c>
    </row>
    <row r="81" spans="1:20" ht="11.1" customHeight="1" x14ac:dyDescent="0.15">
      <c r="A81" s="57">
        <v>69</v>
      </c>
      <c r="B81" s="71" t="s">
        <v>218</v>
      </c>
      <c r="C81" s="90" t="s">
        <v>150</v>
      </c>
      <c r="D81" s="68" t="s">
        <v>150</v>
      </c>
      <c r="E81" s="68" t="s">
        <v>150</v>
      </c>
      <c r="F81" s="68" t="s">
        <v>150</v>
      </c>
      <c r="G81" s="68" t="s">
        <v>150</v>
      </c>
      <c r="H81" s="68" t="s">
        <v>150</v>
      </c>
      <c r="I81" s="68" t="s">
        <v>150</v>
      </c>
      <c r="J81" s="68" t="s">
        <v>150</v>
      </c>
      <c r="K81" s="68">
        <v>28</v>
      </c>
      <c r="L81" s="68" t="s">
        <v>150</v>
      </c>
      <c r="M81" s="68" t="s">
        <v>150</v>
      </c>
      <c r="N81" s="68">
        <v>17</v>
      </c>
      <c r="O81" s="68" t="s">
        <v>150</v>
      </c>
      <c r="P81" s="68" t="s">
        <v>150</v>
      </c>
      <c r="Q81" s="68" t="s">
        <v>150</v>
      </c>
      <c r="R81" s="176">
        <v>11</v>
      </c>
      <c r="S81" s="57">
        <v>69</v>
      </c>
      <c r="T81" s="71" t="s">
        <v>218</v>
      </c>
    </row>
    <row r="82" spans="1:20" ht="11.1" customHeight="1" x14ac:dyDescent="0.15">
      <c r="A82" s="57">
        <v>70</v>
      </c>
      <c r="B82" s="71" t="s">
        <v>219</v>
      </c>
      <c r="C82" s="90" t="s">
        <v>150</v>
      </c>
      <c r="D82" s="68" t="s">
        <v>150</v>
      </c>
      <c r="E82" s="68" t="s">
        <v>150</v>
      </c>
      <c r="F82" s="68" t="s">
        <v>150</v>
      </c>
      <c r="G82" s="68" t="s">
        <v>150</v>
      </c>
      <c r="H82" s="68" t="s">
        <v>150</v>
      </c>
      <c r="I82" s="68" t="s">
        <v>150</v>
      </c>
      <c r="J82" s="68" t="s">
        <v>150</v>
      </c>
      <c r="K82" s="68">
        <v>137</v>
      </c>
      <c r="L82" s="68" t="s">
        <v>150</v>
      </c>
      <c r="M82" s="68" t="s">
        <v>150</v>
      </c>
      <c r="N82" s="68">
        <v>137</v>
      </c>
      <c r="O82" s="68" t="s">
        <v>150</v>
      </c>
      <c r="P82" s="68" t="s">
        <v>150</v>
      </c>
      <c r="Q82" s="68" t="s">
        <v>150</v>
      </c>
      <c r="R82" s="176" t="s">
        <v>150</v>
      </c>
      <c r="S82" s="57">
        <v>70</v>
      </c>
      <c r="T82" s="71" t="s">
        <v>219</v>
      </c>
    </row>
    <row r="83" spans="1:20" ht="11.1" customHeight="1" x14ac:dyDescent="0.15">
      <c r="A83" s="57">
        <v>71</v>
      </c>
      <c r="B83" s="71" t="s">
        <v>220</v>
      </c>
      <c r="C83" s="90" t="s">
        <v>150</v>
      </c>
      <c r="D83" s="68" t="s">
        <v>150</v>
      </c>
      <c r="E83" s="68" t="s">
        <v>150</v>
      </c>
      <c r="F83" s="68" t="s">
        <v>150</v>
      </c>
      <c r="G83" s="68" t="s">
        <v>150</v>
      </c>
      <c r="H83" s="68" t="s">
        <v>150</v>
      </c>
      <c r="I83" s="68" t="s">
        <v>150</v>
      </c>
      <c r="J83" s="68" t="s">
        <v>150</v>
      </c>
      <c r="K83" s="68" t="s">
        <v>150</v>
      </c>
      <c r="L83" s="68" t="s">
        <v>150</v>
      </c>
      <c r="M83" s="68" t="s">
        <v>150</v>
      </c>
      <c r="N83" s="68" t="s">
        <v>150</v>
      </c>
      <c r="O83" s="68" t="s">
        <v>150</v>
      </c>
      <c r="P83" s="68" t="s">
        <v>150</v>
      </c>
      <c r="Q83" s="68" t="s">
        <v>150</v>
      </c>
      <c r="R83" s="176" t="s">
        <v>150</v>
      </c>
      <c r="S83" s="57">
        <v>71</v>
      </c>
      <c r="T83" s="71" t="s">
        <v>220</v>
      </c>
    </row>
    <row r="84" spans="1:20" ht="11.1" customHeight="1" x14ac:dyDescent="0.15">
      <c r="A84" s="57">
        <v>72</v>
      </c>
      <c r="B84" s="71" t="s">
        <v>221</v>
      </c>
      <c r="C84" s="90" t="s">
        <v>150</v>
      </c>
      <c r="D84" s="68" t="s">
        <v>150</v>
      </c>
      <c r="E84" s="68" t="s">
        <v>150</v>
      </c>
      <c r="F84" s="68" t="s">
        <v>150</v>
      </c>
      <c r="G84" s="68">
        <v>30</v>
      </c>
      <c r="H84" s="68" t="s">
        <v>150</v>
      </c>
      <c r="I84" s="68">
        <v>30</v>
      </c>
      <c r="J84" s="68" t="s">
        <v>150</v>
      </c>
      <c r="K84" s="68">
        <v>1441</v>
      </c>
      <c r="L84" s="68" t="s">
        <v>150</v>
      </c>
      <c r="M84" s="68" t="s">
        <v>150</v>
      </c>
      <c r="N84" s="68">
        <v>15</v>
      </c>
      <c r="O84" s="68" t="s">
        <v>150</v>
      </c>
      <c r="P84" s="68" t="s">
        <v>150</v>
      </c>
      <c r="Q84" s="68" t="s">
        <v>150</v>
      </c>
      <c r="R84" s="176">
        <v>1426</v>
      </c>
      <c r="S84" s="57">
        <v>72</v>
      </c>
      <c r="T84" s="71" t="s">
        <v>221</v>
      </c>
    </row>
    <row r="85" spans="1:20" ht="11.1" customHeight="1" x14ac:dyDescent="0.15">
      <c r="A85" s="57">
        <v>73</v>
      </c>
      <c r="B85" s="71" t="s">
        <v>222</v>
      </c>
      <c r="C85" s="90" t="s">
        <v>150</v>
      </c>
      <c r="D85" s="68" t="s">
        <v>150</v>
      </c>
      <c r="E85" s="68" t="s">
        <v>150</v>
      </c>
      <c r="F85" s="68" t="s">
        <v>150</v>
      </c>
      <c r="G85" s="68">
        <v>15</v>
      </c>
      <c r="H85" s="68" t="s">
        <v>150</v>
      </c>
      <c r="I85" s="68">
        <v>15</v>
      </c>
      <c r="J85" s="68" t="s">
        <v>150</v>
      </c>
      <c r="K85" s="68">
        <v>51</v>
      </c>
      <c r="L85" s="68">
        <v>15</v>
      </c>
      <c r="M85" s="68" t="s">
        <v>150</v>
      </c>
      <c r="N85" s="68">
        <v>36</v>
      </c>
      <c r="O85" s="68" t="s">
        <v>150</v>
      </c>
      <c r="P85" s="68" t="s">
        <v>150</v>
      </c>
      <c r="Q85" s="68" t="s">
        <v>150</v>
      </c>
      <c r="R85" s="176" t="s">
        <v>150</v>
      </c>
      <c r="S85" s="57">
        <v>73</v>
      </c>
      <c r="T85" s="71" t="s">
        <v>222</v>
      </c>
    </row>
    <row r="86" spans="1:20" s="66" customFormat="1" ht="11.1" customHeight="1" x14ac:dyDescent="0.15">
      <c r="A86" s="350" t="s">
        <v>223</v>
      </c>
      <c r="B86" s="350"/>
      <c r="C86" s="89">
        <v>15</v>
      </c>
      <c r="D86" s="64" t="s">
        <v>150</v>
      </c>
      <c r="E86" s="64" t="s">
        <v>150</v>
      </c>
      <c r="F86" s="64" t="s">
        <v>150</v>
      </c>
      <c r="G86" s="64">
        <v>15368</v>
      </c>
      <c r="H86" s="64" t="s">
        <v>150</v>
      </c>
      <c r="I86" s="64">
        <v>15368</v>
      </c>
      <c r="J86" s="64" t="s">
        <v>150</v>
      </c>
      <c r="K86" s="64">
        <v>74157</v>
      </c>
      <c r="L86" s="64">
        <v>545</v>
      </c>
      <c r="M86" s="64" t="s">
        <v>150</v>
      </c>
      <c r="N86" s="64">
        <v>9843</v>
      </c>
      <c r="O86" s="64">
        <v>120</v>
      </c>
      <c r="P86" s="64" t="s">
        <v>150</v>
      </c>
      <c r="Q86" s="64">
        <v>30</v>
      </c>
      <c r="R86" s="175">
        <v>63593</v>
      </c>
      <c r="S86" s="350" t="s">
        <v>223</v>
      </c>
      <c r="T86" s="350"/>
    </row>
    <row r="87" spans="1:20" ht="11.1" customHeight="1" x14ac:dyDescent="0.15">
      <c r="A87" s="57">
        <v>74</v>
      </c>
      <c r="B87" s="71" t="s">
        <v>224</v>
      </c>
      <c r="C87" s="90">
        <v>15</v>
      </c>
      <c r="D87" s="68" t="s">
        <v>150</v>
      </c>
      <c r="E87" s="68" t="s">
        <v>150</v>
      </c>
      <c r="F87" s="68" t="s">
        <v>150</v>
      </c>
      <c r="G87" s="68">
        <v>261</v>
      </c>
      <c r="H87" s="68" t="s">
        <v>150</v>
      </c>
      <c r="I87" s="68">
        <v>261</v>
      </c>
      <c r="J87" s="68" t="s">
        <v>150</v>
      </c>
      <c r="K87" s="68">
        <v>350</v>
      </c>
      <c r="L87" s="68" t="s">
        <v>150</v>
      </c>
      <c r="M87" s="68" t="s">
        <v>150</v>
      </c>
      <c r="N87" s="68">
        <v>204</v>
      </c>
      <c r="O87" s="68">
        <v>120</v>
      </c>
      <c r="P87" s="68" t="s">
        <v>150</v>
      </c>
      <c r="Q87" s="68" t="s">
        <v>150</v>
      </c>
      <c r="R87" s="176" t="s">
        <v>150</v>
      </c>
      <c r="S87" s="57">
        <v>74</v>
      </c>
      <c r="T87" s="71" t="s">
        <v>224</v>
      </c>
    </row>
    <row r="88" spans="1:20" ht="11.1" customHeight="1" x14ac:dyDescent="0.15">
      <c r="A88" s="57">
        <v>75</v>
      </c>
      <c r="B88" s="71" t="s">
        <v>225</v>
      </c>
      <c r="C88" s="90" t="s">
        <v>150</v>
      </c>
      <c r="D88" s="68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176" t="s">
        <v>150</v>
      </c>
      <c r="S88" s="57">
        <v>75</v>
      </c>
      <c r="T88" s="71" t="s">
        <v>225</v>
      </c>
    </row>
    <row r="89" spans="1:20" ht="11.1" customHeight="1" x14ac:dyDescent="0.15">
      <c r="A89" s="57">
        <v>76</v>
      </c>
      <c r="B89" s="73" t="s">
        <v>226</v>
      </c>
      <c r="C89" s="90" t="s">
        <v>150</v>
      </c>
      <c r="D89" s="68" t="s">
        <v>150</v>
      </c>
      <c r="E89" s="68" t="s">
        <v>150</v>
      </c>
      <c r="F89" s="68" t="s">
        <v>150</v>
      </c>
      <c r="G89" s="68">
        <v>5319</v>
      </c>
      <c r="H89" s="68" t="s">
        <v>150</v>
      </c>
      <c r="I89" s="68">
        <v>5319</v>
      </c>
      <c r="J89" s="68" t="s">
        <v>150</v>
      </c>
      <c r="K89" s="68">
        <v>20597</v>
      </c>
      <c r="L89" s="68">
        <v>360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176">
        <v>20237</v>
      </c>
      <c r="S89" s="57">
        <v>76</v>
      </c>
      <c r="T89" s="73" t="s">
        <v>226</v>
      </c>
    </row>
    <row r="90" spans="1:20" ht="11.1" customHeight="1" x14ac:dyDescent="0.15">
      <c r="A90" s="57">
        <v>77</v>
      </c>
      <c r="B90" s="71" t="s">
        <v>227</v>
      </c>
      <c r="C90" s="90" t="s">
        <v>150</v>
      </c>
      <c r="D90" s="68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176" t="s">
        <v>150</v>
      </c>
      <c r="S90" s="57">
        <v>77</v>
      </c>
      <c r="T90" s="71" t="s">
        <v>227</v>
      </c>
    </row>
    <row r="91" spans="1:20" ht="11.1" customHeight="1" x14ac:dyDescent="0.15">
      <c r="A91" s="57">
        <v>78</v>
      </c>
      <c r="B91" s="71" t="s">
        <v>228</v>
      </c>
      <c r="C91" s="90" t="s">
        <v>150</v>
      </c>
      <c r="D91" s="68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176" t="s">
        <v>150</v>
      </c>
      <c r="S91" s="57">
        <v>78</v>
      </c>
      <c r="T91" s="71" t="s">
        <v>228</v>
      </c>
    </row>
    <row r="92" spans="1:20" ht="11.1" customHeight="1" x14ac:dyDescent="0.15">
      <c r="A92" s="57">
        <v>79</v>
      </c>
      <c r="B92" s="71" t="s">
        <v>229</v>
      </c>
      <c r="C92" s="90" t="s">
        <v>150</v>
      </c>
      <c r="D92" s="68" t="s">
        <v>150</v>
      </c>
      <c r="E92" s="68" t="s">
        <v>150</v>
      </c>
      <c r="F92" s="68" t="s">
        <v>150</v>
      </c>
      <c r="G92" s="68" t="s">
        <v>150</v>
      </c>
      <c r="H92" s="68" t="s">
        <v>150</v>
      </c>
      <c r="I92" s="68" t="s">
        <v>150</v>
      </c>
      <c r="J92" s="68" t="s">
        <v>150</v>
      </c>
      <c r="K92" s="68">
        <v>1404</v>
      </c>
      <c r="L92" s="68" t="s">
        <v>150</v>
      </c>
      <c r="M92" s="68" t="s">
        <v>150</v>
      </c>
      <c r="N92" s="68">
        <v>1404</v>
      </c>
      <c r="O92" s="68" t="s">
        <v>150</v>
      </c>
      <c r="P92" s="68" t="s">
        <v>150</v>
      </c>
      <c r="Q92" s="68" t="s">
        <v>150</v>
      </c>
      <c r="R92" s="176" t="s">
        <v>150</v>
      </c>
      <c r="S92" s="57">
        <v>79</v>
      </c>
      <c r="T92" s="71" t="s">
        <v>229</v>
      </c>
    </row>
    <row r="93" spans="1:20" ht="11.1" customHeight="1" x14ac:dyDescent="0.15">
      <c r="A93" s="77">
        <v>80</v>
      </c>
      <c r="B93" s="81" t="s">
        <v>230</v>
      </c>
      <c r="C93" s="93" t="s">
        <v>150</v>
      </c>
      <c r="D93" s="79" t="s">
        <v>150</v>
      </c>
      <c r="E93" s="79" t="s">
        <v>150</v>
      </c>
      <c r="F93" s="79" t="s">
        <v>150</v>
      </c>
      <c r="G93" s="79">
        <v>9788</v>
      </c>
      <c r="H93" s="79" t="s">
        <v>150</v>
      </c>
      <c r="I93" s="79">
        <v>9788</v>
      </c>
      <c r="J93" s="79" t="s">
        <v>150</v>
      </c>
      <c r="K93" s="79">
        <v>51806</v>
      </c>
      <c r="L93" s="79">
        <v>185</v>
      </c>
      <c r="M93" s="79" t="s">
        <v>150</v>
      </c>
      <c r="N93" s="79">
        <v>8235</v>
      </c>
      <c r="O93" s="79" t="s">
        <v>150</v>
      </c>
      <c r="P93" s="79" t="s">
        <v>150</v>
      </c>
      <c r="Q93" s="79">
        <v>30</v>
      </c>
      <c r="R93" s="177">
        <v>43356</v>
      </c>
      <c r="S93" s="77">
        <v>80</v>
      </c>
      <c r="T93" s="81" t="s">
        <v>230</v>
      </c>
    </row>
    <row r="94" spans="1:20" s="66" customFormat="1" ht="11.1" customHeight="1" x14ac:dyDescent="0.15">
      <c r="A94" s="353" t="s">
        <v>231</v>
      </c>
      <c r="B94" s="353"/>
      <c r="C94" s="85" t="s">
        <v>150</v>
      </c>
      <c r="D94" s="6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178" t="s">
        <v>150</v>
      </c>
      <c r="S94" s="353" t="s">
        <v>231</v>
      </c>
      <c r="T94" s="353"/>
    </row>
  </sheetData>
  <mergeCells count="22">
    <mergeCell ref="A86:B86"/>
    <mergeCell ref="S86:T86"/>
    <mergeCell ref="A94:B94"/>
    <mergeCell ref="S94:T94"/>
    <mergeCell ref="A52:B52"/>
    <mergeCell ref="S52:T52"/>
    <mergeCell ref="A67:B67"/>
    <mergeCell ref="S67:T67"/>
    <mergeCell ref="A77:B77"/>
    <mergeCell ref="S77:T77"/>
    <mergeCell ref="A18:B18"/>
    <mergeCell ref="S18:T18"/>
    <mergeCell ref="A25:B25"/>
    <mergeCell ref="S25:T25"/>
    <mergeCell ref="A36:B36"/>
    <mergeCell ref="S36:T36"/>
    <mergeCell ref="A2:B4"/>
    <mergeCell ref="S2:T4"/>
    <mergeCell ref="A5:B5"/>
    <mergeCell ref="S5:T5"/>
    <mergeCell ref="A6:B6"/>
    <mergeCell ref="S6:T6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78" firstPageNumber="258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2-(4) 輸入貨物の品種別・地域別・国別・港別表㉙</firstHeader>
    <firstFooter>&amp;C- &amp;P -</firstFooter>
  </headerFooter>
  <colBreaks count="1" manualBreakCount="1">
    <brk id="10" max="94" man="1"/>
  </col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view="pageBreakPreview" zoomScaleNormal="100" zoomScaleSheetLayoutView="100" workbookViewId="0">
      <selection activeCell="C45" sqref="C45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18" width="11.125" style="56" customWidth="1"/>
    <col min="19" max="19" width="2.75" style="56" customWidth="1"/>
    <col min="20" max="20" width="19.25" style="57" bestFit="1" customWidth="1"/>
    <col min="21" max="16384" width="9" style="56"/>
  </cols>
  <sheetData>
    <row r="1" spans="1:20" ht="11.25" x14ac:dyDescent="0.15">
      <c r="J1" s="2"/>
      <c r="T1" s="83" t="s">
        <v>5</v>
      </c>
    </row>
    <row r="2" spans="1:20" s="61" customFormat="1" ht="15" customHeight="1" x14ac:dyDescent="0.15">
      <c r="A2" s="355" t="s">
        <v>1428</v>
      </c>
      <c r="B2" s="356"/>
      <c r="C2" s="58" t="s">
        <v>2058</v>
      </c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172"/>
      <c r="S2" s="355" t="s">
        <v>1486</v>
      </c>
      <c r="T2" s="355"/>
    </row>
    <row r="3" spans="1:20" s="61" customFormat="1" ht="15" customHeight="1" x14ac:dyDescent="0.15">
      <c r="A3" s="371"/>
      <c r="B3" s="372"/>
      <c r="C3" s="58" t="s">
        <v>979</v>
      </c>
      <c r="D3" s="58"/>
      <c r="E3" s="58"/>
      <c r="F3" s="58" t="s">
        <v>2085</v>
      </c>
      <c r="G3" s="58"/>
      <c r="H3" s="58"/>
      <c r="I3" s="58"/>
      <c r="J3" s="58"/>
      <c r="K3" s="58"/>
      <c r="L3" s="58"/>
      <c r="M3" s="58"/>
      <c r="N3" s="58"/>
      <c r="O3" s="58"/>
      <c r="P3" s="58" t="s">
        <v>999</v>
      </c>
      <c r="Q3" s="58"/>
      <c r="R3" s="172"/>
      <c r="S3" s="371"/>
      <c r="T3" s="371"/>
    </row>
    <row r="4" spans="1:20" s="61" customFormat="1" ht="30" customHeight="1" x14ac:dyDescent="0.15">
      <c r="A4" s="357"/>
      <c r="B4" s="358"/>
      <c r="C4" s="173" t="s">
        <v>1106</v>
      </c>
      <c r="D4" s="174" t="s">
        <v>1107</v>
      </c>
      <c r="E4" s="173" t="s">
        <v>2059</v>
      </c>
      <c r="F4" s="173" t="s">
        <v>443</v>
      </c>
      <c r="G4" s="174" t="s">
        <v>991</v>
      </c>
      <c r="H4" s="173" t="s">
        <v>993</v>
      </c>
      <c r="I4" s="173" t="s">
        <v>994</v>
      </c>
      <c r="J4" s="173" t="s">
        <v>995</v>
      </c>
      <c r="K4" s="173" t="s">
        <v>996</v>
      </c>
      <c r="L4" s="174" t="s">
        <v>2062</v>
      </c>
      <c r="M4" s="174" t="s">
        <v>2060</v>
      </c>
      <c r="N4" s="174" t="s">
        <v>2063</v>
      </c>
      <c r="O4" s="173" t="s">
        <v>2061</v>
      </c>
      <c r="P4" s="173" t="s">
        <v>443</v>
      </c>
      <c r="Q4" s="173" t="s">
        <v>1002</v>
      </c>
      <c r="R4" s="173" t="s">
        <v>1108</v>
      </c>
      <c r="S4" s="357"/>
      <c r="T4" s="357"/>
    </row>
    <row r="5" spans="1:20" s="66" customFormat="1" ht="11.1" customHeight="1" x14ac:dyDescent="0.15">
      <c r="A5" s="353" t="s">
        <v>1487</v>
      </c>
      <c r="B5" s="354"/>
      <c r="C5" s="85">
        <v>300</v>
      </c>
      <c r="D5" s="65">
        <v>60</v>
      </c>
      <c r="E5" s="65">
        <v>8079</v>
      </c>
      <c r="F5" s="65">
        <v>134320</v>
      </c>
      <c r="G5" s="65">
        <v>90</v>
      </c>
      <c r="H5" s="65">
        <v>155</v>
      </c>
      <c r="I5" s="65">
        <v>17087</v>
      </c>
      <c r="J5" s="65">
        <v>42673</v>
      </c>
      <c r="K5" s="65">
        <v>3421</v>
      </c>
      <c r="L5" s="65">
        <v>44116</v>
      </c>
      <c r="M5" s="65">
        <v>390</v>
      </c>
      <c r="N5" s="65">
        <v>1980</v>
      </c>
      <c r="O5" s="65">
        <v>24408</v>
      </c>
      <c r="P5" s="65">
        <v>12193</v>
      </c>
      <c r="Q5" s="65">
        <v>2093</v>
      </c>
      <c r="R5" s="175">
        <v>656</v>
      </c>
      <c r="S5" s="353" t="s">
        <v>1487</v>
      </c>
      <c r="T5" s="353"/>
    </row>
    <row r="6" spans="1:20" s="66" customFormat="1" ht="11.1" customHeight="1" x14ac:dyDescent="0.15">
      <c r="A6" s="350" t="s">
        <v>142</v>
      </c>
      <c r="B6" s="350"/>
      <c r="C6" s="89">
        <v>270</v>
      </c>
      <c r="D6" s="64">
        <v>30</v>
      </c>
      <c r="E6" s="64">
        <v>5962</v>
      </c>
      <c r="F6" s="64">
        <v>120798</v>
      </c>
      <c r="G6" s="64">
        <v>30</v>
      </c>
      <c r="H6" s="64">
        <v>120</v>
      </c>
      <c r="I6" s="64">
        <v>13621</v>
      </c>
      <c r="J6" s="64">
        <v>41231</v>
      </c>
      <c r="K6" s="64">
        <v>390</v>
      </c>
      <c r="L6" s="64">
        <v>41519</v>
      </c>
      <c r="M6" s="64">
        <v>390</v>
      </c>
      <c r="N6" s="64">
        <v>1110</v>
      </c>
      <c r="O6" s="64">
        <v>22387</v>
      </c>
      <c r="P6" s="64">
        <v>11030</v>
      </c>
      <c r="Q6" s="64">
        <v>1136</v>
      </c>
      <c r="R6" s="175">
        <v>656</v>
      </c>
      <c r="S6" s="350" t="s">
        <v>142</v>
      </c>
      <c r="T6" s="350"/>
    </row>
    <row r="7" spans="1:20" ht="11.1" customHeight="1" x14ac:dyDescent="0.15">
      <c r="A7" s="57">
        <v>1</v>
      </c>
      <c r="B7" s="71" t="s">
        <v>143</v>
      </c>
      <c r="C7" s="90" t="s">
        <v>150</v>
      </c>
      <c r="D7" s="68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176" t="s">
        <v>150</v>
      </c>
      <c r="S7" s="57">
        <v>1</v>
      </c>
      <c r="T7" s="71" t="s">
        <v>143</v>
      </c>
    </row>
    <row r="8" spans="1:20" ht="11.1" customHeight="1" x14ac:dyDescent="0.15">
      <c r="A8" s="57">
        <v>2</v>
      </c>
      <c r="B8" s="71" t="s">
        <v>1488</v>
      </c>
      <c r="C8" s="90" t="s">
        <v>150</v>
      </c>
      <c r="D8" s="68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176" t="s">
        <v>150</v>
      </c>
      <c r="S8" s="57">
        <v>2</v>
      </c>
      <c r="T8" s="71" t="s">
        <v>1488</v>
      </c>
    </row>
    <row r="9" spans="1:20" ht="11.1" customHeight="1" x14ac:dyDescent="0.15">
      <c r="A9" s="57">
        <v>3</v>
      </c>
      <c r="B9" s="71" t="s">
        <v>1489</v>
      </c>
      <c r="C9" s="90" t="s">
        <v>150</v>
      </c>
      <c r="D9" s="68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176" t="s">
        <v>150</v>
      </c>
      <c r="S9" s="57">
        <v>3</v>
      </c>
      <c r="T9" s="71" t="s">
        <v>1489</v>
      </c>
    </row>
    <row r="10" spans="1:20" ht="11.1" customHeight="1" x14ac:dyDescent="0.15">
      <c r="A10" s="57">
        <v>4</v>
      </c>
      <c r="B10" s="71" t="s">
        <v>146</v>
      </c>
      <c r="C10" s="90" t="s">
        <v>150</v>
      </c>
      <c r="D10" s="68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>
        <v>30</v>
      </c>
      <c r="Q10" s="68">
        <v>30</v>
      </c>
      <c r="R10" s="176" t="s">
        <v>150</v>
      </c>
      <c r="S10" s="57">
        <v>4</v>
      </c>
      <c r="T10" s="71" t="s">
        <v>146</v>
      </c>
    </row>
    <row r="11" spans="1:20" ht="11.1" customHeight="1" x14ac:dyDescent="0.15">
      <c r="A11" s="57">
        <v>5</v>
      </c>
      <c r="B11" s="71" t="s">
        <v>147</v>
      </c>
      <c r="C11" s="90" t="s">
        <v>150</v>
      </c>
      <c r="D11" s="68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176" t="s">
        <v>150</v>
      </c>
      <c r="S11" s="57">
        <v>5</v>
      </c>
      <c r="T11" s="71" t="s">
        <v>147</v>
      </c>
    </row>
    <row r="12" spans="1:20" ht="11.1" customHeight="1" x14ac:dyDescent="0.15">
      <c r="A12" s="57">
        <v>6</v>
      </c>
      <c r="B12" s="71" t="s">
        <v>1490</v>
      </c>
      <c r="C12" s="90" t="s">
        <v>150</v>
      </c>
      <c r="D12" s="68" t="s">
        <v>150</v>
      </c>
      <c r="E12" s="68" t="s">
        <v>150</v>
      </c>
      <c r="F12" s="68">
        <v>15</v>
      </c>
      <c r="G12" s="68" t="s">
        <v>150</v>
      </c>
      <c r="H12" s="68" t="s">
        <v>150</v>
      </c>
      <c r="I12" s="68">
        <v>15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 t="s">
        <v>150</v>
      </c>
      <c r="P12" s="68">
        <v>30</v>
      </c>
      <c r="Q12" s="68">
        <v>30</v>
      </c>
      <c r="R12" s="176" t="s">
        <v>150</v>
      </c>
      <c r="S12" s="57">
        <v>6</v>
      </c>
      <c r="T12" s="71" t="s">
        <v>1490</v>
      </c>
    </row>
    <row r="13" spans="1:20" ht="11.1" customHeight="1" x14ac:dyDescent="0.15">
      <c r="A13" s="57">
        <v>7</v>
      </c>
      <c r="B13" s="71" t="s">
        <v>149</v>
      </c>
      <c r="C13" s="90" t="s">
        <v>150</v>
      </c>
      <c r="D13" s="68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176" t="s">
        <v>150</v>
      </c>
      <c r="S13" s="57">
        <v>7</v>
      </c>
      <c r="T13" s="71" t="s">
        <v>149</v>
      </c>
    </row>
    <row r="14" spans="1:20" ht="11.1" customHeight="1" x14ac:dyDescent="0.15">
      <c r="A14" s="57">
        <v>8</v>
      </c>
      <c r="B14" s="71" t="s">
        <v>151</v>
      </c>
      <c r="C14" s="90" t="s">
        <v>150</v>
      </c>
      <c r="D14" s="68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 t="s">
        <v>150</v>
      </c>
      <c r="K14" s="68" t="s">
        <v>150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>
        <v>75</v>
      </c>
      <c r="Q14" s="68">
        <v>75</v>
      </c>
      <c r="R14" s="176" t="s">
        <v>150</v>
      </c>
      <c r="S14" s="57">
        <v>8</v>
      </c>
      <c r="T14" s="71" t="s">
        <v>151</v>
      </c>
    </row>
    <row r="15" spans="1:20" ht="11.1" customHeight="1" x14ac:dyDescent="0.15">
      <c r="A15" s="57">
        <v>9</v>
      </c>
      <c r="B15" s="71" t="s">
        <v>152</v>
      </c>
      <c r="C15" s="90" t="s">
        <v>150</v>
      </c>
      <c r="D15" s="68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176" t="s">
        <v>150</v>
      </c>
      <c r="S15" s="57">
        <v>9</v>
      </c>
      <c r="T15" s="71" t="s">
        <v>152</v>
      </c>
    </row>
    <row r="16" spans="1:20" ht="11.1" customHeight="1" x14ac:dyDescent="0.15">
      <c r="A16" s="57">
        <v>10</v>
      </c>
      <c r="B16" s="71" t="s">
        <v>153</v>
      </c>
      <c r="C16" s="90" t="s">
        <v>150</v>
      </c>
      <c r="D16" s="68" t="s">
        <v>150</v>
      </c>
      <c r="E16" s="68">
        <v>210</v>
      </c>
      <c r="F16" s="68">
        <v>120738</v>
      </c>
      <c r="G16" s="68">
        <v>30</v>
      </c>
      <c r="H16" s="68">
        <v>120</v>
      </c>
      <c r="I16" s="68">
        <v>13591</v>
      </c>
      <c r="J16" s="68">
        <v>41231</v>
      </c>
      <c r="K16" s="68">
        <v>390</v>
      </c>
      <c r="L16" s="68">
        <v>41519</v>
      </c>
      <c r="M16" s="68">
        <v>390</v>
      </c>
      <c r="N16" s="68">
        <v>1110</v>
      </c>
      <c r="O16" s="68">
        <v>22357</v>
      </c>
      <c r="P16" s="68">
        <v>1063</v>
      </c>
      <c r="Q16" s="68">
        <v>493</v>
      </c>
      <c r="R16" s="176" t="s">
        <v>150</v>
      </c>
      <c r="S16" s="57">
        <v>10</v>
      </c>
      <c r="T16" s="71" t="s">
        <v>153</v>
      </c>
    </row>
    <row r="17" spans="1:20" ht="11.1" customHeight="1" x14ac:dyDescent="0.15">
      <c r="A17" s="57">
        <v>11</v>
      </c>
      <c r="B17" s="71" t="s">
        <v>154</v>
      </c>
      <c r="C17" s="90">
        <v>270</v>
      </c>
      <c r="D17" s="68">
        <v>30</v>
      </c>
      <c r="E17" s="68">
        <v>5752</v>
      </c>
      <c r="F17" s="68">
        <v>45</v>
      </c>
      <c r="G17" s="68" t="s">
        <v>150</v>
      </c>
      <c r="H17" s="68" t="s">
        <v>150</v>
      </c>
      <c r="I17" s="68">
        <v>15</v>
      </c>
      <c r="J17" s="68" t="s">
        <v>150</v>
      </c>
      <c r="K17" s="68" t="s">
        <v>150</v>
      </c>
      <c r="L17" s="68" t="s">
        <v>150</v>
      </c>
      <c r="M17" s="68" t="s">
        <v>150</v>
      </c>
      <c r="N17" s="68" t="s">
        <v>150</v>
      </c>
      <c r="O17" s="68">
        <v>30</v>
      </c>
      <c r="P17" s="68">
        <v>9832</v>
      </c>
      <c r="Q17" s="68">
        <v>508</v>
      </c>
      <c r="R17" s="176">
        <v>656</v>
      </c>
      <c r="S17" s="57">
        <v>11</v>
      </c>
      <c r="T17" s="71" t="s">
        <v>154</v>
      </c>
    </row>
    <row r="18" spans="1:20" s="66" customFormat="1" ht="11.1" customHeight="1" x14ac:dyDescent="0.15">
      <c r="A18" s="350" t="s">
        <v>155</v>
      </c>
      <c r="B18" s="350"/>
      <c r="C18" s="89" t="s">
        <v>150</v>
      </c>
      <c r="D18" s="64" t="s">
        <v>150</v>
      </c>
      <c r="E18" s="64" t="s">
        <v>150</v>
      </c>
      <c r="F18" s="64">
        <v>325</v>
      </c>
      <c r="G18" s="64" t="s">
        <v>150</v>
      </c>
      <c r="H18" s="64" t="s">
        <v>150</v>
      </c>
      <c r="I18" s="64" t="s">
        <v>150</v>
      </c>
      <c r="J18" s="64">
        <v>175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>
        <v>150</v>
      </c>
      <c r="P18" s="64" t="s">
        <v>150</v>
      </c>
      <c r="Q18" s="64" t="s">
        <v>150</v>
      </c>
      <c r="R18" s="175" t="s">
        <v>150</v>
      </c>
      <c r="S18" s="350" t="s">
        <v>155</v>
      </c>
      <c r="T18" s="350"/>
    </row>
    <row r="19" spans="1:20" ht="11.1" customHeight="1" x14ac:dyDescent="0.15">
      <c r="A19" s="57">
        <v>12</v>
      </c>
      <c r="B19" s="71" t="s">
        <v>156</v>
      </c>
      <c r="C19" s="90" t="s">
        <v>150</v>
      </c>
      <c r="D19" s="68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176" t="s">
        <v>150</v>
      </c>
      <c r="S19" s="57">
        <v>12</v>
      </c>
      <c r="T19" s="71" t="s">
        <v>156</v>
      </c>
    </row>
    <row r="20" spans="1:20" ht="11.1" customHeight="1" x14ac:dyDescent="0.15">
      <c r="A20" s="57">
        <v>13</v>
      </c>
      <c r="B20" s="71" t="s">
        <v>157</v>
      </c>
      <c r="C20" s="90" t="s">
        <v>150</v>
      </c>
      <c r="D20" s="68" t="s">
        <v>150</v>
      </c>
      <c r="E20" s="68" t="s">
        <v>150</v>
      </c>
      <c r="F20" s="68">
        <v>325</v>
      </c>
      <c r="G20" s="68" t="s">
        <v>150</v>
      </c>
      <c r="H20" s="68" t="s">
        <v>150</v>
      </c>
      <c r="I20" s="68" t="s">
        <v>150</v>
      </c>
      <c r="J20" s="68">
        <v>175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>
        <v>150</v>
      </c>
      <c r="P20" s="68" t="s">
        <v>150</v>
      </c>
      <c r="Q20" s="68" t="s">
        <v>150</v>
      </c>
      <c r="R20" s="176" t="s">
        <v>150</v>
      </c>
      <c r="S20" s="57">
        <v>13</v>
      </c>
      <c r="T20" s="71" t="s">
        <v>157</v>
      </c>
    </row>
    <row r="21" spans="1:20" ht="11.1" customHeight="1" x14ac:dyDescent="0.15">
      <c r="A21" s="57">
        <v>14</v>
      </c>
      <c r="B21" s="71" t="s">
        <v>158</v>
      </c>
      <c r="C21" s="90" t="s">
        <v>150</v>
      </c>
      <c r="D21" s="68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176" t="s">
        <v>150</v>
      </c>
      <c r="S21" s="57">
        <v>14</v>
      </c>
      <c r="T21" s="71" t="s">
        <v>158</v>
      </c>
    </row>
    <row r="22" spans="1:20" ht="11.1" customHeight="1" x14ac:dyDescent="0.15">
      <c r="A22" s="57">
        <v>15</v>
      </c>
      <c r="B22" s="71" t="s">
        <v>159</v>
      </c>
      <c r="C22" s="90" t="s">
        <v>150</v>
      </c>
      <c r="D22" s="68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176" t="s">
        <v>150</v>
      </c>
      <c r="S22" s="57">
        <v>15</v>
      </c>
      <c r="T22" s="71" t="s">
        <v>159</v>
      </c>
    </row>
    <row r="23" spans="1:20" ht="11.1" customHeight="1" x14ac:dyDescent="0.15">
      <c r="A23" s="57">
        <v>16</v>
      </c>
      <c r="B23" s="71" t="s">
        <v>247</v>
      </c>
      <c r="C23" s="90" t="s">
        <v>150</v>
      </c>
      <c r="D23" s="68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176" t="s">
        <v>150</v>
      </c>
      <c r="S23" s="57">
        <v>16</v>
      </c>
      <c r="T23" s="71" t="s">
        <v>247</v>
      </c>
    </row>
    <row r="24" spans="1:20" ht="11.1" customHeight="1" x14ac:dyDescent="0.15">
      <c r="A24" s="57">
        <v>17</v>
      </c>
      <c r="B24" s="71" t="s">
        <v>161</v>
      </c>
      <c r="C24" s="90" t="s">
        <v>150</v>
      </c>
      <c r="D24" s="68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176" t="s">
        <v>150</v>
      </c>
      <c r="S24" s="57">
        <v>17</v>
      </c>
      <c r="T24" s="71" t="s">
        <v>161</v>
      </c>
    </row>
    <row r="25" spans="1:20" s="66" customFormat="1" ht="11.1" customHeight="1" x14ac:dyDescent="0.15">
      <c r="A25" s="350" t="s">
        <v>162</v>
      </c>
      <c r="B25" s="350"/>
      <c r="C25" s="89" t="s">
        <v>150</v>
      </c>
      <c r="D25" s="64" t="s">
        <v>150</v>
      </c>
      <c r="E25" s="64">
        <v>105</v>
      </c>
      <c r="F25" s="64">
        <v>1845</v>
      </c>
      <c r="G25" s="64">
        <v>30</v>
      </c>
      <c r="H25" s="64" t="s">
        <v>150</v>
      </c>
      <c r="I25" s="64">
        <v>1275</v>
      </c>
      <c r="J25" s="64" t="s">
        <v>150</v>
      </c>
      <c r="K25" s="64" t="s">
        <v>150</v>
      </c>
      <c r="L25" s="64" t="s">
        <v>150</v>
      </c>
      <c r="M25" s="64" t="s">
        <v>150</v>
      </c>
      <c r="N25" s="64">
        <v>300</v>
      </c>
      <c r="O25" s="64">
        <v>240</v>
      </c>
      <c r="P25" s="64" t="s">
        <v>150</v>
      </c>
      <c r="Q25" s="64" t="s">
        <v>150</v>
      </c>
      <c r="R25" s="175" t="s">
        <v>150</v>
      </c>
      <c r="S25" s="350" t="s">
        <v>162</v>
      </c>
      <c r="T25" s="350"/>
    </row>
    <row r="26" spans="1:20" ht="11.1" customHeight="1" x14ac:dyDescent="0.15">
      <c r="A26" s="57">
        <v>18</v>
      </c>
      <c r="B26" s="71" t="s">
        <v>163</v>
      </c>
      <c r="C26" s="90" t="s">
        <v>150</v>
      </c>
      <c r="D26" s="68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176" t="s">
        <v>150</v>
      </c>
      <c r="S26" s="57">
        <v>18</v>
      </c>
      <c r="T26" s="71" t="s">
        <v>163</v>
      </c>
    </row>
    <row r="27" spans="1:20" ht="11.1" customHeight="1" x14ac:dyDescent="0.15">
      <c r="A27" s="57">
        <v>19</v>
      </c>
      <c r="B27" s="71" t="s">
        <v>164</v>
      </c>
      <c r="C27" s="90" t="s">
        <v>150</v>
      </c>
      <c r="D27" s="68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176" t="s">
        <v>150</v>
      </c>
      <c r="S27" s="57">
        <v>19</v>
      </c>
      <c r="T27" s="71" t="s">
        <v>164</v>
      </c>
    </row>
    <row r="28" spans="1:20" ht="11.1" customHeight="1" x14ac:dyDescent="0.15">
      <c r="A28" s="57">
        <v>20</v>
      </c>
      <c r="B28" s="71" t="s">
        <v>1491</v>
      </c>
      <c r="C28" s="90" t="s">
        <v>150</v>
      </c>
      <c r="D28" s="68" t="s">
        <v>150</v>
      </c>
      <c r="E28" s="68">
        <v>105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176" t="s">
        <v>150</v>
      </c>
      <c r="S28" s="57">
        <v>20</v>
      </c>
      <c r="T28" s="71" t="s">
        <v>1491</v>
      </c>
    </row>
    <row r="29" spans="1:20" ht="11.1" customHeight="1" x14ac:dyDescent="0.15">
      <c r="A29" s="57">
        <v>21</v>
      </c>
      <c r="B29" s="71" t="s">
        <v>1492</v>
      </c>
      <c r="C29" s="90" t="s">
        <v>150</v>
      </c>
      <c r="D29" s="68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176" t="s">
        <v>150</v>
      </c>
      <c r="S29" s="57">
        <v>21</v>
      </c>
      <c r="T29" s="71" t="s">
        <v>1492</v>
      </c>
    </row>
    <row r="30" spans="1:20" ht="11.1" customHeight="1" x14ac:dyDescent="0.15">
      <c r="A30" s="57">
        <v>22</v>
      </c>
      <c r="B30" s="71" t="s">
        <v>1493</v>
      </c>
      <c r="C30" s="90" t="s">
        <v>150</v>
      </c>
      <c r="D30" s="68" t="s">
        <v>150</v>
      </c>
      <c r="E30" s="68" t="s">
        <v>150</v>
      </c>
      <c r="F30" s="68">
        <v>1770</v>
      </c>
      <c r="G30" s="68">
        <v>30</v>
      </c>
      <c r="H30" s="68" t="s">
        <v>150</v>
      </c>
      <c r="I30" s="68">
        <v>1275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>
        <v>225</v>
      </c>
      <c r="O30" s="68">
        <v>240</v>
      </c>
      <c r="P30" s="68" t="s">
        <v>150</v>
      </c>
      <c r="Q30" s="68" t="s">
        <v>150</v>
      </c>
      <c r="R30" s="176" t="s">
        <v>150</v>
      </c>
      <c r="S30" s="57">
        <v>22</v>
      </c>
      <c r="T30" s="71" t="s">
        <v>1493</v>
      </c>
    </row>
    <row r="31" spans="1:20" ht="11.1" customHeight="1" x14ac:dyDescent="0.15">
      <c r="A31" s="57">
        <v>23</v>
      </c>
      <c r="B31" s="71" t="s">
        <v>168</v>
      </c>
      <c r="C31" s="90" t="s">
        <v>150</v>
      </c>
      <c r="D31" s="68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176" t="s">
        <v>150</v>
      </c>
      <c r="S31" s="57">
        <v>23</v>
      </c>
      <c r="T31" s="71" t="s">
        <v>168</v>
      </c>
    </row>
    <row r="32" spans="1:20" ht="11.1" customHeight="1" x14ac:dyDescent="0.15">
      <c r="A32" s="57">
        <v>24</v>
      </c>
      <c r="B32" s="71" t="s">
        <v>169</v>
      </c>
      <c r="C32" s="90" t="s">
        <v>150</v>
      </c>
      <c r="D32" s="68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176" t="s">
        <v>150</v>
      </c>
      <c r="S32" s="57">
        <v>24</v>
      </c>
      <c r="T32" s="71" t="s">
        <v>169</v>
      </c>
    </row>
    <row r="33" spans="1:20" ht="11.1" customHeight="1" x14ac:dyDescent="0.15">
      <c r="A33" s="57">
        <v>25</v>
      </c>
      <c r="B33" s="71" t="s">
        <v>170</v>
      </c>
      <c r="C33" s="90" t="s">
        <v>150</v>
      </c>
      <c r="D33" s="68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176" t="s">
        <v>150</v>
      </c>
      <c r="S33" s="57">
        <v>25</v>
      </c>
      <c r="T33" s="71" t="s">
        <v>170</v>
      </c>
    </row>
    <row r="34" spans="1:20" ht="11.1" customHeight="1" x14ac:dyDescent="0.15">
      <c r="A34" s="57">
        <v>26</v>
      </c>
      <c r="B34" s="71" t="s">
        <v>171</v>
      </c>
      <c r="C34" s="90" t="s">
        <v>150</v>
      </c>
      <c r="D34" s="68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176" t="s">
        <v>150</v>
      </c>
      <c r="S34" s="57">
        <v>26</v>
      </c>
      <c r="T34" s="71" t="s">
        <v>171</v>
      </c>
    </row>
    <row r="35" spans="1:20" ht="11.1" customHeight="1" x14ac:dyDescent="0.15">
      <c r="A35" s="57">
        <v>27</v>
      </c>
      <c r="B35" s="71" t="s">
        <v>172</v>
      </c>
      <c r="C35" s="90" t="s">
        <v>150</v>
      </c>
      <c r="D35" s="68" t="s">
        <v>150</v>
      </c>
      <c r="E35" s="68" t="s">
        <v>150</v>
      </c>
      <c r="F35" s="68">
        <v>75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>
        <v>75</v>
      </c>
      <c r="O35" s="68" t="s">
        <v>150</v>
      </c>
      <c r="P35" s="68" t="s">
        <v>150</v>
      </c>
      <c r="Q35" s="68" t="s">
        <v>150</v>
      </c>
      <c r="R35" s="176" t="s">
        <v>150</v>
      </c>
      <c r="S35" s="57">
        <v>27</v>
      </c>
      <c r="T35" s="71" t="s">
        <v>172</v>
      </c>
    </row>
    <row r="36" spans="1:20" s="66" customFormat="1" ht="11.1" customHeight="1" x14ac:dyDescent="0.15">
      <c r="A36" s="350" t="s">
        <v>173</v>
      </c>
      <c r="B36" s="350"/>
      <c r="C36" s="89" t="s">
        <v>150</v>
      </c>
      <c r="D36" s="64" t="s">
        <v>150</v>
      </c>
      <c r="E36" s="64" t="s">
        <v>150</v>
      </c>
      <c r="F36" s="64">
        <v>767</v>
      </c>
      <c r="G36" s="64" t="s">
        <v>150</v>
      </c>
      <c r="H36" s="64" t="s">
        <v>150</v>
      </c>
      <c r="I36" s="64">
        <v>352</v>
      </c>
      <c r="J36" s="64">
        <v>30</v>
      </c>
      <c r="K36" s="64">
        <v>10</v>
      </c>
      <c r="L36" s="64">
        <v>15</v>
      </c>
      <c r="M36" s="64" t="s">
        <v>150</v>
      </c>
      <c r="N36" s="64" t="s">
        <v>150</v>
      </c>
      <c r="O36" s="64">
        <v>360</v>
      </c>
      <c r="P36" s="64" t="s">
        <v>150</v>
      </c>
      <c r="Q36" s="64" t="s">
        <v>150</v>
      </c>
      <c r="R36" s="175" t="s">
        <v>150</v>
      </c>
      <c r="S36" s="350" t="s">
        <v>173</v>
      </c>
      <c r="T36" s="350"/>
    </row>
    <row r="37" spans="1:20" ht="11.1" customHeight="1" x14ac:dyDescent="0.15">
      <c r="A37" s="57">
        <v>28</v>
      </c>
      <c r="B37" s="71" t="s">
        <v>174</v>
      </c>
      <c r="C37" s="90" t="s">
        <v>150</v>
      </c>
      <c r="D37" s="68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176" t="s">
        <v>150</v>
      </c>
      <c r="S37" s="57">
        <v>28</v>
      </c>
      <c r="T37" s="71" t="s">
        <v>174</v>
      </c>
    </row>
    <row r="38" spans="1:20" ht="11.1" customHeight="1" x14ac:dyDescent="0.15">
      <c r="A38" s="57">
        <v>29</v>
      </c>
      <c r="B38" s="71" t="s">
        <v>175</v>
      </c>
      <c r="C38" s="90" t="s">
        <v>150</v>
      </c>
      <c r="D38" s="68" t="s">
        <v>150</v>
      </c>
      <c r="E38" s="68" t="s">
        <v>150</v>
      </c>
      <c r="F38" s="68">
        <v>28</v>
      </c>
      <c r="G38" s="68" t="s">
        <v>150</v>
      </c>
      <c r="H38" s="68" t="s">
        <v>150</v>
      </c>
      <c r="I38" s="68">
        <v>28</v>
      </c>
      <c r="J38" s="68" t="s">
        <v>150</v>
      </c>
      <c r="K38" s="68" t="s">
        <v>150</v>
      </c>
      <c r="L38" s="68" t="s">
        <v>150</v>
      </c>
      <c r="M38" s="68" t="s">
        <v>150</v>
      </c>
      <c r="N38" s="68" t="s">
        <v>150</v>
      </c>
      <c r="O38" s="68" t="s">
        <v>150</v>
      </c>
      <c r="P38" s="68" t="s">
        <v>150</v>
      </c>
      <c r="Q38" s="68" t="s">
        <v>150</v>
      </c>
      <c r="R38" s="176" t="s">
        <v>150</v>
      </c>
      <c r="S38" s="57">
        <v>29</v>
      </c>
      <c r="T38" s="71" t="s">
        <v>175</v>
      </c>
    </row>
    <row r="39" spans="1:20" ht="11.1" customHeight="1" x14ac:dyDescent="0.15">
      <c r="A39" s="57">
        <v>30</v>
      </c>
      <c r="B39" s="71" t="s">
        <v>176</v>
      </c>
      <c r="C39" s="90" t="s">
        <v>150</v>
      </c>
      <c r="D39" s="68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 t="s">
        <v>150</v>
      </c>
      <c r="K39" s="68" t="s">
        <v>150</v>
      </c>
      <c r="L39" s="68" t="s">
        <v>150</v>
      </c>
      <c r="M39" s="68" t="s">
        <v>150</v>
      </c>
      <c r="N39" s="68" t="s">
        <v>150</v>
      </c>
      <c r="O39" s="68" t="s">
        <v>150</v>
      </c>
      <c r="P39" s="68" t="s">
        <v>150</v>
      </c>
      <c r="Q39" s="68" t="s">
        <v>150</v>
      </c>
      <c r="R39" s="176" t="s">
        <v>150</v>
      </c>
      <c r="S39" s="57">
        <v>30</v>
      </c>
      <c r="T39" s="71" t="s">
        <v>176</v>
      </c>
    </row>
    <row r="40" spans="1:20" ht="11.1" customHeight="1" x14ac:dyDescent="0.15">
      <c r="A40" s="57">
        <v>31</v>
      </c>
      <c r="B40" s="71" t="s">
        <v>177</v>
      </c>
      <c r="C40" s="90" t="s">
        <v>150</v>
      </c>
      <c r="D40" s="68" t="s">
        <v>150</v>
      </c>
      <c r="E40" s="68" t="s">
        <v>150</v>
      </c>
      <c r="F40" s="68">
        <v>160</v>
      </c>
      <c r="G40" s="68" t="s">
        <v>150</v>
      </c>
      <c r="H40" s="68" t="s">
        <v>150</v>
      </c>
      <c r="I40" s="68">
        <v>150</v>
      </c>
      <c r="J40" s="68" t="s">
        <v>150</v>
      </c>
      <c r="K40" s="68">
        <v>10</v>
      </c>
      <c r="L40" s="68" t="s">
        <v>150</v>
      </c>
      <c r="M40" s="68" t="s">
        <v>150</v>
      </c>
      <c r="N40" s="68" t="s">
        <v>150</v>
      </c>
      <c r="O40" s="68" t="s">
        <v>150</v>
      </c>
      <c r="P40" s="68" t="s">
        <v>150</v>
      </c>
      <c r="Q40" s="68" t="s">
        <v>150</v>
      </c>
      <c r="R40" s="176" t="s">
        <v>150</v>
      </c>
      <c r="S40" s="57">
        <v>31</v>
      </c>
      <c r="T40" s="71" t="s">
        <v>177</v>
      </c>
    </row>
    <row r="41" spans="1:20" ht="11.1" customHeight="1" x14ac:dyDescent="0.15">
      <c r="A41" s="57">
        <v>32</v>
      </c>
      <c r="B41" s="71" t="s">
        <v>178</v>
      </c>
      <c r="C41" s="90" t="s">
        <v>150</v>
      </c>
      <c r="D41" s="68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176" t="s">
        <v>150</v>
      </c>
      <c r="S41" s="57">
        <v>32</v>
      </c>
      <c r="T41" s="71" t="s">
        <v>178</v>
      </c>
    </row>
    <row r="42" spans="1:20" ht="11.1" customHeight="1" x14ac:dyDescent="0.15">
      <c r="A42" s="57">
        <v>33</v>
      </c>
      <c r="B42" s="71" t="s">
        <v>1494</v>
      </c>
      <c r="C42" s="90" t="s">
        <v>150</v>
      </c>
      <c r="D42" s="68" t="s">
        <v>150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 t="s">
        <v>150</v>
      </c>
      <c r="Q42" s="68" t="s">
        <v>150</v>
      </c>
      <c r="R42" s="176" t="s">
        <v>150</v>
      </c>
      <c r="S42" s="57">
        <v>33</v>
      </c>
      <c r="T42" s="71" t="s">
        <v>1494</v>
      </c>
    </row>
    <row r="43" spans="1:20" ht="11.1" customHeight="1" x14ac:dyDescent="0.15">
      <c r="A43" s="57">
        <v>34</v>
      </c>
      <c r="B43" s="73" t="s">
        <v>180</v>
      </c>
      <c r="C43" s="90" t="s">
        <v>150</v>
      </c>
      <c r="D43" s="68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176" t="s">
        <v>150</v>
      </c>
      <c r="S43" s="57">
        <v>34</v>
      </c>
      <c r="T43" s="73" t="s">
        <v>180</v>
      </c>
    </row>
    <row r="44" spans="1:20" ht="11.1" customHeight="1" x14ac:dyDescent="0.15">
      <c r="A44" s="57">
        <v>35</v>
      </c>
      <c r="B44" s="71" t="s">
        <v>181</v>
      </c>
      <c r="C44" s="90" t="s">
        <v>150</v>
      </c>
      <c r="D44" s="68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176" t="s">
        <v>150</v>
      </c>
      <c r="S44" s="57">
        <v>35</v>
      </c>
      <c r="T44" s="71" t="s">
        <v>181</v>
      </c>
    </row>
    <row r="45" spans="1:20" ht="11.1" customHeight="1" x14ac:dyDescent="0.15">
      <c r="A45" s="57">
        <v>36</v>
      </c>
      <c r="B45" s="71" t="s">
        <v>182</v>
      </c>
      <c r="C45" s="90" t="s">
        <v>150</v>
      </c>
      <c r="D45" s="68" t="s">
        <v>150</v>
      </c>
      <c r="E45" s="68" t="s">
        <v>150</v>
      </c>
      <c r="F45" s="68">
        <v>524</v>
      </c>
      <c r="G45" s="68" t="s">
        <v>150</v>
      </c>
      <c r="H45" s="68" t="s">
        <v>150</v>
      </c>
      <c r="I45" s="68">
        <v>164</v>
      </c>
      <c r="J45" s="68" t="s">
        <v>150</v>
      </c>
      <c r="K45" s="68" t="s">
        <v>150</v>
      </c>
      <c r="L45" s="68" t="s">
        <v>150</v>
      </c>
      <c r="M45" s="68" t="s">
        <v>150</v>
      </c>
      <c r="N45" s="68" t="s">
        <v>150</v>
      </c>
      <c r="O45" s="68">
        <v>360</v>
      </c>
      <c r="P45" s="68" t="s">
        <v>150</v>
      </c>
      <c r="Q45" s="68" t="s">
        <v>150</v>
      </c>
      <c r="R45" s="176" t="s">
        <v>150</v>
      </c>
      <c r="S45" s="57">
        <v>36</v>
      </c>
      <c r="T45" s="71" t="s">
        <v>182</v>
      </c>
    </row>
    <row r="46" spans="1:20" ht="11.1" customHeight="1" x14ac:dyDescent="0.15">
      <c r="A46" s="57">
        <v>37</v>
      </c>
      <c r="B46" s="71" t="s">
        <v>183</v>
      </c>
      <c r="C46" s="90" t="s">
        <v>150</v>
      </c>
      <c r="D46" s="68" t="s">
        <v>150</v>
      </c>
      <c r="E46" s="68" t="s">
        <v>150</v>
      </c>
      <c r="F46" s="68" t="s">
        <v>150</v>
      </c>
      <c r="G46" s="68" t="s">
        <v>150</v>
      </c>
      <c r="H46" s="68" t="s">
        <v>150</v>
      </c>
      <c r="I46" s="68" t="s">
        <v>150</v>
      </c>
      <c r="J46" s="68" t="s">
        <v>150</v>
      </c>
      <c r="K46" s="68" t="s">
        <v>150</v>
      </c>
      <c r="L46" s="68" t="s">
        <v>150</v>
      </c>
      <c r="M46" s="68" t="s">
        <v>150</v>
      </c>
      <c r="N46" s="68" t="s">
        <v>150</v>
      </c>
      <c r="O46" s="68" t="s">
        <v>150</v>
      </c>
      <c r="P46" s="68" t="s">
        <v>150</v>
      </c>
      <c r="Q46" s="68" t="s">
        <v>150</v>
      </c>
      <c r="R46" s="176" t="s">
        <v>150</v>
      </c>
      <c r="S46" s="57">
        <v>37</v>
      </c>
      <c r="T46" s="71" t="s">
        <v>183</v>
      </c>
    </row>
    <row r="47" spans="1:20" ht="11.1" customHeight="1" x14ac:dyDescent="0.15">
      <c r="A47" s="57">
        <v>38</v>
      </c>
      <c r="B47" s="71" t="s">
        <v>184</v>
      </c>
      <c r="C47" s="90" t="s">
        <v>150</v>
      </c>
      <c r="D47" s="68" t="s">
        <v>150</v>
      </c>
      <c r="E47" s="68" t="s">
        <v>150</v>
      </c>
      <c r="F47" s="68">
        <v>55</v>
      </c>
      <c r="G47" s="68" t="s">
        <v>150</v>
      </c>
      <c r="H47" s="68" t="s">
        <v>150</v>
      </c>
      <c r="I47" s="68">
        <v>10</v>
      </c>
      <c r="J47" s="68">
        <v>30</v>
      </c>
      <c r="K47" s="68" t="s">
        <v>150</v>
      </c>
      <c r="L47" s="68">
        <v>15</v>
      </c>
      <c r="M47" s="68" t="s">
        <v>150</v>
      </c>
      <c r="N47" s="68" t="s">
        <v>150</v>
      </c>
      <c r="O47" s="68" t="s">
        <v>150</v>
      </c>
      <c r="P47" s="68" t="s">
        <v>150</v>
      </c>
      <c r="Q47" s="68" t="s">
        <v>150</v>
      </c>
      <c r="R47" s="176" t="s">
        <v>150</v>
      </c>
      <c r="S47" s="57">
        <v>38</v>
      </c>
      <c r="T47" s="71" t="s">
        <v>184</v>
      </c>
    </row>
    <row r="48" spans="1:20" ht="11.1" customHeight="1" x14ac:dyDescent="0.15">
      <c r="A48" s="57">
        <v>39</v>
      </c>
      <c r="B48" s="71" t="s">
        <v>185</v>
      </c>
      <c r="C48" s="90" t="s">
        <v>150</v>
      </c>
      <c r="D48" s="68" t="s">
        <v>150</v>
      </c>
      <c r="E48" s="68" t="s">
        <v>150</v>
      </c>
      <c r="F48" s="68" t="s">
        <v>150</v>
      </c>
      <c r="G48" s="68" t="s">
        <v>150</v>
      </c>
      <c r="H48" s="68" t="s">
        <v>150</v>
      </c>
      <c r="I48" s="68" t="s">
        <v>150</v>
      </c>
      <c r="J48" s="68" t="s">
        <v>150</v>
      </c>
      <c r="K48" s="68" t="s">
        <v>150</v>
      </c>
      <c r="L48" s="68" t="s">
        <v>150</v>
      </c>
      <c r="M48" s="68" t="s">
        <v>150</v>
      </c>
      <c r="N48" s="68" t="s">
        <v>150</v>
      </c>
      <c r="O48" s="68" t="s">
        <v>150</v>
      </c>
      <c r="P48" s="68" t="s">
        <v>150</v>
      </c>
      <c r="Q48" s="68" t="s">
        <v>150</v>
      </c>
      <c r="R48" s="176" t="s">
        <v>150</v>
      </c>
      <c r="S48" s="57">
        <v>39</v>
      </c>
      <c r="T48" s="71" t="s">
        <v>185</v>
      </c>
    </row>
    <row r="49" spans="1:25" ht="11.1" customHeight="1" x14ac:dyDescent="0.15">
      <c r="A49" s="57">
        <v>40</v>
      </c>
      <c r="B49" s="75" t="s">
        <v>186</v>
      </c>
      <c r="C49" s="90" t="s">
        <v>150</v>
      </c>
      <c r="D49" s="68" t="s">
        <v>150</v>
      </c>
      <c r="E49" s="68" t="s">
        <v>150</v>
      </c>
      <c r="F49" s="68" t="s">
        <v>150</v>
      </c>
      <c r="G49" s="68" t="s">
        <v>150</v>
      </c>
      <c r="H49" s="68" t="s">
        <v>150</v>
      </c>
      <c r="I49" s="68" t="s">
        <v>150</v>
      </c>
      <c r="J49" s="68" t="s">
        <v>150</v>
      </c>
      <c r="K49" s="68" t="s">
        <v>150</v>
      </c>
      <c r="L49" s="68" t="s">
        <v>150</v>
      </c>
      <c r="M49" s="68" t="s">
        <v>150</v>
      </c>
      <c r="N49" s="68" t="s">
        <v>150</v>
      </c>
      <c r="O49" s="68" t="s">
        <v>150</v>
      </c>
      <c r="P49" s="68" t="s">
        <v>150</v>
      </c>
      <c r="Q49" s="68" t="s">
        <v>150</v>
      </c>
      <c r="R49" s="176" t="s">
        <v>150</v>
      </c>
      <c r="S49" s="57">
        <v>40</v>
      </c>
      <c r="T49" s="75" t="s">
        <v>186</v>
      </c>
    </row>
    <row r="50" spans="1:25" ht="11.1" customHeight="1" x14ac:dyDescent="0.15">
      <c r="A50" s="57">
        <v>41</v>
      </c>
      <c r="B50" s="71" t="s">
        <v>187</v>
      </c>
      <c r="C50" s="90" t="s">
        <v>150</v>
      </c>
      <c r="D50" s="68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176" t="s">
        <v>150</v>
      </c>
      <c r="S50" s="57">
        <v>41</v>
      </c>
      <c r="T50" s="71" t="s">
        <v>187</v>
      </c>
    </row>
    <row r="51" spans="1:25" ht="11.1" customHeight="1" x14ac:dyDescent="0.15">
      <c r="A51" s="57">
        <v>42</v>
      </c>
      <c r="B51" s="71" t="s">
        <v>188</v>
      </c>
      <c r="C51" s="90" t="s">
        <v>150</v>
      </c>
      <c r="D51" s="68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176" t="s">
        <v>150</v>
      </c>
      <c r="S51" s="57">
        <v>42</v>
      </c>
      <c r="T51" s="71" t="s">
        <v>188</v>
      </c>
    </row>
    <row r="52" spans="1:25" s="66" customFormat="1" ht="11.1" customHeight="1" x14ac:dyDescent="0.15">
      <c r="A52" s="350" t="s">
        <v>189</v>
      </c>
      <c r="B52" s="350"/>
      <c r="C52" s="89" t="s">
        <v>150</v>
      </c>
      <c r="D52" s="64" t="s">
        <v>150</v>
      </c>
      <c r="E52" s="64">
        <v>1854</v>
      </c>
      <c r="F52" s="64">
        <v>3907</v>
      </c>
      <c r="G52" s="64">
        <v>30</v>
      </c>
      <c r="H52" s="64">
        <v>22</v>
      </c>
      <c r="I52" s="64">
        <v>195</v>
      </c>
      <c r="J52" s="64">
        <v>165</v>
      </c>
      <c r="K52" s="64">
        <v>2940</v>
      </c>
      <c r="L52" s="64" t="s">
        <v>150</v>
      </c>
      <c r="M52" s="64" t="s">
        <v>150</v>
      </c>
      <c r="N52" s="64" t="s">
        <v>150</v>
      </c>
      <c r="O52" s="64">
        <v>555</v>
      </c>
      <c r="P52" s="64">
        <v>255</v>
      </c>
      <c r="Q52" s="64">
        <v>255</v>
      </c>
      <c r="R52" s="175" t="s">
        <v>150</v>
      </c>
      <c r="S52" s="350" t="s">
        <v>189</v>
      </c>
      <c r="T52" s="350"/>
      <c r="U52" s="76"/>
      <c r="V52" s="76"/>
      <c r="W52" s="76"/>
      <c r="X52" s="76"/>
      <c r="Y52" s="76"/>
    </row>
    <row r="53" spans="1:25" ht="11.1" customHeight="1" x14ac:dyDescent="0.15">
      <c r="A53" s="57">
        <v>43</v>
      </c>
      <c r="B53" s="71" t="s">
        <v>190</v>
      </c>
      <c r="C53" s="90" t="s">
        <v>150</v>
      </c>
      <c r="D53" s="68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176" t="s">
        <v>150</v>
      </c>
      <c r="S53" s="57">
        <v>43</v>
      </c>
      <c r="T53" s="71" t="s">
        <v>190</v>
      </c>
    </row>
    <row r="54" spans="1:25" ht="11.1" customHeight="1" x14ac:dyDescent="0.15">
      <c r="A54" s="57">
        <v>44</v>
      </c>
      <c r="B54" s="71" t="s">
        <v>191</v>
      </c>
      <c r="C54" s="90" t="s">
        <v>150</v>
      </c>
      <c r="D54" s="68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176" t="s">
        <v>150</v>
      </c>
      <c r="S54" s="57">
        <v>44</v>
      </c>
      <c r="T54" s="71" t="s">
        <v>191</v>
      </c>
    </row>
    <row r="55" spans="1:25" ht="11.1" customHeight="1" x14ac:dyDescent="0.15">
      <c r="A55" s="57">
        <v>45</v>
      </c>
      <c r="B55" s="71" t="s">
        <v>192</v>
      </c>
      <c r="C55" s="90" t="s">
        <v>150</v>
      </c>
      <c r="D55" s="68" t="s">
        <v>150</v>
      </c>
      <c r="E55" s="68" t="s">
        <v>150</v>
      </c>
      <c r="F55" s="68">
        <v>15</v>
      </c>
      <c r="G55" s="68" t="s">
        <v>150</v>
      </c>
      <c r="H55" s="68" t="s">
        <v>150</v>
      </c>
      <c r="I55" s="68">
        <v>15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176" t="s">
        <v>150</v>
      </c>
      <c r="S55" s="57">
        <v>45</v>
      </c>
      <c r="T55" s="71" t="s">
        <v>192</v>
      </c>
    </row>
    <row r="56" spans="1:25" ht="11.1" customHeight="1" x14ac:dyDescent="0.15">
      <c r="A56" s="57">
        <v>46</v>
      </c>
      <c r="B56" s="71" t="s">
        <v>1495</v>
      </c>
      <c r="C56" s="90" t="s">
        <v>150</v>
      </c>
      <c r="D56" s="68" t="s">
        <v>150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68" t="s">
        <v>150</v>
      </c>
      <c r="J56" s="68" t="s">
        <v>150</v>
      </c>
      <c r="K56" s="68" t="s">
        <v>150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 t="s">
        <v>150</v>
      </c>
      <c r="Q56" s="68" t="s">
        <v>150</v>
      </c>
      <c r="R56" s="176" t="s">
        <v>150</v>
      </c>
      <c r="S56" s="57">
        <v>46</v>
      </c>
      <c r="T56" s="71" t="s">
        <v>1495</v>
      </c>
    </row>
    <row r="57" spans="1:25" ht="11.1" customHeight="1" x14ac:dyDescent="0.15">
      <c r="A57" s="57">
        <v>47</v>
      </c>
      <c r="B57" s="71" t="s">
        <v>194</v>
      </c>
      <c r="C57" s="90" t="s">
        <v>150</v>
      </c>
      <c r="D57" s="68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176" t="s">
        <v>150</v>
      </c>
      <c r="S57" s="57">
        <v>47</v>
      </c>
      <c r="T57" s="71" t="s">
        <v>194</v>
      </c>
    </row>
    <row r="58" spans="1:25" ht="11.1" customHeight="1" x14ac:dyDescent="0.15">
      <c r="A58" s="57">
        <v>48</v>
      </c>
      <c r="B58" s="71" t="s">
        <v>195</v>
      </c>
      <c r="C58" s="90" t="s">
        <v>150</v>
      </c>
      <c r="D58" s="68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176" t="s">
        <v>150</v>
      </c>
      <c r="S58" s="57">
        <v>48</v>
      </c>
      <c r="T58" s="71" t="s">
        <v>195</v>
      </c>
    </row>
    <row r="59" spans="1:25" ht="11.1" customHeight="1" x14ac:dyDescent="0.15">
      <c r="A59" s="57">
        <v>49</v>
      </c>
      <c r="B59" s="71" t="s">
        <v>196</v>
      </c>
      <c r="C59" s="90" t="s">
        <v>150</v>
      </c>
      <c r="D59" s="68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176" t="s">
        <v>150</v>
      </c>
      <c r="S59" s="57">
        <v>49</v>
      </c>
      <c r="T59" s="71" t="s">
        <v>196</v>
      </c>
    </row>
    <row r="60" spans="1:25" ht="11.1" customHeight="1" x14ac:dyDescent="0.15">
      <c r="A60" s="57">
        <v>50</v>
      </c>
      <c r="B60" s="71" t="s">
        <v>197</v>
      </c>
      <c r="C60" s="90" t="s">
        <v>150</v>
      </c>
      <c r="D60" s="68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176" t="s">
        <v>150</v>
      </c>
      <c r="S60" s="57">
        <v>50</v>
      </c>
      <c r="T60" s="71" t="s">
        <v>197</v>
      </c>
    </row>
    <row r="61" spans="1:25" ht="11.1" customHeight="1" x14ac:dyDescent="0.15">
      <c r="A61" s="57">
        <v>51</v>
      </c>
      <c r="B61" s="71" t="s">
        <v>198</v>
      </c>
      <c r="C61" s="90" t="s">
        <v>150</v>
      </c>
      <c r="D61" s="68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176" t="s">
        <v>150</v>
      </c>
      <c r="S61" s="57">
        <v>51</v>
      </c>
      <c r="T61" s="71" t="s">
        <v>198</v>
      </c>
    </row>
    <row r="62" spans="1:25" ht="11.1" customHeight="1" x14ac:dyDescent="0.15">
      <c r="A62" s="57">
        <v>52</v>
      </c>
      <c r="B62" s="71" t="s">
        <v>199</v>
      </c>
      <c r="C62" s="90" t="s">
        <v>150</v>
      </c>
      <c r="D62" s="68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176" t="s">
        <v>150</v>
      </c>
      <c r="S62" s="57">
        <v>52</v>
      </c>
      <c r="T62" s="71" t="s">
        <v>199</v>
      </c>
    </row>
    <row r="63" spans="1:25" ht="11.1" customHeight="1" x14ac:dyDescent="0.15">
      <c r="A63" s="57">
        <v>53</v>
      </c>
      <c r="B63" s="71" t="s">
        <v>1496</v>
      </c>
      <c r="C63" s="90" t="s">
        <v>150</v>
      </c>
      <c r="D63" s="68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176" t="s">
        <v>150</v>
      </c>
      <c r="S63" s="57">
        <v>53</v>
      </c>
      <c r="T63" s="71" t="s">
        <v>1496</v>
      </c>
    </row>
    <row r="64" spans="1:25" ht="11.1" customHeight="1" x14ac:dyDescent="0.15">
      <c r="A64" s="57">
        <v>54</v>
      </c>
      <c r="B64" s="71" t="s">
        <v>201</v>
      </c>
      <c r="C64" s="90" t="s">
        <v>150</v>
      </c>
      <c r="D64" s="68" t="s">
        <v>150</v>
      </c>
      <c r="E64" s="68">
        <v>1854</v>
      </c>
      <c r="F64" s="68">
        <v>540</v>
      </c>
      <c r="G64" s="68" t="s">
        <v>150</v>
      </c>
      <c r="H64" s="68" t="s">
        <v>150</v>
      </c>
      <c r="I64" s="68">
        <v>165</v>
      </c>
      <c r="J64" s="68" t="s">
        <v>150</v>
      </c>
      <c r="K64" s="68" t="s">
        <v>150</v>
      </c>
      <c r="L64" s="68" t="s">
        <v>150</v>
      </c>
      <c r="M64" s="68" t="s">
        <v>150</v>
      </c>
      <c r="N64" s="68" t="s">
        <v>150</v>
      </c>
      <c r="O64" s="68">
        <v>375</v>
      </c>
      <c r="P64" s="68" t="s">
        <v>150</v>
      </c>
      <c r="Q64" s="68" t="s">
        <v>150</v>
      </c>
      <c r="R64" s="176" t="s">
        <v>150</v>
      </c>
      <c r="S64" s="57">
        <v>54</v>
      </c>
      <c r="T64" s="71" t="s">
        <v>201</v>
      </c>
    </row>
    <row r="65" spans="1:20" ht="11.1" customHeight="1" x14ac:dyDescent="0.15">
      <c r="A65" s="57">
        <v>55</v>
      </c>
      <c r="B65" s="71" t="s">
        <v>202</v>
      </c>
      <c r="C65" s="90" t="s">
        <v>150</v>
      </c>
      <c r="D65" s="68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176" t="s">
        <v>150</v>
      </c>
      <c r="S65" s="57">
        <v>55</v>
      </c>
      <c r="T65" s="71" t="s">
        <v>202</v>
      </c>
    </row>
    <row r="66" spans="1:20" ht="11.1" customHeight="1" x14ac:dyDescent="0.15">
      <c r="A66" s="57">
        <v>56</v>
      </c>
      <c r="B66" s="71" t="s">
        <v>203</v>
      </c>
      <c r="C66" s="90" t="s">
        <v>150</v>
      </c>
      <c r="D66" s="68" t="s">
        <v>150</v>
      </c>
      <c r="E66" s="68" t="s">
        <v>150</v>
      </c>
      <c r="F66" s="68">
        <v>3352</v>
      </c>
      <c r="G66" s="68">
        <v>30</v>
      </c>
      <c r="H66" s="68">
        <v>22</v>
      </c>
      <c r="I66" s="68">
        <v>15</v>
      </c>
      <c r="J66" s="68">
        <v>165</v>
      </c>
      <c r="K66" s="68">
        <v>2940</v>
      </c>
      <c r="L66" s="68" t="s">
        <v>150</v>
      </c>
      <c r="M66" s="68" t="s">
        <v>150</v>
      </c>
      <c r="N66" s="68" t="s">
        <v>150</v>
      </c>
      <c r="O66" s="68">
        <v>180</v>
      </c>
      <c r="P66" s="68">
        <v>255</v>
      </c>
      <c r="Q66" s="68">
        <v>255</v>
      </c>
      <c r="R66" s="176" t="s">
        <v>150</v>
      </c>
      <c r="S66" s="57">
        <v>56</v>
      </c>
      <c r="T66" s="71" t="s">
        <v>203</v>
      </c>
    </row>
    <row r="67" spans="1:20" s="66" customFormat="1" ht="11.1" customHeight="1" x14ac:dyDescent="0.15">
      <c r="A67" s="350" t="s">
        <v>204</v>
      </c>
      <c r="B67" s="350"/>
      <c r="C67" s="89">
        <v>30</v>
      </c>
      <c r="D67" s="64">
        <v>30</v>
      </c>
      <c r="E67" s="64">
        <v>132</v>
      </c>
      <c r="F67" s="64">
        <v>5128</v>
      </c>
      <c r="G67" s="64" t="s">
        <v>150</v>
      </c>
      <c r="H67" s="64" t="s">
        <v>150</v>
      </c>
      <c r="I67" s="64">
        <v>1370</v>
      </c>
      <c r="J67" s="64">
        <v>644</v>
      </c>
      <c r="K67" s="64">
        <v>60</v>
      </c>
      <c r="L67" s="64">
        <v>2582</v>
      </c>
      <c r="M67" s="64" t="s">
        <v>150</v>
      </c>
      <c r="N67" s="64" t="s">
        <v>150</v>
      </c>
      <c r="O67" s="64">
        <v>472</v>
      </c>
      <c r="P67" s="64">
        <v>769</v>
      </c>
      <c r="Q67" s="64">
        <v>687</v>
      </c>
      <c r="R67" s="175" t="s">
        <v>150</v>
      </c>
      <c r="S67" s="350" t="s">
        <v>204</v>
      </c>
      <c r="T67" s="350"/>
    </row>
    <row r="68" spans="1:20" ht="11.1" customHeight="1" x14ac:dyDescent="0.15">
      <c r="A68" s="57">
        <v>57</v>
      </c>
      <c r="B68" s="71" t="s">
        <v>1497</v>
      </c>
      <c r="C68" s="90" t="s">
        <v>150</v>
      </c>
      <c r="D68" s="68" t="s">
        <v>150</v>
      </c>
      <c r="E68" s="68" t="s">
        <v>150</v>
      </c>
      <c r="F68" s="68" t="s">
        <v>150</v>
      </c>
      <c r="G68" s="68" t="s">
        <v>150</v>
      </c>
      <c r="H68" s="68" t="s">
        <v>150</v>
      </c>
      <c r="I68" s="68" t="s">
        <v>150</v>
      </c>
      <c r="J68" s="68" t="s">
        <v>150</v>
      </c>
      <c r="K68" s="68" t="s">
        <v>150</v>
      </c>
      <c r="L68" s="68" t="s">
        <v>150</v>
      </c>
      <c r="M68" s="68" t="s">
        <v>150</v>
      </c>
      <c r="N68" s="68" t="s">
        <v>150</v>
      </c>
      <c r="O68" s="68" t="s">
        <v>150</v>
      </c>
      <c r="P68" s="68" t="s">
        <v>150</v>
      </c>
      <c r="Q68" s="68" t="s">
        <v>150</v>
      </c>
      <c r="R68" s="176" t="s">
        <v>150</v>
      </c>
      <c r="S68" s="57">
        <v>57</v>
      </c>
      <c r="T68" s="71" t="s">
        <v>1497</v>
      </c>
    </row>
    <row r="69" spans="1:20" ht="11.1" customHeight="1" x14ac:dyDescent="0.15">
      <c r="A69" s="57">
        <v>58</v>
      </c>
      <c r="B69" s="71" t="s">
        <v>206</v>
      </c>
      <c r="C69" s="90" t="s">
        <v>150</v>
      </c>
      <c r="D69" s="68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176" t="s">
        <v>150</v>
      </c>
      <c r="S69" s="57">
        <v>58</v>
      </c>
      <c r="T69" s="71" t="s">
        <v>206</v>
      </c>
    </row>
    <row r="70" spans="1:20" ht="11.1" customHeight="1" x14ac:dyDescent="0.15">
      <c r="A70" s="57">
        <v>59</v>
      </c>
      <c r="B70" s="71" t="s">
        <v>207</v>
      </c>
      <c r="C70" s="90" t="s">
        <v>150</v>
      </c>
      <c r="D70" s="68" t="s">
        <v>150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 t="s">
        <v>150</v>
      </c>
      <c r="J70" s="68" t="s">
        <v>150</v>
      </c>
      <c r="K70" s="68" t="s">
        <v>150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 t="s">
        <v>150</v>
      </c>
      <c r="Q70" s="68" t="s">
        <v>150</v>
      </c>
      <c r="R70" s="176" t="s">
        <v>150</v>
      </c>
      <c r="S70" s="57">
        <v>59</v>
      </c>
      <c r="T70" s="71" t="s">
        <v>207</v>
      </c>
    </row>
    <row r="71" spans="1:20" ht="11.1" customHeight="1" x14ac:dyDescent="0.15">
      <c r="A71" s="57">
        <v>60</v>
      </c>
      <c r="B71" s="71" t="s">
        <v>208</v>
      </c>
      <c r="C71" s="90" t="s">
        <v>150</v>
      </c>
      <c r="D71" s="68" t="s">
        <v>150</v>
      </c>
      <c r="E71" s="68" t="s">
        <v>150</v>
      </c>
      <c r="F71" s="68">
        <v>225</v>
      </c>
      <c r="G71" s="68" t="s">
        <v>150</v>
      </c>
      <c r="H71" s="68" t="s">
        <v>150</v>
      </c>
      <c r="I71" s="68">
        <v>225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176" t="s">
        <v>150</v>
      </c>
      <c r="S71" s="57">
        <v>60</v>
      </c>
      <c r="T71" s="71" t="s">
        <v>208</v>
      </c>
    </row>
    <row r="72" spans="1:20" ht="11.1" customHeight="1" x14ac:dyDescent="0.15">
      <c r="A72" s="57">
        <v>61</v>
      </c>
      <c r="B72" s="71" t="s">
        <v>209</v>
      </c>
      <c r="C72" s="90">
        <v>30</v>
      </c>
      <c r="D72" s="68">
        <v>30</v>
      </c>
      <c r="E72" s="68">
        <v>60</v>
      </c>
      <c r="F72" s="68">
        <v>3233</v>
      </c>
      <c r="G72" s="68" t="s">
        <v>150</v>
      </c>
      <c r="H72" s="68" t="s">
        <v>150</v>
      </c>
      <c r="I72" s="68">
        <v>105</v>
      </c>
      <c r="J72" s="68">
        <v>254</v>
      </c>
      <c r="K72" s="68" t="s">
        <v>150</v>
      </c>
      <c r="L72" s="68">
        <v>2582</v>
      </c>
      <c r="M72" s="68" t="s">
        <v>150</v>
      </c>
      <c r="N72" s="68" t="s">
        <v>150</v>
      </c>
      <c r="O72" s="68">
        <v>292</v>
      </c>
      <c r="P72" s="68">
        <v>255</v>
      </c>
      <c r="Q72" s="68">
        <v>195</v>
      </c>
      <c r="R72" s="176" t="s">
        <v>150</v>
      </c>
      <c r="S72" s="57">
        <v>61</v>
      </c>
      <c r="T72" s="71" t="s">
        <v>209</v>
      </c>
    </row>
    <row r="73" spans="1:20" ht="11.1" customHeight="1" x14ac:dyDescent="0.15">
      <c r="A73" s="57">
        <v>62</v>
      </c>
      <c r="B73" s="71" t="s">
        <v>210</v>
      </c>
      <c r="C73" s="90" t="s">
        <v>150</v>
      </c>
      <c r="D73" s="68" t="s">
        <v>150</v>
      </c>
      <c r="E73" s="68">
        <v>72</v>
      </c>
      <c r="F73" s="68">
        <v>1070</v>
      </c>
      <c r="G73" s="68" t="s">
        <v>150</v>
      </c>
      <c r="H73" s="68" t="s">
        <v>150</v>
      </c>
      <c r="I73" s="68">
        <v>440</v>
      </c>
      <c r="J73" s="68">
        <v>390</v>
      </c>
      <c r="K73" s="68">
        <v>60</v>
      </c>
      <c r="L73" s="68" t="s">
        <v>150</v>
      </c>
      <c r="M73" s="68" t="s">
        <v>150</v>
      </c>
      <c r="N73" s="68" t="s">
        <v>150</v>
      </c>
      <c r="O73" s="68">
        <v>180</v>
      </c>
      <c r="P73" s="68">
        <v>281</v>
      </c>
      <c r="Q73" s="68">
        <v>259</v>
      </c>
      <c r="R73" s="176" t="s">
        <v>150</v>
      </c>
      <c r="S73" s="57">
        <v>62</v>
      </c>
      <c r="T73" s="71" t="s">
        <v>210</v>
      </c>
    </row>
    <row r="74" spans="1:20" ht="11.1" customHeight="1" x14ac:dyDescent="0.15">
      <c r="A74" s="57">
        <v>63</v>
      </c>
      <c r="B74" s="71" t="s">
        <v>211</v>
      </c>
      <c r="C74" s="90" t="s">
        <v>150</v>
      </c>
      <c r="D74" s="68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176" t="s">
        <v>150</v>
      </c>
      <c r="S74" s="57">
        <v>63</v>
      </c>
      <c r="T74" s="71" t="s">
        <v>211</v>
      </c>
    </row>
    <row r="75" spans="1:20" ht="11.1" customHeight="1" x14ac:dyDescent="0.15">
      <c r="A75" s="57">
        <v>64</v>
      </c>
      <c r="B75" s="71" t="s">
        <v>1341</v>
      </c>
      <c r="C75" s="90" t="s">
        <v>150</v>
      </c>
      <c r="D75" s="68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176" t="s">
        <v>150</v>
      </c>
      <c r="S75" s="57">
        <v>64</v>
      </c>
      <c r="T75" s="71" t="s">
        <v>1341</v>
      </c>
    </row>
    <row r="76" spans="1:20" ht="11.1" customHeight="1" x14ac:dyDescent="0.15">
      <c r="A76" s="57">
        <v>65</v>
      </c>
      <c r="B76" s="73" t="s">
        <v>1342</v>
      </c>
      <c r="C76" s="90" t="s">
        <v>150</v>
      </c>
      <c r="D76" s="68" t="s">
        <v>150</v>
      </c>
      <c r="E76" s="68" t="s">
        <v>150</v>
      </c>
      <c r="F76" s="68">
        <v>600</v>
      </c>
      <c r="G76" s="68" t="s">
        <v>150</v>
      </c>
      <c r="H76" s="68" t="s">
        <v>150</v>
      </c>
      <c r="I76" s="68">
        <v>600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>
        <v>233</v>
      </c>
      <c r="Q76" s="68">
        <v>233</v>
      </c>
      <c r="R76" s="176" t="s">
        <v>150</v>
      </c>
      <c r="S76" s="57">
        <v>65</v>
      </c>
      <c r="T76" s="73" t="s">
        <v>1342</v>
      </c>
    </row>
    <row r="77" spans="1:20" s="66" customFormat="1" ht="11.1" customHeight="1" x14ac:dyDescent="0.15">
      <c r="A77" s="350" t="s">
        <v>214</v>
      </c>
      <c r="B77" s="350"/>
      <c r="C77" s="89" t="s">
        <v>150</v>
      </c>
      <c r="D77" s="64" t="s">
        <v>150</v>
      </c>
      <c r="E77" s="64" t="s">
        <v>150</v>
      </c>
      <c r="F77" s="64">
        <v>958</v>
      </c>
      <c r="G77" s="64" t="s">
        <v>150</v>
      </c>
      <c r="H77" s="64" t="s">
        <v>150</v>
      </c>
      <c r="I77" s="64">
        <v>64</v>
      </c>
      <c r="J77" s="64">
        <v>278</v>
      </c>
      <c r="K77" s="64">
        <v>21</v>
      </c>
      <c r="L77" s="64" t="s">
        <v>150</v>
      </c>
      <c r="M77" s="64" t="s">
        <v>150</v>
      </c>
      <c r="N77" s="64">
        <v>570</v>
      </c>
      <c r="O77" s="64">
        <v>25</v>
      </c>
      <c r="P77" s="64" t="s">
        <v>150</v>
      </c>
      <c r="Q77" s="64" t="s">
        <v>150</v>
      </c>
      <c r="R77" s="175" t="s">
        <v>150</v>
      </c>
      <c r="S77" s="350" t="s">
        <v>214</v>
      </c>
      <c r="T77" s="350"/>
    </row>
    <row r="78" spans="1:20" ht="11.1" customHeight="1" x14ac:dyDescent="0.15">
      <c r="A78" s="57">
        <v>66</v>
      </c>
      <c r="B78" s="71" t="s">
        <v>215</v>
      </c>
      <c r="C78" s="90" t="s">
        <v>150</v>
      </c>
      <c r="D78" s="68" t="s">
        <v>150</v>
      </c>
      <c r="E78" s="68" t="s">
        <v>150</v>
      </c>
      <c r="F78" s="68">
        <v>40</v>
      </c>
      <c r="G78" s="68" t="s">
        <v>150</v>
      </c>
      <c r="H78" s="68" t="s">
        <v>150</v>
      </c>
      <c r="I78" s="68">
        <v>40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176" t="s">
        <v>150</v>
      </c>
      <c r="S78" s="57">
        <v>66</v>
      </c>
      <c r="T78" s="71" t="s">
        <v>215</v>
      </c>
    </row>
    <row r="79" spans="1:20" ht="11.1" customHeight="1" x14ac:dyDescent="0.15">
      <c r="A79" s="57">
        <v>67</v>
      </c>
      <c r="B79" s="73" t="s">
        <v>216</v>
      </c>
      <c r="C79" s="90" t="s">
        <v>150</v>
      </c>
      <c r="D79" s="68" t="s">
        <v>150</v>
      </c>
      <c r="E79" s="68" t="s">
        <v>150</v>
      </c>
      <c r="F79" s="68">
        <v>15</v>
      </c>
      <c r="G79" s="68" t="s">
        <v>150</v>
      </c>
      <c r="H79" s="68" t="s">
        <v>150</v>
      </c>
      <c r="I79" s="68" t="s">
        <v>150</v>
      </c>
      <c r="J79" s="68" t="s">
        <v>150</v>
      </c>
      <c r="K79" s="68">
        <v>15</v>
      </c>
      <c r="L79" s="68" t="s">
        <v>150</v>
      </c>
      <c r="M79" s="68" t="s">
        <v>150</v>
      </c>
      <c r="N79" s="68" t="s">
        <v>150</v>
      </c>
      <c r="O79" s="68" t="s">
        <v>150</v>
      </c>
      <c r="P79" s="68" t="s">
        <v>150</v>
      </c>
      <c r="Q79" s="68" t="s">
        <v>150</v>
      </c>
      <c r="R79" s="176" t="s">
        <v>150</v>
      </c>
      <c r="S79" s="57">
        <v>67</v>
      </c>
      <c r="T79" s="73" t="s">
        <v>216</v>
      </c>
    </row>
    <row r="80" spans="1:20" ht="11.1" customHeight="1" x14ac:dyDescent="0.15">
      <c r="A80" s="57">
        <v>68</v>
      </c>
      <c r="B80" s="73" t="s">
        <v>217</v>
      </c>
      <c r="C80" s="90" t="s">
        <v>150</v>
      </c>
      <c r="D80" s="68" t="s">
        <v>150</v>
      </c>
      <c r="E80" s="68" t="s">
        <v>150</v>
      </c>
      <c r="F80" s="68" t="s">
        <v>150</v>
      </c>
      <c r="G80" s="68" t="s">
        <v>150</v>
      </c>
      <c r="H80" s="68" t="s">
        <v>150</v>
      </c>
      <c r="I80" s="68" t="s">
        <v>150</v>
      </c>
      <c r="J80" s="68" t="s">
        <v>150</v>
      </c>
      <c r="K80" s="68" t="s">
        <v>150</v>
      </c>
      <c r="L80" s="68" t="s">
        <v>150</v>
      </c>
      <c r="M80" s="68" t="s">
        <v>150</v>
      </c>
      <c r="N80" s="68" t="s">
        <v>150</v>
      </c>
      <c r="O80" s="68" t="s">
        <v>150</v>
      </c>
      <c r="P80" s="68" t="s">
        <v>150</v>
      </c>
      <c r="Q80" s="68" t="s">
        <v>150</v>
      </c>
      <c r="R80" s="176" t="s">
        <v>150</v>
      </c>
      <c r="S80" s="57">
        <v>68</v>
      </c>
      <c r="T80" s="73" t="s">
        <v>217</v>
      </c>
    </row>
    <row r="81" spans="1:20" ht="11.1" customHeight="1" x14ac:dyDescent="0.15">
      <c r="A81" s="57">
        <v>69</v>
      </c>
      <c r="B81" s="71" t="s">
        <v>218</v>
      </c>
      <c r="C81" s="90" t="s">
        <v>150</v>
      </c>
      <c r="D81" s="68" t="s">
        <v>150</v>
      </c>
      <c r="E81" s="68" t="s">
        <v>150</v>
      </c>
      <c r="F81" s="68">
        <v>30</v>
      </c>
      <c r="G81" s="68" t="s">
        <v>150</v>
      </c>
      <c r="H81" s="68" t="s">
        <v>150</v>
      </c>
      <c r="I81" s="68">
        <v>24</v>
      </c>
      <c r="J81" s="68" t="s">
        <v>150</v>
      </c>
      <c r="K81" s="68">
        <v>6</v>
      </c>
      <c r="L81" s="68" t="s">
        <v>150</v>
      </c>
      <c r="M81" s="68" t="s">
        <v>150</v>
      </c>
      <c r="N81" s="68" t="s">
        <v>150</v>
      </c>
      <c r="O81" s="68" t="s">
        <v>150</v>
      </c>
      <c r="P81" s="68" t="s">
        <v>150</v>
      </c>
      <c r="Q81" s="68" t="s">
        <v>150</v>
      </c>
      <c r="R81" s="176" t="s">
        <v>150</v>
      </c>
      <c r="S81" s="57">
        <v>69</v>
      </c>
      <c r="T81" s="71" t="s">
        <v>218</v>
      </c>
    </row>
    <row r="82" spans="1:20" ht="11.1" customHeight="1" x14ac:dyDescent="0.15">
      <c r="A82" s="57">
        <v>70</v>
      </c>
      <c r="B82" s="71" t="s">
        <v>219</v>
      </c>
      <c r="C82" s="90" t="s">
        <v>150</v>
      </c>
      <c r="D82" s="68" t="s">
        <v>150</v>
      </c>
      <c r="E82" s="68" t="s">
        <v>150</v>
      </c>
      <c r="F82" s="68">
        <v>45</v>
      </c>
      <c r="G82" s="68" t="s">
        <v>150</v>
      </c>
      <c r="H82" s="68" t="s">
        <v>150</v>
      </c>
      <c r="I82" s="68" t="s">
        <v>150</v>
      </c>
      <c r="J82" s="68">
        <v>45</v>
      </c>
      <c r="K82" s="68" t="s">
        <v>150</v>
      </c>
      <c r="L82" s="68" t="s">
        <v>150</v>
      </c>
      <c r="M82" s="68" t="s">
        <v>150</v>
      </c>
      <c r="N82" s="68" t="s">
        <v>150</v>
      </c>
      <c r="O82" s="68" t="s">
        <v>150</v>
      </c>
      <c r="P82" s="68" t="s">
        <v>150</v>
      </c>
      <c r="Q82" s="68" t="s">
        <v>150</v>
      </c>
      <c r="R82" s="176" t="s">
        <v>150</v>
      </c>
      <c r="S82" s="57">
        <v>70</v>
      </c>
      <c r="T82" s="71" t="s">
        <v>219</v>
      </c>
    </row>
    <row r="83" spans="1:20" ht="11.1" customHeight="1" x14ac:dyDescent="0.15">
      <c r="A83" s="57">
        <v>71</v>
      </c>
      <c r="B83" s="71" t="s">
        <v>220</v>
      </c>
      <c r="C83" s="90" t="s">
        <v>150</v>
      </c>
      <c r="D83" s="68" t="s">
        <v>150</v>
      </c>
      <c r="E83" s="68" t="s">
        <v>150</v>
      </c>
      <c r="F83" s="68">
        <v>570</v>
      </c>
      <c r="G83" s="68" t="s">
        <v>150</v>
      </c>
      <c r="H83" s="68" t="s">
        <v>150</v>
      </c>
      <c r="I83" s="68" t="s">
        <v>150</v>
      </c>
      <c r="J83" s="68" t="s">
        <v>150</v>
      </c>
      <c r="K83" s="68" t="s">
        <v>150</v>
      </c>
      <c r="L83" s="68" t="s">
        <v>150</v>
      </c>
      <c r="M83" s="68" t="s">
        <v>150</v>
      </c>
      <c r="N83" s="68">
        <v>570</v>
      </c>
      <c r="O83" s="68" t="s">
        <v>150</v>
      </c>
      <c r="P83" s="68" t="s">
        <v>150</v>
      </c>
      <c r="Q83" s="68" t="s">
        <v>150</v>
      </c>
      <c r="R83" s="176" t="s">
        <v>150</v>
      </c>
      <c r="S83" s="57">
        <v>71</v>
      </c>
      <c r="T83" s="71" t="s">
        <v>220</v>
      </c>
    </row>
    <row r="84" spans="1:20" ht="11.1" customHeight="1" x14ac:dyDescent="0.15">
      <c r="A84" s="57">
        <v>72</v>
      </c>
      <c r="B84" s="71" t="s">
        <v>221</v>
      </c>
      <c r="C84" s="90" t="s">
        <v>150</v>
      </c>
      <c r="D84" s="68" t="s">
        <v>150</v>
      </c>
      <c r="E84" s="68" t="s">
        <v>150</v>
      </c>
      <c r="F84" s="68">
        <v>258</v>
      </c>
      <c r="G84" s="68" t="s">
        <v>150</v>
      </c>
      <c r="H84" s="68" t="s">
        <v>150</v>
      </c>
      <c r="I84" s="68" t="s">
        <v>150</v>
      </c>
      <c r="J84" s="68">
        <v>233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>
        <v>25</v>
      </c>
      <c r="P84" s="68" t="s">
        <v>150</v>
      </c>
      <c r="Q84" s="68" t="s">
        <v>150</v>
      </c>
      <c r="R84" s="176" t="s">
        <v>150</v>
      </c>
      <c r="S84" s="57">
        <v>72</v>
      </c>
      <c r="T84" s="71" t="s">
        <v>221</v>
      </c>
    </row>
    <row r="85" spans="1:20" ht="11.1" customHeight="1" x14ac:dyDescent="0.15">
      <c r="A85" s="57">
        <v>73</v>
      </c>
      <c r="B85" s="71" t="s">
        <v>222</v>
      </c>
      <c r="C85" s="90" t="s">
        <v>150</v>
      </c>
      <c r="D85" s="68" t="s">
        <v>150</v>
      </c>
      <c r="E85" s="68" t="s">
        <v>150</v>
      </c>
      <c r="F85" s="68" t="s">
        <v>150</v>
      </c>
      <c r="G85" s="68" t="s">
        <v>150</v>
      </c>
      <c r="H85" s="68" t="s">
        <v>150</v>
      </c>
      <c r="I85" s="68" t="s">
        <v>150</v>
      </c>
      <c r="J85" s="68" t="s">
        <v>150</v>
      </c>
      <c r="K85" s="68" t="s">
        <v>150</v>
      </c>
      <c r="L85" s="68" t="s">
        <v>150</v>
      </c>
      <c r="M85" s="68" t="s">
        <v>150</v>
      </c>
      <c r="N85" s="68" t="s">
        <v>150</v>
      </c>
      <c r="O85" s="68" t="s">
        <v>150</v>
      </c>
      <c r="P85" s="68" t="s">
        <v>150</v>
      </c>
      <c r="Q85" s="68" t="s">
        <v>150</v>
      </c>
      <c r="R85" s="176" t="s">
        <v>150</v>
      </c>
      <c r="S85" s="57">
        <v>73</v>
      </c>
      <c r="T85" s="71" t="s">
        <v>222</v>
      </c>
    </row>
    <row r="86" spans="1:20" s="66" customFormat="1" ht="11.1" customHeight="1" x14ac:dyDescent="0.15">
      <c r="A86" s="350" t="s">
        <v>223</v>
      </c>
      <c r="B86" s="350"/>
      <c r="C86" s="89" t="s">
        <v>150</v>
      </c>
      <c r="D86" s="64" t="s">
        <v>150</v>
      </c>
      <c r="E86" s="64">
        <v>26</v>
      </c>
      <c r="F86" s="64">
        <v>592</v>
      </c>
      <c r="G86" s="64" t="s">
        <v>150</v>
      </c>
      <c r="H86" s="64">
        <v>13</v>
      </c>
      <c r="I86" s="64">
        <v>210</v>
      </c>
      <c r="J86" s="64">
        <v>150</v>
      </c>
      <c r="K86" s="64" t="s">
        <v>150</v>
      </c>
      <c r="L86" s="64" t="s">
        <v>150</v>
      </c>
      <c r="M86" s="64" t="s">
        <v>150</v>
      </c>
      <c r="N86" s="64" t="s">
        <v>150</v>
      </c>
      <c r="O86" s="64">
        <v>219</v>
      </c>
      <c r="P86" s="64">
        <v>139</v>
      </c>
      <c r="Q86" s="64">
        <v>15</v>
      </c>
      <c r="R86" s="175" t="s">
        <v>150</v>
      </c>
      <c r="S86" s="350" t="s">
        <v>223</v>
      </c>
      <c r="T86" s="350"/>
    </row>
    <row r="87" spans="1:20" ht="11.1" customHeight="1" x14ac:dyDescent="0.15">
      <c r="A87" s="57">
        <v>74</v>
      </c>
      <c r="B87" s="71" t="s">
        <v>224</v>
      </c>
      <c r="C87" s="90" t="s">
        <v>150</v>
      </c>
      <c r="D87" s="68" t="s">
        <v>150</v>
      </c>
      <c r="E87" s="68">
        <v>26</v>
      </c>
      <c r="F87" s="68">
        <v>60</v>
      </c>
      <c r="G87" s="68" t="s">
        <v>150</v>
      </c>
      <c r="H87" s="68" t="s">
        <v>150</v>
      </c>
      <c r="I87" s="68">
        <v>60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176" t="s">
        <v>150</v>
      </c>
      <c r="S87" s="57">
        <v>74</v>
      </c>
      <c r="T87" s="71" t="s">
        <v>224</v>
      </c>
    </row>
    <row r="88" spans="1:20" ht="11.1" customHeight="1" x14ac:dyDescent="0.15">
      <c r="A88" s="57">
        <v>75</v>
      </c>
      <c r="B88" s="71" t="s">
        <v>225</v>
      </c>
      <c r="C88" s="90" t="s">
        <v>150</v>
      </c>
      <c r="D88" s="68" t="s">
        <v>150</v>
      </c>
      <c r="E88" s="68" t="s">
        <v>150</v>
      </c>
      <c r="F88" s="68">
        <v>120</v>
      </c>
      <c r="G88" s="68" t="s">
        <v>150</v>
      </c>
      <c r="H88" s="68" t="s">
        <v>150</v>
      </c>
      <c r="I88" s="68" t="s">
        <v>150</v>
      </c>
      <c r="J88" s="68">
        <v>120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176" t="s">
        <v>150</v>
      </c>
      <c r="S88" s="57">
        <v>75</v>
      </c>
      <c r="T88" s="71" t="s">
        <v>225</v>
      </c>
    </row>
    <row r="89" spans="1:20" ht="11.1" customHeight="1" x14ac:dyDescent="0.15">
      <c r="A89" s="57">
        <v>76</v>
      </c>
      <c r="B89" s="73" t="s">
        <v>226</v>
      </c>
      <c r="C89" s="90" t="s">
        <v>150</v>
      </c>
      <c r="D89" s="68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176" t="s">
        <v>150</v>
      </c>
      <c r="S89" s="57">
        <v>76</v>
      </c>
      <c r="T89" s="73" t="s">
        <v>226</v>
      </c>
    </row>
    <row r="90" spans="1:20" ht="11.1" customHeight="1" x14ac:dyDescent="0.15">
      <c r="A90" s="57">
        <v>77</v>
      </c>
      <c r="B90" s="71" t="s">
        <v>227</v>
      </c>
      <c r="C90" s="90" t="s">
        <v>150</v>
      </c>
      <c r="D90" s="68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176" t="s">
        <v>150</v>
      </c>
      <c r="S90" s="57">
        <v>77</v>
      </c>
      <c r="T90" s="71" t="s">
        <v>227</v>
      </c>
    </row>
    <row r="91" spans="1:20" ht="11.1" customHeight="1" x14ac:dyDescent="0.15">
      <c r="A91" s="57">
        <v>78</v>
      </c>
      <c r="B91" s="71" t="s">
        <v>228</v>
      </c>
      <c r="C91" s="90" t="s">
        <v>150</v>
      </c>
      <c r="D91" s="68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176" t="s">
        <v>150</v>
      </c>
      <c r="S91" s="57">
        <v>78</v>
      </c>
      <c r="T91" s="71" t="s">
        <v>228</v>
      </c>
    </row>
    <row r="92" spans="1:20" ht="11.1" customHeight="1" x14ac:dyDescent="0.15">
      <c r="A92" s="57">
        <v>79</v>
      </c>
      <c r="B92" s="71" t="s">
        <v>229</v>
      </c>
      <c r="C92" s="90" t="s">
        <v>150</v>
      </c>
      <c r="D92" s="68" t="s">
        <v>150</v>
      </c>
      <c r="E92" s="68" t="s">
        <v>150</v>
      </c>
      <c r="F92" s="68">
        <v>90</v>
      </c>
      <c r="G92" s="68" t="s">
        <v>150</v>
      </c>
      <c r="H92" s="68" t="s">
        <v>150</v>
      </c>
      <c r="I92" s="68">
        <v>90</v>
      </c>
      <c r="J92" s="68" t="s">
        <v>150</v>
      </c>
      <c r="K92" s="68" t="s">
        <v>150</v>
      </c>
      <c r="L92" s="68" t="s">
        <v>150</v>
      </c>
      <c r="M92" s="68" t="s">
        <v>150</v>
      </c>
      <c r="N92" s="68" t="s">
        <v>150</v>
      </c>
      <c r="O92" s="68" t="s">
        <v>150</v>
      </c>
      <c r="P92" s="68" t="s">
        <v>150</v>
      </c>
      <c r="Q92" s="68" t="s">
        <v>150</v>
      </c>
      <c r="R92" s="176" t="s">
        <v>150</v>
      </c>
      <c r="S92" s="57">
        <v>79</v>
      </c>
      <c r="T92" s="71" t="s">
        <v>229</v>
      </c>
    </row>
    <row r="93" spans="1:20" ht="11.1" customHeight="1" x14ac:dyDescent="0.15">
      <c r="A93" s="77">
        <v>80</v>
      </c>
      <c r="B93" s="81" t="s">
        <v>230</v>
      </c>
      <c r="C93" s="93" t="s">
        <v>150</v>
      </c>
      <c r="D93" s="79" t="s">
        <v>150</v>
      </c>
      <c r="E93" s="79" t="s">
        <v>150</v>
      </c>
      <c r="F93" s="79">
        <v>322</v>
      </c>
      <c r="G93" s="79" t="s">
        <v>150</v>
      </c>
      <c r="H93" s="79">
        <v>13</v>
      </c>
      <c r="I93" s="79">
        <v>60</v>
      </c>
      <c r="J93" s="79">
        <v>30</v>
      </c>
      <c r="K93" s="79" t="s">
        <v>150</v>
      </c>
      <c r="L93" s="79" t="s">
        <v>150</v>
      </c>
      <c r="M93" s="79" t="s">
        <v>150</v>
      </c>
      <c r="N93" s="79" t="s">
        <v>150</v>
      </c>
      <c r="O93" s="79">
        <v>219</v>
      </c>
      <c r="P93" s="79">
        <v>139</v>
      </c>
      <c r="Q93" s="79">
        <v>15</v>
      </c>
      <c r="R93" s="177" t="s">
        <v>150</v>
      </c>
      <c r="S93" s="77">
        <v>80</v>
      </c>
      <c r="T93" s="81" t="s">
        <v>230</v>
      </c>
    </row>
    <row r="94" spans="1:20" s="66" customFormat="1" ht="11.1" customHeight="1" x14ac:dyDescent="0.15">
      <c r="A94" s="353" t="s">
        <v>231</v>
      </c>
      <c r="B94" s="353"/>
      <c r="C94" s="85" t="s">
        <v>150</v>
      </c>
      <c r="D94" s="6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178" t="s">
        <v>150</v>
      </c>
      <c r="S94" s="353" t="s">
        <v>231</v>
      </c>
      <c r="T94" s="353"/>
    </row>
  </sheetData>
  <mergeCells count="22">
    <mergeCell ref="A86:B86"/>
    <mergeCell ref="S86:T86"/>
    <mergeCell ref="A94:B94"/>
    <mergeCell ref="S94:T94"/>
    <mergeCell ref="A52:B52"/>
    <mergeCell ref="S52:T52"/>
    <mergeCell ref="A67:B67"/>
    <mergeCell ref="S67:T67"/>
    <mergeCell ref="A77:B77"/>
    <mergeCell ref="S77:T77"/>
    <mergeCell ref="A18:B18"/>
    <mergeCell ref="S18:T18"/>
    <mergeCell ref="A25:B25"/>
    <mergeCell ref="S25:T25"/>
    <mergeCell ref="A36:B36"/>
    <mergeCell ref="S36:T36"/>
    <mergeCell ref="A2:B4"/>
    <mergeCell ref="S2:T4"/>
    <mergeCell ref="A5:B5"/>
    <mergeCell ref="S5:T5"/>
    <mergeCell ref="A6:B6"/>
    <mergeCell ref="S6:T6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78" firstPageNumber="260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2-(4) 輸入貨物の品種別・地域別・国別・港別表㉚</firstHeader>
    <firstFooter>&amp;C- &amp;P -</firstFooter>
  </headerFooter>
  <colBreaks count="1" manualBreakCount="1">
    <brk id="10" max="94" man="1"/>
  </col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view="pageBreakPreview" zoomScaleNormal="100" zoomScaleSheetLayoutView="100" workbookViewId="0">
      <selection activeCell="C45" sqref="C45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18" width="11.125" style="56" customWidth="1"/>
    <col min="19" max="19" width="2.75" style="56" customWidth="1"/>
    <col min="20" max="20" width="19.25" style="57" bestFit="1" customWidth="1"/>
    <col min="21" max="16384" width="9" style="56"/>
  </cols>
  <sheetData>
    <row r="1" spans="1:20" ht="11.25" x14ac:dyDescent="0.15">
      <c r="J1" s="2"/>
      <c r="T1" s="83" t="s">
        <v>5</v>
      </c>
    </row>
    <row r="2" spans="1:20" s="61" customFormat="1" ht="15" customHeight="1" x14ac:dyDescent="0.15">
      <c r="A2" s="355" t="s">
        <v>1428</v>
      </c>
      <c r="B2" s="356"/>
      <c r="C2" s="58" t="s">
        <v>966</v>
      </c>
      <c r="D2" s="58"/>
      <c r="E2" s="58"/>
      <c r="F2" s="58"/>
      <c r="G2" s="58"/>
      <c r="H2" s="58"/>
      <c r="I2" s="58"/>
      <c r="J2" s="58"/>
      <c r="K2" s="58"/>
      <c r="L2" s="58" t="s">
        <v>998</v>
      </c>
      <c r="M2" s="58"/>
      <c r="N2" s="58"/>
      <c r="O2" s="58"/>
      <c r="P2" s="58"/>
      <c r="Q2" s="58"/>
      <c r="R2" s="172"/>
      <c r="S2" s="355" t="s">
        <v>1428</v>
      </c>
      <c r="T2" s="355"/>
    </row>
    <row r="3" spans="1:20" s="61" customFormat="1" ht="15" customHeight="1" x14ac:dyDescent="0.15">
      <c r="A3" s="371"/>
      <c r="B3" s="372"/>
      <c r="C3" s="58" t="s">
        <v>999</v>
      </c>
      <c r="D3" s="58"/>
      <c r="E3" s="58"/>
      <c r="F3" s="58"/>
      <c r="G3" s="58"/>
      <c r="H3" s="58" t="s">
        <v>1000</v>
      </c>
      <c r="I3" s="58"/>
      <c r="J3" s="58" t="s">
        <v>2084</v>
      </c>
      <c r="K3" s="58"/>
      <c r="L3" s="404" t="s">
        <v>138</v>
      </c>
      <c r="M3" s="58" t="s">
        <v>2066</v>
      </c>
      <c r="N3" s="58"/>
      <c r="O3" s="58"/>
      <c r="P3" s="58"/>
      <c r="Q3" s="58" t="s">
        <v>1005</v>
      </c>
      <c r="R3" s="172"/>
      <c r="S3" s="371"/>
      <c r="T3" s="371"/>
    </row>
    <row r="4" spans="1:20" s="61" customFormat="1" ht="30" customHeight="1" x14ac:dyDescent="0.15">
      <c r="A4" s="357"/>
      <c r="B4" s="358"/>
      <c r="C4" s="173" t="s">
        <v>1109</v>
      </c>
      <c r="D4" s="173" t="s">
        <v>1110</v>
      </c>
      <c r="E4" s="173" t="s">
        <v>1111</v>
      </c>
      <c r="F4" s="173" t="s">
        <v>1703</v>
      </c>
      <c r="G4" s="174" t="s">
        <v>2065</v>
      </c>
      <c r="H4" s="173" t="s">
        <v>443</v>
      </c>
      <c r="I4" s="173" t="s">
        <v>1003</v>
      </c>
      <c r="J4" s="173" t="s">
        <v>443</v>
      </c>
      <c r="K4" s="173" t="s">
        <v>2064</v>
      </c>
      <c r="L4" s="406"/>
      <c r="M4" s="173" t="s">
        <v>443</v>
      </c>
      <c r="N4" s="173" t="s">
        <v>1008</v>
      </c>
      <c r="O4" s="173" t="s">
        <v>1112</v>
      </c>
      <c r="P4" s="173" t="s">
        <v>2067</v>
      </c>
      <c r="Q4" s="173" t="s">
        <v>443</v>
      </c>
      <c r="R4" s="173" t="s">
        <v>1010</v>
      </c>
      <c r="S4" s="357"/>
      <c r="T4" s="357"/>
    </row>
    <row r="5" spans="1:20" s="66" customFormat="1" ht="11.1" customHeight="1" x14ac:dyDescent="0.15">
      <c r="A5" s="353" t="s">
        <v>1429</v>
      </c>
      <c r="B5" s="354"/>
      <c r="C5" s="85">
        <v>3438</v>
      </c>
      <c r="D5" s="65">
        <v>3480</v>
      </c>
      <c r="E5" s="65">
        <v>1695</v>
      </c>
      <c r="F5" s="65">
        <v>510</v>
      </c>
      <c r="G5" s="65">
        <v>321</v>
      </c>
      <c r="H5" s="65">
        <v>564</v>
      </c>
      <c r="I5" s="65">
        <v>564</v>
      </c>
      <c r="J5" s="65">
        <v>1670</v>
      </c>
      <c r="K5" s="65">
        <v>1670</v>
      </c>
      <c r="L5" s="65">
        <v>33720</v>
      </c>
      <c r="M5" s="65">
        <v>794</v>
      </c>
      <c r="N5" s="65">
        <v>363</v>
      </c>
      <c r="O5" s="65">
        <v>255</v>
      </c>
      <c r="P5" s="65">
        <v>176</v>
      </c>
      <c r="Q5" s="65">
        <v>538</v>
      </c>
      <c r="R5" s="175">
        <v>242</v>
      </c>
      <c r="S5" s="353" t="s">
        <v>1429</v>
      </c>
      <c r="T5" s="353"/>
    </row>
    <row r="6" spans="1:20" s="66" customFormat="1" ht="11.1" customHeight="1" x14ac:dyDescent="0.15">
      <c r="A6" s="350" t="s">
        <v>142</v>
      </c>
      <c r="B6" s="350"/>
      <c r="C6" s="89">
        <v>3378</v>
      </c>
      <c r="D6" s="64">
        <v>3480</v>
      </c>
      <c r="E6" s="64">
        <v>1695</v>
      </c>
      <c r="F6" s="64">
        <v>510</v>
      </c>
      <c r="G6" s="64">
        <v>175</v>
      </c>
      <c r="H6" s="64">
        <v>350</v>
      </c>
      <c r="I6" s="64">
        <v>350</v>
      </c>
      <c r="J6" s="64" t="s">
        <v>150</v>
      </c>
      <c r="K6" s="64" t="s">
        <v>150</v>
      </c>
      <c r="L6" s="64">
        <v>23402</v>
      </c>
      <c r="M6" s="64">
        <v>542</v>
      </c>
      <c r="N6" s="64">
        <v>145</v>
      </c>
      <c r="O6" s="64">
        <v>255</v>
      </c>
      <c r="P6" s="64">
        <v>142</v>
      </c>
      <c r="Q6" s="64">
        <v>15</v>
      </c>
      <c r="R6" s="175" t="s">
        <v>150</v>
      </c>
      <c r="S6" s="350" t="s">
        <v>142</v>
      </c>
      <c r="T6" s="350"/>
    </row>
    <row r="7" spans="1:20" ht="11.1" customHeight="1" x14ac:dyDescent="0.15">
      <c r="A7" s="57">
        <v>1</v>
      </c>
      <c r="B7" s="71" t="s">
        <v>143</v>
      </c>
      <c r="C7" s="90" t="s">
        <v>150</v>
      </c>
      <c r="D7" s="68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176" t="s">
        <v>150</v>
      </c>
      <c r="S7" s="57">
        <v>1</v>
      </c>
      <c r="T7" s="71" t="s">
        <v>143</v>
      </c>
    </row>
    <row r="8" spans="1:20" ht="11.1" customHeight="1" x14ac:dyDescent="0.15">
      <c r="A8" s="57">
        <v>2</v>
      </c>
      <c r="B8" s="71" t="s">
        <v>1430</v>
      </c>
      <c r="C8" s="90" t="s">
        <v>150</v>
      </c>
      <c r="D8" s="68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176" t="s">
        <v>150</v>
      </c>
      <c r="S8" s="57">
        <v>2</v>
      </c>
      <c r="T8" s="71" t="s">
        <v>1430</v>
      </c>
    </row>
    <row r="9" spans="1:20" ht="11.1" customHeight="1" x14ac:dyDescent="0.15">
      <c r="A9" s="57">
        <v>3</v>
      </c>
      <c r="B9" s="71" t="s">
        <v>1431</v>
      </c>
      <c r="C9" s="90" t="s">
        <v>150</v>
      </c>
      <c r="D9" s="68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176" t="s">
        <v>150</v>
      </c>
      <c r="S9" s="57">
        <v>3</v>
      </c>
      <c r="T9" s="71" t="s">
        <v>1431</v>
      </c>
    </row>
    <row r="10" spans="1:20" ht="11.1" customHeight="1" x14ac:dyDescent="0.15">
      <c r="A10" s="57">
        <v>4</v>
      </c>
      <c r="B10" s="71" t="s">
        <v>146</v>
      </c>
      <c r="C10" s="90" t="s">
        <v>150</v>
      </c>
      <c r="D10" s="68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176" t="s">
        <v>150</v>
      </c>
      <c r="S10" s="57">
        <v>4</v>
      </c>
      <c r="T10" s="71" t="s">
        <v>146</v>
      </c>
    </row>
    <row r="11" spans="1:20" ht="11.1" customHeight="1" x14ac:dyDescent="0.15">
      <c r="A11" s="57">
        <v>5</v>
      </c>
      <c r="B11" s="71" t="s">
        <v>147</v>
      </c>
      <c r="C11" s="90" t="s">
        <v>150</v>
      </c>
      <c r="D11" s="68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176" t="s">
        <v>150</v>
      </c>
      <c r="S11" s="57">
        <v>5</v>
      </c>
      <c r="T11" s="71" t="s">
        <v>147</v>
      </c>
    </row>
    <row r="12" spans="1:20" ht="11.1" customHeight="1" x14ac:dyDescent="0.15">
      <c r="A12" s="57">
        <v>6</v>
      </c>
      <c r="B12" s="71" t="s">
        <v>1432</v>
      </c>
      <c r="C12" s="90" t="s">
        <v>150</v>
      </c>
      <c r="D12" s="68" t="s">
        <v>150</v>
      </c>
      <c r="E12" s="68" t="s">
        <v>150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>
        <v>19152</v>
      </c>
      <c r="M12" s="68">
        <v>260</v>
      </c>
      <c r="N12" s="68">
        <v>145</v>
      </c>
      <c r="O12" s="68" t="s">
        <v>150</v>
      </c>
      <c r="P12" s="68">
        <v>115</v>
      </c>
      <c r="Q12" s="68">
        <v>15</v>
      </c>
      <c r="R12" s="176" t="s">
        <v>150</v>
      </c>
      <c r="S12" s="57">
        <v>6</v>
      </c>
      <c r="T12" s="71" t="s">
        <v>1432</v>
      </c>
    </row>
    <row r="13" spans="1:20" ht="11.1" customHeight="1" x14ac:dyDescent="0.15">
      <c r="A13" s="57">
        <v>7</v>
      </c>
      <c r="B13" s="71" t="s">
        <v>149</v>
      </c>
      <c r="C13" s="90" t="s">
        <v>150</v>
      </c>
      <c r="D13" s="68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176" t="s">
        <v>150</v>
      </c>
      <c r="S13" s="57">
        <v>7</v>
      </c>
      <c r="T13" s="71" t="s">
        <v>149</v>
      </c>
    </row>
    <row r="14" spans="1:20" ht="11.1" customHeight="1" x14ac:dyDescent="0.15">
      <c r="A14" s="57">
        <v>8</v>
      </c>
      <c r="B14" s="71" t="s">
        <v>151</v>
      </c>
      <c r="C14" s="90" t="s">
        <v>150</v>
      </c>
      <c r="D14" s="68" t="s">
        <v>150</v>
      </c>
      <c r="E14" s="68" t="s">
        <v>150</v>
      </c>
      <c r="F14" s="68" t="s">
        <v>150</v>
      </c>
      <c r="G14" s="68" t="s">
        <v>150</v>
      </c>
      <c r="H14" s="68">
        <v>180</v>
      </c>
      <c r="I14" s="68">
        <v>180</v>
      </c>
      <c r="J14" s="68" t="s">
        <v>150</v>
      </c>
      <c r="K14" s="68" t="s">
        <v>150</v>
      </c>
      <c r="L14" s="68">
        <v>236</v>
      </c>
      <c r="M14" s="68" t="s">
        <v>150</v>
      </c>
      <c r="N14" s="68" t="s">
        <v>150</v>
      </c>
      <c r="O14" s="68" t="s">
        <v>150</v>
      </c>
      <c r="P14" s="68" t="s">
        <v>150</v>
      </c>
      <c r="Q14" s="68" t="s">
        <v>150</v>
      </c>
      <c r="R14" s="176" t="s">
        <v>150</v>
      </c>
      <c r="S14" s="57">
        <v>8</v>
      </c>
      <c r="T14" s="71" t="s">
        <v>151</v>
      </c>
    </row>
    <row r="15" spans="1:20" ht="11.1" customHeight="1" x14ac:dyDescent="0.15">
      <c r="A15" s="57">
        <v>9</v>
      </c>
      <c r="B15" s="71" t="s">
        <v>152</v>
      </c>
      <c r="C15" s="90" t="s">
        <v>150</v>
      </c>
      <c r="D15" s="68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176" t="s">
        <v>150</v>
      </c>
      <c r="S15" s="57">
        <v>9</v>
      </c>
      <c r="T15" s="71" t="s">
        <v>152</v>
      </c>
    </row>
    <row r="16" spans="1:20" ht="11.1" customHeight="1" x14ac:dyDescent="0.15">
      <c r="A16" s="57">
        <v>10</v>
      </c>
      <c r="B16" s="71" t="s">
        <v>153</v>
      </c>
      <c r="C16" s="90" t="s">
        <v>150</v>
      </c>
      <c r="D16" s="68" t="s">
        <v>150</v>
      </c>
      <c r="E16" s="68" t="s">
        <v>150</v>
      </c>
      <c r="F16" s="68">
        <v>510</v>
      </c>
      <c r="G16" s="68">
        <v>60</v>
      </c>
      <c r="H16" s="68">
        <v>45</v>
      </c>
      <c r="I16" s="68">
        <v>45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176" t="s">
        <v>150</v>
      </c>
      <c r="S16" s="57">
        <v>10</v>
      </c>
      <c r="T16" s="71" t="s">
        <v>153</v>
      </c>
    </row>
    <row r="17" spans="1:20" ht="11.1" customHeight="1" x14ac:dyDescent="0.15">
      <c r="A17" s="57">
        <v>11</v>
      </c>
      <c r="B17" s="71" t="s">
        <v>154</v>
      </c>
      <c r="C17" s="90">
        <v>3378</v>
      </c>
      <c r="D17" s="68">
        <v>3480</v>
      </c>
      <c r="E17" s="68">
        <v>1695</v>
      </c>
      <c r="F17" s="68" t="s">
        <v>150</v>
      </c>
      <c r="G17" s="68">
        <v>115</v>
      </c>
      <c r="H17" s="68">
        <v>125</v>
      </c>
      <c r="I17" s="68">
        <v>125</v>
      </c>
      <c r="J17" s="68" t="s">
        <v>150</v>
      </c>
      <c r="K17" s="68" t="s">
        <v>150</v>
      </c>
      <c r="L17" s="68">
        <v>4014</v>
      </c>
      <c r="M17" s="68">
        <v>282</v>
      </c>
      <c r="N17" s="68" t="s">
        <v>150</v>
      </c>
      <c r="O17" s="68">
        <v>255</v>
      </c>
      <c r="P17" s="68">
        <v>27</v>
      </c>
      <c r="Q17" s="68" t="s">
        <v>150</v>
      </c>
      <c r="R17" s="176" t="s">
        <v>150</v>
      </c>
      <c r="S17" s="57">
        <v>11</v>
      </c>
      <c r="T17" s="71" t="s">
        <v>154</v>
      </c>
    </row>
    <row r="18" spans="1:20" s="66" customFormat="1" ht="11.1" customHeight="1" x14ac:dyDescent="0.15">
      <c r="A18" s="350" t="s">
        <v>155</v>
      </c>
      <c r="B18" s="350"/>
      <c r="C18" s="89" t="s">
        <v>150</v>
      </c>
      <c r="D18" s="64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>
        <v>45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175" t="s">
        <v>150</v>
      </c>
      <c r="S18" s="350" t="s">
        <v>155</v>
      </c>
      <c r="T18" s="350"/>
    </row>
    <row r="19" spans="1:20" ht="11.1" customHeight="1" x14ac:dyDescent="0.15">
      <c r="A19" s="57">
        <v>12</v>
      </c>
      <c r="B19" s="71" t="s">
        <v>156</v>
      </c>
      <c r="C19" s="90" t="s">
        <v>150</v>
      </c>
      <c r="D19" s="68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176" t="s">
        <v>150</v>
      </c>
      <c r="S19" s="57">
        <v>12</v>
      </c>
      <c r="T19" s="71" t="s">
        <v>156</v>
      </c>
    </row>
    <row r="20" spans="1:20" ht="11.1" customHeight="1" x14ac:dyDescent="0.15">
      <c r="A20" s="57">
        <v>13</v>
      </c>
      <c r="B20" s="71" t="s">
        <v>157</v>
      </c>
      <c r="C20" s="90" t="s">
        <v>150</v>
      </c>
      <c r="D20" s="68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176" t="s">
        <v>150</v>
      </c>
      <c r="S20" s="57">
        <v>13</v>
      </c>
      <c r="T20" s="71" t="s">
        <v>157</v>
      </c>
    </row>
    <row r="21" spans="1:20" ht="11.1" customHeight="1" x14ac:dyDescent="0.15">
      <c r="A21" s="57">
        <v>14</v>
      </c>
      <c r="B21" s="71" t="s">
        <v>158</v>
      </c>
      <c r="C21" s="90" t="s">
        <v>150</v>
      </c>
      <c r="D21" s="68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>
        <v>45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176" t="s">
        <v>150</v>
      </c>
      <c r="S21" s="57">
        <v>14</v>
      </c>
      <c r="T21" s="71" t="s">
        <v>158</v>
      </c>
    </row>
    <row r="22" spans="1:20" ht="11.1" customHeight="1" x14ac:dyDescent="0.15">
      <c r="A22" s="57">
        <v>15</v>
      </c>
      <c r="B22" s="71" t="s">
        <v>159</v>
      </c>
      <c r="C22" s="90" t="s">
        <v>150</v>
      </c>
      <c r="D22" s="68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176" t="s">
        <v>150</v>
      </c>
      <c r="S22" s="57">
        <v>15</v>
      </c>
      <c r="T22" s="71" t="s">
        <v>159</v>
      </c>
    </row>
    <row r="23" spans="1:20" ht="11.1" customHeight="1" x14ac:dyDescent="0.15">
      <c r="A23" s="57">
        <v>16</v>
      </c>
      <c r="B23" s="71" t="s">
        <v>247</v>
      </c>
      <c r="C23" s="90" t="s">
        <v>150</v>
      </c>
      <c r="D23" s="68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176" t="s">
        <v>150</v>
      </c>
      <c r="S23" s="57">
        <v>16</v>
      </c>
      <c r="T23" s="71" t="s">
        <v>247</v>
      </c>
    </row>
    <row r="24" spans="1:20" ht="11.1" customHeight="1" x14ac:dyDescent="0.15">
      <c r="A24" s="57">
        <v>17</v>
      </c>
      <c r="B24" s="71" t="s">
        <v>161</v>
      </c>
      <c r="C24" s="90" t="s">
        <v>150</v>
      </c>
      <c r="D24" s="68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176" t="s">
        <v>150</v>
      </c>
      <c r="S24" s="57">
        <v>17</v>
      </c>
      <c r="T24" s="71" t="s">
        <v>161</v>
      </c>
    </row>
    <row r="25" spans="1:20" s="66" customFormat="1" ht="11.1" customHeight="1" x14ac:dyDescent="0.15">
      <c r="A25" s="350" t="s">
        <v>162</v>
      </c>
      <c r="B25" s="350"/>
      <c r="C25" s="89" t="s">
        <v>150</v>
      </c>
      <c r="D25" s="64" t="s">
        <v>150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 t="s">
        <v>150</v>
      </c>
      <c r="K25" s="64" t="s">
        <v>150</v>
      </c>
      <c r="L25" s="64">
        <v>435</v>
      </c>
      <c r="M25" s="64" t="s">
        <v>150</v>
      </c>
      <c r="N25" s="64" t="s">
        <v>150</v>
      </c>
      <c r="O25" s="64" t="s">
        <v>150</v>
      </c>
      <c r="P25" s="64" t="s">
        <v>150</v>
      </c>
      <c r="Q25" s="64" t="s">
        <v>150</v>
      </c>
      <c r="R25" s="175" t="s">
        <v>150</v>
      </c>
      <c r="S25" s="350" t="s">
        <v>162</v>
      </c>
      <c r="T25" s="350"/>
    </row>
    <row r="26" spans="1:20" ht="11.1" customHeight="1" x14ac:dyDescent="0.15">
      <c r="A26" s="57">
        <v>18</v>
      </c>
      <c r="B26" s="71" t="s">
        <v>163</v>
      </c>
      <c r="C26" s="90" t="s">
        <v>150</v>
      </c>
      <c r="D26" s="68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176" t="s">
        <v>150</v>
      </c>
      <c r="S26" s="57">
        <v>18</v>
      </c>
      <c r="T26" s="71" t="s">
        <v>163</v>
      </c>
    </row>
    <row r="27" spans="1:20" ht="11.1" customHeight="1" x14ac:dyDescent="0.15">
      <c r="A27" s="57">
        <v>19</v>
      </c>
      <c r="B27" s="71" t="s">
        <v>164</v>
      </c>
      <c r="C27" s="90" t="s">
        <v>150</v>
      </c>
      <c r="D27" s="68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176" t="s">
        <v>150</v>
      </c>
      <c r="S27" s="57">
        <v>19</v>
      </c>
      <c r="T27" s="71" t="s">
        <v>164</v>
      </c>
    </row>
    <row r="28" spans="1:20" ht="11.1" customHeight="1" x14ac:dyDescent="0.15">
      <c r="A28" s="57">
        <v>20</v>
      </c>
      <c r="B28" s="71" t="s">
        <v>1433</v>
      </c>
      <c r="C28" s="90" t="s">
        <v>150</v>
      </c>
      <c r="D28" s="68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>
        <v>240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176" t="s">
        <v>150</v>
      </c>
      <c r="S28" s="57">
        <v>20</v>
      </c>
      <c r="T28" s="71" t="s">
        <v>1433</v>
      </c>
    </row>
    <row r="29" spans="1:20" ht="11.1" customHeight="1" x14ac:dyDescent="0.15">
      <c r="A29" s="57">
        <v>21</v>
      </c>
      <c r="B29" s="71" t="s">
        <v>1434</v>
      </c>
      <c r="C29" s="90" t="s">
        <v>150</v>
      </c>
      <c r="D29" s="68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176" t="s">
        <v>150</v>
      </c>
      <c r="S29" s="57">
        <v>21</v>
      </c>
      <c r="T29" s="71" t="s">
        <v>1434</v>
      </c>
    </row>
    <row r="30" spans="1:20" ht="11.1" customHeight="1" x14ac:dyDescent="0.15">
      <c r="A30" s="57">
        <v>22</v>
      </c>
      <c r="B30" s="71" t="s">
        <v>1435</v>
      </c>
      <c r="C30" s="90" t="s">
        <v>150</v>
      </c>
      <c r="D30" s="68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>
        <v>45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176" t="s">
        <v>150</v>
      </c>
      <c r="S30" s="57">
        <v>22</v>
      </c>
      <c r="T30" s="71" t="s">
        <v>1435</v>
      </c>
    </row>
    <row r="31" spans="1:20" ht="11.1" customHeight="1" x14ac:dyDescent="0.15">
      <c r="A31" s="57">
        <v>23</v>
      </c>
      <c r="B31" s="71" t="s">
        <v>168</v>
      </c>
      <c r="C31" s="90" t="s">
        <v>150</v>
      </c>
      <c r="D31" s="68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176" t="s">
        <v>150</v>
      </c>
      <c r="S31" s="57">
        <v>23</v>
      </c>
      <c r="T31" s="71" t="s">
        <v>168</v>
      </c>
    </row>
    <row r="32" spans="1:20" ht="11.1" customHeight="1" x14ac:dyDescent="0.15">
      <c r="A32" s="57">
        <v>24</v>
      </c>
      <c r="B32" s="71" t="s">
        <v>169</v>
      </c>
      <c r="C32" s="90" t="s">
        <v>150</v>
      </c>
      <c r="D32" s="68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176" t="s">
        <v>150</v>
      </c>
      <c r="S32" s="57">
        <v>24</v>
      </c>
      <c r="T32" s="71" t="s">
        <v>169</v>
      </c>
    </row>
    <row r="33" spans="1:20" ht="11.1" customHeight="1" x14ac:dyDescent="0.15">
      <c r="A33" s="57">
        <v>25</v>
      </c>
      <c r="B33" s="71" t="s">
        <v>170</v>
      </c>
      <c r="C33" s="90" t="s">
        <v>150</v>
      </c>
      <c r="D33" s="68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176" t="s">
        <v>150</v>
      </c>
      <c r="S33" s="57">
        <v>25</v>
      </c>
      <c r="T33" s="71" t="s">
        <v>170</v>
      </c>
    </row>
    <row r="34" spans="1:20" ht="11.1" customHeight="1" x14ac:dyDescent="0.15">
      <c r="A34" s="57">
        <v>26</v>
      </c>
      <c r="B34" s="71" t="s">
        <v>171</v>
      </c>
      <c r="C34" s="90" t="s">
        <v>150</v>
      </c>
      <c r="D34" s="68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176" t="s">
        <v>150</v>
      </c>
      <c r="S34" s="57">
        <v>26</v>
      </c>
      <c r="T34" s="71" t="s">
        <v>171</v>
      </c>
    </row>
    <row r="35" spans="1:20" ht="11.1" customHeight="1" x14ac:dyDescent="0.15">
      <c r="A35" s="57">
        <v>27</v>
      </c>
      <c r="B35" s="71" t="s">
        <v>172</v>
      </c>
      <c r="C35" s="90" t="s">
        <v>150</v>
      </c>
      <c r="D35" s="68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>
        <v>150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176" t="s">
        <v>150</v>
      </c>
      <c r="S35" s="57">
        <v>27</v>
      </c>
      <c r="T35" s="71" t="s">
        <v>172</v>
      </c>
    </row>
    <row r="36" spans="1:20" s="66" customFormat="1" ht="11.1" customHeight="1" x14ac:dyDescent="0.15">
      <c r="A36" s="350" t="s">
        <v>173</v>
      </c>
      <c r="B36" s="350"/>
      <c r="C36" s="89" t="s">
        <v>150</v>
      </c>
      <c r="D36" s="64" t="s">
        <v>150</v>
      </c>
      <c r="E36" s="64" t="s">
        <v>150</v>
      </c>
      <c r="F36" s="64" t="s">
        <v>150</v>
      </c>
      <c r="G36" s="64" t="s">
        <v>150</v>
      </c>
      <c r="H36" s="64" t="s">
        <v>150</v>
      </c>
      <c r="I36" s="64" t="s">
        <v>150</v>
      </c>
      <c r="J36" s="64" t="s">
        <v>150</v>
      </c>
      <c r="K36" s="64" t="s">
        <v>150</v>
      </c>
      <c r="L36" s="64">
        <v>1562</v>
      </c>
      <c r="M36" s="64" t="s">
        <v>150</v>
      </c>
      <c r="N36" s="64" t="s">
        <v>150</v>
      </c>
      <c r="O36" s="64" t="s">
        <v>150</v>
      </c>
      <c r="P36" s="64" t="s">
        <v>150</v>
      </c>
      <c r="Q36" s="64" t="s">
        <v>150</v>
      </c>
      <c r="R36" s="175" t="s">
        <v>150</v>
      </c>
      <c r="S36" s="350" t="s">
        <v>173</v>
      </c>
      <c r="T36" s="350"/>
    </row>
    <row r="37" spans="1:20" ht="11.1" customHeight="1" x14ac:dyDescent="0.15">
      <c r="A37" s="57">
        <v>28</v>
      </c>
      <c r="B37" s="71" t="s">
        <v>174</v>
      </c>
      <c r="C37" s="90" t="s">
        <v>150</v>
      </c>
      <c r="D37" s="68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>
        <v>135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176" t="s">
        <v>150</v>
      </c>
      <c r="S37" s="57">
        <v>28</v>
      </c>
      <c r="T37" s="71" t="s">
        <v>174</v>
      </c>
    </row>
    <row r="38" spans="1:20" ht="11.1" customHeight="1" x14ac:dyDescent="0.15">
      <c r="A38" s="57">
        <v>29</v>
      </c>
      <c r="B38" s="71" t="s">
        <v>175</v>
      </c>
      <c r="C38" s="90" t="s">
        <v>150</v>
      </c>
      <c r="D38" s="68" t="s">
        <v>150</v>
      </c>
      <c r="E38" s="68" t="s">
        <v>150</v>
      </c>
      <c r="F38" s="68" t="s">
        <v>150</v>
      </c>
      <c r="G38" s="68" t="s">
        <v>150</v>
      </c>
      <c r="H38" s="68" t="s">
        <v>150</v>
      </c>
      <c r="I38" s="68" t="s">
        <v>150</v>
      </c>
      <c r="J38" s="68" t="s">
        <v>150</v>
      </c>
      <c r="K38" s="68" t="s">
        <v>150</v>
      </c>
      <c r="L38" s="68" t="s">
        <v>150</v>
      </c>
      <c r="M38" s="68" t="s">
        <v>150</v>
      </c>
      <c r="N38" s="68" t="s">
        <v>150</v>
      </c>
      <c r="O38" s="68" t="s">
        <v>150</v>
      </c>
      <c r="P38" s="68" t="s">
        <v>150</v>
      </c>
      <c r="Q38" s="68" t="s">
        <v>150</v>
      </c>
      <c r="R38" s="176" t="s">
        <v>150</v>
      </c>
      <c r="S38" s="57">
        <v>29</v>
      </c>
      <c r="T38" s="71" t="s">
        <v>175</v>
      </c>
    </row>
    <row r="39" spans="1:20" ht="11.1" customHeight="1" x14ac:dyDescent="0.15">
      <c r="A39" s="57">
        <v>30</v>
      </c>
      <c r="B39" s="71" t="s">
        <v>176</v>
      </c>
      <c r="C39" s="90" t="s">
        <v>150</v>
      </c>
      <c r="D39" s="68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 t="s">
        <v>150</v>
      </c>
      <c r="K39" s="68" t="s">
        <v>150</v>
      </c>
      <c r="L39" s="68" t="s">
        <v>150</v>
      </c>
      <c r="M39" s="68" t="s">
        <v>150</v>
      </c>
      <c r="N39" s="68" t="s">
        <v>150</v>
      </c>
      <c r="O39" s="68" t="s">
        <v>150</v>
      </c>
      <c r="P39" s="68" t="s">
        <v>150</v>
      </c>
      <c r="Q39" s="68" t="s">
        <v>150</v>
      </c>
      <c r="R39" s="176" t="s">
        <v>150</v>
      </c>
      <c r="S39" s="57">
        <v>30</v>
      </c>
      <c r="T39" s="71" t="s">
        <v>176</v>
      </c>
    </row>
    <row r="40" spans="1:20" ht="11.1" customHeight="1" x14ac:dyDescent="0.15">
      <c r="A40" s="57">
        <v>31</v>
      </c>
      <c r="B40" s="71" t="s">
        <v>177</v>
      </c>
      <c r="C40" s="90" t="s">
        <v>150</v>
      </c>
      <c r="D40" s="68" t="s">
        <v>150</v>
      </c>
      <c r="E40" s="68" t="s">
        <v>150</v>
      </c>
      <c r="F40" s="68" t="s">
        <v>150</v>
      </c>
      <c r="G40" s="68" t="s">
        <v>150</v>
      </c>
      <c r="H40" s="68" t="s">
        <v>150</v>
      </c>
      <c r="I40" s="68" t="s">
        <v>150</v>
      </c>
      <c r="J40" s="68" t="s">
        <v>150</v>
      </c>
      <c r="K40" s="68" t="s">
        <v>150</v>
      </c>
      <c r="L40" s="68">
        <v>1348</v>
      </c>
      <c r="M40" s="68" t="s">
        <v>150</v>
      </c>
      <c r="N40" s="68" t="s">
        <v>150</v>
      </c>
      <c r="O40" s="68" t="s">
        <v>150</v>
      </c>
      <c r="P40" s="68" t="s">
        <v>150</v>
      </c>
      <c r="Q40" s="68" t="s">
        <v>150</v>
      </c>
      <c r="R40" s="176" t="s">
        <v>150</v>
      </c>
      <c r="S40" s="57">
        <v>31</v>
      </c>
      <c r="T40" s="71" t="s">
        <v>177</v>
      </c>
    </row>
    <row r="41" spans="1:20" ht="11.1" customHeight="1" x14ac:dyDescent="0.15">
      <c r="A41" s="57">
        <v>32</v>
      </c>
      <c r="B41" s="71" t="s">
        <v>178</v>
      </c>
      <c r="C41" s="90" t="s">
        <v>150</v>
      </c>
      <c r="D41" s="68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176" t="s">
        <v>150</v>
      </c>
      <c r="S41" s="57">
        <v>32</v>
      </c>
      <c r="T41" s="71" t="s">
        <v>178</v>
      </c>
    </row>
    <row r="42" spans="1:20" ht="11.1" customHeight="1" x14ac:dyDescent="0.15">
      <c r="A42" s="57">
        <v>33</v>
      </c>
      <c r="B42" s="71" t="s">
        <v>1436</v>
      </c>
      <c r="C42" s="90" t="s">
        <v>150</v>
      </c>
      <c r="D42" s="68" t="s">
        <v>150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 t="s">
        <v>150</v>
      </c>
      <c r="Q42" s="68" t="s">
        <v>150</v>
      </c>
      <c r="R42" s="176" t="s">
        <v>150</v>
      </c>
      <c r="S42" s="57">
        <v>33</v>
      </c>
      <c r="T42" s="71" t="s">
        <v>1436</v>
      </c>
    </row>
    <row r="43" spans="1:20" ht="11.1" customHeight="1" x14ac:dyDescent="0.15">
      <c r="A43" s="57">
        <v>34</v>
      </c>
      <c r="B43" s="73" t="s">
        <v>180</v>
      </c>
      <c r="C43" s="90" t="s">
        <v>150</v>
      </c>
      <c r="D43" s="68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176" t="s">
        <v>150</v>
      </c>
      <c r="S43" s="57">
        <v>34</v>
      </c>
      <c r="T43" s="73" t="s">
        <v>180</v>
      </c>
    </row>
    <row r="44" spans="1:20" ht="11.1" customHeight="1" x14ac:dyDescent="0.15">
      <c r="A44" s="57">
        <v>35</v>
      </c>
      <c r="B44" s="71" t="s">
        <v>181</v>
      </c>
      <c r="C44" s="90" t="s">
        <v>150</v>
      </c>
      <c r="D44" s="68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176" t="s">
        <v>150</v>
      </c>
      <c r="S44" s="57">
        <v>35</v>
      </c>
      <c r="T44" s="71" t="s">
        <v>181</v>
      </c>
    </row>
    <row r="45" spans="1:20" ht="11.1" customHeight="1" x14ac:dyDescent="0.15">
      <c r="A45" s="57">
        <v>36</v>
      </c>
      <c r="B45" s="71" t="s">
        <v>182</v>
      </c>
      <c r="C45" s="90" t="s">
        <v>150</v>
      </c>
      <c r="D45" s="68" t="s">
        <v>150</v>
      </c>
      <c r="E45" s="68" t="s">
        <v>150</v>
      </c>
      <c r="F45" s="68" t="s">
        <v>150</v>
      </c>
      <c r="G45" s="68" t="s">
        <v>150</v>
      </c>
      <c r="H45" s="68" t="s">
        <v>150</v>
      </c>
      <c r="I45" s="68" t="s">
        <v>150</v>
      </c>
      <c r="J45" s="68" t="s">
        <v>150</v>
      </c>
      <c r="K45" s="68" t="s">
        <v>150</v>
      </c>
      <c r="L45" s="68" t="s">
        <v>150</v>
      </c>
      <c r="M45" s="68" t="s">
        <v>150</v>
      </c>
      <c r="N45" s="68" t="s">
        <v>150</v>
      </c>
      <c r="O45" s="68" t="s">
        <v>150</v>
      </c>
      <c r="P45" s="68" t="s">
        <v>150</v>
      </c>
      <c r="Q45" s="68" t="s">
        <v>150</v>
      </c>
      <c r="R45" s="176" t="s">
        <v>150</v>
      </c>
      <c r="S45" s="57">
        <v>36</v>
      </c>
      <c r="T45" s="71" t="s">
        <v>182</v>
      </c>
    </row>
    <row r="46" spans="1:20" ht="11.1" customHeight="1" x14ac:dyDescent="0.15">
      <c r="A46" s="57">
        <v>37</v>
      </c>
      <c r="B46" s="71" t="s">
        <v>183</v>
      </c>
      <c r="C46" s="90" t="s">
        <v>150</v>
      </c>
      <c r="D46" s="68" t="s">
        <v>150</v>
      </c>
      <c r="E46" s="68" t="s">
        <v>150</v>
      </c>
      <c r="F46" s="68" t="s">
        <v>150</v>
      </c>
      <c r="G46" s="68" t="s">
        <v>150</v>
      </c>
      <c r="H46" s="68" t="s">
        <v>150</v>
      </c>
      <c r="I46" s="68" t="s">
        <v>150</v>
      </c>
      <c r="J46" s="68" t="s">
        <v>150</v>
      </c>
      <c r="K46" s="68" t="s">
        <v>150</v>
      </c>
      <c r="L46" s="68" t="s">
        <v>150</v>
      </c>
      <c r="M46" s="68" t="s">
        <v>150</v>
      </c>
      <c r="N46" s="68" t="s">
        <v>150</v>
      </c>
      <c r="O46" s="68" t="s">
        <v>150</v>
      </c>
      <c r="P46" s="68" t="s">
        <v>150</v>
      </c>
      <c r="Q46" s="68" t="s">
        <v>150</v>
      </c>
      <c r="R46" s="176" t="s">
        <v>150</v>
      </c>
      <c r="S46" s="57">
        <v>37</v>
      </c>
      <c r="T46" s="71" t="s">
        <v>183</v>
      </c>
    </row>
    <row r="47" spans="1:20" ht="11.1" customHeight="1" x14ac:dyDescent="0.15">
      <c r="A47" s="57">
        <v>38</v>
      </c>
      <c r="B47" s="71" t="s">
        <v>184</v>
      </c>
      <c r="C47" s="90" t="s">
        <v>150</v>
      </c>
      <c r="D47" s="68" t="s">
        <v>150</v>
      </c>
      <c r="E47" s="68" t="s">
        <v>150</v>
      </c>
      <c r="F47" s="68" t="s">
        <v>150</v>
      </c>
      <c r="G47" s="68" t="s">
        <v>150</v>
      </c>
      <c r="H47" s="68" t="s">
        <v>150</v>
      </c>
      <c r="I47" s="68" t="s">
        <v>150</v>
      </c>
      <c r="J47" s="68" t="s">
        <v>150</v>
      </c>
      <c r="K47" s="68" t="s">
        <v>150</v>
      </c>
      <c r="L47" s="68">
        <v>79</v>
      </c>
      <c r="M47" s="68" t="s">
        <v>150</v>
      </c>
      <c r="N47" s="68" t="s">
        <v>150</v>
      </c>
      <c r="O47" s="68" t="s">
        <v>150</v>
      </c>
      <c r="P47" s="68" t="s">
        <v>150</v>
      </c>
      <c r="Q47" s="68" t="s">
        <v>150</v>
      </c>
      <c r="R47" s="176" t="s">
        <v>150</v>
      </c>
      <c r="S47" s="57">
        <v>38</v>
      </c>
      <c r="T47" s="71" t="s">
        <v>184</v>
      </c>
    </row>
    <row r="48" spans="1:20" ht="11.1" customHeight="1" x14ac:dyDescent="0.15">
      <c r="A48" s="57">
        <v>39</v>
      </c>
      <c r="B48" s="71" t="s">
        <v>185</v>
      </c>
      <c r="C48" s="90" t="s">
        <v>150</v>
      </c>
      <c r="D48" s="68" t="s">
        <v>150</v>
      </c>
      <c r="E48" s="68" t="s">
        <v>150</v>
      </c>
      <c r="F48" s="68" t="s">
        <v>150</v>
      </c>
      <c r="G48" s="68" t="s">
        <v>150</v>
      </c>
      <c r="H48" s="68" t="s">
        <v>150</v>
      </c>
      <c r="I48" s="68" t="s">
        <v>150</v>
      </c>
      <c r="J48" s="68" t="s">
        <v>150</v>
      </c>
      <c r="K48" s="68" t="s">
        <v>150</v>
      </c>
      <c r="L48" s="68" t="s">
        <v>150</v>
      </c>
      <c r="M48" s="68" t="s">
        <v>150</v>
      </c>
      <c r="N48" s="68" t="s">
        <v>150</v>
      </c>
      <c r="O48" s="68" t="s">
        <v>150</v>
      </c>
      <c r="P48" s="68" t="s">
        <v>150</v>
      </c>
      <c r="Q48" s="68" t="s">
        <v>150</v>
      </c>
      <c r="R48" s="176" t="s">
        <v>150</v>
      </c>
      <c r="S48" s="57">
        <v>39</v>
      </c>
      <c r="T48" s="71" t="s">
        <v>185</v>
      </c>
    </row>
    <row r="49" spans="1:25" ht="11.1" customHeight="1" x14ac:dyDescent="0.15">
      <c r="A49" s="57">
        <v>40</v>
      </c>
      <c r="B49" s="75" t="s">
        <v>186</v>
      </c>
      <c r="C49" s="90" t="s">
        <v>150</v>
      </c>
      <c r="D49" s="68" t="s">
        <v>150</v>
      </c>
      <c r="E49" s="68" t="s">
        <v>150</v>
      </c>
      <c r="F49" s="68" t="s">
        <v>150</v>
      </c>
      <c r="G49" s="68" t="s">
        <v>150</v>
      </c>
      <c r="H49" s="68" t="s">
        <v>150</v>
      </c>
      <c r="I49" s="68" t="s">
        <v>150</v>
      </c>
      <c r="J49" s="68" t="s">
        <v>150</v>
      </c>
      <c r="K49" s="68" t="s">
        <v>150</v>
      </c>
      <c r="L49" s="68" t="s">
        <v>150</v>
      </c>
      <c r="M49" s="68" t="s">
        <v>150</v>
      </c>
      <c r="N49" s="68" t="s">
        <v>150</v>
      </c>
      <c r="O49" s="68" t="s">
        <v>150</v>
      </c>
      <c r="P49" s="68" t="s">
        <v>150</v>
      </c>
      <c r="Q49" s="68" t="s">
        <v>150</v>
      </c>
      <c r="R49" s="176" t="s">
        <v>150</v>
      </c>
      <c r="S49" s="57">
        <v>40</v>
      </c>
      <c r="T49" s="75" t="s">
        <v>186</v>
      </c>
    </row>
    <row r="50" spans="1:25" ht="11.1" customHeight="1" x14ac:dyDescent="0.15">
      <c r="A50" s="57">
        <v>41</v>
      </c>
      <c r="B50" s="71" t="s">
        <v>187</v>
      </c>
      <c r="C50" s="90" t="s">
        <v>150</v>
      </c>
      <c r="D50" s="68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176" t="s">
        <v>150</v>
      </c>
      <c r="S50" s="57">
        <v>41</v>
      </c>
      <c r="T50" s="71" t="s">
        <v>187</v>
      </c>
    </row>
    <row r="51" spans="1:25" ht="11.1" customHeight="1" x14ac:dyDescent="0.15">
      <c r="A51" s="57">
        <v>42</v>
      </c>
      <c r="B51" s="71" t="s">
        <v>188</v>
      </c>
      <c r="C51" s="90" t="s">
        <v>150</v>
      </c>
      <c r="D51" s="68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176" t="s">
        <v>150</v>
      </c>
      <c r="S51" s="57">
        <v>42</v>
      </c>
      <c r="T51" s="71" t="s">
        <v>188</v>
      </c>
    </row>
    <row r="52" spans="1:25" s="66" customFormat="1" ht="11.1" customHeight="1" x14ac:dyDescent="0.15">
      <c r="A52" s="350" t="s">
        <v>189</v>
      </c>
      <c r="B52" s="350"/>
      <c r="C52" s="89" t="s">
        <v>150</v>
      </c>
      <c r="D52" s="64" t="s">
        <v>150</v>
      </c>
      <c r="E52" s="64" t="s">
        <v>150</v>
      </c>
      <c r="F52" s="64" t="s">
        <v>150</v>
      </c>
      <c r="G52" s="64" t="s">
        <v>150</v>
      </c>
      <c r="H52" s="64" t="s">
        <v>150</v>
      </c>
      <c r="I52" s="64" t="s">
        <v>150</v>
      </c>
      <c r="J52" s="64" t="s">
        <v>150</v>
      </c>
      <c r="K52" s="64" t="s">
        <v>150</v>
      </c>
      <c r="L52" s="64">
        <v>497</v>
      </c>
      <c r="M52" s="64" t="s">
        <v>150</v>
      </c>
      <c r="N52" s="64" t="s">
        <v>150</v>
      </c>
      <c r="O52" s="64" t="s">
        <v>150</v>
      </c>
      <c r="P52" s="64" t="s">
        <v>150</v>
      </c>
      <c r="Q52" s="64">
        <v>115</v>
      </c>
      <c r="R52" s="175">
        <v>41</v>
      </c>
      <c r="S52" s="350" t="s">
        <v>189</v>
      </c>
      <c r="T52" s="350"/>
      <c r="U52" s="76"/>
      <c r="V52" s="76"/>
      <c r="W52" s="76"/>
      <c r="X52" s="76"/>
      <c r="Y52" s="76"/>
    </row>
    <row r="53" spans="1:25" ht="11.1" customHeight="1" x14ac:dyDescent="0.15">
      <c r="A53" s="57">
        <v>43</v>
      </c>
      <c r="B53" s="71" t="s">
        <v>190</v>
      </c>
      <c r="C53" s="90" t="s">
        <v>150</v>
      </c>
      <c r="D53" s="68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>
        <v>90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176" t="s">
        <v>150</v>
      </c>
      <c r="S53" s="57">
        <v>43</v>
      </c>
      <c r="T53" s="71" t="s">
        <v>190</v>
      </c>
    </row>
    <row r="54" spans="1:25" ht="11.1" customHeight="1" x14ac:dyDescent="0.15">
      <c r="A54" s="57">
        <v>44</v>
      </c>
      <c r="B54" s="71" t="s">
        <v>191</v>
      </c>
      <c r="C54" s="90" t="s">
        <v>150</v>
      </c>
      <c r="D54" s="68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176" t="s">
        <v>150</v>
      </c>
      <c r="S54" s="57">
        <v>44</v>
      </c>
      <c r="T54" s="71" t="s">
        <v>191</v>
      </c>
    </row>
    <row r="55" spans="1:25" ht="11.1" customHeight="1" x14ac:dyDescent="0.15">
      <c r="A55" s="57">
        <v>45</v>
      </c>
      <c r="B55" s="71" t="s">
        <v>192</v>
      </c>
      <c r="C55" s="90" t="s">
        <v>150</v>
      </c>
      <c r="D55" s="68" t="s">
        <v>150</v>
      </c>
      <c r="E55" s="68" t="s">
        <v>150</v>
      </c>
      <c r="F55" s="68" t="s">
        <v>150</v>
      </c>
      <c r="G55" s="68" t="s">
        <v>150</v>
      </c>
      <c r="H55" s="68" t="s">
        <v>150</v>
      </c>
      <c r="I55" s="68" t="s">
        <v>150</v>
      </c>
      <c r="J55" s="68" t="s">
        <v>150</v>
      </c>
      <c r="K55" s="68" t="s">
        <v>150</v>
      </c>
      <c r="L55" s="68">
        <v>15</v>
      </c>
      <c r="M55" s="68" t="s">
        <v>150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176" t="s">
        <v>150</v>
      </c>
      <c r="S55" s="57">
        <v>45</v>
      </c>
      <c r="T55" s="71" t="s">
        <v>192</v>
      </c>
    </row>
    <row r="56" spans="1:25" ht="11.1" customHeight="1" x14ac:dyDescent="0.15">
      <c r="A56" s="57">
        <v>46</v>
      </c>
      <c r="B56" s="71" t="s">
        <v>1437</v>
      </c>
      <c r="C56" s="90" t="s">
        <v>150</v>
      </c>
      <c r="D56" s="68" t="s">
        <v>150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68" t="s">
        <v>150</v>
      </c>
      <c r="J56" s="68" t="s">
        <v>150</v>
      </c>
      <c r="K56" s="68" t="s">
        <v>150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 t="s">
        <v>150</v>
      </c>
      <c r="Q56" s="68" t="s">
        <v>150</v>
      </c>
      <c r="R56" s="176" t="s">
        <v>150</v>
      </c>
      <c r="S56" s="57">
        <v>46</v>
      </c>
      <c r="T56" s="71" t="s">
        <v>1437</v>
      </c>
    </row>
    <row r="57" spans="1:25" ht="11.1" customHeight="1" x14ac:dyDescent="0.15">
      <c r="A57" s="57">
        <v>47</v>
      </c>
      <c r="B57" s="71" t="s">
        <v>194</v>
      </c>
      <c r="C57" s="90" t="s">
        <v>150</v>
      </c>
      <c r="D57" s="68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176" t="s">
        <v>150</v>
      </c>
      <c r="S57" s="57">
        <v>47</v>
      </c>
      <c r="T57" s="71" t="s">
        <v>194</v>
      </c>
    </row>
    <row r="58" spans="1:25" ht="11.1" customHeight="1" x14ac:dyDescent="0.15">
      <c r="A58" s="57">
        <v>48</v>
      </c>
      <c r="B58" s="71" t="s">
        <v>195</v>
      </c>
      <c r="C58" s="90" t="s">
        <v>150</v>
      </c>
      <c r="D58" s="68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176" t="s">
        <v>150</v>
      </c>
      <c r="S58" s="57">
        <v>48</v>
      </c>
      <c r="T58" s="71" t="s">
        <v>195</v>
      </c>
    </row>
    <row r="59" spans="1:25" ht="11.1" customHeight="1" x14ac:dyDescent="0.15">
      <c r="A59" s="57">
        <v>49</v>
      </c>
      <c r="B59" s="71" t="s">
        <v>196</v>
      </c>
      <c r="C59" s="90" t="s">
        <v>150</v>
      </c>
      <c r="D59" s="68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176" t="s">
        <v>150</v>
      </c>
      <c r="S59" s="57">
        <v>49</v>
      </c>
      <c r="T59" s="71" t="s">
        <v>196</v>
      </c>
    </row>
    <row r="60" spans="1:25" ht="11.1" customHeight="1" x14ac:dyDescent="0.15">
      <c r="A60" s="57">
        <v>50</v>
      </c>
      <c r="B60" s="71" t="s">
        <v>197</v>
      </c>
      <c r="C60" s="90" t="s">
        <v>150</v>
      </c>
      <c r="D60" s="68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176" t="s">
        <v>150</v>
      </c>
      <c r="S60" s="57">
        <v>50</v>
      </c>
      <c r="T60" s="71" t="s">
        <v>197</v>
      </c>
    </row>
    <row r="61" spans="1:25" ht="11.1" customHeight="1" x14ac:dyDescent="0.15">
      <c r="A61" s="57">
        <v>51</v>
      </c>
      <c r="B61" s="71" t="s">
        <v>198</v>
      </c>
      <c r="C61" s="90" t="s">
        <v>150</v>
      </c>
      <c r="D61" s="68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176" t="s">
        <v>150</v>
      </c>
      <c r="S61" s="57">
        <v>51</v>
      </c>
      <c r="T61" s="71" t="s">
        <v>198</v>
      </c>
    </row>
    <row r="62" spans="1:25" ht="11.1" customHeight="1" x14ac:dyDescent="0.15">
      <c r="A62" s="57">
        <v>52</v>
      </c>
      <c r="B62" s="71" t="s">
        <v>199</v>
      </c>
      <c r="C62" s="90" t="s">
        <v>150</v>
      </c>
      <c r="D62" s="68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176" t="s">
        <v>150</v>
      </c>
      <c r="S62" s="57">
        <v>52</v>
      </c>
      <c r="T62" s="71" t="s">
        <v>199</v>
      </c>
    </row>
    <row r="63" spans="1:25" ht="11.1" customHeight="1" x14ac:dyDescent="0.15">
      <c r="A63" s="57">
        <v>53</v>
      </c>
      <c r="B63" s="71" t="s">
        <v>1438</v>
      </c>
      <c r="C63" s="90" t="s">
        <v>150</v>
      </c>
      <c r="D63" s="68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>
        <v>15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176" t="s">
        <v>150</v>
      </c>
      <c r="S63" s="57">
        <v>53</v>
      </c>
      <c r="T63" s="71" t="s">
        <v>1438</v>
      </c>
    </row>
    <row r="64" spans="1:25" ht="11.1" customHeight="1" x14ac:dyDescent="0.15">
      <c r="A64" s="57">
        <v>54</v>
      </c>
      <c r="B64" s="71" t="s">
        <v>201</v>
      </c>
      <c r="C64" s="90" t="s">
        <v>150</v>
      </c>
      <c r="D64" s="68" t="s">
        <v>150</v>
      </c>
      <c r="E64" s="68" t="s">
        <v>150</v>
      </c>
      <c r="F64" s="68" t="s">
        <v>150</v>
      </c>
      <c r="G64" s="68" t="s">
        <v>150</v>
      </c>
      <c r="H64" s="68" t="s">
        <v>150</v>
      </c>
      <c r="I64" s="68" t="s">
        <v>150</v>
      </c>
      <c r="J64" s="68" t="s">
        <v>150</v>
      </c>
      <c r="K64" s="68" t="s">
        <v>150</v>
      </c>
      <c r="L64" s="68">
        <v>195</v>
      </c>
      <c r="M64" s="68" t="s">
        <v>150</v>
      </c>
      <c r="N64" s="68" t="s">
        <v>150</v>
      </c>
      <c r="O64" s="68" t="s">
        <v>150</v>
      </c>
      <c r="P64" s="68" t="s">
        <v>150</v>
      </c>
      <c r="Q64" s="68" t="s">
        <v>150</v>
      </c>
      <c r="R64" s="176" t="s">
        <v>150</v>
      </c>
      <c r="S64" s="57">
        <v>54</v>
      </c>
      <c r="T64" s="71" t="s">
        <v>201</v>
      </c>
    </row>
    <row r="65" spans="1:20" ht="11.1" customHeight="1" x14ac:dyDescent="0.15">
      <c r="A65" s="57">
        <v>55</v>
      </c>
      <c r="B65" s="71" t="s">
        <v>202</v>
      </c>
      <c r="C65" s="90" t="s">
        <v>150</v>
      </c>
      <c r="D65" s="68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176" t="s">
        <v>150</v>
      </c>
      <c r="S65" s="57">
        <v>55</v>
      </c>
      <c r="T65" s="71" t="s">
        <v>202</v>
      </c>
    </row>
    <row r="66" spans="1:20" ht="11.1" customHeight="1" x14ac:dyDescent="0.15">
      <c r="A66" s="57">
        <v>56</v>
      </c>
      <c r="B66" s="71" t="s">
        <v>203</v>
      </c>
      <c r="C66" s="90" t="s">
        <v>150</v>
      </c>
      <c r="D66" s="68" t="s">
        <v>150</v>
      </c>
      <c r="E66" s="68" t="s">
        <v>150</v>
      </c>
      <c r="F66" s="68" t="s">
        <v>150</v>
      </c>
      <c r="G66" s="68" t="s">
        <v>150</v>
      </c>
      <c r="H66" s="68" t="s">
        <v>150</v>
      </c>
      <c r="I66" s="68" t="s">
        <v>150</v>
      </c>
      <c r="J66" s="68" t="s">
        <v>150</v>
      </c>
      <c r="K66" s="68" t="s">
        <v>150</v>
      </c>
      <c r="L66" s="68">
        <v>182</v>
      </c>
      <c r="M66" s="68" t="s">
        <v>150</v>
      </c>
      <c r="N66" s="68" t="s">
        <v>150</v>
      </c>
      <c r="O66" s="68" t="s">
        <v>150</v>
      </c>
      <c r="P66" s="68" t="s">
        <v>150</v>
      </c>
      <c r="Q66" s="68">
        <v>115</v>
      </c>
      <c r="R66" s="176">
        <v>41</v>
      </c>
      <c r="S66" s="57">
        <v>56</v>
      </c>
      <c r="T66" s="71" t="s">
        <v>203</v>
      </c>
    </row>
    <row r="67" spans="1:20" s="66" customFormat="1" ht="11.1" customHeight="1" x14ac:dyDescent="0.15">
      <c r="A67" s="350" t="s">
        <v>204</v>
      </c>
      <c r="B67" s="350"/>
      <c r="C67" s="89">
        <v>60</v>
      </c>
      <c r="D67" s="64" t="s">
        <v>150</v>
      </c>
      <c r="E67" s="64" t="s">
        <v>150</v>
      </c>
      <c r="F67" s="64" t="s">
        <v>150</v>
      </c>
      <c r="G67" s="64">
        <v>22</v>
      </c>
      <c r="H67" s="64">
        <v>154</v>
      </c>
      <c r="I67" s="64">
        <v>154</v>
      </c>
      <c r="J67" s="64" t="s">
        <v>150</v>
      </c>
      <c r="K67" s="64" t="s">
        <v>150</v>
      </c>
      <c r="L67" s="64">
        <v>6449</v>
      </c>
      <c r="M67" s="64">
        <v>20</v>
      </c>
      <c r="N67" s="64" t="s">
        <v>150</v>
      </c>
      <c r="O67" s="64" t="s">
        <v>150</v>
      </c>
      <c r="P67" s="64">
        <v>20</v>
      </c>
      <c r="Q67" s="64">
        <v>327</v>
      </c>
      <c r="R67" s="175">
        <v>135</v>
      </c>
      <c r="S67" s="350" t="s">
        <v>204</v>
      </c>
      <c r="T67" s="350"/>
    </row>
    <row r="68" spans="1:20" ht="11.1" customHeight="1" x14ac:dyDescent="0.15">
      <c r="A68" s="57">
        <v>57</v>
      </c>
      <c r="B68" s="71" t="s">
        <v>1439</v>
      </c>
      <c r="C68" s="90" t="s">
        <v>150</v>
      </c>
      <c r="D68" s="68" t="s">
        <v>150</v>
      </c>
      <c r="E68" s="68" t="s">
        <v>150</v>
      </c>
      <c r="F68" s="68" t="s">
        <v>150</v>
      </c>
      <c r="G68" s="68" t="s">
        <v>150</v>
      </c>
      <c r="H68" s="68" t="s">
        <v>150</v>
      </c>
      <c r="I68" s="68" t="s">
        <v>150</v>
      </c>
      <c r="J68" s="68" t="s">
        <v>150</v>
      </c>
      <c r="K68" s="68" t="s">
        <v>150</v>
      </c>
      <c r="L68" s="68">
        <v>50</v>
      </c>
      <c r="M68" s="68" t="s">
        <v>150</v>
      </c>
      <c r="N68" s="68" t="s">
        <v>150</v>
      </c>
      <c r="O68" s="68" t="s">
        <v>150</v>
      </c>
      <c r="P68" s="68" t="s">
        <v>150</v>
      </c>
      <c r="Q68" s="68" t="s">
        <v>150</v>
      </c>
      <c r="R68" s="176" t="s">
        <v>150</v>
      </c>
      <c r="S68" s="57">
        <v>57</v>
      </c>
      <c r="T68" s="71" t="s">
        <v>1439</v>
      </c>
    </row>
    <row r="69" spans="1:20" ht="11.1" customHeight="1" x14ac:dyDescent="0.15">
      <c r="A69" s="57">
        <v>58</v>
      </c>
      <c r="B69" s="71" t="s">
        <v>206</v>
      </c>
      <c r="C69" s="90" t="s">
        <v>150</v>
      </c>
      <c r="D69" s="68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176" t="s">
        <v>150</v>
      </c>
      <c r="S69" s="57">
        <v>58</v>
      </c>
      <c r="T69" s="71" t="s">
        <v>206</v>
      </c>
    </row>
    <row r="70" spans="1:20" ht="11.1" customHeight="1" x14ac:dyDescent="0.15">
      <c r="A70" s="57">
        <v>59</v>
      </c>
      <c r="B70" s="71" t="s">
        <v>207</v>
      </c>
      <c r="C70" s="90" t="s">
        <v>150</v>
      </c>
      <c r="D70" s="68" t="s">
        <v>150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 t="s">
        <v>150</v>
      </c>
      <c r="J70" s="68" t="s">
        <v>150</v>
      </c>
      <c r="K70" s="68" t="s">
        <v>150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 t="s">
        <v>150</v>
      </c>
      <c r="Q70" s="68" t="s">
        <v>150</v>
      </c>
      <c r="R70" s="176" t="s">
        <v>150</v>
      </c>
      <c r="S70" s="57">
        <v>59</v>
      </c>
      <c r="T70" s="71" t="s">
        <v>207</v>
      </c>
    </row>
    <row r="71" spans="1:20" ht="11.1" customHeight="1" x14ac:dyDescent="0.15">
      <c r="A71" s="57">
        <v>60</v>
      </c>
      <c r="B71" s="71" t="s">
        <v>208</v>
      </c>
      <c r="C71" s="90" t="s">
        <v>150</v>
      </c>
      <c r="D71" s="68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>
        <v>15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176" t="s">
        <v>150</v>
      </c>
      <c r="S71" s="57">
        <v>60</v>
      </c>
      <c r="T71" s="71" t="s">
        <v>208</v>
      </c>
    </row>
    <row r="72" spans="1:20" ht="11.1" customHeight="1" x14ac:dyDescent="0.15">
      <c r="A72" s="57">
        <v>61</v>
      </c>
      <c r="B72" s="71" t="s">
        <v>209</v>
      </c>
      <c r="C72" s="90">
        <v>60</v>
      </c>
      <c r="D72" s="68" t="s">
        <v>150</v>
      </c>
      <c r="E72" s="68" t="s">
        <v>150</v>
      </c>
      <c r="F72" s="68" t="s">
        <v>150</v>
      </c>
      <c r="G72" s="68" t="s">
        <v>150</v>
      </c>
      <c r="H72" s="68">
        <v>125</v>
      </c>
      <c r="I72" s="68">
        <v>125</v>
      </c>
      <c r="J72" s="68" t="s">
        <v>150</v>
      </c>
      <c r="K72" s="68" t="s">
        <v>150</v>
      </c>
      <c r="L72" s="68">
        <v>5283</v>
      </c>
      <c r="M72" s="68">
        <v>20</v>
      </c>
      <c r="N72" s="68" t="s">
        <v>150</v>
      </c>
      <c r="O72" s="68" t="s">
        <v>150</v>
      </c>
      <c r="P72" s="68">
        <v>20</v>
      </c>
      <c r="Q72" s="68">
        <v>315</v>
      </c>
      <c r="R72" s="176">
        <v>135</v>
      </c>
      <c r="S72" s="57">
        <v>61</v>
      </c>
      <c r="T72" s="71" t="s">
        <v>209</v>
      </c>
    </row>
    <row r="73" spans="1:20" ht="11.1" customHeight="1" x14ac:dyDescent="0.15">
      <c r="A73" s="57">
        <v>62</v>
      </c>
      <c r="B73" s="71" t="s">
        <v>210</v>
      </c>
      <c r="C73" s="90" t="s">
        <v>150</v>
      </c>
      <c r="D73" s="68" t="s">
        <v>150</v>
      </c>
      <c r="E73" s="68" t="s">
        <v>150</v>
      </c>
      <c r="F73" s="68" t="s">
        <v>150</v>
      </c>
      <c r="G73" s="68">
        <v>22</v>
      </c>
      <c r="H73" s="68">
        <v>29</v>
      </c>
      <c r="I73" s="68">
        <v>29</v>
      </c>
      <c r="J73" s="68" t="s">
        <v>150</v>
      </c>
      <c r="K73" s="68" t="s">
        <v>150</v>
      </c>
      <c r="L73" s="68">
        <v>1101</v>
      </c>
      <c r="M73" s="68" t="s">
        <v>150</v>
      </c>
      <c r="N73" s="68" t="s">
        <v>150</v>
      </c>
      <c r="O73" s="68" t="s">
        <v>150</v>
      </c>
      <c r="P73" s="68" t="s">
        <v>150</v>
      </c>
      <c r="Q73" s="68">
        <v>12</v>
      </c>
      <c r="R73" s="176" t="s">
        <v>150</v>
      </c>
      <c r="S73" s="57">
        <v>62</v>
      </c>
      <c r="T73" s="71" t="s">
        <v>210</v>
      </c>
    </row>
    <row r="74" spans="1:20" ht="11.1" customHeight="1" x14ac:dyDescent="0.15">
      <c r="A74" s="57">
        <v>63</v>
      </c>
      <c r="B74" s="71" t="s">
        <v>211</v>
      </c>
      <c r="C74" s="90" t="s">
        <v>150</v>
      </c>
      <c r="D74" s="68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176" t="s">
        <v>150</v>
      </c>
      <c r="S74" s="57">
        <v>63</v>
      </c>
      <c r="T74" s="71" t="s">
        <v>211</v>
      </c>
    </row>
    <row r="75" spans="1:20" ht="11.1" customHeight="1" x14ac:dyDescent="0.15">
      <c r="A75" s="57">
        <v>64</v>
      </c>
      <c r="B75" s="71" t="s">
        <v>1341</v>
      </c>
      <c r="C75" s="90" t="s">
        <v>150</v>
      </c>
      <c r="D75" s="68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176" t="s">
        <v>150</v>
      </c>
      <c r="S75" s="57">
        <v>64</v>
      </c>
      <c r="T75" s="71" t="s">
        <v>1341</v>
      </c>
    </row>
    <row r="76" spans="1:20" ht="11.1" customHeight="1" x14ac:dyDescent="0.15">
      <c r="A76" s="57">
        <v>65</v>
      </c>
      <c r="B76" s="73" t="s">
        <v>1342</v>
      </c>
      <c r="C76" s="90" t="s">
        <v>150</v>
      </c>
      <c r="D76" s="68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176" t="s">
        <v>150</v>
      </c>
      <c r="S76" s="57">
        <v>65</v>
      </c>
      <c r="T76" s="73" t="s">
        <v>1342</v>
      </c>
    </row>
    <row r="77" spans="1:20" s="66" customFormat="1" ht="11.1" customHeight="1" x14ac:dyDescent="0.15">
      <c r="A77" s="350" t="s">
        <v>214</v>
      </c>
      <c r="B77" s="350"/>
      <c r="C77" s="89" t="s">
        <v>150</v>
      </c>
      <c r="D77" s="64" t="s">
        <v>150</v>
      </c>
      <c r="E77" s="64" t="s">
        <v>150</v>
      </c>
      <c r="F77" s="64" t="s">
        <v>150</v>
      </c>
      <c r="G77" s="64" t="s">
        <v>150</v>
      </c>
      <c r="H77" s="64">
        <v>60</v>
      </c>
      <c r="I77" s="64">
        <v>60</v>
      </c>
      <c r="J77" s="64" t="s">
        <v>150</v>
      </c>
      <c r="K77" s="64" t="s">
        <v>150</v>
      </c>
      <c r="L77" s="64">
        <v>337</v>
      </c>
      <c r="M77" s="64">
        <v>64</v>
      </c>
      <c r="N77" s="64">
        <v>50</v>
      </c>
      <c r="O77" s="64" t="s">
        <v>150</v>
      </c>
      <c r="P77" s="64">
        <v>14</v>
      </c>
      <c r="Q77" s="64" t="s">
        <v>150</v>
      </c>
      <c r="R77" s="175" t="s">
        <v>150</v>
      </c>
      <c r="S77" s="350" t="s">
        <v>214</v>
      </c>
      <c r="T77" s="350"/>
    </row>
    <row r="78" spans="1:20" ht="11.1" customHeight="1" x14ac:dyDescent="0.15">
      <c r="A78" s="57">
        <v>66</v>
      </c>
      <c r="B78" s="71" t="s">
        <v>215</v>
      </c>
      <c r="C78" s="90" t="s">
        <v>150</v>
      </c>
      <c r="D78" s="68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176" t="s">
        <v>150</v>
      </c>
      <c r="S78" s="57">
        <v>66</v>
      </c>
      <c r="T78" s="71" t="s">
        <v>215</v>
      </c>
    </row>
    <row r="79" spans="1:20" ht="11.1" customHeight="1" x14ac:dyDescent="0.15">
      <c r="A79" s="57">
        <v>67</v>
      </c>
      <c r="B79" s="73" t="s">
        <v>216</v>
      </c>
      <c r="C79" s="90" t="s">
        <v>150</v>
      </c>
      <c r="D79" s="68" t="s">
        <v>150</v>
      </c>
      <c r="E79" s="68" t="s">
        <v>150</v>
      </c>
      <c r="F79" s="68" t="s">
        <v>150</v>
      </c>
      <c r="G79" s="68" t="s">
        <v>150</v>
      </c>
      <c r="H79" s="68" t="s">
        <v>150</v>
      </c>
      <c r="I79" s="68" t="s">
        <v>150</v>
      </c>
      <c r="J79" s="68" t="s">
        <v>150</v>
      </c>
      <c r="K79" s="68" t="s">
        <v>150</v>
      </c>
      <c r="L79" s="68">
        <v>77</v>
      </c>
      <c r="M79" s="68">
        <v>64</v>
      </c>
      <c r="N79" s="68">
        <v>50</v>
      </c>
      <c r="O79" s="68" t="s">
        <v>150</v>
      </c>
      <c r="P79" s="68">
        <v>14</v>
      </c>
      <c r="Q79" s="68" t="s">
        <v>150</v>
      </c>
      <c r="R79" s="176" t="s">
        <v>150</v>
      </c>
      <c r="S79" s="57">
        <v>67</v>
      </c>
      <c r="T79" s="73" t="s">
        <v>216</v>
      </c>
    </row>
    <row r="80" spans="1:20" ht="11.1" customHeight="1" x14ac:dyDescent="0.15">
      <c r="A80" s="57">
        <v>68</v>
      </c>
      <c r="B80" s="73" t="s">
        <v>217</v>
      </c>
      <c r="C80" s="90" t="s">
        <v>150</v>
      </c>
      <c r="D80" s="68" t="s">
        <v>150</v>
      </c>
      <c r="E80" s="68" t="s">
        <v>150</v>
      </c>
      <c r="F80" s="68" t="s">
        <v>150</v>
      </c>
      <c r="G80" s="68" t="s">
        <v>150</v>
      </c>
      <c r="H80" s="68" t="s">
        <v>150</v>
      </c>
      <c r="I80" s="68" t="s">
        <v>150</v>
      </c>
      <c r="J80" s="68" t="s">
        <v>150</v>
      </c>
      <c r="K80" s="68" t="s">
        <v>150</v>
      </c>
      <c r="L80" s="68">
        <v>15</v>
      </c>
      <c r="M80" s="68" t="s">
        <v>150</v>
      </c>
      <c r="N80" s="68" t="s">
        <v>150</v>
      </c>
      <c r="O80" s="68" t="s">
        <v>150</v>
      </c>
      <c r="P80" s="68" t="s">
        <v>150</v>
      </c>
      <c r="Q80" s="68" t="s">
        <v>150</v>
      </c>
      <c r="R80" s="176" t="s">
        <v>150</v>
      </c>
      <c r="S80" s="57">
        <v>68</v>
      </c>
      <c r="T80" s="73" t="s">
        <v>217</v>
      </c>
    </row>
    <row r="81" spans="1:20" ht="11.1" customHeight="1" x14ac:dyDescent="0.15">
      <c r="A81" s="57">
        <v>69</v>
      </c>
      <c r="B81" s="71" t="s">
        <v>218</v>
      </c>
      <c r="C81" s="90" t="s">
        <v>150</v>
      </c>
      <c r="D81" s="68" t="s">
        <v>150</v>
      </c>
      <c r="E81" s="68" t="s">
        <v>150</v>
      </c>
      <c r="F81" s="68" t="s">
        <v>150</v>
      </c>
      <c r="G81" s="68" t="s">
        <v>150</v>
      </c>
      <c r="H81" s="68">
        <v>60</v>
      </c>
      <c r="I81" s="68">
        <v>60</v>
      </c>
      <c r="J81" s="68" t="s">
        <v>150</v>
      </c>
      <c r="K81" s="68" t="s">
        <v>150</v>
      </c>
      <c r="L81" s="68">
        <v>84</v>
      </c>
      <c r="M81" s="68" t="s">
        <v>150</v>
      </c>
      <c r="N81" s="68" t="s">
        <v>150</v>
      </c>
      <c r="O81" s="68" t="s">
        <v>150</v>
      </c>
      <c r="P81" s="68" t="s">
        <v>150</v>
      </c>
      <c r="Q81" s="68" t="s">
        <v>150</v>
      </c>
      <c r="R81" s="176" t="s">
        <v>150</v>
      </c>
      <c r="S81" s="57">
        <v>69</v>
      </c>
      <c r="T81" s="71" t="s">
        <v>218</v>
      </c>
    </row>
    <row r="82" spans="1:20" ht="11.1" customHeight="1" x14ac:dyDescent="0.15">
      <c r="A82" s="57">
        <v>70</v>
      </c>
      <c r="B82" s="71" t="s">
        <v>219</v>
      </c>
      <c r="C82" s="90" t="s">
        <v>150</v>
      </c>
      <c r="D82" s="68" t="s">
        <v>150</v>
      </c>
      <c r="E82" s="68" t="s">
        <v>150</v>
      </c>
      <c r="F82" s="68" t="s">
        <v>150</v>
      </c>
      <c r="G82" s="68" t="s">
        <v>150</v>
      </c>
      <c r="H82" s="68" t="s">
        <v>150</v>
      </c>
      <c r="I82" s="68" t="s">
        <v>150</v>
      </c>
      <c r="J82" s="68" t="s">
        <v>150</v>
      </c>
      <c r="K82" s="68" t="s">
        <v>150</v>
      </c>
      <c r="L82" s="68">
        <v>56</v>
      </c>
      <c r="M82" s="68" t="s">
        <v>150</v>
      </c>
      <c r="N82" s="68" t="s">
        <v>150</v>
      </c>
      <c r="O82" s="68" t="s">
        <v>150</v>
      </c>
      <c r="P82" s="68" t="s">
        <v>150</v>
      </c>
      <c r="Q82" s="68" t="s">
        <v>150</v>
      </c>
      <c r="R82" s="176" t="s">
        <v>150</v>
      </c>
      <c r="S82" s="57">
        <v>70</v>
      </c>
      <c r="T82" s="71" t="s">
        <v>219</v>
      </c>
    </row>
    <row r="83" spans="1:20" ht="11.1" customHeight="1" x14ac:dyDescent="0.15">
      <c r="A83" s="57">
        <v>71</v>
      </c>
      <c r="B83" s="71" t="s">
        <v>220</v>
      </c>
      <c r="C83" s="90" t="s">
        <v>150</v>
      </c>
      <c r="D83" s="68" t="s">
        <v>150</v>
      </c>
      <c r="E83" s="68" t="s">
        <v>150</v>
      </c>
      <c r="F83" s="68" t="s">
        <v>150</v>
      </c>
      <c r="G83" s="68" t="s">
        <v>150</v>
      </c>
      <c r="H83" s="68" t="s">
        <v>150</v>
      </c>
      <c r="I83" s="68" t="s">
        <v>150</v>
      </c>
      <c r="J83" s="68" t="s">
        <v>150</v>
      </c>
      <c r="K83" s="68" t="s">
        <v>150</v>
      </c>
      <c r="L83" s="68">
        <v>90</v>
      </c>
      <c r="M83" s="68" t="s">
        <v>150</v>
      </c>
      <c r="N83" s="68" t="s">
        <v>150</v>
      </c>
      <c r="O83" s="68" t="s">
        <v>150</v>
      </c>
      <c r="P83" s="68" t="s">
        <v>150</v>
      </c>
      <c r="Q83" s="68" t="s">
        <v>150</v>
      </c>
      <c r="R83" s="176" t="s">
        <v>150</v>
      </c>
      <c r="S83" s="57">
        <v>71</v>
      </c>
      <c r="T83" s="71" t="s">
        <v>220</v>
      </c>
    </row>
    <row r="84" spans="1:20" ht="11.1" customHeight="1" x14ac:dyDescent="0.15">
      <c r="A84" s="57">
        <v>72</v>
      </c>
      <c r="B84" s="71" t="s">
        <v>221</v>
      </c>
      <c r="C84" s="90" t="s">
        <v>150</v>
      </c>
      <c r="D84" s="68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 t="s">
        <v>150</v>
      </c>
      <c r="P84" s="68" t="s">
        <v>150</v>
      </c>
      <c r="Q84" s="68" t="s">
        <v>150</v>
      </c>
      <c r="R84" s="176" t="s">
        <v>150</v>
      </c>
      <c r="S84" s="57">
        <v>72</v>
      </c>
      <c r="T84" s="71" t="s">
        <v>221</v>
      </c>
    </row>
    <row r="85" spans="1:20" ht="11.1" customHeight="1" x14ac:dyDescent="0.15">
      <c r="A85" s="57">
        <v>73</v>
      </c>
      <c r="B85" s="71" t="s">
        <v>222</v>
      </c>
      <c r="C85" s="90" t="s">
        <v>150</v>
      </c>
      <c r="D85" s="68" t="s">
        <v>150</v>
      </c>
      <c r="E85" s="68" t="s">
        <v>150</v>
      </c>
      <c r="F85" s="68" t="s">
        <v>150</v>
      </c>
      <c r="G85" s="68" t="s">
        <v>150</v>
      </c>
      <c r="H85" s="68" t="s">
        <v>150</v>
      </c>
      <c r="I85" s="68" t="s">
        <v>150</v>
      </c>
      <c r="J85" s="68" t="s">
        <v>150</v>
      </c>
      <c r="K85" s="68" t="s">
        <v>150</v>
      </c>
      <c r="L85" s="68">
        <v>15</v>
      </c>
      <c r="M85" s="68" t="s">
        <v>150</v>
      </c>
      <c r="N85" s="68" t="s">
        <v>150</v>
      </c>
      <c r="O85" s="68" t="s">
        <v>150</v>
      </c>
      <c r="P85" s="68" t="s">
        <v>150</v>
      </c>
      <c r="Q85" s="68" t="s">
        <v>150</v>
      </c>
      <c r="R85" s="176" t="s">
        <v>150</v>
      </c>
      <c r="S85" s="57">
        <v>73</v>
      </c>
      <c r="T85" s="71" t="s">
        <v>222</v>
      </c>
    </row>
    <row r="86" spans="1:20" s="66" customFormat="1" ht="11.1" customHeight="1" x14ac:dyDescent="0.15">
      <c r="A86" s="350" t="s">
        <v>223</v>
      </c>
      <c r="B86" s="350"/>
      <c r="C86" s="89" t="s">
        <v>150</v>
      </c>
      <c r="D86" s="64" t="s">
        <v>150</v>
      </c>
      <c r="E86" s="64" t="s">
        <v>150</v>
      </c>
      <c r="F86" s="64" t="s">
        <v>150</v>
      </c>
      <c r="G86" s="64">
        <v>124</v>
      </c>
      <c r="H86" s="64" t="s">
        <v>150</v>
      </c>
      <c r="I86" s="64" t="s">
        <v>150</v>
      </c>
      <c r="J86" s="64">
        <v>1670</v>
      </c>
      <c r="K86" s="64">
        <v>1670</v>
      </c>
      <c r="L86" s="64">
        <v>993</v>
      </c>
      <c r="M86" s="64">
        <v>168</v>
      </c>
      <c r="N86" s="64">
        <v>168</v>
      </c>
      <c r="O86" s="64" t="s">
        <v>150</v>
      </c>
      <c r="P86" s="64" t="s">
        <v>150</v>
      </c>
      <c r="Q86" s="64">
        <v>81</v>
      </c>
      <c r="R86" s="175">
        <v>66</v>
      </c>
      <c r="S86" s="350" t="s">
        <v>223</v>
      </c>
      <c r="T86" s="350"/>
    </row>
    <row r="87" spans="1:20" ht="11.1" customHeight="1" x14ac:dyDescent="0.15">
      <c r="A87" s="57">
        <v>74</v>
      </c>
      <c r="B87" s="71" t="s">
        <v>224</v>
      </c>
      <c r="C87" s="90" t="s">
        <v>150</v>
      </c>
      <c r="D87" s="68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176" t="s">
        <v>150</v>
      </c>
      <c r="S87" s="57">
        <v>74</v>
      </c>
      <c r="T87" s="71" t="s">
        <v>224</v>
      </c>
    </row>
    <row r="88" spans="1:20" ht="11.1" customHeight="1" x14ac:dyDescent="0.15">
      <c r="A88" s="57">
        <v>75</v>
      </c>
      <c r="B88" s="71" t="s">
        <v>225</v>
      </c>
      <c r="C88" s="90" t="s">
        <v>150</v>
      </c>
      <c r="D88" s="68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>
        <v>234</v>
      </c>
      <c r="M88" s="68">
        <v>168</v>
      </c>
      <c r="N88" s="68">
        <v>168</v>
      </c>
      <c r="O88" s="68" t="s">
        <v>150</v>
      </c>
      <c r="P88" s="68" t="s">
        <v>150</v>
      </c>
      <c r="Q88" s="68">
        <v>66</v>
      </c>
      <c r="R88" s="176">
        <v>66</v>
      </c>
      <c r="S88" s="57">
        <v>75</v>
      </c>
      <c r="T88" s="71" t="s">
        <v>225</v>
      </c>
    </row>
    <row r="89" spans="1:20" ht="11.1" customHeight="1" x14ac:dyDescent="0.15">
      <c r="A89" s="57">
        <v>76</v>
      </c>
      <c r="B89" s="73" t="s">
        <v>226</v>
      </c>
      <c r="C89" s="90" t="s">
        <v>150</v>
      </c>
      <c r="D89" s="68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>
        <v>1670</v>
      </c>
      <c r="K89" s="68">
        <v>1670</v>
      </c>
      <c r="L89" s="68">
        <v>525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176" t="s">
        <v>150</v>
      </c>
      <c r="S89" s="57">
        <v>76</v>
      </c>
      <c r="T89" s="73" t="s">
        <v>226</v>
      </c>
    </row>
    <row r="90" spans="1:20" ht="11.1" customHeight="1" x14ac:dyDescent="0.15">
      <c r="A90" s="57">
        <v>77</v>
      </c>
      <c r="B90" s="71" t="s">
        <v>227</v>
      </c>
      <c r="C90" s="90" t="s">
        <v>150</v>
      </c>
      <c r="D90" s="68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176" t="s">
        <v>150</v>
      </c>
      <c r="S90" s="57">
        <v>77</v>
      </c>
      <c r="T90" s="71" t="s">
        <v>227</v>
      </c>
    </row>
    <row r="91" spans="1:20" ht="11.1" customHeight="1" x14ac:dyDescent="0.15">
      <c r="A91" s="57">
        <v>78</v>
      </c>
      <c r="B91" s="71" t="s">
        <v>228</v>
      </c>
      <c r="C91" s="90" t="s">
        <v>150</v>
      </c>
      <c r="D91" s="68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176" t="s">
        <v>150</v>
      </c>
      <c r="S91" s="57">
        <v>78</v>
      </c>
      <c r="T91" s="71" t="s">
        <v>228</v>
      </c>
    </row>
    <row r="92" spans="1:20" ht="11.1" customHeight="1" x14ac:dyDescent="0.15">
      <c r="A92" s="57">
        <v>79</v>
      </c>
      <c r="B92" s="71" t="s">
        <v>229</v>
      </c>
      <c r="C92" s="90" t="s">
        <v>150</v>
      </c>
      <c r="D92" s="68" t="s">
        <v>150</v>
      </c>
      <c r="E92" s="68" t="s">
        <v>150</v>
      </c>
      <c r="F92" s="68" t="s">
        <v>150</v>
      </c>
      <c r="G92" s="68" t="s">
        <v>150</v>
      </c>
      <c r="H92" s="68" t="s">
        <v>150</v>
      </c>
      <c r="I92" s="68" t="s">
        <v>150</v>
      </c>
      <c r="J92" s="68" t="s">
        <v>150</v>
      </c>
      <c r="K92" s="68" t="s">
        <v>150</v>
      </c>
      <c r="L92" s="68">
        <v>45</v>
      </c>
      <c r="M92" s="68" t="s">
        <v>150</v>
      </c>
      <c r="N92" s="68" t="s">
        <v>150</v>
      </c>
      <c r="O92" s="68" t="s">
        <v>150</v>
      </c>
      <c r="P92" s="68" t="s">
        <v>150</v>
      </c>
      <c r="Q92" s="68" t="s">
        <v>150</v>
      </c>
      <c r="R92" s="176" t="s">
        <v>150</v>
      </c>
      <c r="S92" s="57">
        <v>79</v>
      </c>
      <c r="T92" s="71" t="s">
        <v>229</v>
      </c>
    </row>
    <row r="93" spans="1:20" ht="11.1" customHeight="1" x14ac:dyDescent="0.15">
      <c r="A93" s="77">
        <v>80</v>
      </c>
      <c r="B93" s="81" t="s">
        <v>230</v>
      </c>
      <c r="C93" s="93" t="s">
        <v>150</v>
      </c>
      <c r="D93" s="79" t="s">
        <v>150</v>
      </c>
      <c r="E93" s="79" t="s">
        <v>150</v>
      </c>
      <c r="F93" s="79" t="s">
        <v>150</v>
      </c>
      <c r="G93" s="79">
        <v>124</v>
      </c>
      <c r="H93" s="79" t="s">
        <v>150</v>
      </c>
      <c r="I93" s="79" t="s">
        <v>150</v>
      </c>
      <c r="J93" s="79" t="s">
        <v>150</v>
      </c>
      <c r="K93" s="79" t="s">
        <v>150</v>
      </c>
      <c r="L93" s="79">
        <v>189</v>
      </c>
      <c r="M93" s="79" t="s">
        <v>150</v>
      </c>
      <c r="N93" s="79" t="s">
        <v>150</v>
      </c>
      <c r="O93" s="79" t="s">
        <v>150</v>
      </c>
      <c r="P93" s="79" t="s">
        <v>150</v>
      </c>
      <c r="Q93" s="79">
        <v>15</v>
      </c>
      <c r="R93" s="177" t="s">
        <v>150</v>
      </c>
      <c r="S93" s="77">
        <v>80</v>
      </c>
      <c r="T93" s="81" t="s">
        <v>230</v>
      </c>
    </row>
    <row r="94" spans="1:20" s="66" customFormat="1" ht="11.1" customHeight="1" x14ac:dyDescent="0.15">
      <c r="A94" s="353" t="s">
        <v>231</v>
      </c>
      <c r="B94" s="353"/>
      <c r="C94" s="85" t="s">
        <v>150</v>
      </c>
      <c r="D94" s="6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178" t="s">
        <v>150</v>
      </c>
      <c r="S94" s="353" t="s">
        <v>231</v>
      </c>
      <c r="T94" s="353"/>
    </row>
  </sheetData>
  <mergeCells count="23">
    <mergeCell ref="A86:B86"/>
    <mergeCell ref="S86:T86"/>
    <mergeCell ref="A94:B94"/>
    <mergeCell ref="S94:T94"/>
    <mergeCell ref="A52:B52"/>
    <mergeCell ref="S52:T52"/>
    <mergeCell ref="A67:B67"/>
    <mergeCell ref="S67:T67"/>
    <mergeCell ref="A77:B77"/>
    <mergeCell ref="S77:T77"/>
    <mergeCell ref="A18:B18"/>
    <mergeCell ref="S18:T18"/>
    <mergeCell ref="A25:B25"/>
    <mergeCell ref="S25:T25"/>
    <mergeCell ref="A36:B36"/>
    <mergeCell ref="S36:T36"/>
    <mergeCell ref="A2:B4"/>
    <mergeCell ref="S2:T4"/>
    <mergeCell ref="A5:B5"/>
    <mergeCell ref="S5:T5"/>
    <mergeCell ref="A6:B6"/>
    <mergeCell ref="S6:T6"/>
    <mergeCell ref="L3:L4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78" firstPageNumber="262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2-(4) 輸入貨物の品種別・地域別・国別・港別表㉛</firstHeader>
    <firstFooter>&amp;C- &amp;P -</firstFooter>
  </headerFooter>
  <colBreaks count="1" manualBreakCount="1">
    <brk id="10" max="94" man="1"/>
  </col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4"/>
  <sheetViews>
    <sheetView view="pageBreakPreview" zoomScaleNormal="100" zoomScaleSheetLayoutView="100" workbookViewId="0">
      <selection activeCell="C45" sqref="C45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18" width="11.125" style="56" customWidth="1"/>
    <col min="19" max="19" width="2.75" style="56" customWidth="1"/>
    <col min="20" max="20" width="19.25" style="57" bestFit="1" customWidth="1"/>
    <col min="21" max="16384" width="9" style="56"/>
  </cols>
  <sheetData>
    <row r="1" spans="1:20" ht="11.25" x14ac:dyDescent="0.15">
      <c r="J1" s="2"/>
      <c r="T1" s="83" t="s">
        <v>5</v>
      </c>
    </row>
    <row r="2" spans="1:20" s="61" customFormat="1" ht="15" customHeight="1" x14ac:dyDescent="0.15">
      <c r="A2" s="355" t="s">
        <v>1405</v>
      </c>
      <c r="B2" s="356"/>
      <c r="C2" s="58" t="s">
        <v>2082</v>
      </c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172"/>
      <c r="S2" s="355" t="s">
        <v>1405</v>
      </c>
      <c r="T2" s="355"/>
    </row>
    <row r="3" spans="1:20" s="61" customFormat="1" ht="15" customHeight="1" x14ac:dyDescent="0.15">
      <c r="A3" s="371"/>
      <c r="B3" s="372"/>
      <c r="C3" s="58" t="s">
        <v>1005</v>
      </c>
      <c r="D3" s="58" t="s">
        <v>1006</v>
      </c>
      <c r="E3" s="58"/>
      <c r="F3" s="58"/>
      <c r="G3" s="58"/>
      <c r="H3" s="58"/>
      <c r="I3" s="58"/>
      <c r="J3" s="58" t="s">
        <v>2083</v>
      </c>
      <c r="K3" s="58"/>
      <c r="L3" s="58" t="s">
        <v>1113</v>
      </c>
      <c r="M3" s="58"/>
      <c r="N3" s="58"/>
      <c r="O3" s="58" t="s">
        <v>1016</v>
      </c>
      <c r="P3" s="58"/>
      <c r="Q3" s="58" t="s">
        <v>1018</v>
      </c>
      <c r="R3" s="172"/>
      <c r="S3" s="371"/>
      <c r="T3" s="371"/>
    </row>
    <row r="4" spans="1:20" s="61" customFormat="1" ht="30" customHeight="1" x14ac:dyDescent="0.15">
      <c r="A4" s="357"/>
      <c r="B4" s="358"/>
      <c r="C4" s="173" t="s">
        <v>2068</v>
      </c>
      <c r="D4" s="173" t="s">
        <v>443</v>
      </c>
      <c r="E4" s="173" t="s">
        <v>1011</v>
      </c>
      <c r="F4" s="173" t="s">
        <v>1012</v>
      </c>
      <c r="G4" s="173" t="s">
        <v>1013</v>
      </c>
      <c r="H4" s="173" t="s">
        <v>1014</v>
      </c>
      <c r="I4" s="173" t="s">
        <v>2069</v>
      </c>
      <c r="J4" s="173" t="s">
        <v>443</v>
      </c>
      <c r="K4" s="173" t="s">
        <v>1020</v>
      </c>
      <c r="L4" s="173" t="s">
        <v>443</v>
      </c>
      <c r="M4" s="173" t="s">
        <v>1114</v>
      </c>
      <c r="N4" s="173" t="s">
        <v>1115</v>
      </c>
      <c r="O4" s="173" t="s">
        <v>443</v>
      </c>
      <c r="P4" s="173" t="s">
        <v>1021</v>
      </c>
      <c r="Q4" s="173" t="s">
        <v>443</v>
      </c>
      <c r="R4" s="173" t="s">
        <v>1024</v>
      </c>
      <c r="S4" s="357"/>
      <c r="T4" s="357"/>
    </row>
    <row r="5" spans="1:20" s="66" customFormat="1" ht="11.1" customHeight="1" x14ac:dyDescent="0.15">
      <c r="A5" s="353" t="s">
        <v>1406</v>
      </c>
      <c r="B5" s="354"/>
      <c r="C5" s="85">
        <v>296</v>
      </c>
      <c r="D5" s="65">
        <v>1627</v>
      </c>
      <c r="E5" s="65">
        <v>131</v>
      </c>
      <c r="F5" s="65">
        <v>60</v>
      </c>
      <c r="G5" s="65">
        <v>846</v>
      </c>
      <c r="H5" s="65">
        <v>45</v>
      </c>
      <c r="I5" s="65">
        <v>545</v>
      </c>
      <c r="J5" s="65">
        <v>60</v>
      </c>
      <c r="K5" s="65">
        <v>60</v>
      </c>
      <c r="L5" s="65">
        <v>2655</v>
      </c>
      <c r="M5" s="65">
        <v>2535</v>
      </c>
      <c r="N5" s="65">
        <v>120</v>
      </c>
      <c r="O5" s="65">
        <v>75</v>
      </c>
      <c r="P5" s="65">
        <v>75</v>
      </c>
      <c r="Q5" s="65">
        <v>1275</v>
      </c>
      <c r="R5" s="175">
        <v>1080</v>
      </c>
      <c r="S5" s="353" t="s">
        <v>1406</v>
      </c>
      <c r="T5" s="353"/>
    </row>
    <row r="6" spans="1:20" s="66" customFormat="1" ht="11.1" customHeight="1" x14ac:dyDescent="0.15">
      <c r="A6" s="350" t="s">
        <v>142</v>
      </c>
      <c r="B6" s="350"/>
      <c r="C6" s="89">
        <v>15</v>
      </c>
      <c r="D6" s="64">
        <v>131</v>
      </c>
      <c r="E6" s="64" t="s">
        <v>150</v>
      </c>
      <c r="F6" s="64">
        <v>60</v>
      </c>
      <c r="G6" s="64">
        <v>26</v>
      </c>
      <c r="H6" s="64">
        <v>45</v>
      </c>
      <c r="I6" s="64" t="s">
        <v>150</v>
      </c>
      <c r="J6" s="64">
        <v>15</v>
      </c>
      <c r="K6" s="64">
        <v>15</v>
      </c>
      <c r="L6" s="64">
        <v>2655</v>
      </c>
      <c r="M6" s="64">
        <v>2535</v>
      </c>
      <c r="N6" s="64">
        <v>120</v>
      </c>
      <c r="O6" s="64">
        <v>75</v>
      </c>
      <c r="P6" s="64">
        <v>75</v>
      </c>
      <c r="Q6" s="64" t="s">
        <v>150</v>
      </c>
      <c r="R6" s="175" t="s">
        <v>150</v>
      </c>
      <c r="S6" s="350" t="s">
        <v>142</v>
      </c>
      <c r="T6" s="350"/>
    </row>
    <row r="7" spans="1:20" ht="11.1" customHeight="1" x14ac:dyDescent="0.15">
      <c r="A7" s="57">
        <v>1</v>
      </c>
      <c r="B7" s="71" t="s">
        <v>143</v>
      </c>
      <c r="C7" s="90" t="s">
        <v>150</v>
      </c>
      <c r="D7" s="68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176" t="s">
        <v>150</v>
      </c>
      <c r="S7" s="57">
        <v>1</v>
      </c>
      <c r="T7" s="71" t="s">
        <v>143</v>
      </c>
    </row>
    <row r="8" spans="1:20" ht="11.1" customHeight="1" x14ac:dyDescent="0.15">
      <c r="A8" s="57">
        <v>2</v>
      </c>
      <c r="B8" s="71" t="s">
        <v>1407</v>
      </c>
      <c r="C8" s="90" t="s">
        <v>150</v>
      </c>
      <c r="D8" s="68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176" t="s">
        <v>150</v>
      </c>
      <c r="S8" s="57">
        <v>2</v>
      </c>
      <c r="T8" s="71" t="s">
        <v>1407</v>
      </c>
    </row>
    <row r="9" spans="1:20" ht="11.1" customHeight="1" x14ac:dyDescent="0.15">
      <c r="A9" s="57">
        <v>3</v>
      </c>
      <c r="B9" s="71" t="s">
        <v>1408</v>
      </c>
      <c r="C9" s="90" t="s">
        <v>150</v>
      </c>
      <c r="D9" s="68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176" t="s">
        <v>150</v>
      </c>
      <c r="S9" s="57">
        <v>3</v>
      </c>
      <c r="T9" s="71" t="s">
        <v>1408</v>
      </c>
    </row>
    <row r="10" spans="1:20" ht="11.1" customHeight="1" x14ac:dyDescent="0.15">
      <c r="A10" s="57">
        <v>4</v>
      </c>
      <c r="B10" s="71" t="s">
        <v>146</v>
      </c>
      <c r="C10" s="90" t="s">
        <v>150</v>
      </c>
      <c r="D10" s="68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176" t="s">
        <v>150</v>
      </c>
      <c r="S10" s="57">
        <v>4</v>
      </c>
      <c r="T10" s="71" t="s">
        <v>146</v>
      </c>
    </row>
    <row r="11" spans="1:20" ht="11.1" customHeight="1" x14ac:dyDescent="0.15">
      <c r="A11" s="57">
        <v>5</v>
      </c>
      <c r="B11" s="71" t="s">
        <v>147</v>
      </c>
      <c r="C11" s="90" t="s">
        <v>150</v>
      </c>
      <c r="D11" s="68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176" t="s">
        <v>150</v>
      </c>
      <c r="S11" s="57">
        <v>5</v>
      </c>
      <c r="T11" s="71" t="s">
        <v>147</v>
      </c>
    </row>
    <row r="12" spans="1:20" ht="11.1" customHeight="1" x14ac:dyDescent="0.15">
      <c r="A12" s="57">
        <v>6</v>
      </c>
      <c r="B12" s="71" t="s">
        <v>1409</v>
      </c>
      <c r="C12" s="90">
        <v>15</v>
      </c>
      <c r="D12" s="68">
        <v>60</v>
      </c>
      <c r="E12" s="68" t="s">
        <v>150</v>
      </c>
      <c r="F12" s="68">
        <v>60</v>
      </c>
      <c r="G12" s="68" t="s">
        <v>150</v>
      </c>
      <c r="H12" s="68" t="s">
        <v>150</v>
      </c>
      <c r="I12" s="68" t="s">
        <v>150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 t="s">
        <v>150</v>
      </c>
      <c r="P12" s="68" t="s">
        <v>150</v>
      </c>
      <c r="Q12" s="68" t="s">
        <v>150</v>
      </c>
      <c r="R12" s="176" t="s">
        <v>150</v>
      </c>
      <c r="S12" s="57">
        <v>6</v>
      </c>
      <c r="T12" s="71" t="s">
        <v>1409</v>
      </c>
    </row>
    <row r="13" spans="1:20" ht="11.1" customHeight="1" x14ac:dyDescent="0.15">
      <c r="A13" s="57">
        <v>7</v>
      </c>
      <c r="B13" s="71" t="s">
        <v>149</v>
      </c>
      <c r="C13" s="90" t="s">
        <v>150</v>
      </c>
      <c r="D13" s="68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176" t="s">
        <v>150</v>
      </c>
      <c r="S13" s="57">
        <v>7</v>
      </c>
      <c r="T13" s="71" t="s">
        <v>149</v>
      </c>
    </row>
    <row r="14" spans="1:20" ht="11.1" customHeight="1" x14ac:dyDescent="0.15">
      <c r="A14" s="57">
        <v>8</v>
      </c>
      <c r="B14" s="71" t="s">
        <v>151</v>
      </c>
      <c r="C14" s="90" t="s">
        <v>150</v>
      </c>
      <c r="D14" s="68">
        <v>71</v>
      </c>
      <c r="E14" s="68" t="s">
        <v>150</v>
      </c>
      <c r="F14" s="68" t="s">
        <v>150</v>
      </c>
      <c r="G14" s="68">
        <v>26</v>
      </c>
      <c r="H14" s="68">
        <v>45</v>
      </c>
      <c r="I14" s="68" t="s">
        <v>150</v>
      </c>
      <c r="J14" s="68">
        <v>15</v>
      </c>
      <c r="K14" s="68">
        <v>15</v>
      </c>
      <c r="L14" s="68" t="s">
        <v>150</v>
      </c>
      <c r="M14" s="68" t="s">
        <v>150</v>
      </c>
      <c r="N14" s="68" t="s">
        <v>150</v>
      </c>
      <c r="O14" s="68" t="s">
        <v>150</v>
      </c>
      <c r="P14" s="68" t="s">
        <v>150</v>
      </c>
      <c r="Q14" s="68" t="s">
        <v>150</v>
      </c>
      <c r="R14" s="176" t="s">
        <v>150</v>
      </c>
      <c r="S14" s="57">
        <v>8</v>
      </c>
      <c r="T14" s="71" t="s">
        <v>151</v>
      </c>
    </row>
    <row r="15" spans="1:20" ht="11.1" customHeight="1" x14ac:dyDescent="0.15">
      <c r="A15" s="57">
        <v>9</v>
      </c>
      <c r="B15" s="71" t="s">
        <v>152</v>
      </c>
      <c r="C15" s="90" t="s">
        <v>150</v>
      </c>
      <c r="D15" s="68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176" t="s">
        <v>150</v>
      </c>
      <c r="S15" s="57">
        <v>9</v>
      </c>
      <c r="T15" s="71" t="s">
        <v>152</v>
      </c>
    </row>
    <row r="16" spans="1:20" ht="11.1" customHeight="1" x14ac:dyDescent="0.15">
      <c r="A16" s="57">
        <v>10</v>
      </c>
      <c r="B16" s="71" t="s">
        <v>153</v>
      </c>
      <c r="C16" s="90" t="s">
        <v>150</v>
      </c>
      <c r="D16" s="68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176" t="s">
        <v>150</v>
      </c>
      <c r="S16" s="57">
        <v>10</v>
      </c>
      <c r="T16" s="71" t="s">
        <v>153</v>
      </c>
    </row>
    <row r="17" spans="1:20" ht="11.1" customHeight="1" x14ac:dyDescent="0.15">
      <c r="A17" s="57">
        <v>11</v>
      </c>
      <c r="B17" s="71" t="s">
        <v>154</v>
      </c>
      <c r="C17" s="90" t="s">
        <v>150</v>
      </c>
      <c r="D17" s="68" t="s">
        <v>150</v>
      </c>
      <c r="E17" s="68" t="s">
        <v>150</v>
      </c>
      <c r="F17" s="68" t="s">
        <v>150</v>
      </c>
      <c r="G17" s="68" t="s">
        <v>150</v>
      </c>
      <c r="H17" s="68" t="s">
        <v>150</v>
      </c>
      <c r="I17" s="68" t="s">
        <v>150</v>
      </c>
      <c r="J17" s="68" t="s">
        <v>150</v>
      </c>
      <c r="K17" s="68" t="s">
        <v>150</v>
      </c>
      <c r="L17" s="68">
        <v>2655</v>
      </c>
      <c r="M17" s="68">
        <v>2535</v>
      </c>
      <c r="N17" s="68">
        <v>120</v>
      </c>
      <c r="O17" s="68">
        <v>75</v>
      </c>
      <c r="P17" s="68">
        <v>75</v>
      </c>
      <c r="Q17" s="68" t="s">
        <v>150</v>
      </c>
      <c r="R17" s="176" t="s">
        <v>150</v>
      </c>
      <c r="S17" s="57">
        <v>11</v>
      </c>
      <c r="T17" s="71" t="s">
        <v>154</v>
      </c>
    </row>
    <row r="18" spans="1:20" s="66" customFormat="1" ht="11.1" customHeight="1" x14ac:dyDescent="0.15">
      <c r="A18" s="350" t="s">
        <v>155</v>
      </c>
      <c r="B18" s="350"/>
      <c r="C18" s="89" t="s">
        <v>150</v>
      </c>
      <c r="D18" s="64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>
        <v>45</v>
      </c>
      <c r="K18" s="64">
        <v>45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175" t="s">
        <v>150</v>
      </c>
      <c r="S18" s="350" t="s">
        <v>155</v>
      </c>
      <c r="T18" s="350"/>
    </row>
    <row r="19" spans="1:20" ht="11.1" customHeight="1" x14ac:dyDescent="0.15">
      <c r="A19" s="57">
        <v>12</v>
      </c>
      <c r="B19" s="71" t="s">
        <v>156</v>
      </c>
      <c r="C19" s="90" t="s">
        <v>150</v>
      </c>
      <c r="D19" s="68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176" t="s">
        <v>150</v>
      </c>
      <c r="S19" s="57">
        <v>12</v>
      </c>
      <c r="T19" s="71" t="s">
        <v>156</v>
      </c>
    </row>
    <row r="20" spans="1:20" ht="11.1" customHeight="1" x14ac:dyDescent="0.15">
      <c r="A20" s="57">
        <v>13</v>
      </c>
      <c r="B20" s="71" t="s">
        <v>157</v>
      </c>
      <c r="C20" s="90" t="s">
        <v>150</v>
      </c>
      <c r="D20" s="68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176" t="s">
        <v>150</v>
      </c>
      <c r="S20" s="57">
        <v>13</v>
      </c>
      <c r="T20" s="71" t="s">
        <v>157</v>
      </c>
    </row>
    <row r="21" spans="1:20" ht="11.1" customHeight="1" x14ac:dyDescent="0.15">
      <c r="A21" s="57">
        <v>14</v>
      </c>
      <c r="B21" s="71" t="s">
        <v>158</v>
      </c>
      <c r="C21" s="90" t="s">
        <v>150</v>
      </c>
      <c r="D21" s="68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>
        <v>45</v>
      </c>
      <c r="K21" s="68">
        <v>45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176" t="s">
        <v>150</v>
      </c>
      <c r="S21" s="57">
        <v>14</v>
      </c>
      <c r="T21" s="71" t="s">
        <v>158</v>
      </c>
    </row>
    <row r="22" spans="1:20" ht="11.1" customHeight="1" x14ac:dyDescent="0.15">
      <c r="A22" s="57">
        <v>15</v>
      </c>
      <c r="B22" s="71" t="s">
        <v>159</v>
      </c>
      <c r="C22" s="90" t="s">
        <v>150</v>
      </c>
      <c r="D22" s="68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176" t="s">
        <v>150</v>
      </c>
      <c r="S22" s="57">
        <v>15</v>
      </c>
      <c r="T22" s="71" t="s">
        <v>159</v>
      </c>
    </row>
    <row r="23" spans="1:20" ht="11.1" customHeight="1" x14ac:dyDescent="0.15">
      <c r="A23" s="57">
        <v>16</v>
      </c>
      <c r="B23" s="71" t="s">
        <v>247</v>
      </c>
      <c r="C23" s="90" t="s">
        <v>150</v>
      </c>
      <c r="D23" s="68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176" t="s">
        <v>150</v>
      </c>
      <c r="S23" s="57">
        <v>16</v>
      </c>
      <c r="T23" s="71" t="s">
        <v>247</v>
      </c>
    </row>
    <row r="24" spans="1:20" ht="11.1" customHeight="1" x14ac:dyDescent="0.15">
      <c r="A24" s="57">
        <v>17</v>
      </c>
      <c r="B24" s="71" t="s">
        <v>161</v>
      </c>
      <c r="C24" s="90" t="s">
        <v>150</v>
      </c>
      <c r="D24" s="68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176" t="s">
        <v>150</v>
      </c>
      <c r="S24" s="57">
        <v>17</v>
      </c>
      <c r="T24" s="71" t="s">
        <v>161</v>
      </c>
    </row>
    <row r="25" spans="1:20" s="66" customFormat="1" ht="11.1" customHeight="1" x14ac:dyDescent="0.15">
      <c r="A25" s="350" t="s">
        <v>162</v>
      </c>
      <c r="B25" s="350"/>
      <c r="C25" s="89" t="s">
        <v>150</v>
      </c>
      <c r="D25" s="64">
        <v>45</v>
      </c>
      <c r="E25" s="64" t="s">
        <v>150</v>
      </c>
      <c r="F25" s="64" t="s">
        <v>150</v>
      </c>
      <c r="G25" s="64">
        <v>30</v>
      </c>
      <c r="H25" s="64" t="s">
        <v>150</v>
      </c>
      <c r="I25" s="64">
        <v>15</v>
      </c>
      <c r="J25" s="64" t="s">
        <v>150</v>
      </c>
      <c r="K25" s="64" t="s">
        <v>150</v>
      </c>
      <c r="L25" s="64" t="s">
        <v>150</v>
      </c>
      <c r="M25" s="64" t="s">
        <v>150</v>
      </c>
      <c r="N25" s="64" t="s">
        <v>150</v>
      </c>
      <c r="O25" s="64" t="s">
        <v>150</v>
      </c>
      <c r="P25" s="64" t="s">
        <v>150</v>
      </c>
      <c r="Q25" s="64" t="s">
        <v>150</v>
      </c>
      <c r="R25" s="175" t="s">
        <v>150</v>
      </c>
      <c r="S25" s="350" t="s">
        <v>162</v>
      </c>
      <c r="T25" s="350"/>
    </row>
    <row r="26" spans="1:20" ht="11.1" customHeight="1" x14ac:dyDescent="0.15">
      <c r="A26" s="57">
        <v>18</v>
      </c>
      <c r="B26" s="71" t="s">
        <v>163</v>
      </c>
      <c r="C26" s="90" t="s">
        <v>150</v>
      </c>
      <c r="D26" s="68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176" t="s">
        <v>150</v>
      </c>
      <c r="S26" s="57">
        <v>18</v>
      </c>
      <c r="T26" s="71" t="s">
        <v>163</v>
      </c>
    </row>
    <row r="27" spans="1:20" ht="11.1" customHeight="1" x14ac:dyDescent="0.15">
      <c r="A27" s="57">
        <v>19</v>
      </c>
      <c r="B27" s="71" t="s">
        <v>164</v>
      </c>
      <c r="C27" s="90" t="s">
        <v>150</v>
      </c>
      <c r="D27" s="68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176" t="s">
        <v>150</v>
      </c>
      <c r="S27" s="57">
        <v>19</v>
      </c>
      <c r="T27" s="71" t="s">
        <v>164</v>
      </c>
    </row>
    <row r="28" spans="1:20" ht="11.1" customHeight="1" x14ac:dyDescent="0.15">
      <c r="A28" s="57">
        <v>20</v>
      </c>
      <c r="B28" s="71" t="s">
        <v>1410</v>
      </c>
      <c r="C28" s="90" t="s">
        <v>150</v>
      </c>
      <c r="D28" s="68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176" t="s">
        <v>150</v>
      </c>
      <c r="S28" s="57">
        <v>20</v>
      </c>
      <c r="T28" s="71" t="s">
        <v>1410</v>
      </c>
    </row>
    <row r="29" spans="1:20" ht="11.1" customHeight="1" x14ac:dyDescent="0.15">
      <c r="A29" s="57">
        <v>21</v>
      </c>
      <c r="B29" s="71" t="s">
        <v>1411</v>
      </c>
      <c r="C29" s="90" t="s">
        <v>150</v>
      </c>
      <c r="D29" s="68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176" t="s">
        <v>150</v>
      </c>
      <c r="S29" s="57">
        <v>21</v>
      </c>
      <c r="T29" s="71" t="s">
        <v>1411</v>
      </c>
    </row>
    <row r="30" spans="1:20" ht="11.1" customHeight="1" x14ac:dyDescent="0.15">
      <c r="A30" s="57">
        <v>22</v>
      </c>
      <c r="B30" s="71" t="s">
        <v>1412</v>
      </c>
      <c r="C30" s="90" t="s">
        <v>150</v>
      </c>
      <c r="D30" s="68">
        <v>45</v>
      </c>
      <c r="E30" s="68" t="s">
        <v>150</v>
      </c>
      <c r="F30" s="68" t="s">
        <v>150</v>
      </c>
      <c r="G30" s="68">
        <v>30</v>
      </c>
      <c r="H30" s="68" t="s">
        <v>150</v>
      </c>
      <c r="I30" s="68">
        <v>15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176" t="s">
        <v>150</v>
      </c>
      <c r="S30" s="57">
        <v>22</v>
      </c>
      <c r="T30" s="71" t="s">
        <v>1412</v>
      </c>
    </row>
    <row r="31" spans="1:20" ht="11.1" customHeight="1" x14ac:dyDescent="0.15">
      <c r="A31" s="57">
        <v>23</v>
      </c>
      <c r="B31" s="71" t="s">
        <v>168</v>
      </c>
      <c r="C31" s="90" t="s">
        <v>150</v>
      </c>
      <c r="D31" s="68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176" t="s">
        <v>150</v>
      </c>
      <c r="S31" s="57">
        <v>23</v>
      </c>
      <c r="T31" s="71" t="s">
        <v>168</v>
      </c>
    </row>
    <row r="32" spans="1:20" ht="11.1" customHeight="1" x14ac:dyDescent="0.15">
      <c r="A32" s="57">
        <v>24</v>
      </c>
      <c r="B32" s="71" t="s">
        <v>169</v>
      </c>
      <c r="C32" s="90" t="s">
        <v>150</v>
      </c>
      <c r="D32" s="68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176" t="s">
        <v>150</v>
      </c>
      <c r="S32" s="57">
        <v>24</v>
      </c>
      <c r="T32" s="71" t="s">
        <v>169</v>
      </c>
    </row>
    <row r="33" spans="1:20" ht="11.1" customHeight="1" x14ac:dyDescent="0.15">
      <c r="A33" s="57">
        <v>25</v>
      </c>
      <c r="B33" s="71" t="s">
        <v>170</v>
      </c>
      <c r="C33" s="90" t="s">
        <v>150</v>
      </c>
      <c r="D33" s="68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176" t="s">
        <v>150</v>
      </c>
      <c r="S33" s="57">
        <v>25</v>
      </c>
      <c r="T33" s="71" t="s">
        <v>170</v>
      </c>
    </row>
    <row r="34" spans="1:20" ht="11.1" customHeight="1" x14ac:dyDescent="0.15">
      <c r="A34" s="57">
        <v>26</v>
      </c>
      <c r="B34" s="71" t="s">
        <v>171</v>
      </c>
      <c r="C34" s="90" t="s">
        <v>150</v>
      </c>
      <c r="D34" s="68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176" t="s">
        <v>150</v>
      </c>
      <c r="S34" s="57">
        <v>26</v>
      </c>
      <c r="T34" s="71" t="s">
        <v>171</v>
      </c>
    </row>
    <row r="35" spans="1:20" ht="11.1" customHeight="1" x14ac:dyDescent="0.15">
      <c r="A35" s="57">
        <v>27</v>
      </c>
      <c r="B35" s="71" t="s">
        <v>172</v>
      </c>
      <c r="C35" s="90" t="s">
        <v>150</v>
      </c>
      <c r="D35" s="68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176" t="s">
        <v>150</v>
      </c>
      <c r="S35" s="57">
        <v>27</v>
      </c>
      <c r="T35" s="71" t="s">
        <v>172</v>
      </c>
    </row>
    <row r="36" spans="1:20" s="66" customFormat="1" ht="11.1" customHeight="1" x14ac:dyDescent="0.15">
      <c r="A36" s="350" t="s">
        <v>173</v>
      </c>
      <c r="B36" s="350"/>
      <c r="C36" s="89" t="s">
        <v>150</v>
      </c>
      <c r="D36" s="64">
        <v>301</v>
      </c>
      <c r="E36" s="64" t="s">
        <v>150</v>
      </c>
      <c r="F36" s="64" t="s">
        <v>150</v>
      </c>
      <c r="G36" s="64">
        <v>166</v>
      </c>
      <c r="H36" s="64" t="s">
        <v>150</v>
      </c>
      <c r="I36" s="64">
        <v>135</v>
      </c>
      <c r="J36" s="64" t="s">
        <v>150</v>
      </c>
      <c r="K36" s="64" t="s">
        <v>150</v>
      </c>
      <c r="L36" s="64" t="s">
        <v>150</v>
      </c>
      <c r="M36" s="64" t="s">
        <v>150</v>
      </c>
      <c r="N36" s="64" t="s">
        <v>150</v>
      </c>
      <c r="O36" s="64" t="s">
        <v>150</v>
      </c>
      <c r="P36" s="64" t="s">
        <v>150</v>
      </c>
      <c r="Q36" s="64" t="s">
        <v>150</v>
      </c>
      <c r="R36" s="175" t="s">
        <v>150</v>
      </c>
      <c r="S36" s="350" t="s">
        <v>173</v>
      </c>
      <c r="T36" s="350"/>
    </row>
    <row r="37" spans="1:20" ht="11.1" customHeight="1" x14ac:dyDescent="0.15">
      <c r="A37" s="57">
        <v>28</v>
      </c>
      <c r="B37" s="71" t="s">
        <v>174</v>
      </c>
      <c r="C37" s="90" t="s">
        <v>150</v>
      </c>
      <c r="D37" s="68">
        <v>135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>
        <v>135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176" t="s">
        <v>150</v>
      </c>
      <c r="S37" s="57">
        <v>28</v>
      </c>
      <c r="T37" s="71" t="s">
        <v>174</v>
      </c>
    </row>
    <row r="38" spans="1:20" ht="11.1" customHeight="1" x14ac:dyDescent="0.15">
      <c r="A38" s="57">
        <v>29</v>
      </c>
      <c r="B38" s="71" t="s">
        <v>175</v>
      </c>
      <c r="C38" s="90" t="s">
        <v>150</v>
      </c>
      <c r="D38" s="68" t="s">
        <v>150</v>
      </c>
      <c r="E38" s="68" t="s">
        <v>150</v>
      </c>
      <c r="F38" s="68" t="s">
        <v>150</v>
      </c>
      <c r="G38" s="68" t="s">
        <v>150</v>
      </c>
      <c r="H38" s="68" t="s">
        <v>150</v>
      </c>
      <c r="I38" s="68" t="s">
        <v>150</v>
      </c>
      <c r="J38" s="68" t="s">
        <v>150</v>
      </c>
      <c r="K38" s="68" t="s">
        <v>150</v>
      </c>
      <c r="L38" s="68" t="s">
        <v>150</v>
      </c>
      <c r="M38" s="68" t="s">
        <v>150</v>
      </c>
      <c r="N38" s="68" t="s">
        <v>150</v>
      </c>
      <c r="O38" s="68" t="s">
        <v>150</v>
      </c>
      <c r="P38" s="68" t="s">
        <v>150</v>
      </c>
      <c r="Q38" s="68" t="s">
        <v>150</v>
      </c>
      <c r="R38" s="176" t="s">
        <v>150</v>
      </c>
      <c r="S38" s="57">
        <v>29</v>
      </c>
      <c r="T38" s="71" t="s">
        <v>175</v>
      </c>
    </row>
    <row r="39" spans="1:20" ht="11.1" customHeight="1" x14ac:dyDescent="0.15">
      <c r="A39" s="57">
        <v>30</v>
      </c>
      <c r="B39" s="71" t="s">
        <v>176</v>
      </c>
      <c r="C39" s="90" t="s">
        <v>150</v>
      </c>
      <c r="D39" s="68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 t="s">
        <v>150</v>
      </c>
      <c r="K39" s="68" t="s">
        <v>150</v>
      </c>
      <c r="L39" s="68" t="s">
        <v>150</v>
      </c>
      <c r="M39" s="68" t="s">
        <v>150</v>
      </c>
      <c r="N39" s="68" t="s">
        <v>150</v>
      </c>
      <c r="O39" s="68" t="s">
        <v>150</v>
      </c>
      <c r="P39" s="68" t="s">
        <v>150</v>
      </c>
      <c r="Q39" s="68" t="s">
        <v>150</v>
      </c>
      <c r="R39" s="176" t="s">
        <v>150</v>
      </c>
      <c r="S39" s="57">
        <v>30</v>
      </c>
      <c r="T39" s="71" t="s">
        <v>176</v>
      </c>
    </row>
    <row r="40" spans="1:20" ht="11.1" customHeight="1" x14ac:dyDescent="0.15">
      <c r="A40" s="57">
        <v>31</v>
      </c>
      <c r="B40" s="71" t="s">
        <v>177</v>
      </c>
      <c r="C40" s="90" t="s">
        <v>150</v>
      </c>
      <c r="D40" s="68">
        <v>157</v>
      </c>
      <c r="E40" s="68" t="s">
        <v>150</v>
      </c>
      <c r="F40" s="68" t="s">
        <v>150</v>
      </c>
      <c r="G40" s="68">
        <v>157</v>
      </c>
      <c r="H40" s="68" t="s">
        <v>150</v>
      </c>
      <c r="I40" s="68" t="s">
        <v>150</v>
      </c>
      <c r="J40" s="68" t="s">
        <v>150</v>
      </c>
      <c r="K40" s="68" t="s">
        <v>150</v>
      </c>
      <c r="L40" s="68" t="s">
        <v>150</v>
      </c>
      <c r="M40" s="68" t="s">
        <v>150</v>
      </c>
      <c r="N40" s="68" t="s">
        <v>150</v>
      </c>
      <c r="O40" s="68" t="s">
        <v>150</v>
      </c>
      <c r="P40" s="68" t="s">
        <v>150</v>
      </c>
      <c r="Q40" s="68" t="s">
        <v>150</v>
      </c>
      <c r="R40" s="176" t="s">
        <v>150</v>
      </c>
      <c r="S40" s="57">
        <v>31</v>
      </c>
      <c r="T40" s="71" t="s">
        <v>177</v>
      </c>
    </row>
    <row r="41" spans="1:20" ht="11.1" customHeight="1" x14ac:dyDescent="0.15">
      <c r="A41" s="57">
        <v>32</v>
      </c>
      <c r="B41" s="71" t="s">
        <v>178</v>
      </c>
      <c r="C41" s="90" t="s">
        <v>150</v>
      </c>
      <c r="D41" s="68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176" t="s">
        <v>150</v>
      </c>
      <c r="S41" s="57">
        <v>32</v>
      </c>
      <c r="T41" s="71" t="s">
        <v>178</v>
      </c>
    </row>
    <row r="42" spans="1:20" ht="11.1" customHeight="1" x14ac:dyDescent="0.15">
      <c r="A42" s="57">
        <v>33</v>
      </c>
      <c r="B42" s="71" t="s">
        <v>1413</v>
      </c>
      <c r="C42" s="90" t="s">
        <v>150</v>
      </c>
      <c r="D42" s="68" t="s">
        <v>150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 t="s">
        <v>150</v>
      </c>
      <c r="Q42" s="68" t="s">
        <v>150</v>
      </c>
      <c r="R42" s="176" t="s">
        <v>150</v>
      </c>
      <c r="S42" s="57">
        <v>33</v>
      </c>
      <c r="T42" s="71" t="s">
        <v>1413</v>
      </c>
    </row>
    <row r="43" spans="1:20" ht="11.1" customHeight="1" x14ac:dyDescent="0.15">
      <c r="A43" s="57">
        <v>34</v>
      </c>
      <c r="B43" s="73" t="s">
        <v>180</v>
      </c>
      <c r="C43" s="90" t="s">
        <v>150</v>
      </c>
      <c r="D43" s="68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176" t="s">
        <v>150</v>
      </c>
      <c r="S43" s="57">
        <v>34</v>
      </c>
      <c r="T43" s="73" t="s">
        <v>180</v>
      </c>
    </row>
    <row r="44" spans="1:20" ht="11.1" customHeight="1" x14ac:dyDescent="0.15">
      <c r="A44" s="57">
        <v>35</v>
      </c>
      <c r="B44" s="71" t="s">
        <v>181</v>
      </c>
      <c r="C44" s="90" t="s">
        <v>150</v>
      </c>
      <c r="D44" s="68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176" t="s">
        <v>150</v>
      </c>
      <c r="S44" s="57">
        <v>35</v>
      </c>
      <c r="T44" s="71" t="s">
        <v>181</v>
      </c>
    </row>
    <row r="45" spans="1:20" ht="11.1" customHeight="1" x14ac:dyDescent="0.15">
      <c r="A45" s="57">
        <v>36</v>
      </c>
      <c r="B45" s="71" t="s">
        <v>182</v>
      </c>
      <c r="C45" s="90" t="s">
        <v>150</v>
      </c>
      <c r="D45" s="68" t="s">
        <v>150</v>
      </c>
      <c r="E45" s="68" t="s">
        <v>150</v>
      </c>
      <c r="F45" s="68" t="s">
        <v>150</v>
      </c>
      <c r="G45" s="68" t="s">
        <v>150</v>
      </c>
      <c r="H45" s="68" t="s">
        <v>150</v>
      </c>
      <c r="I45" s="68" t="s">
        <v>150</v>
      </c>
      <c r="J45" s="68" t="s">
        <v>150</v>
      </c>
      <c r="K45" s="68" t="s">
        <v>150</v>
      </c>
      <c r="L45" s="68" t="s">
        <v>150</v>
      </c>
      <c r="M45" s="68" t="s">
        <v>150</v>
      </c>
      <c r="N45" s="68" t="s">
        <v>150</v>
      </c>
      <c r="O45" s="68" t="s">
        <v>150</v>
      </c>
      <c r="P45" s="68" t="s">
        <v>150</v>
      </c>
      <c r="Q45" s="68" t="s">
        <v>150</v>
      </c>
      <c r="R45" s="176" t="s">
        <v>150</v>
      </c>
      <c r="S45" s="57">
        <v>36</v>
      </c>
      <c r="T45" s="71" t="s">
        <v>182</v>
      </c>
    </row>
    <row r="46" spans="1:20" ht="11.1" customHeight="1" x14ac:dyDescent="0.15">
      <c r="A46" s="57">
        <v>37</v>
      </c>
      <c r="B46" s="71" t="s">
        <v>183</v>
      </c>
      <c r="C46" s="90" t="s">
        <v>150</v>
      </c>
      <c r="D46" s="68" t="s">
        <v>150</v>
      </c>
      <c r="E46" s="68" t="s">
        <v>150</v>
      </c>
      <c r="F46" s="68" t="s">
        <v>150</v>
      </c>
      <c r="G46" s="68" t="s">
        <v>150</v>
      </c>
      <c r="H46" s="68" t="s">
        <v>150</v>
      </c>
      <c r="I46" s="68" t="s">
        <v>150</v>
      </c>
      <c r="J46" s="68" t="s">
        <v>150</v>
      </c>
      <c r="K46" s="68" t="s">
        <v>150</v>
      </c>
      <c r="L46" s="68" t="s">
        <v>150</v>
      </c>
      <c r="M46" s="68" t="s">
        <v>150</v>
      </c>
      <c r="N46" s="68" t="s">
        <v>150</v>
      </c>
      <c r="O46" s="68" t="s">
        <v>150</v>
      </c>
      <c r="P46" s="68" t="s">
        <v>150</v>
      </c>
      <c r="Q46" s="68" t="s">
        <v>150</v>
      </c>
      <c r="R46" s="176" t="s">
        <v>150</v>
      </c>
      <c r="S46" s="57">
        <v>37</v>
      </c>
      <c r="T46" s="71" t="s">
        <v>183</v>
      </c>
    </row>
    <row r="47" spans="1:20" ht="11.1" customHeight="1" x14ac:dyDescent="0.15">
      <c r="A47" s="57">
        <v>38</v>
      </c>
      <c r="B47" s="71" t="s">
        <v>184</v>
      </c>
      <c r="C47" s="90" t="s">
        <v>150</v>
      </c>
      <c r="D47" s="68">
        <v>9</v>
      </c>
      <c r="E47" s="68" t="s">
        <v>150</v>
      </c>
      <c r="F47" s="68" t="s">
        <v>150</v>
      </c>
      <c r="G47" s="68">
        <v>9</v>
      </c>
      <c r="H47" s="68" t="s">
        <v>150</v>
      </c>
      <c r="I47" s="68" t="s">
        <v>150</v>
      </c>
      <c r="J47" s="68" t="s">
        <v>150</v>
      </c>
      <c r="K47" s="68" t="s">
        <v>150</v>
      </c>
      <c r="L47" s="68" t="s">
        <v>150</v>
      </c>
      <c r="M47" s="68" t="s">
        <v>150</v>
      </c>
      <c r="N47" s="68" t="s">
        <v>150</v>
      </c>
      <c r="O47" s="68" t="s">
        <v>150</v>
      </c>
      <c r="P47" s="68" t="s">
        <v>150</v>
      </c>
      <c r="Q47" s="68" t="s">
        <v>150</v>
      </c>
      <c r="R47" s="176" t="s">
        <v>150</v>
      </c>
      <c r="S47" s="57">
        <v>38</v>
      </c>
      <c r="T47" s="71" t="s">
        <v>184</v>
      </c>
    </row>
    <row r="48" spans="1:20" ht="11.1" customHeight="1" x14ac:dyDescent="0.15">
      <c r="A48" s="57">
        <v>39</v>
      </c>
      <c r="B48" s="71" t="s">
        <v>185</v>
      </c>
      <c r="C48" s="90" t="s">
        <v>150</v>
      </c>
      <c r="D48" s="68" t="s">
        <v>150</v>
      </c>
      <c r="E48" s="68" t="s">
        <v>150</v>
      </c>
      <c r="F48" s="68" t="s">
        <v>150</v>
      </c>
      <c r="G48" s="68" t="s">
        <v>150</v>
      </c>
      <c r="H48" s="68" t="s">
        <v>150</v>
      </c>
      <c r="I48" s="68" t="s">
        <v>150</v>
      </c>
      <c r="J48" s="68" t="s">
        <v>150</v>
      </c>
      <c r="K48" s="68" t="s">
        <v>150</v>
      </c>
      <c r="L48" s="68" t="s">
        <v>150</v>
      </c>
      <c r="M48" s="68" t="s">
        <v>150</v>
      </c>
      <c r="N48" s="68" t="s">
        <v>150</v>
      </c>
      <c r="O48" s="68" t="s">
        <v>150</v>
      </c>
      <c r="P48" s="68" t="s">
        <v>150</v>
      </c>
      <c r="Q48" s="68" t="s">
        <v>150</v>
      </c>
      <c r="R48" s="176" t="s">
        <v>150</v>
      </c>
      <c r="S48" s="57">
        <v>39</v>
      </c>
      <c r="T48" s="71" t="s">
        <v>185</v>
      </c>
    </row>
    <row r="49" spans="1:25" ht="11.1" customHeight="1" x14ac:dyDescent="0.15">
      <c r="A49" s="57">
        <v>40</v>
      </c>
      <c r="B49" s="75" t="s">
        <v>186</v>
      </c>
      <c r="C49" s="90" t="s">
        <v>150</v>
      </c>
      <c r="D49" s="68" t="s">
        <v>150</v>
      </c>
      <c r="E49" s="68" t="s">
        <v>150</v>
      </c>
      <c r="F49" s="68" t="s">
        <v>150</v>
      </c>
      <c r="G49" s="68" t="s">
        <v>150</v>
      </c>
      <c r="H49" s="68" t="s">
        <v>150</v>
      </c>
      <c r="I49" s="68" t="s">
        <v>150</v>
      </c>
      <c r="J49" s="68" t="s">
        <v>150</v>
      </c>
      <c r="K49" s="68" t="s">
        <v>150</v>
      </c>
      <c r="L49" s="68" t="s">
        <v>150</v>
      </c>
      <c r="M49" s="68" t="s">
        <v>150</v>
      </c>
      <c r="N49" s="68" t="s">
        <v>150</v>
      </c>
      <c r="O49" s="68" t="s">
        <v>150</v>
      </c>
      <c r="P49" s="68" t="s">
        <v>150</v>
      </c>
      <c r="Q49" s="68" t="s">
        <v>150</v>
      </c>
      <c r="R49" s="176" t="s">
        <v>150</v>
      </c>
      <c r="S49" s="57">
        <v>40</v>
      </c>
      <c r="T49" s="75" t="s">
        <v>186</v>
      </c>
    </row>
    <row r="50" spans="1:25" ht="11.1" customHeight="1" x14ac:dyDescent="0.15">
      <c r="A50" s="57">
        <v>41</v>
      </c>
      <c r="B50" s="71" t="s">
        <v>187</v>
      </c>
      <c r="C50" s="90" t="s">
        <v>150</v>
      </c>
      <c r="D50" s="68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176" t="s">
        <v>150</v>
      </c>
      <c r="S50" s="57">
        <v>41</v>
      </c>
      <c r="T50" s="71" t="s">
        <v>187</v>
      </c>
    </row>
    <row r="51" spans="1:25" ht="11.1" customHeight="1" x14ac:dyDescent="0.15">
      <c r="A51" s="57">
        <v>42</v>
      </c>
      <c r="B51" s="71" t="s">
        <v>188</v>
      </c>
      <c r="C51" s="90" t="s">
        <v>150</v>
      </c>
      <c r="D51" s="68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176" t="s">
        <v>150</v>
      </c>
      <c r="S51" s="57">
        <v>42</v>
      </c>
      <c r="T51" s="71" t="s">
        <v>188</v>
      </c>
    </row>
    <row r="52" spans="1:25" s="66" customFormat="1" ht="11.1" customHeight="1" x14ac:dyDescent="0.15">
      <c r="A52" s="350" t="s">
        <v>189</v>
      </c>
      <c r="B52" s="350"/>
      <c r="C52" s="89">
        <v>74</v>
      </c>
      <c r="D52" s="64">
        <v>105</v>
      </c>
      <c r="E52" s="64">
        <v>90</v>
      </c>
      <c r="F52" s="64" t="s">
        <v>150</v>
      </c>
      <c r="G52" s="64">
        <v>15</v>
      </c>
      <c r="H52" s="64" t="s">
        <v>150</v>
      </c>
      <c r="I52" s="64" t="s">
        <v>150</v>
      </c>
      <c r="J52" s="64" t="s">
        <v>150</v>
      </c>
      <c r="K52" s="64" t="s">
        <v>150</v>
      </c>
      <c r="L52" s="64" t="s">
        <v>150</v>
      </c>
      <c r="M52" s="64" t="s">
        <v>150</v>
      </c>
      <c r="N52" s="64" t="s">
        <v>150</v>
      </c>
      <c r="O52" s="64" t="s">
        <v>150</v>
      </c>
      <c r="P52" s="64" t="s">
        <v>150</v>
      </c>
      <c r="Q52" s="64" t="s">
        <v>150</v>
      </c>
      <c r="R52" s="175" t="s">
        <v>150</v>
      </c>
      <c r="S52" s="350" t="s">
        <v>189</v>
      </c>
      <c r="T52" s="350"/>
      <c r="U52" s="76"/>
      <c r="V52" s="76"/>
      <c r="W52" s="76"/>
      <c r="X52" s="76"/>
      <c r="Y52" s="76"/>
    </row>
    <row r="53" spans="1:25" ht="11.1" customHeight="1" x14ac:dyDescent="0.15">
      <c r="A53" s="57">
        <v>43</v>
      </c>
      <c r="B53" s="71" t="s">
        <v>190</v>
      </c>
      <c r="C53" s="90" t="s">
        <v>150</v>
      </c>
      <c r="D53" s="68">
        <v>90</v>
      </c>
      <c r="E53" s="68">
        <v>90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176" t="s">
        <v>150</v>
      </c>
      <c r="S53" s="57">
        <v>43</v>
      </c>
      <c r="T53" s="71" t="s">
        <v>190</v>
      </c>
    </row>
    <row r="54" spans="1:25" ht="11.1" customHeight="1" x14ac:dyDescent="0.15">
      <c r="A54" s="57">
        <v>44</v>
      </c>
      <c r="B54" s="71" t="s">
        <v>191</v>
      </c>
      <c r="C54" s="90" t="s">
        <v>150</v>
      </c>
      <c r="D54" s="68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176" t="s">
        <v>150</v>
      </c>
      <c r="S54" s="57">
        <v>44</v>
      </c>
      <c r="T54" s="71" t="s">
        <v>191</v>
      </c>
    </row>
    <row r="55" spans="1:25" ht="11.1" customHeight="1" x14ac:dyDescent="0.15">
      <c r="A55" s="57">
        <v>45</v>
      </c>
      <c r="B55" s="71" t="s">
        <v>192</v>
      </c>
      <c r="C55" s="90" t="s">
        <v>150</v>
      </c>
      <c r="D55" s="68" t="s">
        <v>150</v>
      </c>
      <c r="E55" s="68" t="s">
        <v>150</v>
      </c>
      <c r="F55" s="68" t="s">
        <v>150</v>
      </c>
      <c r="G55" s="68" t="s">
        <v>150</v>
      </c>
      <c r="H55" s="68" t="s">
        <v>150</v>
      </c>
      <c r="I55" s="68" t="s">
        <v>150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176" t="s">
        <v>150</v>
      </c>
      <c r="S55" s="57">
        <v>45</v>
      </c>
      <c r="T55" s="71" t="s">
        <v>192</v>
      </c>
    </row>
    <row r="56" spans="1:25" ht="11.1" customHeight="1" x14ac:dyDescent="0.15">
      <c r="A56" s="57">
        <v>46</v>
      </c>
      <c r="B56" s="71" t="s">
        <v>1414</v>
      </c>
      <c r="C56" s="90" t="s">
        <v>150</v>
      </c>
      <c r="D56" s="68" t="s">
        <v>150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68" t="s">
        <v>150</v>
      </c>
      <c r="J56" s="68" t="s">
        <v>150</v>
      </c>
      <c r="K56" s="68" t="s">
        <v>150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 t="s">
        <v>150</v>
      </c>
      <c r="Q56" s="68" t="s">
        <v>150</v>
      </c>
      <c r="R56" s="176" t="s">
        <v>150</v>
      </c>
      <c r="S56" s="57">
        <v>46</v>
      </c>
      <c r="T56" s="71" t="s">
        <v>1414</v>
      </c>
    </row>
    <row r="57" spans="1:25" ht="11.1" customHeight="1" x14ac:dyDescent="0.15">
      <c r="A57" s="57">
        <v>47</v>
      </c>
      <c r="B57" s="71" t="s">
        <v>194</v>
      </c>
      <c r="C57" s="90" t="s">
        <v>150</v>
      </c>
      <c r="D57" s="68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176" t="s">
        <v>150</v>
      </c>
      <c r="S57" s="57">
        <v>47</v>
      </c>
      <c r="T57" s="71" t="s">
        <v>194</v>
      </c>
    </row>
    <row r="58" spans="1:25" ht="11.1" customHeight="1" x14ac:dyDescent="0.15">
      <c r="A58" s="57">
        <v>48</v>
      </c>
      <c r="B58" s="71" t="s">
        <v>195</v>
      </c>
      <c r="C58" s="90" t="s">
        <v>150</v>
      </c>
      <c r="D58" s="68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176" t="s">
        <v>150</v>
      </c>
      <c r="S58" s="57">
        <v>48</v>
      </c>
      <c r="T58" s="71" t="s">
        <v>195</v>
      </c>
    </row>
    <row r="59" spans="1:25" ht="11.1" customHeight="1" x14ac:dyDescent="0.15">
      <c r="A59" s="57">
        <v>49</v>
      </c>
      <c r="B59" s="71" t="s">
        <v>196</v>
      </c>
      <c r="C59" s="90" t="s">
        <v>150</v>
      </c>
      <c r="D59" s="68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176" t="s">
        <v>150</v>
      </c>
      <c r="S59" s="57">
        <v>49</v>
      </c>
      <c r="T59" s="71" t="s">
        <v>196</v>
      </c>
    </row>
    <row r="60" spans="1:25" ht="11.1" customHeight="1" x14ac:dyDescent="0.15">
      <c r="A60" s="57">
        <v>50</v>
      </c>
      <c r="B60" s="71" t="s">
        <v>197</v>
      </c>
      <c r="C60" s="90" t="s">
        <v>150</v>
      </c>
      <c r="D60" s="68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176" t="s">
        <v>150</v>
      </c>
      <c r="S60" s="57">
        <v>50</v>
      </c>
      <c r="T60" s="71" t="s">
        <v>197</v>
      </c>
    </row>
    <row r="61" spans="1:25" ht="11.1" customHeight="1" x14ac:dyDescent="0.15">
      <c r="A61" s="57">
        <v>51</v>
      </c>
      <c r="B61" s="71" t="s">
        <v>198</v>
      </c>
      <c r="C61" s="90" t="s">
        <v>150</v>
      </c>
      <c r="D61" s="68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176" t="s">
        <v>150</v>
      </c>
      <c r="S61" s="57">
        <v>51</v>
      </c>
      <c r="T61" s="71" t="s">
        <v>198</v>
      </c>
    </row>
    <row r="62" spans="1:25" ht="11.1" customHeight="1" x14ac:dyDescent="0.15">
      <c r="A62" s="57">
        <v>52</v>
      </c>
      <c r="B62" s="71" t="s">
        <v>199</v>
      </c>
      <c r="C62" s="90" t="s">
        <v>150</v>
      </c>
      <c r="D62" s="68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176" t="s">
        <v>150</v>
      </c>
      <c r="S62" s="57">
        <v>52</v>
      </c>
      <c r="T62" s="71" t="s">
        <v>199</v>
      </c>
    </row>
    <row r="63" spans="1:25" ht="11.1" customHeight="1" x14ac:dyDescent="0.15">
      <c r="A63" s="57">
        <v>53</v>
      </c>
      <c r="B63" s="71" t="s">
        <v>1415</v>
      </c>
      <c r="C63" s="90" t="s">
        <v>150</v>
      </c>
      <c r="D63" s="68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176" t="s">
        <v>150</v>
      </c>
      <c r="S63" s="57">
        <v>53</v>
      </c>
      <c r="T63" s="71" t="s">
        <v>1415</v>
      </c>
    </row>
    <row r="64" spans="1:25" ht="11.1" customHeight="1" x14ac:dyDescent="0.15">
      <c r="A64" s="57">
        <v>54</v>
      </c>
      <c r="B64" s="71" t="s">
        <v>201</v>
      </c>
      <c r="C64" s="90" t="s">
        <v>150</v>
      </c>
      <c r="D64" s="68" t="s">
        <v>150</v>
      </c>
      <c r="E64" s="68" t="s">
        <v>150</v>
      </c>
      <c r="F64" s="68" t="s">
        <v>150</v>
      </c>
      <c r="G64" s="68" t="s">
        <v>150</v>
      </c>
      <c r="H64" s="68" t="s">
        <v>150</v>
      </c>
      <c r="I64" s="68" t="s">
        <v>150</v>
      </c>
      <c r="J64" s="68" t="s">
        <v>150</v>
      </c>
      <c r="K64" s="68" t="s">
        <v>150</v>
      </c>
      <c r="L64" s="68" t="s">
        <v>150</v>
      </c>
      <c r="M64" s="68" t="s">
        <v>150</v>
      </c>
      <c r="N64" s="68" t="s">
        <v>150</v>
      </c>
      <c r="O64" s="68" t="s">
        <v>150</v>
      </c>
      <c r="P64" s="68" t="s">
        <v>150</v>
      </c>
      <c r="Q64" s="68" t="s">
        <v>150</v>
      </c>
      <c r="R64" s="176" t="s">
        <v>150</v>
      </c>
      <c r="S64" s="57">
        <v>54</v>
      </c>
      <c r="T64" s="71" t="s">
        <v>201</v>
      </c>
    </row>
    <row r="65" spans="1:20" ht="11.1" customHeight="1" x14ac:dyDescent="0.15">
      <c r="A65" s="57">
        <v>55</v>
      </c>
      <c r="B65" s="71" t="s">
        <v>202</v>
      </c>
      <c r="C65" s="90" t="s">
        <v>150</v>
      </c>
      <c r="D65" s="68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176" t="s">
        <v>150</v>
      </c>
      <c r="S65" s="57">
        <v>55</v>
      </c>
      <c r="T65" s="71" t="s">
        <v>202</v>
      </c>
    </row>
    <row r="66" spans="1:20" ht="11.1" customHeight="1" x14ac:dyDescent="0.15">
      <c r="A66" s="57">
        <v>56</v>
      </c>
      <c r="B66" s="71" t="s">
        <v>203</v>
      </c>
      <c r="C66" s="90">
        <v>74</v>
      </c>
      <c r="D66" s="68">
        <v>15</v>
      </c>
      <c r="E66" s="68" t="s">
        <v>150</v>
      </c>
      <c r="F66" s="68" t="s">
        <v>150</v>
      </c>
      <c r="G66" s="68">
        <v>15</v>
      </c>
      <c r="H66" s="68" t="s">
        <v>150</v>
      </c>
      <c r="I66" s="68" t="s">
        <v>150</v>
      </c>
      <c r="J66" s="68" t="s">
        <v>150</v>
      </c>
      <c r="K66" s="68" t="s">
        <v>150</v>
      </c>
      <c r="L66" s="68" t="s">
        <v>150</v>
      </c>
      <c r="M66" s="68" t="s">
        <v>150</v>
      </c>
      <c r="N66" s="68" t="s">
        <v>150</v>
      </c>
      <c r="O66" s="68" t="s">
        <v>150</v>
      </c>
      <c r="P66" s="68" t="s">
        <v>150</v>
      </c>
      <c r="Q66" s="68" t="s">
        <v>150</v>
      </c>
      <c r="R66" s="176" t="s">
        <v>150</v>
      </c>
      <c r="S66" s="57">
        <v>56</v>
      </c>
      <c r="T66" s="71" t="s">
        <v>203</v>
      </c>
    </row>
    <row r="67" spans="1:20" s="66" customFormat="1" ht="11.1" customHeight="1" x14ac:dyDescent="0.15">
      <c r="A67" s="350" t="s">
        <v>204</v>
      </c>
      <c r="B67" s="350"/>
      <c r="C67" s="89">
        <v>192</v>
      </c>
      <c r="D67" s="64">
        <v>840</v>
      </c>
      <c r="E67" s="64" t="s">
        <v>150</v>
      </c>
      <c r="F67" s="64" t="s">
        <v>150</v>
      </c>
      <c r="G67" s="64">
        <v>480</v>
      </c>
      <c r="H67" s="64" t="s">
        <v>150</v>
      </c>
      <c r="I67" s="64">
        <v>360</v>
      </c>
      <c r="J67" s="64" t="s">
        <v>150</v>
      </c>
      <c r="K67" s="64" t="s">
        <v>150</v>
      </c>
      <c r="L67" s="64" t="s">
        <v>150</v>
      </c>
      <c r="M67" s="64" t="s">
        <v>150</v>
      </c>
      <c r="N67" s="64" t="s">
        <v>150</v>
      </c>
      <c r="O67" s="64" t="s">
        <v>150</v>
      </c>
      <c r="P67" s="64" t="s">
        <v>150</v>
      </c>
      <c r="Q67" s="64">
        <v>1275</v>
      </c>
      <c r="R67" s="175">
        <v>1080</v>
      </c>
      <c r="S67" s="350" t="s">
        <v>204</v>
      </c>
      <c r="T67" s="350"/>
    </row>
    <row r="68" spans="1:20" ht="11.1" customHeight="1" x14ac:dyDescent="0.15">
      <c r="A68" s="57">
        <v>57</v>
      </c>
      <c r="B68" s="71" t="s">
        <v>1416</v>
      </c>
      <c r="C68" s="90" t="s">
        <v>150</v>
      </c>
      <c r="D68" s="68" t="s">
        <v>150</v>
      </c>
      <c r="E68" s="68" t="s">
        <v>150</v>
      </c>
      <c r="F68" s="68" t="s">
        <v>150</v>
      </c>
      <c r="G68" s="68" t="s">
        <v>150</v>
      </c>
      <c r="H68" s="68" t="s">
        <v>150</v>
      </c>
      <c r="I68" s="68" t="s">
        <v>150</v>
      </c>
      <c r="J68" s="68" t="s">
        <v>150</v>
      </c>
      <c r="K68" s="68" t="s">
        <v>150</v>
      </c>
      <c r="L68" s="68" t="s">
        <v>150</v>
      </c>
      <c r="M68" s="68" t="s">
        <v>150</v>
      </c>
      <c r="N68" s="68" t="s">
        <v>150</v>
      </c>
      <c r="O68" s="68" t="s">
        <v>150</v>
      </c>
      <c r="P68" s="68" t="s">
        <v>150</v>
      </c>
      <c r="Q68" s="68" t="s">
        <v>150</v>
      </c>
      <c r="R68" s="176" t="s">
        <v>150</v>
      </c>
      <c r="S68" s="57">
        <v>57</v>
      </c>
      <c r="T68" s="71" t="s">
        <v>1416</v>
      </c>
    </row>
    <row r="69" spans="1:20" ht="11.1" customHeight="1" x14ac:dyDescent="0.15">
      <c r="A69" s="57">
        <v>58</v>
      </c>
      <c r="B69" s="71" t="s">
        <v>206</v>
      </c>
      <c r="C69" s="90" t="s">
        <v>150</v>
      </c>
      <c r="D69" s="68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176" t="s">
        <v>150</v>
      </c>
      <c r="S69" s="57">
        <v>58</v>
      </c>
      <c r="T69" s="71" t="s">
        <v>206</v>
      </c>
    </row>
    <row r="70" spans="1:20" ht="11.1" customHeight="1" x14ac:dyDescent="0.15">
      <c r="A70" s="57">
        <v>59</v>
      </c>
      <c r="B70" s="71" t="s">
        <v>207</v>
      </c>
      <c r="C70" s="90" t="s">
        <v>150</v>
      </c>
      <c r="D70" s="68" t="s">
        <v>150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 t="s">
        <v>150</v>
      </c>
      <c r="J70" s="68" t="s">
        <v>150</v>
      </c>
      <c r="K70" s="68" t="s">
        <v>150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 t="s">
        <v>150</v>
      </c>
      <c r="Q70" s="68" t="s">
        <v>150</v>
      </c>
      <c r="R70" s="176" t="s">
        <v>150</v>
      </c>
      <c r="S70" s="57">
        <v>59</v>
      </c>
      <c r="T70" s="71" t="s">
        <v>207</v>
      </c>
    </row>
    <row r="71" spans="1:20" ht="11.1" customHeight="1" x14ac:dyDescent="0.15">
      <c r="A71" s="57">
        <v>60</v>
      </c>
      <c r="B71" s="71" t="s">
        <v>208</v>
      </c>
      <c r="C71" s="90" t="s">
        <v>150</v>
      </c>
      <c r="D71" s="68">
        <v>15</v>
      </c>
      <c r="E71" s="68" t="s">
        <v>150</v>
      </c>
      <c r="F71" s="68" t="s">
        <v>150</v>
      </c>
      <c r="G71" s="68">
        <v>15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176" t="s">
        <v>150</v>
      </c>
      <c r="S71" s="57">
        <v>60</v>
      </c>
      <c r="T71" s="71" t="s">
        <v>208</v>
      </c>
    </row>
    <row r="72" spans="1:20" ht="11.1" customHeight="1" x14ac:dyDescent="0.15">
      <c r="A72" s="57">
        <v>61</v>
      </c>
      <c r="B72" s="71" t="s">
        <v>209</v>
      </c>
      <c r="C72" s="90">
        <v>180</v>
      </c>
      <c r="D72" s="68">
        <v>825</v>
      </c>
      <c r="E72" s="68" t="s">
        <v>150</v>
      </c>
      <c r="F72" s="68" t="s">
        <v>150</v>
      </c>
      <c r="G72" s="68">
        <v>465</v>
      </c>
      <c r="H72" s="68" t="s">
        <v>150</v>
      </c>
      <c r="I72" s="68">
        <v>360</v>
      </c>
      <c r="J72" s="68" t="s">
        <v>150</v>
      </c>
      <c r="K72" s="68" t="s">
        <v>150</v>
      </c>
      <c r="L72" s="68" t="s">
        <v>150</v>
      </c>
      <c r="M72" s="68" t="s">
        <v>150</v>
      </c>
      <c r="N72" s="68" t="s">
        <v>150</v>
      </c>
      <c r="O72" s="68" t="s">
        <v>150</v>
      </c>
      <c r="P72" s="68" t="s">
        <v>150</v>
      </c>
      <c r="Q72" s="68">
        <v>1215</v>
      </c>
      <c r="R72" s="176">
        <v>1080</v>
      </c>
      <c r="S72" s="57">
        <v>61</v>
      </c>
      <c r="T72" s="71" t="s">
        <v>209</v>
      </c>
    </row>
    <row r="73" spans="1:20" ht="11.1" customHeight="1" x14ac:dyDescent="0.15">
      <c r="A73" s="57">
        <v>62</v>
      </c>
      <c r="B73" s="71" t="s">
        <v>210</v>
      </c>
      <c r="C73" s="90">
        <v>12</v>
      </c>
      <c r="D73" s="68" t="s">
        <v>150</v>
      </c>
      <c r="E73" s="68" t="s">
        <v>150</v>
      </c>
      <c r="F73" s="68" t="s">
        <v>150</v>
      </c>
      <c r="G73" s="68" t="s">
        <v>150</v>
      </c>
      <c r="H73" s="68" t="s">
        <v>150</v>
      </c>
      <c r="I73" s="68" t="s">
        <v>150</v>
      </c>
      <c r="J73" s="68" t="s">
        <v>150</v>
      </c>
      <c r="K73" s="68" t="s">
        <v>150</v>
      </c>
      <c r="L73" s="68" t="s">
        <v>150</v>
      </c>
      <c r="M73" s="68" t="s">
        <v>150</v>
      </c>
      <c r="N73" s="68" t="s">
        <v>150</v>
      </c>
      <c r="O73" s="68" t="s">
        <v>150</v>
      </c>
      <c r="P73" s="68" t="s">
        <v>150</v>
      </c>
      <c r="Q73" s="68">
        <v>60</v>
      </c>
      <c r="R73" s="176" t="s">
        <v>150</v>
      </c>
      <c r="S73" s="57">
        <v>62</v>
      </c>
      <c r="T73" s="71" t="s">
        <v>210</v>
      </c>
    </row>
    <row r="74" spans="1:20" ht="11.1" customHeight="1" x14ac:dyDescent="0.15">
      <c r="A74" s="57">
        <v>63</v>
      </c>
      <c r="B74" s="71" t="s">
        <v>211</v>
      </c>
      <c r="C74" s="90" t="s">
        <v>150</v>
      </c>
      <c r="D74" s="68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176" t="s">
        <v>150</v>
      </c>
      <c r="S74" s="57">
        <v>63</v>
      </c>
      <c r="T74" s="71" t="s">
        <v>211</v>
      </c>
    </row>
    <row r="75" spans="1:20" ht="11.1" customHeight="1" x14ac:dyDescent="0.15">
      <c r="A75" s="57">
        <v>64</v>
      </c>
      <c r="B75" s="71" t="s">
        <v>1341</v>
      </c>
      <c r="C75" s="90" t="s">
        <v>150</v>
      </c>
      <c r="D75" s="68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176" t="s">
        <v>150</v>
      </c>
      <c r="S75" s="57">
        <v>64</v>
      </c>
      <c r="T75" s="71" t="s">
        <v>1341</v>
      </c>
    </row>
    <row r="76" spans="1:20" ht="11.1" customHeight="1" x14ac:dyDescent="0.15">
      <c r="A76" s="57">
        <v>65</v>
      </c>
      <c r="B76" s="73" t="s">
        <v>1342</v>
      </c>
      <c r="C76" s="90" t="s">
        <v>150</v>
      </c>
      <c r="D76" s="68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176" t="s">
        <v>150</v>
      </c>
      <c r="S76" s="57">
        <v>65</v>
      </c>
      <c r="T76" s="73" t="s">
        <v>1342</v>
      </c>
    </row>
    <row r="77" spans="1:20" s="66" customFormat="1" ht="11.1" customHeight="1" x14ac:dyDescent="0.15">
      <c r="A77" s="350" t="s">
        <v>214</v>
      </c>
      <c r="B77" s="350"/>
      <c r="C77" s="89" t="s">
        <v>150</v>
      </c>
      <c r="D77" s="64">
        <v>121</v>
      </c>
      <c r="E77" s="64">
        <v>26</v>
      </c>
      <c r="F77" s="64" t="s">
        <v>150</v>
      </c>
      <c r="G77" s="64">
        <v>69</v>
      </c>
      <c r="H77" s="64" t="s">
        <v>150</v>
      </c>
      <c r="I77" s="64">
        <v>26</v>
      </c>
      <c r="J77" s="64" t="s">
        <v>150</v>
      </c>
      <c r="K77" s="64" t="s">
        <v>150</v>
      </c>
      <c r="L77" s="64" t="s">
        <v>150</v>
      </c>
      <c r="M77" s="64" t="s">
        <v>150</v>
      </c>
      <c r="N77" s="64" t="s">
        <v>150</v>
      </c>
      <c r="O77" s="64" t="s">
        <v>150</v>
      </c>
      <c r="P77" s="64" t="s">
        <v>150</v>
      </c>
      <c r="Q77" s="64" t="s">
        <v>150</v>
      </c>
      <c r="R77" s="175" t="s">
        <v>150</v>
      </c>
      <c r="S77" s="350" t="s">
        <v>214</v>
      </c>
      <c r="T77" s="350"/>
    </row>
    <row r="78" spans="1:20" ht="11.1" customHeight="1" x14ac:dyDescent="0.15">
      <c r="A78" s="57">
        <v>66</v>
      </c>
      <c r="B78" s="71" t="s">
        <v>215</v>
      </c>
      <c r="C78" s="90" t="s">
        <v>150</v>
      </c>
      <c r="D78" s="68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176" t="s">
        <v>150</v>
      </c>
      <c r="S78" s="57">
        <v>66</v>
      </c>
      <c r="T78" s="71" t="s">
        <v>215</v>
      </c>
    </row>
    <row r="79" spans="1:20" ht="11.1" customHeight="1" x14ac:dyDescent="0.15">
      <c r="A79" s="57">
        <v>67</v>
      </c>
      <c r="B79" s="73" t="s">
        <v>216</v>
      </c>
      <c r="C79" s="90" t="s">
        <v>150</v>
      </c>
      <c r="D79" s="68">
        <v>11</v>
      </c>
      <c r="E79" s="68">
        <v>11</v>
      </c>
      <c r="F79" s="68" t="s">
        <v>150</v>
      </c>
      <c r="G79" s="68" t="s">
        <v>150</v>
      </c>
      <c r="H79" s="68" t="s">
        <v>150</v>
      </c>
      <c r="I79" s="68" t="s">
        <v>150</v>
      </c>
      <c r="J79" s="68" t="s">
        <v>150</v>
      </c>
      <c r="K79" s="68" t="s">
        <v>150</v>
      </c>
      <c r="L79" s="68" t="s">
        <v>150</v>
      </c>
      <c r="M79" s="68" t="s">
        <v>150</v>
      </c>
      <c r="N79" s="68" t="s">
        <v>150</v>
      </c>
      <c r="O79" s="68" t="s">
        <v>150</v>
      </c>
      <c r="P79" s="68" t="s">
        <v>150</v>
      </c>
      <c r="Q79" s="68" t="s">
        <v>150</v>
      </c>
      <c r="R79" s="176" t="s">
        <v>150</v>
      </c>
      <c r="S79" s="57">
        <v>67</v>
      </c>
      <c r="T79" s="73" t="s">
        <v>216</v>
      </c>
    </row>
    <row r="80" spans="1:20" ht="11.1" customHeight="1" x14ac:dyDescent="0.15">
      <c r="A80" s="57">
        <v>68</v>
      </c>
      <c r="B80" s="73" t="s">
        <v>217</v>
      </c>
      <c r="C80" s="90" t="s">
        <v>150</v>
      </c>
      <c r="D80" s="68" t="s">
        <v>150</v>
      </c>
      <c r="E80" s="68" t="s">
        <v>150</v>
      </c>
      <c r="F80" s="68" t="s">
        <v>150</v>
      </c>
      <c r="G80" s="68" t="s">
        <v>150</v>
      </c>
      <c r="H80" s="68" t="s">
        <v>150</v>
      </c>
      <c r="I80" s="68" t="s">
        <v>150</v>
      </c>
      <c r="J80" s="68" t="s">
        <v>150</v>
      </c>
      <c r="K80" s="68" t="s">
        <v>150</v>
      </c>
      <c r="L80" s="68" t="s">
        <v>150</v>
      </c>
      <c r="M80" s="68" t="s">
        <v>150</v>
      </c>
      <c r="N80" s="68" t="s">
        <v>150</v>
      </c>
      <c r="O80" s="68" t="s">
        <v>150</v>
      </c>
      <c r="P80" s="68" t="s">
        <v>150</v>
      </c>
      <c r="Q80" s="68" t="s">
        <v>150</v>
      </c>
      <c r="R80" s="176" t="s">
        <v>150</v>
      </c>
      <c r="S80" s="57">
        <v>68</v>
      </c>
      <c r="T80" s="73" t="s">
        <v>217</v>
      </c>
    </row>
    <row r="81" spans="1:20" ht="11.1" customHeight="1" x14ac:dyDescent="0.15">
      <c r="A81" s="57">
        <v>69</v>
      </c>
      <c r="B81" s="71" t="s">
        <v>218</v>
      </c>
      <c r="C81" s="90" t="s">
        <v>150</v>
      </c>
      <c r="D81" s="68">
        <v>69</v>
      </c>
      <c r="E81" s="68" t="s">
        <v>150</v>
      </c>
      <c r="F81" s="68" t="s">
        <v>150</v>
      </c>
      <c r="G81" s="68">
        <v>69</v>
      </c>
      <c r="H81" s="68" t="s">
        <v>150</v>
      </c>
      <c r="I81" s="68" t="s">
        <v>150</v>
      </c>
      <c r="J81" s="68" t="s">
        <v>150</v>
      </c>
      <c r="K81" s="68" t="s">
        <v>150</v>
      </c>
      <c r="L81" s="68" t="s">
        <v>150</v>
      </c>
      <c r="M81" s="68" t="s">
        <v>150</v>
      </c>
      <c r="N81" s="68" t="s">
        <v>150</v>
      </c>
      <c r="O81" s="68" t="s">
        <v>150</v>
      </c>
      <c r="P81" s="68" t="s">
        <v>150</v>
      </c>
      <c r="Q81" s="68" t="s">
        <v>150</v>
      </c>
      <c r="R81" s="176" t="s">
        <v>150</v>
      </c>
      <c r="S81" s="57">
        <v>69</v>
      </c>
      <c r="T81" s="71" t="s">
        <v>218</v>
      </c>
    </row>
    <row r="82" spans="1:20" ht="11.1" customHeight="1" x14ac:dyDescent="0.15">
      <c r="A82" s="57">
        <v>70</v>
      </c>
      <c r="B82" s="71" t="s">
        <v>219</v>
      </c>
      <c r="C82" s="90" t="s">
        <v>150</v>
      </c>
      <c r="D82" s="68">
        <v>26</v>
      </c>
      <c r="E82" s="68" t="s">
        <v>150</v>
      </c>
      <c r="F82" s="68" t="s">
        <v>150</v>
      </c>
      <c r="G82" s="68" t="s">
        <v>150</v>
      </c>
      <c r="H82" s="68" t="s">
        <v>150</v>
      </c>
      <c r="I82" s="68">
        <v>26</v>
      </c>
      <c r="J82" s="68" t="s">
        <v>150</v>
      </c>
      <c r="K82" s="68" t="s">
        <v>150</v>
      </c>
      <c r="L82" s="68" t="s">
        <v>150</v>
      </c>
      <c r="M82" s="68" t="s">
        <v>150</v>
      </c>
      <c r="N82" s="68" t="s">
        <v>150</v>
      </c>
      <c r="O82" s="68" t="s">
        <v>150</v>
      </c>
      <c r="P82" s="68" t="s">
        <v>150</v>
      </c>
      <c r="Q82" s="68" t="s">
        <v>150</v>
      </c>
      <c r="R82" s="176" t="s">
        <v>150</v>
      </c>
      <c r="S82" s="57">
        <v>70</v>
      </c>
      <c r="T82" s="71" t="s">
        <v>219</v>
      </c>
    </row>
    <row r="83" spans="1:20" ht="11.1" customHeight="1" x14ac:dyDescent="0.15">
      <c r="A83" s="57">
        <v>71</v>
      </c>
      <c r="B83" s="71" t="s">
        <v>220</v>
      </c>
      <c r="C83" s="90" t="s">
        <v>150</v>
      </c>
      <c r="D83" s="68" t="s">
        <v>150</v>
      </c>
      <c r="E83" s="68" t="s">
        <v>150</v>
      </c>
      <c r="F83" s="68" t="s">
        <v>150</v>
      </c>
      <c r="G83" s="68" t="s">
        <v>150</v>
      </c>
      <c r="H83" s="68" t="s">
        <v>150</v>
      </c>
      <c r="I83" s="68" t="s">
        <v>150</v>
      </c>
      <c r="J83" s="68" t="s">
        <v>150</v>
      </c>
      <c r="K83" s="68" t="s">
        <v>150</v>
      </c>
      <c r="L83" s="68" t="s">
        <v>150</v>
      </c>
      <c r="M83" s="68" t="s">
        <v>150</v>
      </c>
      <c r="N83" s="68" t="s">
        <v>150</v>
      </c>
      <c r="O83" s="68" t="s">
        <v>150</v>
      </c>
      <c r="P83" s="68" t="s">
        <v>150</v>
      </c>
      <c r="Q83" s="68" t="s">
        <v>150</v>
      </c>
      <c r="R83" s="176" t="s">
        <v>150</v>
      </c>
      <c r="S83" s="57">
        <v>71</v>
      </c>
      <c r="T83" s="71" t="s">
        <v>220</v>
      </c>
    </row>
    <row r="84" spans="1:20" ht="11.1" customHeight="1" x14ac:dyDescent="0.15">
      <c r="A84" s="57">
        <v>72</v>
      </c>
      <c r="B84" s="71" t="s">
        <v>221</v>
      </c>
      <c r="C84" s="90" t="s">
        <v>150</v>
      </c>
      <c r="D84" s="68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 t="s">
        <v>150</v>
      </c>
      <c r="P84" s="68" t="s">
        <v>150</v>
      </c>
      <c r="Q84" s="68" t="s">
        <v>150</v>
      </c>
      <c r="R84" s="176" t="s">
        <v>150</v>
      </c>
      <c r="S84" s="57">
        <v>72</v>
      </c>
      <c r="T84" s="71" t="s">
        <v>221</v>
      </c>
    </row>
    <row r="85" spans="1:20" ht="11.1" customHeight="1" x14ac:dyDescent="0.15">
      <c r="A85" s="57">
        <v>73</v>
      </c>
      <c r="B85" s="71" t="s">
        <v>222</v>
      </c>
      <c r="C85" s="90" t="s">
        <v>150</v>
      </c>
      <c r="D85" s="68">
        <v>15</v>
      </c>
      <c r="E85" s="68">
        <v>15</v>
      </c>
      <c r="F85" s="68" t="s">
        <v>150</v>
      </c>
      <c r="G85" s="68" t="s">
        <v>150</v>
      </c>
      <c r="H85" s="68" t="s">
        <v>150</v>
      </c>
      <c r="I85" s="68" t="s">
        <v>150</v>
      </c>
      <c r="J85" s="68" t="s">
        <v>150</v>
      </c>
      <c r="K85" s="68" t="s">
        <v>150</v>
      </c>
      <c r="L85" s="68" t="s">
        <v>150</v>
      </c>
      <c r="M85" s="68" t="s">
        <v>150</v>
      </c>
      <c r="N85" s="68" t="s">
        <v>150</v>
      </c>
      <c r="O85" s="68" t="s">
        <v>150</v>
      </c>
      <c r="P85" s="68" t="s">
        <v>150</v>
      </c>
      <c r="Q85" s="68" t="s">
        <v>150</v>
      </c>
      <c r="R85" s="176" t="s">
        <v>150</v>
      </c>
      <c r="S85" s="57">
        <v>73</v>
      </c>
      <c r="T85" s="71" t="s">
        <v>222</v>
      </c>
    </row>
    <row r="86" spans="1:20" s="66" customFormat="1" ht="11.1" customHeight="1" x14ac:dyDescent="0.15">
      <c r="A86" s="350" t="s">
        <v>223</v>
      </c>
      <c r="B86" s="350"/>
      <c r="C86" s="89">
        <v>15</v>
      </c>
      <c r="D86" s="64">
        <v>84</v>
      </c>
      <c r="E86" s="64">
        <v>15</v>
      </c>
      <c r="F86" s="64" t="s">
        <v>150</v>
      </c>
      <c r="G86" s="64">
        <v>60</v>
      </c>
      <c r="H86" s="64" t="s">
        <v>150</v>
      </c>
      <c r="I86" s="64">
        <v>9</v>
      </c>
      <c r="J86" s="64" t="s">
        <v>150</v>
      </c>
      <c r="K86" s="64" t="s">
        <v>150</v>
      </c>
      <c r="L86" s="64" t="s">
        <v>150</v>
      </c>
      <c r="M86" s="64" t="s">
        <v>150</v>
      </c>
      <c r="N86" s="64" t="s">
        <v>150</v>
      </c>
      <c r="O86" s="64" t="s">
        <v>150</v>
      </c>
      <c r="P86" s="64" t="s">
        <v>150</v>
      </c>
      <c r="Q86" s="64" t="s">
        <v>150</v>
      </c>
      <c r="R86" s="175" t="s">
        <v>150</v>
      </c>
      <c r="S86" s="350" t="s">
        <v>223</v>
      </c>
      <c r="T86" s="350"/>
    </row>
    <row r="87" spans="1:20" ht="11.1" customHeight="1" x14ac:dyDescent="0.15">
      <c r="A87" s="57">
        <v>74</v>
      </c>
      <c r="B87" s="71" t="s">
        <v>224</v>
      </c>
      <c r="C87" s="90" t="s">
        <v>150</v>
      </c>
      <c r="D87" s="68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176" t="s">
        <v>150</v>
      </c>
      <c r="S87" s="57">
        <v>74</v>
      </c>
      <c r="T87" s="71" t="s">
        <v>224</v>
      </c>
    </row>
    <row r="88" spans="1:20" ht="11.1" customHeight="1" x14ac:dyDescent="0.15">
      <c r="A88" s="57">
        <v>75</v>
      </c>
      <c r="B88" s="71" t="s">
        <v>225</v>
      </c>
      <c r="C88" s="90" t="s">
        <v>150</v>
      </c>
      <c r="D88" s="68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176" t="s">
        <v>150</v>
      </c>
      <c r="S88" s="57">
        <v>75</v>
      </c>
      <c r="T88" s="71" t="s">
        <v>225</v>
      </c>
    </row>
    <row r="89" spans="1:20" ht="11.1" customHeight="1" x14ac:dyDescent="0.15">
      <c r="A89" s="57">
        <v>76</v>
      </c>
      <c r="B89" s="73" t="s">
        <v>226</v>
      </c>
      <c r="C89" s="90" t="s">
        <v>150</v>
      </c>
      <c r="D89" s="68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 t="s">
        <v>150</v>
      </c>
      <c r="K89" s="68" t="s">
        <v>150</v>
      </c>
      <c r="L89" s="68" t="s">
        <v>150</v>
      </c>
      <c r="M89" s="68" t="s">
        <v>150</v>
      </c>
      <c r="N89" s="68" t="s">
        <v>150</v>
      </c>
      <c r="O89" s="68" t="s">
        <v>150</v>
      </c>
      <c r="P89" s="68" t="s">
        <v>150</v>
      </c>
      <c r="Q89" s="68" t="s">
        <v>150</v>
      </c>
      <c r="R89" s="176" t="s">
        <v>150</v>
      </c>
      <c r="S89" s="57">
        <v>76</v>
      </c>
      <c r="T89" s="73" t="s">
        <v>226</v>
      </c>
    </row>
    <row r="90" spans="1:20" ht="11.1" customHeight="1" x14ac:dyDescent="0.15">
      <c r="A90" s="57">
        <v>77</v>
      </c>
      <c r="B90" s="71" t="s">
        <v>227</v>
      </c>
      <c r="C90" s="90" t="s">
        <v>150</v>
      </c>
      <c r="D90" s="68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176" t="s">
        <v>150</v>
      </c>
      <c r="S90" s="57">
        <v>77</v>
      </c>
      <c r="T90" s="71" t="s">
        <v>227</v>
      </c>
    </row>
    <row r="91" spans="1:20" ht="11.1" customHeight="1" x14ac:dyDescent="0.15">
      <c r="A91" s="57">
        <v>78</v>
      </c>
      <c r="B91" s="71" t="s">
        <v>228</v>
      </c>
      <c r="C91" s="90" t="s">
        <v>150</v>
      </c>
      <c r="D91" s="68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176" t="s">
        <v>150</v>
      </c>
      <c r="S91" s="57">
        <v>78</v>
      </c>
      <c r="T91" s="71" t="s">
        <v>228</v>
      </c>
    </row>
    <row r="92" spans="1:20" ht="11.1" customHeight="1" x14ac:dyDescent="0.15">
      <c r="A92" s="57">
        <v>79</v>
      </c>
      <c r="B92" s="71" t="s">
        <v>229</v>
      </c>
      <c r="C92" s="90" t="s">
        <v>150</v>
      </c>
      <c r="D92" s="68">
        <v>45</v>
      </c>
      <c r="E92" s="68">
        <v>15</v>
      </c>
      <c r="F92" s="68" t="s">
        <v>150</v>
      </c>
      <c r="G92" s="68">
        <v>30</v>
      </c>
      <c r="H92" s="68" t="s">
        <v>150</v>
      </c>
      <c r="I92" s="68" t="s">
        <v>150</v>
      </c>
      <c r="J92" s="68" t="s">
        <v>150</v>
      </c>
      <c r="K92" s="68" t="s">
        <v>150</v>
      </c>
      <c r="L92" s="68" t="s">
        <v>150</v>
      </c>
      <c r="M92" s="68" t="s">
        <v>150</v>
      </c>
      <c r="N92" s="68" t="s">
        <v>150</v>
      </c>
      <c r="O92" s="68" t="s">
        <v>150</v>
      </c>
      <c r="P92" s="68" t="s">
        <v>150</v>
      </c>
      <c r="Q92" s="68" t="s">
        <v>150</v>
      </c>
      <c r="R92" s="176" t="s">
        <v>150</v>
      </c>
      <c r="S92" s="57">
        <v>79</v>
      </c>
      <c r="T92" s="71" t="s">
        <v>229</v>
      </c>
    </row>
    <row r="93" spans="1:20" ht="11.1" customHeight="1" x14ac:dyDescent="0.15">
      <c r="A93" s="77">
        <v>80</v>
      </c>
      <c r="B93" s="81" t="s">
        <v>230</v>
      </c>
      <c r="C93" s="93">
        <v>15</v>
      </c>
      <c r="D93" s="79">
        <v>39</v>
      </c>
      <c r="E93" s="79" t="s">
        <v>150</v>
      </c>
      <c r="F93" s="79" t="s">
        <v>150</v>
      </c>
      <c r="G93" s="79">
        <v>30</v>
      </c>
      <c r="H93" s="79" t="s">
        <v>150</v>
      </c>
      <c r="I93" s="79">
        <v>9</v>
      </c>
      <c r="J93" s="79" t="s">
        <v>150</v>
      </c>
      <c r="K93" s="79" t="s">
        <v>150</v>
      </c>
      <c r="L93" s="79" t="s">
        <v>150</v>
      </c>
      <c r="M93" s="79" t="s">
        <v>150</v>
      </c>
      <c r="N93" s="79" t="s">
        <v>150</v>
      </c>
      <c r="O93" s="79" t="s">
        <v>150</v>
      </c>
      <c r="P93" s="79" t="s">
        <v>150</v>
      </c>
      <c r="Q93" s="79" t="s">
        <v>150</v>
      </c>
      <c r="R93" s="177" t="s">
        <v>150</v>
      </c>
      <c r="S93" s="77">
        <v>80</v>
      </c>
      <c r="T93" s="81" t="s">
        <v>230</v>
      </c>
    </row>
    <row r="94" spans="1:20" s="66" customFormat="1" ht="11.1" customHeight="1" x14ac:dyDescent="0.15">
      <c r="A94" s="353" t="s">
        <v>231</v>
      </c>
      <c r="B94" s="353"/>
      <c r="C94" s="85" t="s">
        <v>150</v>
      </c>
      <c r="D94" s="6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178" t="s">
        <v>150</v>
      </c>
      <c r="S94" s="353" t="s">
        <v>231</v>
      </c>
      <c r="T94" s="353"/>
    </row>
  </sheetData>
  <mergeCells count="22">
    <mergeCell ref="A86:B86"/>
    <mergeCell ref="S86:T86"/>
    <mergeCell ref="A94:B94"/>
    <mergeCell ref="S94:T94"/>
    <mergeCell ref="A52:B52"/>
    <mergeCell ref="S52:T52"/>
    <mergeCell ref="A67:B67"/>
    <mergeCell ref="S67:T67"/>
    <mergeCell ref="A77:B77"/>
    <mergeCell ref="S77:T77"/>
    <mergeCell ref="A18:B18"/>
    <mergeCell ref="S18:T18"/>
    <mergeCell ref="A25:B25"/>
    <mergeCell ref="S25:T25"/>
    <mergeCell ref="A36:B36"/>
    <mergeCell ref="S36:T36"/>
    <mergeCell ref="A2:B4"/>
    <mergeCell ref="S2:T4"/>
    <mergeCell ref="A5:B5"/>
    <mergeCell ref="S5:T5"/>
    <mergeCell ref="A6:B6"/>
    <mergeCell ref="S6:T6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78" firstPageNumber="264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2-(4) 輸入貨物の品種別・地域別・国別・港別表㉜</firstHeader>
    <firstFooter>&amp;C- &amp;P -</firstFooter>
  </headerFooter>
  <colBreaks count="1" manualBreakCount="1">
    <brk id="10" max="94" man="1"/>
  </col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4"/>
  <sheetViews>
    <sheetView view="pageBreakPreview" zoomScaleNormal="100" zoomScaleSheetLayoutView="100" workbookViewId="0">
      <selection activeCell="C45" sqref="C45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18" width="11.125" style="56" customWidth="1"/>
    <col min="19" max="19" width="2.75" style="56" customWidth="1"/>
    <col min="20" max="20" width="19.25" style="56" customWidth="1"/>
    <col min="21" max="16384" width="9" style="56"/>
  </cols>
  <sheetData>
    <row r="1" spans="1:20" ht="11.25" x14ac:dyDescent="0.15">
      <c r="J1" s="83"/>
      <c r="T1" s="83" t="s">
        <v>5</v>
      </c>
    </row>
    <row r="2" spans="1:20" s="61" customFormat="1" ht="15" customHeight="1" x14ac:dyDescent="0.15">
      <c r="A2" s="355" t="s">
        <v>1405</v>
      </c>
      <c r="B2" s="356"/>
      <c r="C2" s="58" t="s">
        <v>2081</v>
      </c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172"/>
      <c r="S2" s="355" t="s">
        <v>1720</v>
      </c>
      <c r="T2" s="355"/>
    </row>
    <row r="3" spans="1:20" s="61" customFormat="1" ht="15" customHeight="1" x14ac:dyDescent="0.15">
      <c r="A3" s="371"/>
      <c r="B3" s="372"/>
      <c r="C3" s="58" t="s">
        <v>1018</v>
      </c>
      <c r="D3" s="58" t="s">
        <v>1029</v>
      </c>
      <c r="E3" s="58"/>
      <c r="F3" s="58" t="s">
        <v>1030</v>
      </c>
      <c r="G3" s="58"/>
      <c r="H3" s="58" t="s">
        <v>1036</v>
      </c>
      <c r="I3" s="58"/>
      <c r="J3" s="58" t="s">
        <v>2074</v>
      </c>
      <c r="K3" s="58"/>
      <c r="L3" s="58"/>
      <c r="M3" s="58"/>
      <c r="N3" s="58" t="s">
        <v>1116</v>
      </c>
      <c r="O3" s="58"/>
      <c r="P3" s="58"/>
      <c r="Q3" s="58"/>
      <c r="R3" s="172" t="s">
        <v>2070</v>
      </c>
      <c r="S3" s="371"/>
      <c r="T3" s="371"/>
    </row>
    <row r="4" spans="1:20" s="61" customFormat="1" ht="30" customHeight="1" x14ac:dyDescent="0.15">
      <c r="A4" s="357"/>
      <c r="B4" s="358"/>
      <c r="C4" s="173" t="s">
        <v>2071</v>
      </c>
      <c r="D4" s="173" t="s">
        <v>443</v>
      </c>
      <c r="E4" s="173" t="s">
        <v>1034</v>
      </c>
      <c r="F4" s="173" t="s">
        <v>443</v>
      </c>
      <c r="G4" s="173" t="s">
        <v>1035</v>
      </c>
      <c r="H4" s="173" t="s">
        <v>443</v>
      </c>
      <c r="I4" s="173" t="s">
        <v>2072</v>
      </c>
      <c r="J4" s="173" t="s">
        <v>443</v>
      </c>
      <c r="K4" s="173" t="s">
        <v>1040</v>
      </c>
      <c r="L4" s="173" t="s">
        <v>1042</v>
      </c>
      <c r="M4" s="173" t="s">
        <v>2075</v>
      </c>
      <c r="N4" s="173" t="s">
        <v>443</v>
      </c>
      <c r="O4" s="173" t="s">
        <v>1718</v>
      </c>
      <c r="P4" s="173" t="s">
        <v>1117</v>
      </c>
      <c r="Q4" s="173" t="s">
        <v>2073</v>
      </c>
      <c r="R4" s="173" t="s">
        <v>443</v>
      </c>
      <c r="S4" s="357"/>
      <c r="T4" s="357"/>
    </row>
    <row r="5" spans="1:20" s="66" customFormat="1" ht="11.1" customHeight="1" x14ac:dyDescent="0.15">
      <c r="A5" s="353" t="s">
        <v>1406</v>
      </c>
      <c r="B5" s="354"/>
      <c r="C5" s="85">
        <v>195</v>
      </c>
      <c r="D5" s="65">
        <v>85</v>
      </c>
      <c r="E5" s="65">
        <v>85</v>
      </c>
      <c r="F5" s="65">
        <v>33</v>
      </c>
      <c r="G5" s="65">
        <v>33</v>
      </c>
      <c r="H5" s="65">
        <v>2</v>
      </c>
      <c r="I5" s="65">
        <v>2</v>
      </c>
      <c r="J5" s="65">
        <v>25487</v>
      </c>
      <c r="K5" s="65">
        <v>20653</v>
      </c>
      <c r="L5" s="65">
        <v>4657</v>
      </c>
      <c r="M5" s="65">
        <v>177</v>
      </c>
      <c r="N5" s="65">
        <v>1059</v>
      </c>
      <c r="O5" s="65">
        <v>540</v>
      </c>
      <c r="P5" s="65">
        <v>100</v>
      </c>
      <c r="Q5" s="65">
        <v>419</v>
      </c>
      <c r="R5" s="175">
        <v>30</v>
      </c>
      <c r="S5" s="353" t="s">
        <v>1722</v>
      </c>
      <c r="T5" s="353"/>
    </row>
    <row r="6" spans="1:20" s="66" customFormat="1" ht="11.1" customHeight="1" x14ac:dyDescent="0.15">
      <c r="A6" s="350" t="s">
        <v>142</v>
      </c>
      <c r="B6" s="350"/>
      <c r="C6" s="89" t="s">
        <v>150</v>
      </c>
      <c r="D6" s="64">
        <v>45</v>
      </c>
      <c r="E6" s="64">
        <v>45</v>
      </c>
      <c r="F6" s="64">
        <v>3</v>
      </c>
      <c r="G6" s="64">
        <v>3</v>
      </c>
      <c r="H6" s="64" t="s">
        <v>150</v>
      </c>
      <c r="I6" s="64" t="s">
        <v>150</v>
      </c>
      <c r="J6" s="64">
        <v>19657</v>
      </c>
      <c r="K6" s="64">
        <v>18787</v>
      </c>
      <c r="L6" s="64">
        <v>870</v>
      </c>
      <c r="M6" s="64" t="s">
        <v>150</v>
      </c>
      <c r="N6" s="64">
        <v>234</v>
      </c>
      <c r="O6" s="64" t="s">
        <v>150</v>
      </c>
      <c r="P6" s="64">
        <v>100</v>
      </c>
      <c r="Q6" s="64">
        <v>134</v>
      </c>
      <c r="R6" s="175">
        <v>30</v>
      </c>
      <c r="S6" s="350" t="s">
        <v>142</v>
      </c>
      <c r="T6" s="350"/>
    </row>
    <row r="7" spans="1:20" ht="11.1" customHeight="1" x14ac:dyDescent="0.15">
      <c r="A7" s="57">
        <v>1</v>
      </c>
      <c r="B7" s="71" t="s">
        <v>143</v>
      </c>
      <c r="C7" s="90" t="s">
        <v>150</v>
      </c>
      <c r="D7" s="68" t="s">
        <v>150</v>
      </c>
      <c r="E7" s="68" t="s">
        <v>150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  <c r="M7" s="68" t="s">
        <v>150</v>
      </c>
      <c r="N7" s="68" t="s">
        <v>150</v>
      </c>
      <c r="O7" s="68" t="s">
        <v>150</v>
      </c>
      <c r="P7" s="68" t="s">
        <v>150</v>
      </c>
      <c r="Q7" s="68" t="s">
        <v>150</v>
      </c>
      <c r="R7" s="176" t="s">
        <v>150</v>
      </c>
      <c r="S7" s="57">
        <v>1</v>
      </c>
      <c r="T7" s="71" t="s">
        <v>143</v>
      </c>
    </row>
    <row r="8" spans="1:20" ht="11.1" customHeight="1" x14ac:dyDescent="0.15">
      <c r="A8" s="57">
        <v>2</v>
      </c>
      <c r="B8" s="71" t="s">
        <v>1407</v>
      </c>
      <c r="C8" s="90" t="s">
        <v>150</v>
      </c>
      <c r="D8" s="68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176" t="s">
        <v>150</v>
      </c>
      <c r="S8" s="57">
        <v>2</v>
      </c>
      <c r="T8" s="71" t="s">
        <v>1723</v>
      </c>
    </row>
    <row r="9" spans="1:20" ht="11.1" customHeight="1" x14ac:dyDescent="0.15">
      <c r="A9" s="57">
        <v>3</v>
      </c>
      <c r="B9" s="71" t="s">
        <v>1408</v>
      </c>
      <c r="C9" s="90" t="s">
        <v>150</v>
      </c>
      <c r="D9" s="68" t="s">
        <v>150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 t="s">
        <v>150</v>
      </c>
      <c r="Q9" s="68" t="s">
        <v>150</v>
      </c>
      <c r="R9" s="176" t="s">
        <v>150</v>
      </c>
      <c r="S9" s="57">
        <v>3</v>
      </c>
      <c r="T9" s="71" t="s">
        <v>1724</v>
      </c>
    </row>
    <row r="10" spans="1:20" ht="11.1" customHeight="1" x14ac:dyDescent="0.15">
      <c r="A10" s="57">
        <v>4</v>
      </c>
      <c r="B10" s="71" t="s">
        <v>146</v>
      </c>
      <c r="C10" s="90" t="s">
        <v>150</v>
      </c>
      <c r="D10" s="68" t="s">
        <v>150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 t="s">
        <v>150</v>
      </c>
      <c r="Q10" s="68" t="s">
        <v>150</v>
      </c>
      <c r="R10" s="176" t="s">
        <v>150</v>
      </c>
      <c r="S10" s="57">
        <v>4</v>
      </c>
      <c r="T10" s="71" t="s">
        <v>146</v>
      </c>
    </row>
    <row r="11" spans="1:20" ht="11.1" customHeight="1" x14ac:dyDescent="0.15">
      <c r="A11" s="57">
        <v>5</v>
      </c>
      <c r="B11" s="71" t="s">
        <v>147</v>
      </c>
      <c r="C11" s="90" t="s">
        <v>150</v>
      </c>
      <c r="D11" s="68" t="s">
        <v>150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176" t="s">
        <v>150</v>
      </c>
      <c r="S11" s="57">
        <v>5</v>
      </c>
      <c r="T11" s="71" t="s">
        <v>147</v>
      </c>
    </row>
    <row r="12" spans="1:20" ht="11.1" customHeight="1" x14ac:dyDescent="0.15">
      <c r="A12" s="57">
        <v>6</v>
      </c>
      <c r="B12" s="71" t="s">
        <v>1409</v>
      </c>
      <c r="C12" s="90" t="s">
        <v>150</v>
      </c>
      <c r="D12" s="68">
        <v>15</v>
      </c>
      <c r="E12" s="68">
        <v>15</v>
      </c>
      <c r="F12" s="68" t="s">
        <v>150</v>
      </c>
      <c r="G12" s="68" t="s">
        <v>150</v>
      </c>
      <c r="H12" s="68" t="s">
        <v>150</v>
      </c>
      <c r="I12" s="68" t="s">
        <v>150</v>
      </c>
      <c r="J12" s="68">
        <v>18802</v>
      </c>
      <c r="K12" s="68">
        <v>18787</v>
      </c>
      <c r="L12" s="68">
        <v>15</v>
      </c>
      <c r="M12" s="68" t="s">
        <v>150</v>
      </c>
      <c r="N12" s="68" t="s">
        <v>150</v>
      </c>
      <c r="O12" s="68" t="s">
        <v>150</v>
      </c>
      <c r="P12" s="68" t="s">
        <v>150</v>
      </c>
      <c r="Q12" s="68" t="s">
        <v>150</v>
      </c>
      <c r="R12" s="176" t="s">
        <v>150</v>
      </c>
      <c r="S12" s="57">
        <v>6</v>
      </c>
      <c r="T12" s="71" t="s">
        <v>1725</v>
      </c>
    </row>
    <row r="13" spans="1:20" ht="11.1" customHeight="1" x14ac:dyDescent="0.15">
      <c r="A13" s="57">
        <v>7</v>
      </c>
      <c r="B13" s="71" t="s">
        <v>149</v>
      </c>
      <c r="C13" s="90" t="s">
        <v>150</v>
      </c>
      <c r="D13" s="68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176" t="s">
        <v>150</v>
      </c>
      <c r="S13" s="57">
        <v>7</v>
      </c>
      <c r="T13" s="71" t="s">
        <v>149</v>
      </c>
    </row>
    <row r="14" spans="1:20" ht="11.1" customHeight="1" x14ac:dyDescent="0.15">
      <c r="A14" s="57">
        <v>8</v>
      </c>
      <c r="B14" s="71" t="s">
        <v>151</v>
      </c>
      <c r="C14" s="90" t="s">
        <v>150</v>
      </c>
      <c r="D14" s="68" t="s">
        <v>150</v>
      </c>
      <c r="E14" s="68" t="s">
        <v>150</v>
      </c>
      <c r="F14" s="68" t="s">
        <v>150</v>
      </c>
      <c r="G14" s="68" t="s">
        <v>150</v>
      </c>
      <c r="H14" s="68" t="s">
        <v>150</v>
      </c>
      <c r="I14" s="68" t="s">
        <v>150</v>
      </c>
      <c r="J14" s="68">
        <v>150</v>
      </c>
      <c r="K14" s="68" t="s">
        <v>150</v>
      </c>
      <c r="L14" s="68">
        <v>150</v>
      </c>
      <c r="M14" s="68" t="s">
        <v>150</v>
      </c>
      <c r="N14" s="68" t="s">
        <v>150</v>
      </c>
      <c r="O14" s="68" t="s">
        <v>150</v>
      </c>
      <c r="P14" s="68" t="s">
        <v>150</v>
      </c>
      <c r="Q14" s="68" t="s">
        <v>150</v>
      </c>
      <c r="R14" s="176" t="s">
        <v>150</v>
      </c>
      <c r="S14" s="57">
        <v>8</v>
      </c>
      <c r="T14" s="71" t="s">
        <v>151</v>
      </c>
    </row>
    <row r="15" spans="1:20" ht="11.1" customHeight="1" x14ac:dyDescent="0.15">
      <c r="A15" s="57">
        <v>9</v>
      </c>
      <c r="B15" s="71" t="s">
        <v>152</v>
      </c>
      <c r="C15" s="90" t="s">
        <v>150</v>
      </c>
      <c r="D15" s="68" t="s">
        <v>150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 t="s">
        <v>150</v>
      </c>
      <c r="Q15" s="68" t="s">
        <v>150</v>
      </c>
      <c r="R15" s="176" t="s">
        <v>150</v>
      </c>
      <c r="S15" s="57">
        <v>9</v>
      </c>
      <c r="T15" s="71" t="s">
        <v>152</v>
      </c>
    </row>
    <row r="16" spans="1:20" ht="11.1" customHeight="1" x14ac:dyDescent="0.15">
      <c r="A16" s="57">
        <v>10</v>
      </c>
      <c r="B16" s="71" t="s">
        <v>153</v>
      </c>
      <c r="C16" s="90" t="s">
        <v>150</v>
      </c>
      <c r="D16" s="68" t="s">
        <v>150</v>
      </c>
      <c r="E16" s="68" t="s">
        <v>150</v>
      </c>
      <c r="F16" s="68" t="s">
        <v>150</v>
      </c>
      <c r="G16" s="68" t="s">
        <v>150</v>
      </c>
      <c r="H16" s="68" t="s">
        <v>150</v>
      </c>
      <c r="I16" s="68" t="s">
        <v>150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 t="s">
        <v>150</v>
      </c>
      <c r="Q16" s="68" t="s">
        <v>150</v>
      </c>
      <c r="R16" s="176" t="s">
        <v>150</v>
      </c>
      <c r="S16" s="57">
        <v>10</v>
      </c>
      <c r="T16" s="71" t="s">
        <v>153</v>
      </c>
    </row>
    <row r="17" spans="1:20" ht="11.1" customHeight="1" x14ac:dyDescent="0.15">
      <c r="A17" s="57">
        <v>11</v>
      </c>
      <c r="B17" s="71" t="s">
        <v>154</v>
      </c>
      <c r="C17" s="90" t="s">
        <v>150</v>
      </c>
      <c r="D17" s="68">
        <v>30</v>
      </c>
      <c r="E17" s="68">
        <v>30</v>
      </c>
      <c r="F17" s="68">
        <v>3</v>
      </c>
      <c r="G17" s="68">
        <v>3</v>
      </c>
      <c r="H17" s="68" t="s">
        <v>150</v>
      </c>
      <c r="I17" s="68" t="s">
        <v>150</v>
      </c>
      <c r="J17" s="68">
        <v>705</v>
      </c>
      <c r="K17" s="68" t="s">
        <v>150</v>
      </c>
      <c r="L17" s="68">
        <v>705</v>
      </c>
      <c r="M17" s="68" t="s">
        <v>150</v>
      </c>
      <c r="N17" s="68">
        <v>234</v>
      </c>
      <c r="O17" s="68" t="s">
        <v>150</v>
      </c>
      <c r="P17" s="68">
        <v>100</v>
      </c>
      <c r="Q17" s="68">
        <v>134</v>
      </c>
      <c r="R17" s="176">
        <v>30</v>
      </c>
      <c r="S17" s="57">
        <v>11</v>
      </c>
      <c r="T17" s="71" t="s">
        <v>154</v>
      </c>
    </row>
    <row r="18" spans="1:20" s="66" customFormat="1" ht="11.1" customHeight="1" x14ac:dyDescent="0.15">
      <c r="A18" s="350" t="s">
        <v>155</v>
      </c>
      <c r="B18" s="350"/>
      <c r="C18" s="89" t="s">
        <v>150</v>
      </c>
      <c r="D18" s="64" t="s">
        <v>150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 t="s">
        <v>150</v>
      </c>
      <c r="Q18" s="64" t="s">
        <v>150</v>
      </c>
      <c r="R18" s="175" t="s">
        <v>150</v>
      </c>
      <c r="S18" s="350" t="s">
        <v>155</v>
      </c>
      <c r="T18" s="350"/>
    </row>
    <row r="19" spans="1:20" ht="11.1" customHeight="1" x14ac:dyDescent="0.15">
      <c r="A19" s="57">
        <v>12</v>
      </c>
      <c r="B19" s="71" t="s">
        <v>156</v>
      </c>
      <c r="C19" s="90" t="s">
        <v>150</v>
      </c>
      <c r="D19" s="68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 t="s">
        <v>150</v>
      </c>
      <c r="Q19" s="68" t="s">
        <v>150</v>
      </c>
      <c r="R19" s="176" t="s">
        <v>150</v>
      </c>
      <c r="S19" s="57">
        <v>12</v>
      </c>
      <c r="T19" s="71" t="s">
        <v>156</v>
      </c>
    </row>
    <row r="20" spans="1:20" ht="11.1" customHeight="1" x14ac:dyDescent="0.15">
      <c r="A20" s="57">
        <v>13</v>
      </c>
      <c r="B20" s="71" t="s">
        <v>157</v>
      </c>
      <c r="C20" s="90" t="s">
        <v>150</v>
      </c>
      <c r="D20" s="68" t="s">
        <v>150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 t="s">
        <v>150</v>
      </c>
      <c r="Q20" s="68" t="s">
        <v>150</v>
      </c>
      <c r="R20" s="176" t="s">
        <v>150</v>
      </c>
      <c r="S20" s="57">
        <v>13</v>
      </c>
      <c r="T20" s="71" t="s">
        <v>157</v>
      </c>
    </row>
    <row r="21" spans="1:20" ht="11.1" customHeight="1" x14ac:dyDescent="0.15">
      <c r="A21" s="57">
        <v>14</v>
      </c>
      <c r="B21" s="71" t="s">
        <v>158</v>
      </c>
      <c r="C21" s="90" t="s">
        <v>150</v>
      </c>
      <c r="D21" s="68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176" t="s">
        <v>150</v>
      </c>
      <c r="S21" s="57">
        <v>14</v>
      </c>
      <c r="T21" s="71" t="s">
        <v>158</v>
      </c>
    </row>
    <row r="22" spans="1:20" ht="11.1" customHeight="1" x14ac:dyDescent="0.15">
      <c r="A22" s="57">
        <v>15</v>
      </c>
      <c r="B22" s="71" t="s">
        <v>159</v>
      </c>
      <c r="C22" s="90" t="s">
        <v>150</v>
      </c>
      <c r="D22" s="68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 t="s">
        <v>150</v>
      </c>
      <c r="Q22" s="68" t="s">
        <v>150</v>
      </c>
      <c r="R22" s="176" t="s">
        <v>150</v>
      </c>
      <c r="S22" s="57">
        <v>15</v>
      </c>
      <c r="T22" s="71" t="s">
        <v>159</v>
      </c>
    </row>
    <row r="23" spans="1:20" ht="11.1" customHeight="1" x14ac:dyDescent="0.15">
      <c r="A23" s="57">
        <v>16</v>
      </c>
      <c r="B23" s="71" t="s">
        <v>247</v>
      </c>
      <c r="C23" s="90" t="s">
        <v>150</v>
      </c>
      <c r="D23" s="68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 t="s">
        <v>150</v>
      </c>
      <c r="Q23" s="68" t="s">
        <v>150</v>
      </c>
      <c r="R23" s="176" t="s">
        <v>150</v>
      </c>
      <c r="S23" s="57">
        <v>16</v>
      </c>
      <c r="T23" s="71" t="s">
        <v>247</v>
      </c>
    </row>
    <row r="24" spans="1:20" ht="11.1" customHeight="1" x14ac:dyDescent="0.15">
      <c r="A24" s="57">
        <v>17</v>
      </c>
      <c r="B24" s="71" t="s">
        <v>161</v>
      </c>
      <c r="C24" s="90" t="s">
        <v>150</v>
      </c>
      <c r="D24" s="68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176" t="s">
        <v>150</v>
      </c>
      <c r="S24" s="57">
        <v>17</v>
      </c>
      <c r="T24" s="71" t="s">
        <v>161</v>
      </c>
    </row>
    <row r="25" spans="1:20" s="66" customFormat="1" ht="11.1" customHeight="1" x14ac:dyDescent="0.15">
      <c r="A25" s="350" t="s">
        <v>162</v>
      </c>
      <c r="B25" s="350"/>
      <c r="C25" s="89" t="s">
        <v>150</v>
      </c>
      <c r="D25" s="64" t="s">
        <v>150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>
        <v>390</v>
      </c>
      <c r="K25" s="64">
        <v>315</v>
      </c>
      <c r="L25" s="64">
        <v>75</v>
      </c>
      <c r="M25" s="64" t="s">
        <v>150</v>
      </c>
      <c r="N25" s="64" t="s">
        <v>150</v>
      </c>
      <c r="O25" s="64" t="s">
        <v>150</v>
      </c>
      <c r="P25" s="64" t="s">
        <v>150</v>
      </c>
      <c r="Q25" s="64" t="s">
        <v>150</v>
      </c>
      <c r="R25" s="175" t="s">
        <v>150</v>
      </c>
      <c r="S25" s="350" t="s">
        <v>162</v>
      </c>
      <c r="T25" s="350"/>
    </row>
    <row r="26" spans="1:20" ht="11.1" customHeight="1" x14ac:dyDescent="0.15">
      <c r="A26" s="57">
        <v>18</v>
      </c>
      <c r="B26" s="71" t="s">
        <v>163</v>
      </c>
      <c r="C26" s="90" t="s">
        <v>150</v>
      </c>
      <c r="D26" s="68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176" t="s">
        <v>150</v>
      </c>
      <c r="S26" s="57">
        <v>18</v>
      </c>
      <c r="T26" s="71" t="s">
        <v>163</v>
      </c>
    </row>
    <row r="27" spans="1:20" ht="11.1" customHeight="1" x14ac:dyDescent="0.15">
      <c r="A27" s="57">
        <v>19</v>
      </c>
      <c r="B27" s="71" t="s">
        <v>164</v>
      </c>
      <c r="C27" s="90" t="s">
        <v>150</v>
      </c>
      <c r="D27" s="68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176" t="s">
        <v>150</v>
      </c>
      <c r="S27" s="57">
        <v>19</v>
      </c>
      <c r="T27" s="71" t="s">
        <v>164</v>
      </c>
    </row>
    <row r="28" spans="1:20" ht="11.1" customHeight="1" x14ac:dyDescent="0.15">
      <c r="A28" s="57">
        <v>20</v>
      </c>
      <c r="B28" s="71" t="s">
        <v>1410</v>
      </c>
      <c r="C28" s="90" t="s">
        <v>150</v>
      </c>
      <c r="D28" s="68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>
        <v>240</v>
      </c>
      <c r="K28" s="68">
        <v>165</v>
      </c>
      <c r="L28" s="68">
        <v>75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176" t="s">
        <v>150</v>
      </c>
      <c r="S28" s="57">
        <v>20</v>
      </c>
      <c r="T28" s="71" t="s">
        <v>1726</v>
      </c>
    </row>
    <row r="29" spans="1:20" ht="11.1" customHeight="1" x14ac:dyDescent="0.15">
      <c r="A29" s="57">
        <v>21</v>
      </c>
      <c r="B29" s="71" t="s">
        <v>1411</v>
      </c>
      <c r="C29" s="90" t="s">
        <v>150</v>
      </c>
      <c r="D29" s="68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 t="s">
        <v>150</v>
      </c>
      <c r="O29" s="68" t="s">
        <v>150</v>
      </c>
      <c r="P29" s="68" t="s">
        <v>150</v>
      </c>
      <c r="Q29" s="68" t="s">
        <v>150</v>
      </c>
      <c r="R29" s="176" t="s">
        <v>150</v>
      </c>
      <c r="S29" s="57">
        <v>21</v>
      </c>
      <c r="T29" s="71" t="s">
        <v>1727</v>
      </c>
    </row>
    <row r="30" spans="1:20" ht="11.1" customHeight="1" x14ac:dyDescent="0.15">
      <c r="A30" s="57">
        <v>22</v>
      </c>
      <c r="B30" s="71" t="s">
        <v>1412</v>
      </c>
      <c r="C30" s="90" t="s">
        <v>150</v>
      </c>
      <c r="D30" s="68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176" t="s">
        <v>150</v>
      </c>
      <c r="S30" s="57">
        <v>22</v>
      </c>
      <c r="T30" s="71" t="s">
        <v>1728</v>
      </c>
    </row>
    <row r="31" spans="1:20" ht="11.1" customHeight="1" x14ac:dyDescent="0.15">
      <c r="A31" s="57">
        <v>23</v>
      </c>
      <c r="B31" s="71" t="s">
        <v>168</v>
      </c>
      <c r="C31" s="90" t="s">
        <v>150</v>
      </c>
      <c r="D31" s="68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176" t="s">
        <v>150</v>
      </c>
      <c r="S31" s="57">
        <v>23</v>
      </c>
      <c r="T31" s="71" t="s">
        <v>168</v>
      </c>
    </row>
    <row r="32" spans="1:20" ht="11.1" customHeight="1" x14ac:dyDescent="0.15">
      <c r="A32" s="57">
        <v>24</v>
      </c>
      <c r="B32" s="71" t="s">
        <v>169</v>
      </c>
      <c r="C32" s="90" t="s">
        <v>150</v>
      </c>
      <c r="D32" s="68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176" t="s">
        <v>150</v>
      </c>
      <c r="S32" s="57">
        <v>24</v>
      </c>
      <c r="T32" s="71" t="s">
        <v>169</v>
      </c>
    </row>
    <row r="33" spans="1:20" ht="11.1" customHeight="1" x14ac:dyDescent="0.15">
      <c r="A33" s="57">
        <v>25</v>
      </c>
      <c r="B33" s="71" t="s">
        <v>170</v>
      </c>
      <c r="C33" s="90" t="s">
        <v>150</v>
      </c>
      <c r="D33" s="68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176" t="s">
        <v>150</v>
      </c>
      <c r="S33" s="57">
        <v>25</v>
      </c>
      <c r="T33" s="71" t="s">
        <v>170</v>
      </c>
    </row>
    <row r="34" spans="1:20" ht="11.1" customHeight="1" x14ac:dyDescent="0.15">
      <c r="A34" s="57">
        <v>26</v>
      </c>
      <c r="B34" s="71" t="s">
        <v>171</v>
      </c>
      <c r="C34" s="90" t="s">
        <v>150</v>
      </c>
      <c r="D34" s="68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176" t="s">
        <v>150</v>
      </c>
      <c r="S34" s="57">
        <v>26</v>
      </c>
      <c r="T34" s="71" t="s">
        <v>171</v>
      </c>
    </row>
    <row r="35" spans="1:20" ht="11.1" customHeight="1" x14ac:dyDescent="0.15">
      <c r="A35" s="57">
        <v>27</v>
      </c>
      <c r="B35" s="71" t="s">
        <v>172</v>
      </c>
      <c r="C35" s="90" t="s">
        <v>150</v>
      </c>
      <c r="D35" s="68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>
        <v>150</v>
      </c>
      <c r="K35" s="68">
        <v>150</v>
      </c>
      <c r="L35" s="68" t="s">
        <v>150</v>
      </c>
      <c r="M35" s="68" t="s">
        <v>150</v>
      </c>
      <c r="N35" s="68" t="s">
        <v>150</v>
      </c>
      <c r="O35" s="68" t="s">
        <v>150</v>
      </c>
      <c r="P35" s="68" t="s">
        <v>150</v>
      </c>
      <c r="Q35" s="68" t="s">
        <v>150</v>
      </c>
      <c r="R35" s="176" t="s">
        <v>150</v>
      </c>
      <c r="S35" s="57">
        <v>27</v>
      </c>
      <c r="T35" s="71" t="s">
        <v>172</v>
      </c>
    </row>
    <row r="36" spans="1:20" s="66" customFormat="1" ht="11.1" customHeight="1" x14ac:dyDescent="0.15">
      <c r="A36" s="350" t="s">
        <v>173</v>
      </c>
      <c r="B36" s="350"/>
      <c r="C36" s="89" t="s">
        <v>150</v>
      </c>
      <c r="D36" s="64" t="s">
        <v>150</v>
      </c>
      <c r="E36" s="64" t="s">
        <v>150</v>
      </c>
      <c r="F36" s="64" t="s">
        <v>150</v>
      </c>
      <c r="G36" s="64" t="s">
        <v>150</v>
      </c>
      <c r="H36" s="64" t="s">
        <v>150</v>
      </c>
      <c r="I36" s="64" t="s">
        <v>150</v>
      </c>
      <c r="J36" s="64">
        <v>1261</v>
      </c>
      <c r="K36" s="64">
        <v>1216</v>
      </c>
      <c r="L36" s="64">
        <v>45</v>
      </c>
      <c r="M36" s="64" t="s">
        <v>150</v>
      </c>
      <c r="N36" s="64" t="s">
        <v>150</v>
      </c>
      <c r="O36" s="64" t="s">
        <v>150</v>
      </c>
      <c r="P36" s="64" t="s">
        <v>150</v>
      </c>
      <c r="Q36" s="64" t="s">
        <v>150</v>
      </c>
      <c r="R36" s="175" t="s">
        <v>150</v>
      </c>
      <c r="S36" s="350" t="s">
        <v>173</v>
      </c>
      <c r="T36" s="350"/>
    </row>
    <row r="37" spans="1:20" ht="11.1" customHeight="1" x14ac:dyDescent="0.15">
      <c r="A37" s="57">
        <v>28</v>
      </c>
      <c r="B37" s="71" t="s">
        <v>174</v>
      </c>
      <c r="C37" s="90" t="s">
        <v>150</v>
      </c>
      <c r="D37" s="68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176" t="s">
        <v>150</v>
      </c>
      <c r="S37" s="57">
        <v>28</v>
      </c>
      <c r="T37" s="71" t="s">
        <v>174</v>
      </c>
    </row>
    <row r="38" spans="1:20" ht="11.1" customHeight="1" x14ac:dyDescent="0.15">
      <c r="A38" s="57">
        <v>29</v>
      </c>
      <c r="B38" s="71" t="s">
        <v>175</v>
      </c>
      <c r="C38" s="90" t="s">
        <v>150</v>
      </c>
      <c r="D38" s="68" t="s">
        <v>150</v>
      </c>
      <c r="E38" s="68" t="s">
        <v>150</v>
      </c>
      <c r="F38" s="68" t="s">
        <v>150</v>
      </c>
      <c r="G38" s="68" t="s">
        <v>150</v>
      </c>
      <c r="H38" s="68" t="s">
        <v>150</v>
      </c>
      <c r="I38" s="68" t="s">
        <v>150</v>
      </c>
      <c r="J38" s="68" t="s">
        <v>150</v>
      </c>
      <c r="K38" s="68" t="s">
        <v>150</v>
      </c>
      <c r="L38" s="68" t="s">
        <v>150</v>
      </c>
      <c r="M38" s="68" t="s">
        <v>150</v>
      </c>
      <c r="N38" s="68" t="s">
        <v>150</v>
      </c>
      <c r="O38" s="68" t="s">
        <v>150</v>
      </c>
      <c r="P38" s="68" t="s">
        <v>150</v>
      </c>
      <c r="Q38" s="68" t="s">
        <v>150</v>
      </c>
      <c r="R38" s="176" t="s">
        <v>150</v>
      </c>
      <c r="S38" s="57">
        <v>29</v>
      </c>
      <c r="T38" s="71" t="s">
        <v>175</v>
      </c>
    </row>
    <row r="39" spans="1:20" ht="11.1" customHeight="1" x14ac:dyDescent="0.15">
      <c r="A39" s="57">
        <v>30</v>
      </c>
      <c r="B39" s="71" t="s">
        <v>176</v>
      </c>
      <c r="C39" s="90" t="s">
        <v>150</v>
      </c>
      <c r="D39" s="68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 t="s">
        <v>150</v>
      </c>
      <c r="K39" s="68" t="s">
        <v>150</v>
      </c>
      <c r="L39" s="68" t="s">
        <v>150</v>
      </c>
      <c r="M39" s="68" t="s">
        <v>150</v>
      </c>
      <c r="N39" s="68" t="s">
        <v>150</v>
      </c>
      <c r="O39" s="68" t="s">
        <v>150</v>
      </c>
      <c r="P39" s="68" t="s">
        <v>150</v>
      </c>
      <c r="Q39" s="68" t="s">
        <v>150</v>
      </c>
      <c r="R39" s="176" t="s">
        <v>150</v>
      </c>
      <c r="S39" s="57">
        <v>30</v>
      </c>
      <c r="T39" s="71" t="s">
        <v>176</v>
      </c>
    </row>
    <row r="40" spans="1:20" ht="11.1" customHeight="1" x14ac:dyDescent="0.15">
      <c r="A40" s="57">
        <v>31</v>
      </c>
      <c r="B40" s="71" t="s">
        <v>177</v>
      </c>
      <c r="C40" s="90" t="s">
        <v>150</v>
      </c>
      <c r="D40" s="68" t="s">
        <v>150</v>
      </c>
      <c r="E40" s="68" t="s">
        <v>150</v>
      </c>
      <c r="F40" s="68" t="s">
        <v>150</v>
      </c>
      <c r="G40" s="68" t="s">
        <v>150</v>
      </c>
      <c r="H40" s="68" t="s">
        <v>150</v>
      </c>
      <c r="I40" s="68" t="s">
        <v>150</v>
      </c>
      <c r="J40" s="68">
        <v>1191</v>
      </c>
      <c r="K40" s="68">
        <v>1146</v>
      </c>
      <c r="L40" s="68">
        <v>45</v>
      </c>
      <c r="M40" s="68" t="s">
        <v>150</v>
      </c>
      <c r="N40" s="68" t="s">
        <v>150</v>
      </c>
      <c r="O40" s="68" t="s">
        <v>150</v>
      </c>
      <c r="P40" s="68" t="s">
        <v>150</v>
      </c>
      <c r="Q40" s="68" t="s">
        <v>150</v>
      </c>
      <c r="R40" s="176" t="s">
        <v>150</v>
      </c>
      <c r="S40" s="57">
        <v>31</v>
      </c>
      <c r="T40" s="71" t="s">
        <v>177</v>
      </c>
    </row>
    <row r="41" spans="1:20" ht="11.1" customHeight="1" x14ac:dyDescent="0.15">
      <c r="A41" s="57">
        <v>32</v>
      </c>
      <c r="B41" s="71" t="s">
        <v>178</v>
      </c>
      <c r="C41" s="90" t="s">
        <v>150</v>
      </c>
      <c r="D41" s="68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176" t="s">
        <v>150</v>
      </c>
      <c r="S41" s="57">
        <v>32</v>
      </c>
      <c r="T41" s="71" t="s">
        <v>178</v>
      </c>
    </row>
    <row r="42" spans="1:20" ht="11.1" customHeight="1" x14ac:dyDescent="0.15">
      <c r="A42" s="57">
        <v>33</v>
      </c>
      <c r="B42" s="71" t="s">
        <v>1413</v>
      </c>
      <c r="C42" s="90" t="s">
        <v>150</v>
      </c>
      <c r="D42" s="68" t="s">
        <v>150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 t="s">
        <v>150</v>
      </c>
      <c r="Q42" s="68" t="s">
        <v>150</v>
      </c>
      <c r="R42" s="176" t="s">
        <v>150</v>
      </c>
      <c r="S42" s="57">
        <v>33</v>
      </c>
      <c r="T42" s="71" t="s">
        <v>1729</v>
      </c>
    </row>
    <row r="43" spans="1:20" ht="11.1" customHeight="1" x14ac:dyDescent="0.15">
      <c r="A43" s="57">
        <v>34</v>
      </c>
      <c r="B43" s="73" t="s">
        <v>180</v>
      </c>
      <c r="C43" s="90" t="s">
        <v>150</v>
      </c>
      <c r="D43" s="68" t="s">
        <v>150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 t="s">
        <v>150</v>
      </c>
      <c r="Q43" s="68" t="s">
        <v>150</v>
      </c>
      <c r="R43" s="176" t="s">
        <v>150</v>
      </c>
      <c r="S43" s="57">
        <v>34</v>
      </c>
      <c r="T43" s="73" t="s">
        <v>180</v>
      </c>
    </row>
    <row r="44" spans="1:20" ht="11.1" customHeight="1" x14ac:dyDescent="0.15">
      <c r="A44" s="57">
        <v>35</v>
      </c>
      <c r="B44" s="71" t="s">
        <v>181</v>
      </c>
      <c r="C44" s="90" t="s">
        <v>150</v>
      </c>
      <c r="D44" s="68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176" t="s">
        <v>150</v>
      </c>
      <c r="S44" s="57">
        <v>35</v>
      </c>
      <c r="T44" s="71" t="s">
        <v>181</v>
      </c>
    </row>
    <row r="45" spans="1:20" ht="11.1" customHeight="1" x14ac:dyDescent="0.15">
      <c r="A45" s="57">
        <v>36</v>
      </c>
      <c r="B45" s="71" t="s">
        <v>182</v>
      </c>
      <c r="C45" s="90" t="s">
        <v>150</v>
      </c>
      <c r="D45" s="68" t="s">
        <v>150</v>
      </c>
      <c r="E45" s="68" t="s">
        <v>150</v>
      </c>
      <c r="F45" s="68" t="s">
        <v>150</v>
      </c>
      <c r="G45" s="68" t="s">
        <v>150</v>
      </c>
      <c r="H45" s="68" t="s">
        <v>150</v>
      </c>
      <c r="I45" s="68" t="s">
        <v>150</v>
      </c>
      <c r="J45" s="68" t="s">
        <v>150</v>
      </c>
      <c r="K45" s="68" t="s">
        <v>150</v>
      </c>
      <c r="L45" s="68" t="s">
        <v>150</v>
      </c>
      <c r="M45" s="68" t="s">
        <v>150</v>
      </c>
      <c r="N45" s="68" t="s">
        <v>150</v>
      </c>
      <c r="O45" s="68" t="s">
        <v>150</v>
      </c>
      <c r="P45" s="68" t="s">
        <v>150</v>
      </c>
      <c r="Q45" s="68" t="s">
        <v>150</v>
      </c>
      <c r="R45" s="176" t="s">
        <v>150</v>
      </c>
      <c r="S45" s="57">
        <v>36</v>
      </c>
      <c r="T45" s="71" t="s">
        <v>182</v>
      </c>
    </row>
    <row r="46" spans="1:20" ht="11.1" customHeight="1" x14ac:dyDescent="0.15">
      <c r="A46" s="57">
        <v>37</v>
      </c>
      <c r="B46" s="71" t="s">
        <v>183</v>
      </c>
      <c r="C46" s="90" t="s">
        <v>150</v>
      </c>
      <c r="D46" s="68" t="s">
        <v>150</v>
      </c>
      <c r="E46" s="68" t="s">
        <v>150</v>
      </c>
      <c r="F46" s="68" t="s">
        <v>150</v>
      </c>
      <c r="G46" s="68" t="s">
        <v>150</v>
      </c>
      <c r="H46" s="68" t="s">
        <v>150</v>
      </c>
      <c r="I46" s="68" t="s">
        <v>150</v>
      </c>
      <c r="J46" s="68" t="s">
        <v>150</v>
      </c>
      <c r="K46" s="68" t="s">
        <v>150</v>
      </c>
      <c r="L46" s="68" t="s">
        <v>150</v>
      </c>
      <c r="M46" s="68" t="s">
        <v>150</v>
      </c>
      <c r="N46" s="68" t="s">
        <v>150</v>
      </c>
      <c r="O46" s="68" t="s">
        <v>150</v>
      </c>
      <c r="P46" s="68" t="s">
        <v>150</v>
      </c>
      <c r="Q46" s="68" t="s">
        <v>150</v>
      </c>
      <c r="R46" s="176" t="s">
        <v>150</v>
      </c>
      <c r="S46" s="57">
        <v>37</v>
      </c>
      <c r="T46" s="71" t="s">
        <v>183</v>
      </c>
    </row>
    <row r="47" spans="1:20" ht="11.1" customHeight="1" x14ac:dyDescent="0.15">
      <c r="A47" s="57">
        <v>38</v>
      </c>
      <c r="B47" s="71" t="s">
        <v>184</v>
      </c>
      <c r="C47" s="90" t="s">
        <v>150</v>
      </c>
      <c r="D47" s="68" t="s">
        <v>150</v>
      </c>
      <c r="E47" s="68" t="s">
        <v>150</v>
      </c>
      <c r="F47" s="68" t="s">
        <v>150</v>
      </c>
      <c r="G47" s="68" t="s">
        <v>150</v>
      </c>
      <c r="H47" s="68" t="s">
        <v>150</v>
      </c>
      <c r="I47" s="68" t="s">
        <v>150</v>
      </c>
      <c r="J47" s="68">
        <v>70</v>
      </c>
      <c r="K47" s="68">
        <v>70</v>
      </c>
      <c r="L47" s="68" t="s">
        <v>150</v>
      </c>
      <c r="M47" s="68" t="s">
        <v>150</v>
      </c>
      <c r="N47" s="68" t="s">
        <v>150</v>
      </c>
      <c r="O47" s="68" t="s">
        <v>150</v>
      </c>
      <c r="P47" s="68" t="s">
        <v>150</v>
      </c>
      <c r="Q47" s="68" t="s">
        <v>150</v>
      </c>
      <c r="R47" s="176" t="s">
        <v>150</v>
      </c>
      <c r="S47" s="57">
        <v>38</v>
      </c>
      <c r="T47" s="71" t="s">
        <v>184</v>
      </c>
    </row>
    <row r="48" spans="1:20" ht="11.1" customHeight="1" x14ac:dyDescent="0.15">
      <c r="A48" s="57">
        <v>39</v>
      </c>
      <c r="B48" s="71" t="s">
        <v>185</v>
      </c>
      <c r="C48" s="90" t="s">
        <v>150</v>
      </c>
      <c r="D48" s="68" t="s">
        <v>150</v>
      </c>
      <c r="E48" s="68" t="s">
        <v>150</v>
      </c>
      <c r="F48" s="68" t="s">
        <v>150</v>
      </c>
      <c r="G48" s="68" t="s">
        <v>150</v>
      </c>
      <c r="H48" s="68" t="s">
        <v>150</v>
      </c>
      <c r="I48" s="68" t="s">
        <v>150</v>
      </c>
      <c r="J48" s="68" t="s">
        <v>150</v>
      </c>
      <c r="K48" s="68" t="s">
        <v>150</v>
      </c>
      <c r="L48" s="68" t="s">
        <v>150</v>
      </c>
      <c r="M48" s="68" t="s">
        <v>150</v>
      </c>
      <c r="N48" s="68" t="s">
        <v>150</v>
      </c>
      <c r="O48" s="68" t="s">
        <v>150</v>
      </c>
      <c r="P48" s="68" t="s">
        <v>150</v>
      </c>
      <c r="Q48" s="68" t="s">
        <v>150</v>
      </c>
      <c r="R48" s="176" t="s">
        <v>150</v>
      </c>
      <c r="S48" s="57">
        <v>39</v>
      </c>
      <c r="T48" s="71" t="s">
        <v>185</v>
      </c>
    </row>
    <row r="49" spans="1:20" ht="11.1" customHeight="1" x14ac:dyDescent="0.15">
      <c r="A49" s="57">
        <v>40</v>
      </c>
      <c r="B49" s="75" t="s">
        <v>186</v>
      </c>
      <c r="C49" s="90" t="s">
        <v>150</v>
      </c>
      <c r="D49" s="68" t="s">
        <v>150</v>
      </c>
      <c r="E49" s="68" t="s">
        <v>150</v>
      </c>
      <c r="F49" s="68" t="s">
        <v>150</v>
      </c>
      <c r="G49" s="68" t="s">
        <v>150</v>
      </c>
      <c r="H49" s="68" t="s">
        <v>150</v>
      </c>
      <c r="I49" s="68" t="s">
        <v>150</v>
      </c>
      <c r="J49" s="68" t="s">
        <v>150</v>
      </c>
      <c r="K49" s="68" t="s">
        <v>150</v>
      </c>
      <c r="L49" s="68" t="s">
        <v>150</v>
      </c>
      <c r="M49" s="68" t="s">
        <v>150</v>
      </c>
      <c r="N49" s="68" t="s">
        <v>150</v>
      </c>
      <c r="O49" s="68" t="s">
        <v>150</v>
      </c>
      <c r="P49" s="68" t="s">
        <v>150</v>
      </c>
      <c r="Q49" s="68" t="s">
        <v>150</v>
      </c>
      <c r="R49" s="176" t="s">
        <v>150</v>
      </c>
      <c r="S49" s="57">
        <v>40</v>
      </c>
      <c r="T49" s="75" t="s">
        <v>186</v>
      </c>
    </row>
    <row r="50" spans="1:20" ht="11.1" customHeight="1" x14ac:dyDescent="0.15">
      <c r="A50" s="57">
        <v>41</v>
      </c>
      <c r="B50" s="71" t="s">
        <v>187</v>
      </c>
      <c r="C50" s="90" t="s">
        <v>150</v>
      </c>
      <c r="D50" s="68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176" t="s">
        <v>150</v>
      </c>
      <c r="S50" s="57">
        <v>41</v>
      </c>
      <c r="T50" s="71" t="s">
        <v>187</v>
      </c>
    </row>
    <row r="51" spans="1:20" ht="11.1" customHeight="1" x14ac:dyDescent="0.15">
      <c r="A51" s="57">
        <v>42</v>
      </c>
      <c r="B51" s="71" t="s">
        <v>188</v>
      </c>
      <c r="C51" s="90" t="s">
        <v>150</v>
      </c>
      <c r="D51" s="68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176" t="s">
        <v>150</v>
      </c>
      <c r="S51" s="57">
        <v>42</v>
      </c>
      <c r="T51" s="71" t="s">
        <v>188</v>
      </c>
    </row>
    <row r="52" spans="1:20" s="66" customFormat="1" ht="11.1" customHeight="1" x14ac:dyDescent="0.15">
      <c r="A52" s="350" t="s">
        <v>189</v>
      </c>
      <c r="B52" s="350"/>
      <c r="C52" s="89" t="s">
        <v>150</v>
      </c>
      <c r="D52" s="64" t="s">
        <v>150</v>
      </c>
      <c r="E52" s="64" t="s">
        <v>150</v>
      </c>
      <c r="F52" s="64" t="s">
        <v>150</v>
      </c>
      <c r="G52" s="64" t="s">
        <v>150</v>
      </c>
      <c r="H52" s="64" t="s">
        <v>150</v>
      </c>
      <c r="I52" s="64" t="s">
        <v>150</v>
      </c>
      <c r="J52" s="64">
        <v>277</v>
      </c>
      <c r="K52" s="64">
        <v>75</v>
      </c>
      <c r="L52" s="64">
        <v>187</v>
      </c>
      <c r="M52" s="64">
        <v>15</v>
      </c>
      <c r="N52" s="64" t="s">
        <v>150</v>
      </c>
      <c r="O52" s="64" t="s">
        <v>150</v>
      </c>
      <c r="P52" s="64" t="s">
        <v>150</v>
      </c>
      <c r="Q52" s="64" t="s">
        <v>150</v>
      </c>
      <c r="R52" s="175" t="s">
        <v>150</v>
      </c>
      <c r="S52" s="350" t="s">
        <v>189</v>
      </c>
      <c r="T52" s="350"/>
    </row>
    <row r="53" spans="1:20" ht="11.1" customHeight="1" x14ac:dyDescent="0.15">
      <c r="A53" s="57">
        <v>43</v>
      </c>
      <c r="B53" s="71" t="s">
        <v>190</v>
      </c>
      <c r="C53" s="90" t="s">
        <v>150</v>
      </c>
      <c r="D53" s="68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176" t="s">
        <v>150</v>
      </c>
      <c r="S53" s="57">
        <v>43</v>
      </c>
      <c r="T53" s="71" t="s">
        <v>190</v>
      </c>
    </row>
    <row r="54" spans="1:20" ht="11.1" customHeight="1" x14ac:dyDescent="0.15">
      <c r="A54" s="57">
        <v>44</v>
      </c>
      <c r="B54" s="71" t="s">
        <v>191</v>
      </c>
      <c r="C54" s="90" t="s">
        <v>150</v>
      </c>
      <c r="D54" s="68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176" t="s">
        <v>150</v>
      </c>
      <c r="S54" s="57">
        <v>44</v>
      </c>
      <c r="T54" s="71" t="s">
        <v>191</v>
      </c>
    </row>
    <row r="55" spans="1:20" ht="11.1" customHeight="1" x14ac:dyDescent="0.15">
      <c r="A55" s="57">
        <v>45</v>
      </c>
      <c r="B55" s="71" t="s">
        <v>192</v>
      </c>
      <c r="C55" s="90" t="s">
        <v>150</v>
      </c>
      <c r="D55" s="68" t="s">
        <v>150</v>
      </c>
      <c r="E55" s="68" t="s">
        <v>150</v>
      </c>
      <c r="F55" s="68" t="s">
        <v>150</v>
      </c>
      <c r="G55" s="68" t="s">
        <v>150</v>
      </c>
      <c r="H55" s="68" t="s">
        <v>150</v>
      </c>
      <c r="I55" s="68" t="s">
        <v>150</v>
      </c>
      <c r="J55" s="68">
        <v>15</v>
      </c>
      <c r="K55" s="68" t="s">
        <v>150</v>
      </c>
      <c r="L55" s="68" t="s">
        <v>150</v>
      </c>
      <c r="M55" s="68">
        <v>15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176" t="s">
        <v>150</v>
      </c>
      <c r="S55" s="57">
        <v>45</v>
      </c>
      <c r="T55" s="71" t="s">
        <v>192</v>
      </c>
    </row>
    <row r="56" spans="1:20" ht="11.1" customHeight="1" x14ac:dyDescent="0.15">
      <c r="A56" s="57">
        <v>46</v>
      </c>
      <c r="B56" s="71" t="s">
        <v>1414</v>
      </c>
      <c r="C56" s="90" t="s">
        <v>150</v>
      </c>
      <c r="D56" s="68" t="s">
        <v>150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68" t="s">
        <v>150</v>
      </c>
      <c r="J56" s="68" t="s">
        <v>150</v>
      </c>
      <c r="K56" s="68" t="s">
        <v>150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 t="s">
        <v>150</v>
      </c>
      <c r="Q56" s="68" t="s">
        <v>150</v>
      </c>
      <c r="R56" s="176" t="s">
        <v>150</v>
      </c>
      <c r="S56" s="57">
        <v>46</v>
      </c>
      <c r="T56" s="71" t="s">
        <v>1730</v>
      </c>
    </row>
    <row r="57" spans="1:20" ht="11.1" customHeight="1" x14ac:dyDescent="0.15">
      <c r="A57" s="57">
        <v>47</v>
      </c>
      <c r="B57" s="71" t="s">
        <v>194</v>
      </c>
      <c r="C57" s="90" t="s">
        <v>150</v>
      </c>
      <c r="D57" s="68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176" t="s">
        <v>150</v>
      </c>
      <c r="S57" s="57">
        <v>47</v>
      </c>
      <c r="T57" s="71" t="s">
        <v>194</v>
      </c>
    </row>
    <row r="58" spans="1:20" ht="11.1" customHeight="1" x14ac:dyDescent="0.15">
      <c r="A58" s="57">
        <v>48</v>
      </c>
      <c r="B58" s="71" t="s">
        <v>195</v>
      </c>
      <c r="C58" s="90" t="s">
        <v>150</v>
      </c>
      <c r="D58" s="68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176" t="s">
        <v>150</v>
      </c>
      <c r="S58" s="57">
        <v>48</v>
      </c>
      <c r="T58" s="71" t="s">
        <v>195</v>
      </c>
    </row>
    <row r="59" spans="1:20" ht="11.1" customHeight="1" x14ac:dyDescent="0.15">
      <c r="A59" s="57">
        <v>49</v>
      </c>
      <c r="B59" s="71" t="s">
        <v>196</v>
      </c>
      <c r="C59" s="90" t="s">
        <v>150</v>
      </c>
      <c r="D59" s="68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176" t="s">
        <v>150</v>
      </c>
      <c r="S59" s="57">
        <v>49</v>
      </c>
      <c r="T59" s="71" t="s">
        <v>196</v>
      </c>
    </row>
    <row r="60" spans="1:20" ht="11.1" customHeight="1" x14ac:dyDescent="0.15">
      <c r="A60" s="57">
        <v>50</v>
      </c>
      <c r="B60" s="71" t="s">
        <v>197</v>
      </c>
      <c r="C60" s="90" t="s">
        <v>150</v>
      </c>
      <c r="D60" s="68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176" t="s">
        <v>150</v>
      </c>
      <c r="S60" s="57">
        <v>50</v>
      </c>
      <c r="T60" s="71" t="s">
        <v>197</v>
      </c>
    </row>
    <row r="61" spans="1:20" ht="11.1" customHeight="1" x14ac:dyDescent="0.15">
      <c r="A61" s="57">
        <v>51</v>
      </c>
      <c r="B61" s="71" t="s">
        <v>198</v>
      </c>
      <c r="C61" s="90" t="s">
        <v>150</v>
      </c>
      <c r="D61" s="68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176" t="s">
        <v>150</v>
      </c>
      <c r="S61" s="57">
        <v>51</v>
      </c>
      <c r="T61" s="71" t="s">
        <v>198</v>
      </c>
    </row>
    <row r="62" spans="1:20" ht="11.1" customHeight="1" x14ac:dyDescent="0.15">
      <c r="A62" s="57">
        <v>52</v>
      </c>
      <c r="B62" s="71" t="s">
        <v>199</v>
      </c>
      <c r="C62" s="90" t="s">
        <v>150</v>
      </c>
      <c r="D62" s="68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176" t="s">
        <v>150</v>
      </c>
      <c r="S62" s="57">
        <v>52</v>
      </c>
      <c r="T62" s="71" t="s">
        <v>199</v>
      </c>
    </row>
    <row r="63" spans="1:20" ht="11.1" customHeight="1" x14ac:dyDescent="0.15">
      <c r="A63" s="57">
        <v>53</v>
      </c>
      <c r="B63" s="71" t="s">
        <v>1415</v>
      </c>
      <c r="C63" s="90" t="s">
        <v>150</v>
      </c>
      <c r="D63" s="68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>
        <v>15</v>
      </c>
      <c r="K63" s="68">
        <v>15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176" t="s">
        <v>150</v>
      </c>
      <c r="S63" s="57">
        <v>53</v>
      </c>
      <c r="T63" s="71" t="s">
        <v>1731</v>
      </c>
    </row>
    <row r="64" spans="1:20" ht="11.1" customHeight="1" x14ac:dyDescent="0.15">
      <c r="A64" s="57">
        <v>54</v>
      </c>
      <c r="B64" s="71" t="s">
        <v>201</v>
      </c>
      <c r="C64" s="90" t="s">
        <v>150</v>
      </c>
      <c r="D64" s="68" t="s">
        <v>150</v>
      </c>
      <c r="E64" s="68" t="s">
        <v>150</v>
      </c>
      <c r="F64" s="68" t="s">
        <v>150</v>
      </c>
      <c r="G64" s="68" t="s">
        <v>150</v>
      </c>
      <c r="H64" s="68" t="s">
        <v>150</v>
      </c>
      <c r="I64" s="68" t="s">
        <v>150</v>
      </c>
      <c r="J64" s="68">
        <v>195</v>
      </c>
      <c r="K64" s="68">
        <v>45</v>
      </c>
      <c r="L64" s="68">
        <v>150</v>
      </c>
      <c r="M64" s="68" t="s">
        <v>150</v>
      </c>
      <c r="N64" s="68" t="s">
        <v>150</v>
      </c>
      <c r="O64" s="68" t="s">
        <v>150</v>
      </c>
      <c r="P64" s="68" t="s">
        <v>150</v>
      </c>
      <c r="Q64" s="68" t="s">
        <v>150</v>
      </c>
      <c r="R64" s="176" t="s">
        <v>150</v>
      </c>
      <c r="S64" s="57">
        <v>54</v>
      </c>
      <c r="T64" s="71" t="s">
        <v>201</v>
      </c>
    </row>
    <row r="65" spans="1:20" ht="11.1" customHeight="1" x14ac:dyDescent="0.15">
      <c r="A65" s="57">
        <v>55</v>
      </c>
      <c r="B65" s="71" t="s">
        <v>202</v>
      </c>
      <c r="C65" s="90" t="s">
        <v>150</v>
      </c>
      <c r="D65" s="68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176" t="s">
        <v>150</v>
      </c>
      <c r="S65" s="57">
        <v>55</v>
      </c>
      <c r="T65" s="71" t="s">
        <v>202</v>
      </c>
    </row>
    <row r="66" spans="1:20" ht="11.1" customHeight="1" x14ac:dyDescent="0.15">
      <c r="A66" s="57">
        <v>56</v>
      </c>
      <c r="B66" s="71" t="s">
        <v>203</v>
      </c>
      <c r="C66" s="90" t="s">
        <v>150</v>
      </c>
      <c r="D66" s="68" t="s">
        <v>150</v>
      </c>
      <c r="E66" s="68" t="s">
        <v>150</v>
      </c>
      <c r="F66" s="68" t="s">
        <v>150</v>
      </c>
      <c r="G66" s="68" t="s">
        <v>150</v>
      </c>
      <c r="H66" s="68" t="s">
        <v>150</v>
      </c>
      <c r="I66" s="68" t="s">
        <v>150</v>
      </c>
      <c r="J66" s="68">
        <v>52</v>
      </c>
      <c r="K66" s="68">
        <v>15</v>
      </c>
      <c r="L66" s="68">
        <v>37</v>
      </c>
      <c r="M66" s="68" t="s">
        <v>150</v>
      </c>
      <c r="N66" s="68" t="s">
        <v>150</v>
      </c>
      <c r="O66" s="68" t="s">
        <v>150</v>
      </c>
      <c r="P66" s="68" t="s">
        <v>150</v>
      </c>
      <c r="Q66" s="68" t="s">
        <v>150</v>
      </c>
      <c r="R66" s="176" t="s">
        <v>150</v>
      </c>
      <c r="S66" s="57">
        <v>56</v>
      </c>
      <c r="T66" s="71" t="s">
        <v>203</v>
      </c>
    </row>
    <row r="67" spans="1:20" s="66" customFormat="1" ht="11.1" customHeight="1" x14ac:dyDescent="0.15">
      <c r="A67" s="350" t="s">
        <v>204</v>
      </c>
      <c r="B67" s="350"/>
      <c r="C67" s="89">
        <v>195</v>
      </c>
      <c r="D67" s="64">
        <v>40</v>
      </c>
      <c r="E67" s="64">
        <v>40</v>
      </c>
      <c r="F67" s="64" t="s">
        <v>150</v>
      </c>
      <c r="G67" s="64" t="s">
        <v>150</v>
      </c>
      <c r="H67" s="64" t="s">
        <v>150</v>
      </c>
      <c r="I67" s="64" t="s">
        <v>150</v>
      </c>
      <c r="J67" s="64">
        <v>3722</v>
      </c>
      <c r="K67" s="64">
        <v>215</v>
      </c>
      <c r="L67" s="64">
        <v>3435</v>
      </c>
      <c r="M67" s="64">
        <v>72</v>
      </c>
      <c r="N67" s="64">
        <v>225</v>
      </c>
      <c r="O67" s="64">
        <v>30</v>
      </c>
      <c r="P67" s="64" t="s">
        <v>150</v>
      </c>
      <c r="Q67" s="64">
        <v>195</v>
      </c>
      <c r="R67" s="175" t="s">
        <v>150</v>
      </c>
      <c r="S67" s="350" t="s">
        <v>204</v>
      </c>
      <c r="T67" s="350"/>
    </row>
    <row r="68" spans="1:20" ht="11.1" customHeight="1" x14ac:dyDescent="0.15">
      <c r="A68" s="57">
        <v>57</v>
      </c>
      <c r="B68" s="71" t="s">
        <v>1416</v>
      </c>
      <c r="C68" s="90" t="s">
        <v>150</v>
      </c>
      <c r="D68" s="68" t="s">
        <v>150</v>
      </c>
      <c r="E68" s="68" t="s">
        <v>150</v>
      </c>
      <c r="F68" s="68" t="s">
        <v>150</v>
      </c>
      <c r="G68" s="68" t="s">
        <v>150</v>
      </c>
      <c r="H68" s="68" t="s">
        <v>150</v>
      </c>
      <c r="I68" s="68" t="s">
        <v>150</v>
      </c>
      <c r="J68" s="68">
        <v>50</v>
      </c>
      <c r="K68" s="68">
        <v>50</v>
      </c>
      <c r="L68" s="68" t="s">
        <v>150</v>
      </c>
      <c r="M68" s="68" t="s">
        <v>150</v>
      </c>
      <c r="N68" s="68" t="s">
        <v>150</v>
      </c>
      <c r="O68" s="68" t="s">
        <v>150</v>
      </c>
      <c r="P68" s="68" t="s">
        <v>150</v>
      </c>
      <c r="Q68" s="68" t="s">
        <v>150</v>
      </c>
      <c r="R68" s="176" t="s">
        <v>150</v>
      </c>
      <c r="S68" s="57">
        <v>57</v>
      </c>
      <c r="T68" s="71" t="s">
        <v>1732</v>
      </c>
    </row>
    <row r="69" spans="1:20" ht="11.1" customHeight="1" x14ac:dyDescent="0.15">
      <c r="A69" s="57">
        <v>58</v>
      </c>
      <c r="B69" s="71" t="s">
        <v>206</v>
      </c>
      <c r="C69" s="90" t="s">
        <v>150</v>
      </c>
      <c r="D69" s="68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176" t="s">
        <v>150</v>
      </c>
      <c r="S69" s="57">
        <v>58</v>
      </c>
      <c r="T69" s="71" t="s">
        <v>206</v>
      </c>
    </row>
    <row r="70" spans="1:20" ht="11.1" customHeight="1" x14ac:dyDescent="0.15">
      <c r="A70" s="57">
        <v>59</v>
      </c>
      <c r="B70" s="71" t="s">
        <v>207</v>
      </c>
      <c r="C70" s="90" t="s">
        <v>150</v>
      </c>
      <c r="D70" s="68" t="s">
        <v>150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 t="s">
        <v>150</v>
      </c>
      <c r="J70" s="68" t="s">
        <v>150</v>
      </c>
      <c r="K70" s="68" t="s">
        <v>150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 t="s">
        <v>150</v>
      </c>
      <c r="Q70" s="68" t="s">
        <v>150</v>
      </c>
      <c r="R70" s="176" t="s">
        <v>150</v>
      </c>
      <c r="S70" s="57">
        <v>59</v>
      </c>
      <c r="T70" s="71" t="s">
        <v>207</v>
      </c>
    </row>
    <row r="71" spans="1:20" ht="11.1" customHeight="1" x14ac:dyDescent="0.15">
      <c r="A71" s="57">
        <v>60</v>
      </c>
      <c r="B71" s="71" t="s">
        <v>208</v>
      </c>
      <c r="C71" s="90" t="s">
        <v>150</v>
      </c>
      <c r="D71" s="68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 t="s">
        <v>150</v>
      </c>
      <c r="Q71" s="68" t="s">
        <v>150</v>
      </c>
      <c r="R71" s="176" t="s">
        <v>150</v>
      </c>
      <c r="S71" s="57">
        <v>60</v>
      </c>
      <c r="T71" s="71" t="s">
        <v>208</v>
      </c>
    </row>
    <row r="72" spans="1:20" ht="11.1" customHeight="1" x14ac:dyDescent="0.15">
      <c r="A72" s="57">
        <v>61</v>
      </c>
      <c r="B72" s="71" t="s">
        <v>209</v>
      </c>
      <c r="C72" s="90">
        <v>135</v>
      </c>
      <c r="D72" s="68">
        <v>40</v>
      </c>
      <c r="E72" s="68">
        <v>40</v>
      </c>
      <c r="F72" s="68" t="s">
        <v>150</v>
      </c>
      <c r="G72" s="68" t="s">
        <v>150</v>
      </c>
      <c r="H72" s="68" t="s">
        <v>150</v>
      </c>
      <c r="I72" s="68" t="s">
        <v>150</v>
      </c>
      <c r="J72" s="68">
        <v>2643</v>
      </c>
      <c r="K72" s="68">
        <v>165</v>
      </c>
      <c r="L72" s="68">
        <v>2478</v>
      </c>
      <c r="M72" s="68" t="s">
        <v>150</v>
      </c>
      <c r="N72" s="68">
        <v>225</v>
      </c>
      <c r="O72" s="68">
        <v>30</v>
      </c>
      <c r="P72" s="68" t="s">
        <v>150</v>
      </c>
      <c r="Q72" s="68">
        <v>195</v>
      </c>
      <c r="R72" s="176" t="s">
        <v>150</v>
      </c>
      <c r="S72" s="57">
        <v>61</v>
      </c>
      <c r="T72" s="71" t="s">
        <v>209</v>
      </c>
    </row>
    <row r="73" spans="1:20" ht="11.1" customHeight="1" x14ac:dyDescent="0.15">
      <c r="A73" s="57">
        <v>62</v>
      </c>
      <c r="B73" s="71" t="s">
        <v>210</v>
      </c>
      <c r="C73" s="90">
        <v>60</v>
      </c>
      <c r="D73" s="68" t="s">
        <v>150</v>
      </c>
      <c r="E73" s="68" t="s">
        <v>150</v>
      </c>
      <c r="F73" s="68" t="s">
        <v>150</v>
      </c>
      <c r="G73" s="68" t="s">
        <v>150</v>
      </c>
      <c r="H73" s="68" t="s">
        <v>150</v>
      </c>
      <c r="I73" s="68" t="s">
        <v>150</v>
      </c>
      <c r="J73" s="68">
        <v>1029</v>
      </c>
      <c r="K73" s="68" t="s">
        <v>150</v>
      </c>
      <c r="L73" s="68">
        <v>957</v>
      </c>
      <c r="M73" s="68">
        <v>72</v>
      </c>
      <c r="N73" s="68" t="s">
        <v>150</v>
      </c>
      <c r="O73" s="68" t="s">
        <v>150</v>
      </c>
      <c r="P73" s="68" t="s">
        <v>150</v>
      </c>
      <c r="Q73" s="68" t="s">
        <v>150</v>
      </c>
      <c r="R73" s="176" t="s">
        <v>150</v>
      </c>
      <c r="S73" s="57">
        <v>62</v>
      </c>
      <c r="T73" s="71" t="s">
        <v>210</v>
      </c>
    </row>
    <row r="74" spans="1:20" ht="11.1" customHeight="1" x14ac:dyDescent="0.15">
      <c r="A74" s="57">
        <v>63</v>
      </c>
      <c r="B74" s="71" t="s">
        <v>211</v>
      </c>
      <c r="C74" s="90" t="s">
        <v>150</v>
      </c>
      <c r="D74" s="68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 t="s">
        <v>150</v>
      </c>
      <c r="Q74" s="68" t="s">
        <v>150</v>
      </c>
      <c r="R74" s="176" t="s">
        <v>150</v>
      </c>
      <c r="S74" s="57">
        <v>63</v>
      </c>
      <c r="T74" s="71" t="s">
        <v>211</v>
      </c>
    </row>
    <row r="75" spans="1:20" ht="11.1" customHeight="1" x14ac:dyDescent="0.15">
      <c r="A75" s="57">
        <v>64</v>
      </c>
      <c r="B75" s="71" t="s">
        <v>1341</v>
      </c>
      <c r="C75" s="90" t="s">
        <v>150</v>
      </c>
      <c r="D75" s="68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176" t="s">
        <v>150</v>
      </c>
      <c r="S75" s="57">
        <v>64</v>
      </c>
      <c r="T75" s="71" t="s">
        <v>1733</v>
      </c>
    </row>
    <row r="76" spans="1:20" ht="11.1" customHeight="1" x14ac:dyDescent="0.15">
      <c r="A76" s="57">
        <v>65</v>
      </c>
      <c r="B76" s="73" t="s">
        <v>1342</v>
      </c>
      <c r="C76" s="90" t="s">
        <v>150</v>
      </c>
      <c r="D76" s="68" t="s">
        <v>150</v>
      </c>
      <c r="E76" s="68" t="s">
        <v>150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  <c r="M76" s="68" t="s">
        <v>150</v>
      </c>
      <c r="N76" s="68" t="s">
        <v>150</v>
      </c>
      <c r="O76" s="68" t="s">
        <v>150</v>
      </c>
      <c r="P76" s="68" t="s">
        <v>150</v>
      </c>
      <c r="Q76" s="68" t="s">
        <v>150</v>
      </c>
      <c r="R76" s="176" t="s">
        <v>150</v>
      </c>
      <c r="S76" s="57">
        <v>65</v>
      </c>
      <c r="T76" s="73" t="s">
        <v>1734</v>
      </c>
    </row>
    <row r="77" spans="1:20" s="66" customFormat="1" ht="11.1" customHeight="1" x14ac:dyDescent="0.15">
      <c r="A77" s="350" t="s">
        <v>214</v>
      </c>
      <c r="B77" s="350"/>
      <c r="C77" s="89" t="s">
        <v>150</v>
      </c>
      <c r="D77" s="64" t="s">
        <v>150</v>
      </c>
      <c r="E77" s="64" t="s">
        <v>150</v>
      </c>
      <c r="F77" s="64">
        <v>30</v>
      </c>
      <c r="G77" s="64">
        <v>30</v>
      </c>
      <c r="H77" s="64">
        <v>2</v>
      </c>
      <c r="I77" s="64">
        <v>2</v>
      </c>
      <c r="J77" s="64">
        <v>120</v>
      </c>
      <c r="K77" s="64">
        <v>15</v>
      </c>
      <c r="L77" s="64">
        <v>15</v>
      </c>
      <c r="M77" s="64">
        <v>90</v>
      </c>
      <c r="N77" s="64" t="s">
        <v>150</v>
      </c>
      <c r="O77" s="64" t="s">
        <v>150</v>
      </c>
      <c r="P77" s="64" t="s">
        <v>150</v>
      </c>
      <c r="Q77" s="64" t="s">
        <v>150</v>
      </c>
      <c r="R77" s="175" t="s">
        <v>150</v>
      </c>
      <c r="S77" s="350" t="s">
        <v>214</v>
      </c>
      <c r="T77" s="350"/>
    </row>
    <row r="78" spans="1:20" ht="11.1" customHeight="1" x14ac:dyDescent="0.15">
      <c r="A78" s="57">
        <v>66</v>
      </c>
      <c r="B78" s="71" t="s">
        <v>215</v>
      </c>
      <c r="C78" s="90" t="s">
        <v>150</v>
      </c>
      <c r="D78" s="68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 t="s">
        <v>150</v>
      </c>
      <c r="Q78" s="68" t="s">
        <v>150</v>
      </c>
      <c r="R78" s="176" t="s">
        <v>150</v>
      </c>
      <c r="S78" s="57">
        <v>66</v>
      </c>
      <c r="T78" s="71" t="s">
        <v>215</v>
      </c>
    </row>
    <row r="79" spans="1:20" ht="11.1" customHeight="1" x14ac:dyDescent="0.15">
      <c r="A79" s="57">
        <v>67</v>
      </c>
      <c r="B79" s="73" t="s">
        <v>216</v>
      </c>
      <c r="C79" s="90" t="s">
        <v>150</v>
      </c>
      <c r="D79" s="68" t="s">
        <v>150</v>
      </c>
      <c r="E79" s="68" t="s">
        <v>150</v>
      </c>
      <c r="F79" s="68" t="s">
        <v>150</v>
      </c>
      <c r="G79" s="68" t="s">
        <v>150</v>
      </c>
      <c r="H79" s="68">
        <v>2</v>
      </c>
      <c r="I79" s="68">
        <v>2</v>
      </c>
      <c r="J79" s="68" t="s">
        <v>150</v>
      </c>
      <c r="K79" s="68" t="s">
        <v>150</v>
      </c>
      <c r="L79" s="68" t="s">
        <v>150</v>
      </c>
      <c r="M79" s="68" t="s">
        <v>150</v>
      </c>
      <c r="N79" s="68" t="s">
        <v>150</v>
      </c>
      <c r="O79" s="68" t="s">
        <v>150</v>
      </c>
      <c r="P79" s="68" t="s">
        <v>150</v>
      </c>
      <c r="Q79" s="68" t="s">
        <v>150</v>
      </c>
      <c r="R79" s="176" t="s">
        <v>150</v>
      </c>
      <c r="S79" s="57">
        <v>67</v>
      </c>
      <c r="T79" s="73" t="s">
        <v>216</v>
      </c>
    </row>
    <row r="80" spans="1:20" ht="11.1" customHeight="1" x14ac:dyDescent="0.15">
      <c r="A80" s="57">
        <v>68</v>
      </c>
      <c r="B80" s="73" t="s">
        <v>217</v>
      </c>
      <c r="C80" s="90" t="s">
        <v>150</v>
      </c>
      <c r="D80" s="68" t="s">
        <v>150</v>
      </c>
      <c r="E80" s="68" t="s">
        <v>150</v>
      </c>
      <c r="F80" s="68" t="s">
        <v>150</v>
      </c>
      <c r="G80" s="68" t="s">
        <v>150</v>
      </c>
      <c r="H80" s="68" t="s">
        <v>150</v>
      </c>
      <c r="I80" s="68" t="s">
        <v>150</v>
      </c>
      <c r="J80" s="68">
        <v>15</v>
      </c>
      <c r="K80" s="68">
        <v>15</v>
      </c>
      <c r="L80" s="68" t="s">
        <v>150</v>
      </c>
      <c r="M80" s="68" t="s">
        <v>150</v>
      </c>
      <c r="N80" s="68" t="s">
        <v>150</v>
      </c>
      <c r="O80" s="68" t="s">
        <v>150</v>
      </c>
      <c r="P80" s="68" t="s">
        <v>150</v>
      </c>
      <c r="Q80" s="68" t="s">
        <v>150</v>
      </c>
      <c r="R80" s="176" t="s">
        <v>150</v>
      </c>
      <c r="S80" s="57">
        <v>68</v>
      </c>
      <c r="T80" s="73" t="s">
        <v>217</v>
      </c>
    </row>
    <row r="81" spans="1:20" ht="11.1" customHeight="1" x14ac:dyDescent="0.15">
      <c r="A81" s="57">
        <v>69</v>
      </c>
      <c r="B81" s="71" t="s">
        <v>218</v>
      </c>
      <c r="C81" s="90" t="s">
        <v>150</v>
      </c>
      <c r="D81" s="68" t="s">
        <v>150</v>
      </c>
      <c r="E81" s="68" t="s">
        <v>150</v>
      </c>
      <c r="F81" s="68" t="s">
        <v>150</v>
      </c>
      <c r="G81" s="68" t="s">
        <v>150</v>
      </c>
      <c r="H81" s="68" t="s">
        <v>150</v>
      </c>
      <c r="I81" s="68" t="s">
        <v>150</v>
      </c>
      <c r="J81" s="68">
        <v>15</v>
      </c>
      <c r="K81" s="68" t="s">
        <v>150</v>
      </c>
      <c r="L81" s="68">
        <v>15</v>
      </c>
      <c r="M81" s="68" t="s">
        <v>150</v>
      </c>
      <c r="N81" s="68" t="s">
        <v>150</v>
      </c>
      <c r="O81" s="68" t="s">
        <v>150</v>
      </c>
      <c r="P81" s="68" t="s">
        <v>150</v>
      </c>
      <c r="Q81" s="68" t="s">
        <v>150</v>
      </c>
      <c r="R81" s="176" t="s">
        <v>150</v>
      </c>
      <c r="S81" s="57">
        <v>69</v>
      </c>
      <c r="T81" s="71" t="s">
        <v>218</v>
      </c>
    </row>
    <row r="82" spans="1:20" ht="11.1" customHeight="1" x14ac:dyDescent="0.15">
      <c r="A82" s="57">
        <v>70</v>
      </c>
      <c r="B82" s="71" t="s">
        <v>219</v>
      </c>
      <c r="C82" s="90" t="s">
        <v>150</v>
      </c>
      <c r="D82" s="68" t="s">
        <v>150</v>
      </c>
      <c r="E82" s="68" t="s">
        <v>150</v>
      </c>
      <c r="F82" s="68">
        <v>30</v>
      </c>
      <c r="G82" s="68">
        <v>30</v>
      </c>
      <c r="H82" s="68" t="s">
        <v>150</v>
      </c>
      <c r="I82" s="68" t="s">
        <v>150</v>
      </c>
      <c r="J82" s="68" t="s">
        <v>150</v>
      </c>
      <c r="K82" s="68" t="s">
        <v>150</v>
      </c>
      <c r="L82" s="68" t="s">
        <v>150</v>
      </c>
      <c r="M82" s="68" t="s">
        <v>150</v>
      </c>
      <c r="N82" s="68" t="s">
        <v>150</v>
      </c>
      <c r="O82" s="68" t="s">
        <v>150</v>
      </c>
      <c r="P82" s="68" t="s">
        <v>150</v>
      </c>
      <c r="Q82" s="68" t="s">
        <v>150</v>
      </c>
      <c r="R82" s="176" t="s">
        <v>150</v>
      </c>
      <c r="S82" s="57">
        <v>70</v>
      </c>
      <c r="T82" s="71" t="s">
        <v>219</v>
      </c>
    </row>
    <row r="83" spans="1:20" ht="11.1" customHeight="1" x14ac:dyDescent="0.15">
      <c r="A83" s="57">
        <v>71</v>
      </c>
      <c r="B83" s="71" t="s">
        <v>220</v>
      </c>
      <c r="C83" s="90" t="s">
        <v>150</v>
      </c>
      <c r="D83" s="68" t="s">
        <v>150</v>
      </c>
      <c r="E83" s="68" t="s">
        <v>150</v>
      </c>
      <c r="F83" s="68" t="s">
        <v>150</v>
      </c>
      <c r="G83" s="68" t="s">
        <v>150</v>
      </c>
      <c r="H83" s="68" t="s">
        <v>150</v>
      </c>
      <c r="I83" s="68" t="s">
        <v>150</v>
      </c>
      <c r="J83" s="68">
        <v>90</v>
      </c>
      <c r="K83" s="68" t="s">
        <v>150</v>
      </c>
      <c r="L83" s="68" t="s">
        <v>150</v>
      </c>
      <c r="M83" s="68">
        <v>90</v>
      </c>
      <c r="N83" s="68" t="s">
        <v>150</v>
      </c>
      <c r="O83" s="68" t="s">
        <v>150</v>
      </c>
      <c r="P83" s="68" t="s">
        <v>150</v>
      </c>
      <c r="Q83" s="68" t="s">
        <v>150</v>
      </c>
      <c r="R83" s="176" t="s">
        <v>150</v>
      </c>
      <c r="S83" s="57">
        <v>71</v>
      </c>
      <c r="T83" s="71" t="s">
        <v>220</v>
      </c>
    </row>
    <row r="84" spans="1:20" ht="11.1" customHeight="1" x14ac:dyDescent="0.15">
      <c r="A84" s="57">
        <v>72</v>
      </c>
      <c r="B84" s="71" t="s">
        <v>221</v>
      </c>
      <c r="C84" s="90" t="s">
        <v>150</v>
      </c>
      <c r="D84" s="68" t="s">
        <v>150</v>
      </c>
      <c r="E84" s="68" t="s">
        <v>150</v>
      </c>
      <c r="F84" s="68" t="s">
        <v>150</v>
      </c>
      <c r="G84" s="68" t="s">
        <v>150</v>
      </c>
      <c r="H84" s="68" t="s">
        <v>150</v>
      </c>
      <c r="I84" s="68" t="s">
        <v>150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 t="s">
        <v>150</v>
      </c>
      <c r="P84" s="68" t="s">
        <v>150</v>
      </c>
      <c r="Q84" s="68" t="s">
        <v>150</v>
      </c>
      <c r="R84" s="176" t="s">
        <v>150</v>
      </c>
      <c r="S84" s="57">
        <v>72</v>
      </c>
      <c r="T84" s="71" t="s">
        <v>221</v>
      </c>
    </row>
    <row r="85" spans="1:20" ht="11.1" customHeight="1" x14ac:dyDescent="0.15">
      <c r="A85" s="57">
        <v>73</v>
      </c>
      <c r="B85" s="71" t="s">
        <v>222</v>
      </c>
      <c r="C85" s="90" t="s">
        <v>150</v>
      </c>
      <c r="D85" s="68" t="s">
        <v>150</v>
      </c>
      <c r="E85" s="68" t="s">
        <v>150</v>
      </c>
      <c r="F85" s="68" t="s">
        <v>150</v>
      </c>
      <c r="G85" s="68" t="s">
        <v>150</v>
      </c>
      <c r="H85" s="68" t="s">
        <v>150</v>
      </c>
      <c r="I85" s="68" t="s">
        <v>150</v>
      </c>
      <c r="J85" s="68" t="s">
        <v>150</v>
      </c>
      <c r="K85" s="68" t="s">
        <v>150</v>
      </c>
      <c r="L85" s="68" t="s">
        <v>150</v>
      </c>
      <c r="M85" s="68" t="s">
        <v>150</v>
      </c>
      <c r="N85" s="68" t="s">
        <v>150</v>
      </c>
      <c r="O85" s="68" t="s">
        <v>150</v>
      </c>
      <c r="P85" s="68" t="s">
        <v>150</v>
      </c>
      <c r="Q85" s="68" t="s">
        <v>150</v>
      </c>
      <c r="R85" s="176" t="s">
        <v>150</v>
      </c>
      <c r="S85" s="57">
        <v>73</v>
      </c>
      <c r="T85" s="71" t="s">
        <v>222</v>
      </c>
    </row>
    <row r="86" spans="1:20" s="66" customFormat="1" ht="11.1" customHeight="1" x14ac:dyDescent="0.15">
      <c r="A86" s="350" t="s">
        <v>223</v>
      </c>
      <c r="B86" s="350"/>
      <c r="C86" s="89" t="s">
        <v>150</v>
      </c>
      <c r="D86" s="64" t="s">
        <v>150</v>
      </c>
      <c r="E86" s="64" t="s">
        <v>150</v>
      </c>
      <c r="F86" s="64" t="s">
        <v>150</v>
      </c>
      <c r="G86" s="64" t="s">
        <v>150</v>
      </c>
      <c r="H86" s="64" t="s">
        <v>150</v>
      </c>
      <c r="I86" s="64" t="s">
        <v>150</v>
      </c>
      <c r="J86" s="64">
        <v>60</v>
      </c>
      <c r="K86" s="64">
        <v>30</v>
      </c>
      <c r="L86" s="64">
        <v>30</v>
      </c>
      <c r="M86" s="64" t="s">
        <v>150</v>
      </c>
      <c r="N86" s="64">
        <v>600</v>
      </c>
      <c r="O86" s="64">
        <v>510</v>
      </c>
      <c r="P86" s="64" t="s">
        <v>150</v>
      </c>
      <c r="Q86" s="64">
        <v>90</v>
      </c>
      <c r="R86" s="175" t="s">
        <v>150</v>
      </c>
      <c r="S86" s="350" t="s">
        <v>223</v>
      </c>
      <c r="T86" s="350"/>
    </row>
    <row r="87" spans="1:20" ht="11.1" customHeight="1" x14ac:dyDescent="0.15">
      <c r="A87" s="57">
        <v>74</v>
      </c>
      <c r="B87" s="71" t="s">
        <v>224</v>
      </c>
      <c r="C87" s="90" t="s">
        <v>150</v>
      </c>
      <c r="D87" s="68" t="s">
        <v>150</v>
      </c>
      <c r="E87" s="68" t="s">
        <v>150</v>
      </c>
      <c r="F87" s="68" t="s">
        <v>150</v>
      </c>
      <c r="G87" s="68" t="s">
        <v>150</v>
      </c>
      <c r="H87" s="68" t="s">
        <v>150</v>
      </c>
      <c r="I87" s="68" t="s">
        <v>150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 t="s">
        <v>150</v>
      </c>
      <c r="Q87" s="68" t="s">
        <v>150</v>
      </c>
      <c r="R87" s="176" t="s">
        <v>150</v>
      </c>
      <c r="S87" s="57">
        <v>74</v>
      </c>
      <c r="T87" s="71" t="s">
        <v>224</v>
      </c>
    </row>
    <row r="88" spans="1:20" ht="11.1" customHeight="1" x14ac:dyDescent="0.15">
      <c r="A88" s="57">
        <v>75</v>
      </c>
      <c r="B88" s="71" t="s">
        <v>225</v>
      </c>
      <c r="C88" s="90" t="s">
        <v>150</v>
      </c>
      <c r="D88" s="68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176" t="s">
        <v>150</v>
      </c>
      <c r="S88" s="57">
        <v>75</v>
      </c>
      <c r="T88" s="71" t="s">
        <v>225</v>
      </c>
    </row>
    <row r="89" spans="1:20" ht="11.1" customHeight="1" x14ac:dyDescent="0.15">
      <c r="A89" s="57">
        <v>76</v>
      </c>
      <c r="B89" s="73" t="s">
        <v>226</v>
      </c>
      <c r="C89" s="90" t="s">
        <v>150</v>
      </c>
      <c r="D89" s="68" t="s">
        <v>150</v>
      </c>
      <c r="E89" s="68" t="s">
        <v>150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>
        <v>15</v>
      </c>
      <c r="K89" s="68">
        <v>15</v>
      </c>
      <c r="L89" s="68" t="s">
        <v>150</v>
      </c>
      <c r="M89" s="68" t="s">
        <v>150</v>
      </c>
      <c r="N89" s="68">
        <v>510</v>
      </c>
      <c r="O89" s="68">
        <v>510</v>
      </c>
      <c r="P89" s="68" t="s">
        <v>150</v>
      </c>
      <c r="Q89" s="68" t="s">
        <v>150</v>
      </c>
      <c r="R89" s="176" t="s">
        <v>150</v>
      </c>
      <c r="S89" s="57">
        <v>76</v>
      </c>
      <c r="T89" s="73" t="s">
        <v>226</v>
      </c>
    </row>
    <row r="90" spans="1:20" ht="11.1" customHeight="1" x14ac:dyDescent="0.15">
      <c r="A90" s="57">
        <v>77</v>
      </c>
      <c r="B90" s="71" t="s">
        <v>227</v>
      </c>
      <c r="C90" s="90" t="s">
        <v>150</v>
      </c>
      <c r="D90" s="68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176" t="s">
        <v>150</v>
      </c>
      <c r="S90" s="57">
        <v>77</v>
      </c>
      <c r="T90" s="71" t="s">
        <v>227</v>
      </c>
    </row>
    <row r="91" spans="1:20" ht="11.1" customHeight="1" x14ac:dyDescent="0.15">
      <c r="A91" s="57">
        <v>78</v>
      </c>
      <c r="B91" s="71" t="s">
        <v>228</v>
      </c>
      <c r="C91" s="90" t="s">
        <v>150</v>
      </c>
      <c r="D91" s="68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176" t="s">
        <v>150</v>
      </c>
      <c r="S91" s="57">
        <v>78</v>
      </c>
      <c r="T91" s="71" t="s">
        <v>228</v>
      </c>
    </row>
    <row r="92" spans="1:20" ht="11.1" customHeight="1" x14ac:dyDescent="0.15">
      <c r="A92" s="57">
        <v>79</v>
      </c>
      <c r="B92" s="71" t="s">
        <v>229</v>
      </c>
      <c r="C92" s="90" t="s">
        <v>150</v>
      </c>
      <c r="D92" s="68" t="s">
        <v>150</v>
      </c>
      <c r="E92" s="68" t="s">
        <v>150</v>
      </c>
      <c r="F92" s="68" t="s">
        <v>150</v>
      </c>
      <c r="G92" s="68" t="s">
        <v>150</v>
      </c>
      <c r="H92" s="68" t="s">
        <v>150</v>
      </c>
      <c r="I92" s="68" t="s">
        <v>150</v>
      </c>
      <c r="J92" s="68" t="s">
        <v>150</v>
      </c>
      <c r="K92" s="68" t="s">
        <v>150</v>
      </c>
      <c r="L92" s="68" t="s">
        <v>150</v>
      </c>
      <c r="M92" s="68" t="s">
        <v>150</v>
      </c>
      <c r="N92" s="68" t="s">
        <v>150</v>
      </c>
      <c r="O92" s="68" t="s">
        <v>150</v>
      </c>
      <c r="P92" s="68" t="s">
        <v>150</v>
      </c>
      <c r="Q92" s="68" t="s">
        <v>150</v>
      </c>
      <c r="R92" s="176" t="s">
        <v>150</v>
      </c>
      <c r="S92" s="57">
        <v>79</v>
      </c>
      <c r="T92" s="71" t="s">
        <v>229</v>
      </c>
    </row>
    <row r="93" spans="1:20" ht="11.1" customHeight="1" x14ac:dyDescent="0.15">
      <c r="A93" s="77">
        <v>80</v>
      </c>
      <c r="B93" s="81" t="s">
        <v>230</v>
      </c>
      <c r="C93" s="93" t="s">
        <v>150</v>
      </c>
      <c r="D93" s="79" t="s">
        <v>150</v>
      </c>
      <c r="E93" s="79" t="s">
        <v>150</v>
      </c>
      <c r="F93" s="79" t="s">
        <v>150</v>
      </c>
      <c r="G93" s="79" t="s">
        <v>150</v>
      </c>
      <c r="H93" s="79" t="s">
        <v>150</v>
      </c>
      <c r="I93" s="79" t="s">
        <v>150</v>
      </c>
      <c r="J93" s="79">
        <v>45</v>
      </c>
      <c r="K93" s="79">
        <v>15</v>
      </c>
      <c r="L93" s="79">
        <v>30</v>
      </c>
      <c r="M93" s="79" t="s">
        <v>150</v>
      </c>
      <c r="N93" s="79">
        <v>90</v>
      </c>
      <c r="O93" s="79" t="s">
        <v>150</v>
      </c>
      <c r="P93" s="79" t="s">
        <v>150</v>
      </c>
      <c r="Q93" s="79">
        <v>90</v>
      </c>
      <c r="R93" s="177" t="s">
        <v>150</v>
      </c>
      <c r="S93" s="77">
        <v>80</v>
      </c>
      <c r="T93" s="81" t="s">
        <v>230</v>
      </c>
    </row>
    <row r="94" spans="1:20" s="66" customFormat="1" ht="11.1" customHeight="1" x14ac:dyDescent="0.15">
      <c r="A94" s="353" t="s">
        <v>231</v>
      </c>
      <c r="B94" s="353"/>
      <c r="C94" s="85" t="s">
        <v>150</v>
      </c>
      <c r="D94" s="6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178" t="s">
        <v>150</v>
      </c>
      <c r="S94" s="353" t="s">
        <v>231</v>
      </c>
      <c r="T94" s="353"/>
    </row>
  </sheetData>
  <mergeCells count="22">
    <mergeCell ref="S94:T94"/>
    <mergeCell ref="S36:T36"/>
    <mergeCell ref="S52:T52"/>
    <mergeCell ref="S67:T67"/>
    <mergeCell ref="S77:T77"/>
    <mergeCell ref="S86:T86"/>
    <mergeCell ref="S2:T4"/>
    <mergeCell ref="S5:T5"/>
    <mergeCell ref="S6:T6"/>
    <mergeCell ref="S18:T18"/>
    <mergeCell ref="S25:T25"/>
    <mergeCell ref="A94:B94"/>
    <mergeCell ref="A2:B4"/>
    <mergeCell ref="A5:B5"/>
    <mergeCell ref="A6:B6"/>
    <mergeCell ref="A18:B18"/>
    <mergeCell ref="A25:B25"/>
    <mergeCell ref="A36:B36"/>
    <mergeCell ref="A52:B52"/>
    <mergeCell ref="A67:B67"/>
    <mergeCell ref="A77:B77"/>
    <mergeCell ref="A86:B86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78" firstPageNumber="266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2-(4) 輸入貨物の品種別・地域別・国別・港別表㉝</firstHeader>
    <firstFooter>&amp;C- &amp;P -</firstFooter>
  </headerFooter>
  <colBreaks count="1" manualBreakCount="1">
    <brk id="10" max="94" man="1"/>
  </col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4"/>
  <sheetViews>
    <sheetView view="pageBreakPreview" zoomScaleNormal="100" zoomScaleSheetLayoutView="100" workbookViewId="0">
      <selection activeCell="C45" sqref="C45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18" width="11.125" style="56" customWidth="1"/>
    <col min="19" max="19" width="2.75" style="56" customWidth="1"/>
    <col min="20" max="20" width="19.25" style="56" customWidth="1"/>
    <col min="21" max="16384" width="9" style="56"/>
  </cols>
  <sheetData>
    <row r="1" spans="1:20" ht="11.25" x14ac:dyDescent="0.15">
      <c r="J1" s="83"/>
      <c r="T1" s="83" t="s">
        <v>5</v>
      </c>
    </row>
    <row r="2" spans="1:20" s="61" customFormat="1" ht="15" customHeight="1" x14ac:dyDescent="0.15">
      <c r="A2" s="355" t="s">
        <v>134</v>
      </c>
      <c r="B2" s="356"/>
      <c r="C2" s="58" t="s">
        <v>998</v>
      </c>
      <c r="D2" s="58" t="s">
        <v>1044</v>
      </c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172"/>
      <c r="S2" s="355" t="s">
        <v>134</v>
      </c>
      <c r="T2" s="355"/>
    </row>
    <row r="3" spans="1:20" s="61" customFormat="1" ht="15" customHeight="1" x14ac:dyDescent="0.15">
      <c r="A3" s="371"/>
      <c r="B3" s="372"/>
      <c r="C3" s="58" t="s">
        <v>2070</v>
      </c>
      <c r="D3" s="404" t="s">
        <v>138</v>
      </c>
      <c r="E3" s="58" t="s">
        <v>1049</v>
      </c>
      <c r="F3" s="58"/>
      <c r="G3" s="58"/>
      <c r="H3" s="58"/>
      <c r="I3" s="58"/>
      <c r="J3" s="58"/>
      <c r="K3" s="58"/>
      <c r="L3" s="58"/>
      <c r="M3" s="58"/>
      <c r="N3" s="58"/>
      <c r="O3" s="58"/>
      <c r="P3" s="58" t="s">
        <v>1055</v>
      </c>
      <c r="Q3" s="58"/>
      <c r="R3" s="172"/>
      <c r="S3" s="371"/>
      <c r="T3" s="371"/>
    </row>
    <row r="4" spans="1:20" s="61" customFormat="1" ht="30" customHeight="1" x14ac:dyDescent="0.15">
      <c r="A4" s="357"/>
      <c r="B4" s="358"/>
      <c r="C4" s="173" t="s">
        <v>2076</v>
      </c>
      <c r="D4" s="406"/>
      <c r="E4" s="173" t="s">
        <v>443</v>
      </c>
      <c r="F4" s="173" t="s">
        <v>1053</v>
      </c>
      <c r="G4" s="173" t="s">
        <v>2077</v>
      </c>
      <c r="H4" s="173" t="s">
        <v>1054</v>
      </c>
      <c r="I4" s="173" t="s">
        <v>1056</v>
      </c>
      <c r="J4" s="173" t="s">
        <v>1057</v>
      </c>
      <c r="K4" s="173" t="s">
        <v>1719</v>
      </c>
      <c r="L4" s="173" t="s">
        <v>1059</v>
      </c>
      <c r="M4" s="173" t="s">
        <v>1118</v>
      </c>
      <c r="N4" s="173" t="s">
        <v>1119</v>
      </c>
      <c r="O4" s="173" t="s">
        <v>1120</v>
      </c>
      <c r="P4" s="173" t="s">
        <v>443</v>
      </c>
      <c r="Q4" s="173" t="s">
        <v>881</v>
      </c>
      <c r="R4" s="173" t="s">
        <v>1060</v>
      </c>
      <c r="S4" s="357"/>
      <c r="T4" s="357"/>
    </row>
    <row r="5" spans="1:20" s="66" customFormat="1" ht="11.1" customHeight="1" x14ac:dyDescent="0.15">
      <c r="A5" s="353" t="s">
        <v>141</v>
      </c>
      <c r="B5" s="354"/>
      <c r="C5" s="85">
        <v>30</v>
      </c>
      <c r="D5" s="65">
        <v>466836</v>
      </c>
      <c r="E5" s="65">
        <v>150475</v>
      </c>
      <c r="F5" s="65">
        <v>929</v>
      </c>
      <c r="G5" s="65">
        <v>19925</v>
      </c>
      <c r="H5" s="65">
        <v>514</v>
      </c>
      <c r="I5" s="65">
        <v>1814</v>
      </c>
      <c r="J5" s="65">
        <v>1667</v>
      </c>
      <c r="K5" s="65">
        <v>10979</v>
      </c>
      <c r="L5" s="65">
        <v>16494</v>
      </c>
      <c r="M5" s="65">
        <v>44400</v>
      </c>
      <c r="N5" s="65">
        <v>42332</v>
      </c>
      <c r="O5" s="65">
        <v>11421</v>
      </c>
      <c r="P5" s="65">
        <v>315461</v>
      </c>
      <c r="Q5" s="65">
        <v>2442</v>
      </c>
      <c r="R5" s="175">
        <v>169943</v>
      </c>
      <c r="S5" s="353" t="s">
        <v>141</v>
      </c>
      <c r="T5" s="353"/>
    </row>
    <row r="6" spans="1:20" s="66" customFormat="1" ht="11.1" customHeight="1" x14ac:dyDescent="0.15">
      <c r="A6" s="350" t="s">
        <v>142</v>
      </c>
      <c r="B6" s="350"/>
      <c r="C6" s="89">
        <v>30</v>
      </c>
      <c r="D6" s="64">
        <v>205230</v>
      </c>
      <c r="E6" s="64">
        <v>38885</v>
      </c>
      <c r="F6" s="64">
        <v>417</v>
      </c>
      <c r="G6" s="64" t="s">
        <v>150</v>
      </c>
      <c r="H6" s="64">
        <v>15</v>
      </c>
      <c r="I6" s="64">
        <v>653</v>
      </c>
      <c r="J6" s="64">
        <v>75</v>
      </c>
      <c r="K6" s="64">
        <v>10979</v>
      </c>
      <c r="L6" s="64">
        <v>5347</v>
      </c>
      <c r="M6" s="64" t="s">
        <v>150</v>
      </c>
      <c r="N6" s="64">
        <v>9978</v>
      </c>
      <c r="O6" s="64">
        <v>11421</v>
      </c>
      <c r="P6" s="64">
        <v>165475</v>
      </c>
      <c r="Q6" s="64">
        <v>781</v>
      </c>
      <c r="R6" s="175">
        <v>115670</v>
      </c>
      <c r="S6" s="350" t="s">
        <v>142</v>
      </c>
      <c r="T6" s="350"/>
    </row>
    <row r="7" spans="1:20" ht="11.1" customHeight="1" x14ac:dyDescent="0.15">
      <c r="A7" s="57">
        <v>1</v>
      </c>
      <c r="B7" s="71" t="s">
        <v>143</v>
      </c>
      <c r="C7" s="90" t="s">
        <v>150</v>
      </c>
      <c r="D7" s="68">
        <v>37838</v>
      </c>
      <c r="E7" s="68">
        <v>37680</v>
      </c>
      <c r="F7" s="68">
        <v>15</v>
      </c>
      <c r="G7" s="68" t="s">
        <v>150</v>
      </c>
      <c r="H7" s="68" t="s">
        <v>150</v>
      </c>
      <c r="I7" s="68" t="s">
        <v>150</v>
      </c>
      <c r="J7" s="68" t="s">
        <v>150</v>
      </c>
      <c r="K7" s="68">
        <v>10979</v>
      </c>
      <c r="L7" s="68">
        <v>5287</v>
      </c>
      <c r="M7" s="68" t="s">
        <v>150</v>
      </c>
      <c r="N7" s="68">
        <v>9978</v>
      </c>
      <c r="O7" s="68">
        <v>11421</v>
      </c>
      <c r="P7" s="68">
        <v>158</v>
      </c>
      <c r="Q7" s="68" t="s">
        <v>150</v>
      </c>
      <c r="R7" s="176" t="s">
        <v>150</v>
      </c>
      <c r="S7" s="57">
        <v>1</v>
      </c>
      <c r="T7" s="71" t="s">
        <v>143</v>
      </c>
    </row>
    <row r="8" spans="1:20" ht="11.1" customHeight="1" x14ac:dyDescent="0.15">
      <c r="A8" s="57">
        <v>2</v>
      </c>
      <c r="B8" s="71" t="s">
        <v>144</v>
      </c>
      <c r="C8" s="90" t="s">
        <v>150</v>
      </c>
      <c r="D8" s="68">
        <v>390</v>
      </c>
      <c r="E8" s="68">
        <v>390</v>
      </c>
      <c r="F8" s="68" t="s">
        <v>150</v>
      </c>
      <c r="G8" s="68" t="s">
        <v>150</v>
      </c>
      <c r="H8" s="68" t="s">
        <v>150</v>
      </c>
      <c r="I8" s="68">
        <v>390</v>
      </c>
      <c r="J8" s="68" t="s">
        <v>150</v>
      </c>
      <c r="K8" s="68" t="s">
        <v>150</v>
      </c>
      <c r="L8" s="68" t="s">
        <v>150</v>
      </c>
      <c r="M8" s="68" t="s">
        <v>150</v>
      </c>
      <c r="N8" s="68" t="s">
        <v>150</v>
      </c>
      <c r="O8" s="68" t="s">
        <v>150</v>
      </c>
      <c r="P8" s="68" t="s">
        <v>150</v>
      </c>
      <c r="Q8" s="68" t="s">
        <v>150</v>
      </c>
      <c r="R8" s="176" t="s">
        <v>150</v>
      </c>
      <c r="S8" s="57">
        <v>2</v>
      </c>
      <c r="T8" s="71" t="s">
        <v>144</v>
      </c>
    </row>
    <row r="9" spans="1:20" ht="11.1" customHeight="1" x14ac:dyDescent="0.15">
      <c r="A9" s="57">
        <v>3</v>
      </c>
      <c r="B9" s="71" t="s">
        <v>145</v>
      </c>
      <c r="C9" s="90" t="s">
        <v>150</v>
      </c>
      <c r="D9" s="68">
        <v>435</v>
      </c>
      <c r="E9" s="68" t="s">
        <v>150</v>
      </c>
      <c r="F9" s="68" t="s">
        <v>150</v>
      </c>
      <c r="G9" s="68" t="s">
        <v>150</v>
      </c>
      <c r="H9" s="68" t="s">
        <v>150</v>
      </c>
      <c r="I9" s="68" t="s">
        <v>150</v>
      </c>
      <c r="J9" s="68" t="s">
        <v>150</v>
      </c>
      <c r="K9" s="68" t="s">
        <v>150</v>
      </c>
      <c r="L9" s="68" t="s">
        <v>150</v>
      </c>
      <c r="M9" s="68" t="s">
        <v>150</v>
      </c>
      <c r="N9" s="68" t="s">
        <v>150</v>
      </c>
      <c r="O9" s="68" t="s">
        <v>150</v>
      </c>
      <c r="P9" s="68">
        <v>435</v>
      </c>
      <c r="Q9" s="68" t="s">
        <v>150</v>
      </c>
      <c r="R9" s="176" t="s">
        <v>150</v>
      </c>
      <c r="S9" s="57">
        <v>3</v>
      </c>
      <c r="T9" s="71" t="s">
        <v>145</v>
      </c>
    </row>
    <row r="10" spans="1:20" ht="11.1" customHeight="1" x14ac:dyDescent="0.15">
      <c r="A10" s="57">
        <v>4</v>
      </c>
      <c r="B10" s="71" t="s">
        <v>146</v>
      </c>
      <c r="C10" s="90" t="s">
        <v>150</v>
      </c>
      <c r="D10" s="68">
        <v>300</v>
      </c>
      <c r="E10" s="68" t="s">
        <v>150</v>
      </c>
      <c r="F10" s="68" t="s">
        <v>150</v>
      </c>
      <c r="G10" s="68" t="s">
        <v>150</v>
      </c>
      <c r="H10" s="68" t="s">
        <v>150</v>
      </c>
      <c r="I10" s="68" t="s">
        <v>150</v>
      </c>
      <c r="J10" s="68" t="s">
        <v>150</v>
      </c>
      <c r="K10" s="68" t="s">
        <v>150</v>
      </c>
      <c r="L10" s="68" t="s">
        <v>150</v>
      </c>
      <c r="M10" s="68" t="s">
        <v>150</v>
      </c>
      <c r="N10" s="68" t="s">
        <v>150</v>
      </c>
      <c r="O10" s="68" t="s">
        <v>150</v>
      </c>
      <c r="P10" s="68">
        <v>300</v>
      </c>
      <c r="Q10" s="68" t="s">
        <v>150</v>
      </c>
      <c r="R10" s="176" t="s">
        <v>150</v>
      </c>
      <c r="S10" s="57">
        <v>4</v>
      </c>
      <c r="T10" s="71" t="s">
        <v>146</v>
      </c>
    </row>
    <row r="11" spans="1:20" ht="11.1" customHeight="1" x14ac:dyDescent="0.15">
      <c r="A11" s="57">
        <v>5</v>
      </c>
      <c r="B11" s="71" t="s">
        <v>147</v>
      </c>
      <c r="C11" s="90" t="s">
        <v>150</v>
      </c>
      <c r="D11" s="68">
        <v>60</v>
      </c>
      <c r="E11" s="68" t="s">
        <v>150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>
        <v>60</v>
      </c>
      <c r="Q11" s="68" t="s">
        <v>150</v>
      </c>
      <c r="R11" s="176" t="s">
        <v>150</v>
      </c>
      <c r="S11" s="57">
        <v>5</v>
      </c>
      <c r="T11" s="71" t="s">
        <v>147</v>
      </c>
    </row>
    <row r="12" spans="1:20" ht="11.1" customHeight="1" x14ac:dyDescent="0.15">
      <c r="A12" s="57">
        <v>6</v>
      </c>
      <c r="B12" s="71" t="s">
        <v>148</v>
      </c>
      <c r="C12" s="90" t="s">
        <v>150</v>
      </c>
      <c r="D12" s="68">
        <v>133897</v>
      </c>
      <c r="E12" s="68">
        <v>342</v>
      </c>
      <c r="F12" s="68">
        <v>290</v>
      </c>
      <c r="G12" s="68" t="s">
        <v>150</v>
      </c>
      <c r="H12" s="68" t="s">
        <v>150</v>
      </c>
      <c r="I12" s="68">
        <v>52</v>
      </c>
      <c r="J12" s="68" t="s">
        <v>150</v>
      </c>
      <c r="K12" s="68" t="s">
        <v>150</v>
      </c>
      <c r="L12" s="68" t="s">
        <v>150</v>
      </c>
      <c r="M12" s="68" t="s">
        <v>150</v>
      </c>
      <c r="N12" s="68" t="s">
        <v>150</v>
      </c>
      <c r="O12" s="68" t="s">
        <v>150</v>
      </c>
      <c r="P12" s="68">
        <v>133555</v>
      </c>
      <c r="Q12" s="68">
        <v>30</v>
      </c>
      <c r="R12" s="176">
        <v>105482</v>
      </c>
      <c r="S12" s="57">
        <v>6</v>
      </c>
      <c r="T12" s="71" t="s">
        <v>148</v>
      </c>
    </row>
    <row r="13" spans="1:20" ht="11.1" customHeight="1" x14ac:dyDescent="0.15">
      <c r="A13" s="57">
        <v>7</v>
      </c>
      <c r="B13" s="71" t="s">
        <v>149</v>
      </c>
      <c r="C13" s="90" t="s">
        <v>150</v>
      </c>
      <c r="D13" s="68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  <c r="M13" s="68" t="s">
        <v>150</v>
      </c>
      <c r="N13" s="68" t="s">
        <v>150</v>
      </c>
      <c r="O13" s="68" t="s">
        <v>150</v>
      </c>
      <c r="P13" s="68" t="s">
        <v>150</v>
      </c>
      <c r="Q13" s="68" t="s">
        <v>150</v>
      </c>
      <c r="R13" s="176" t="s">
        <v>150</v>
      </c>
      <c r="S13" s="57">
        <v>7</v>
      </c>
      <c r="T13" s="71" t="s">
        <v>149</v>
      </c>
    </row>
    <row r="14" spans="1:20" ht="11.1" customHeight="1" x14ac:dyDescent="0.15">
      <c r="A14" s="57">
        <v>8</v>
      </c>
      <c r="B14" s="71" t="s">
        <v>151</v>
      </c>
      <c r="C14" s="90" t="s">
        <v>150</v>
      </c>
      <c r="D14" s="68">
        <v>1991</v>
      </c>
      <c r="E14" s="68">
        <v>210</v>
      </c>
      <c r="F14" s="68" t="s">
        <v>150</v>
      </c>
      <c r="G14" s="68" t="s">
        <v>150</v>
      </c>
      <c r="H14" s="68" t="s">
        <v>150</v>
      </c>
      <c r="I14" s="68">
        <v>150</v>
      </c>
      <c r="J14" s="68" t="s">
        <v>150</v>
      </c>
      <c r="K14" s="68" t="s">
        <v>150</v>
      </c>
      <c r="L14" s="68">
        <v>60</v>
      </c>
      <c r="M14" s="68" t="s">
        <v>150</v>
      </c>
      <c r="N14" s="68" t="s">
        <v>150</v>
      </c>
      <c r="O14" s="68" t="s">
        <v>150</v>
      </c>
      <c r="P14" s="68">
        <v>1781</v>
      </c>
      <c r="Q14" s="68">
        <v>160</v>
      </c>
      <c r="R14" s="176">
        <v>416</v>
      </c>
      <c r="S14" s="57">
        <v>8</v>
      </c>
      <c r="T14" s="71" t="s">
        <v>151</v>
      </c>
    </row>
    <row r="15" spans="1:20" ht="11.1" customHeight="1" x14ac:dyDescent="0.15">
      <c r="A15" s="57">
        <v>9</v>
      </c>
      <c r="B15" s="71" t="s">
        <v>152</v>
      </c>
      <c r="C15" s="90" t="s">
        <v>150</v>
      </c>
      <c r="D15" s="68">
        <v>154</v>
      </c>
      <c r="E15" s="68" t="s">
        <v>150</v>
      </c>
      <c r="F15" s="68" t="s">
        <v>150</v>
      </c>
      <c r="G15" s="68" t="s">
        <v>150</v>
      </c>
      <c r="H15" s="68" t="s">
        <v>150</v>
      </c>
      <c r="I15" s="68" t="s">
        <v>150</v>
      </c>
      <c r="J15" s="68" t="s">
        <v>150</v>
      </c>
      <c r="K15" s="68" t="s">
        <v>150</v>
      </c>
      <c r="L15" s="68" t="s">
        <v>150</v>
      </c>
      <c r="M15" s="68" t="s">
        <v>150</v>
      </c>
      <c r="N15" s="68" t="s">
        <v>150</v>
      </c>
      <c r="O15" s="68" t="s">
        <v>150</v>
      </c>
      <c r="P15" s="68">
        <v>154</v>
      </c>
      <c r="Q15" s="68" t="s">
        <v>150</v>
      </c>
      <c r="R15" s="176" t="s">
        <v>150</v>
      </c>
      <c r="S15" s="57">
        <v>9</v>
      </c>
      <c r="T15" s="71" t="s">
        <v>152</v>
      </c>
    </row>
    <row r="16" spans="1:20" ht="11.1" customHeight="1" x14ac:dyDescent="0.15">
      <c r="A16" s="57">
        <v>10</v>
      </c>
      <c r="B16" s="71" t="s">
        <v>153</v>
      </c>
      <c r="C16" s="90" t="s">
        <v>150</v>
      </c>
      <c r="D16" s="68">
        <v>22406</v>
      </c>
      <c r="E16" s="68">
        <v>176</v>
      </c>
      <c r="F16" s="68">
        <v>100</v>
      </c>
      <c r="G16" s="68" t="s">
        <v>150</v>
      </c>
      <c r="H16" s="68">
        <v>15</v>
      </c>
      <c r="I16" s="68">
        <v>61</v>
      </c>
      <c r="J16" s="68" t="s">
        <v>150</v>
      </c>
      <c r="K16" s="68" t="s">
        <v>150</v>
      </c>
      <c r="L16" s="68" t="s">
        <v>150</v>
      </c>
      <c r="M16" s="68" t="s">
        <v>150</v>
      </c>
      <c r="N16" s="68" t="s">
        <v>150</v>
      </c>
      <c r="O16" s="68" t="s">
        <v>150</v>
      </c>
      <c r="P16" s="68">
        <v>22230</v>
      </c>
      <c r="Q16" s="68">
        <v>308</v>
      </c>
      <c r="R16" s="176">
        <v>5767</v>
      </c>
      <c r="S16" s="57">
        <v>10</v>
      </c>
      <c r="T16" s="71" t="s">
        <v>153</v>
      </c>
    </row>
    <row r="17" spans="1:20" ht="11.1" customHeight="1" x14ac:dyDescent="0.15">
      <c r="A17" s="57">
        <v>11</v>
      </c>
      <c r="B17" s="71" t="s">
        <v>154</v>
      </c>
      <c r="C17" s="90">
        <v>30</v>
      </c>
      <c r="D17" s="68">
        <v>7759</v>
      </c>
      <c r="E17" s="68">
        <v>87</v>
      </c>
      <c r="F17" s="68">
        <v>12</v>
      </c>
      <c r="G17" s="68" t="s">
        <v>150</v>
      </c>
      <c r="H17" s="68" t="s">
        <v>150</v>
      </c>
      <c r="I17" s="68" t="s">
        <v>150</v>
      </c>
      <c r="J17" s="68">
        <v>75</v>
      </c>
      <c r="K17" s="68" t="s">
        <v>150</v>
      </c>
      <c r="L17" s="68" t="s">
        <v>150</v>
      </c>
      <c r="M17" s="68" t="s">
        <v>150</v>
      </c>
      <c r="N17" s="68" t="s">
        <v>150</v>
      </c>
      <c r="O17" s="68" t="s">
        <v>150</v>
      </c>
      <c r="P17" s="68">
        <v>6802</v>
      </c>
      <c r="Q17" s="68">
        <v>283</v>
      </c>
      <c r="R17" s="176">
        <v>4005</v>
      </c>
      <c r="S17" s="57">
        <v>11</v>
      </c>
      <c r="T17" s="71" t="s">
        <v>154</v>
      </c>
    </row>
    <row r="18" spans="1:20" s="66" customFormat="1" ht="11.1" customHeight="1" x14ac:dyDescent="0.15">
      <c r="A18" s="350" t="s">
        <v>155</v>
      </c>
      <c r="B18" s="350"/>
      <c r="C18" s="89" t="s">
        <v>150</v>
      </c>
      <c r="D18" s="64">
        <v>27416</v>
      </c>
      <c r="E18" s="64" t="s">
        <v>150</v>
      </c>
      <c r="F18" s="64" t="s">
        <v>150</v>
      </c>
      <c r="G18" s="64" t="s">
        <v>150</v>
      </c>
      <c r="H18" s="64" t="s">
        <v>150</v>
      </c>
      <c r="I18" s="64" t="s">
        <v>150</v>
      </c>
      <c r="J18" s="64" t="s">
        <v>150</v>
      </c>
      <c r="K18" s="64" t="s">
        <v>150</v>
      </c>
      <c r="L18" s="64" t="s">
        <v>150</v>
      </c>
      <c r="M18" s="64" t="s">
        <v>150</v>
      </c>
      <c r="N18" s="64" t="s">
        <v>150</v>
      </c>
      <c r="O18" s="64" t="s">
        <v>150</v>
      </c>
      <c r="P18" s="64">
        <v>27416</v>
      </c>
      <c r="Q18" s="64" t="s">
        <v>150</v>
      </c>
      <c r="R18" s="175">
        <v>1243</v>
      </c>
      <c r="S18" s="350" t="s">
        <v>155</v>
      </c>
      <c r="T18" s="350"/>
    </row>
    <row r="19" spans="1:20" ht="11.1" customHeight="1" x14ac:dyDescent="0.15">
      <c r="A19" s="57">
        <v>12</v>
      </c>
      <c r="B19" s="71" t="s">
        <v>156</v>
      </c>
      <c r="C19" s="90" t="s">
        <v>150</v>
      </c>
      <c r="D19" s="68">
        <v>120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  <c r="M19" s="68" t="s">
        <v>150</v>
      </c>
      <c r="N19" s="68" t="s">
        <v>150</v>
      </c>
      <c r="O19" s="68" t="s">
        <v>150</v>
      </c>
      <c r="P19" s="68">
        <v>120</v>
      </c>
      <c r="Q19" s="68" t="s">
        <v>150</v>
      </c>
      <c r="R19" s="176">
        <v>120</v>
      </c>
      <c r="S19" s="57">
        <v>12</v>
      </c>
      <c r="T19" s="71" t="s">
        <v>156</v>
      </c>
    </row>
    <row r="20" spans="1:20" ht="11.1" customHeight="1" x14ac:dyDescent="0.15">
      <c r="A20" s="57">
        <v>13</v>
      </c>
      <c r="B20" s="71" t="s">
        <v>157</v>
      </c>
      <c r="C20" s="90" t="s">
        <v>150</v>
      </c>
      <c r="D20" s="68">
        <v>26563</v>
      </c>
      <c r="E20" s="68" t="s">
        <v>150</v>
      </c>
      <c r="F20" s="68" t="s">
        <v>150</v>
      </c>
      <c r="G20" s="68" t="s">
        <v>150</v>
      </c>
      <c r="H20" s="68" t="s">
        <v>150</v>
      </c>
      <c r="I20" s="68" t="s">
        <v>150</v>
      </c>
      <c r="J20" s="68" t="s">
        <v>150</v>
      </c>
      <c r="K20" s="68" t="s">
        <v>150</v>
      </c>
      <c r="L20" s="68" t="s">
        <v>150</v>
      </c>
      <c r="M20" s="68" t="s">
        <v>150</v>
      </c>
      <c r="N20" s="68" t="s">
        <v>150</v>
      </c>
      <c r="O20" s="68" t="s">
        <v>150</v>
      </c>
      <c r="P20" s="68">
        <v>26563</v>
      </c>
      <c r="Q20" s="68" t="s">
        <v>150</v>
      </c>
      <c r="R20" s="176">
        <v>390</v>
      </c>
      <c r="S20" s="57">
        <v>13</v>
      </c>
      <c r="T20" s="71" t="s">
        <v>157</v>
      </c>
    </row>
    <row r="21" spans="1:20" ht="11.1" customHeight="1" x14ac:dyDescent="0.15">
      <c r="A21" s="57">
        <v>14</v>
      </c>
      <c r="B21" s="71" t="s">
        <v>158</v>
      </c>
      <c r="C21" s="90" t="s">
        <v>150</v>
      </c>
      <c r="D21" s="68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  <c r="M21" s="68" t="s">
        <v>150</v>
      </c>
      <c r="N21" s="68" t="s">
        <v>150</v>
      </c>
      <c r="O21" s="68" t="s">
        <v>150</v>
      </c>
      <c r="P21" s="68" t="s">
        <v>150</v>
      </c>
      <c r="Q21" s="68" t="s">
        <v>150</v>
      </c>
      <c r="R21" s="176" t="s">
        <v>150</v>
      </c>
      <c r="S21" s="57">
        <v>14</v>
      </c>
      <c r="T21" s="71" t="s">
        <v>158</v>
      </c>
    </row>
    <row r="22" spans="1:20" ht="11.1" customHeight="1" x14ac:dyDescent="0.15">
      <c r="A22" s="57">
        <v>15</v>
      </c>
      <c r="B22" s="71" t="s">
        <v>159</v>
      </c>
      <c r="C22" s="90" t="s">
        <v>150</v>
      </c>
      <c r="D22" s="68">
        <v>45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  <c r="M22" s="68" t="s">
        <v>150</v>
      </c>
      <c r="N22" s="68" t="s">
        <v>150</v>
      </c>
      <c r="O22" s="68" t="s">
        <v>150</v>
      </c>
      <c r="P22" s="68">
        <v>45</v>
      </c>
      <c r="Q22" s="68" t="s">
        <v>150</v>
      </c>
      <c r="R22" s="176">
        <v>45</v>
      </c>
      <c r="S22" s="57">
        <v>15</v>
      </c>
      <c r="T22" s="71" t="s">
        <v>159</v>
      </c>
    </row>
    <row r="23" spans="1:20" ht="11.1" customHeight="1" x14ac:dyDescent="0.15">
      <c r="A23" s="57">
        <v>16</v>
      </c>
      <c r="B23" s="71" t="s">
        <v>247</v>
      </c>
      <c r="C23" s="90" t="s">
        <v>150</v>
      </c>
      <c r="D23" s="68">
        <v>688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  <c r="M23" s="68" t="s">
        <v>150</v>
      </c>
      <c r="N23" s="68" t="s">
        <v>150</v>
      </c>
      <c r="O23" s="68" t="s">
        <v>150</v>
      </c>
      <c r="P23" s="68">
        <v>688</v>
      </c>
      <c r="Q23" s="68" t="s">
        <v>150</v>
      </c>
      <c r="R23" s="176">
        <v>688</v>
      </c>
      <c r="S23" s="57">
        <v>16</v>
      </c>
      <c r="T23" s="71" t="s">
        <v>247</v>
      </c>
    </row>
    <row r="24" spans="1:20" ht="11.1" customHeight="1" x14ac:dyDescent="0.15">
      <c r="A24" s="57">
        <v>17</v>
      </c>
      <c r="B24" s="71" t="s">
        <v>161</v>
      </c>
      <c r="C24" s="90" t="s">
        <v>150</v>
      </c>
      <c r="D24" s="68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  <c r="M24" s="68" t="s">
        <v>150</v>
      </c>
      <c r="N24" s="68" t="s">
        <v>150</v>
      </c>
      <c r="O24" s="68" t="s">
        <v>150</v>
      </c>
      <c r="P24" s="68" t="s">
        <v>150</v>
      </c>
      <c r="Q24" s="68" t="s">
        <v>150</v>
      </c>
      <c r="R24" s="176" t="s">
        <v>150</v>
      </c>
      <c r="S24" s="57">
        <v>17</v>
      </c>
      <c r="T24" s="71" t="s">
        <v>161</v>
      </c>
    </row>
    <row r="25" spans="1:20" s="66" customFormat="1" ht="11.1" customHeight="1" x14ac:dyDescent="0.15">
      <c r="A25" s="350" t="s">
        <v>162</v>
      </c>
      <c r="B25" s="350"/>
      <c r="C25" s="89" t="s">
        <v>150</v>
      </c>
      <c r="D25" s="64">
        <v>91684</v>
      </c>
      <c r="E25" s="64">
        <v>91609</v>
      </c>
      <c r="F25" s="64" t="s">
        <v>150</v>
      </c>
      <c r="G25" s="64">
        <v>19925</v>
      </c>
      <c r="H25" s="64" t="s">
        <v>150</v>
      </c>
      <c r="I25" s="64">
        <v>45</v>
      </c>
      <c r="J25" s="64">
        <v>320</v>
      </c>
      <c r="K25" s="64" t="s">
        <v>150</v>
      </c>
      <c r="L25" s="64">
        <v>15</v>
      </c>
      <c r="M25" s="64">
        <v>44400</v>
      </c>
      <c r="N25" s="64">
        <v>26904</v>
      </c>
      <c r="O25" s="64" t="s">
        <v>150</v>
      </c>
      <c r="P25" s="64">
        <v>75</v>
      </c>
      <c r="Q25" s="64" t="s">
        <v>150</v>
      </c>
      <c r="R25" s="175">
        <v>75</v>
      </c>
      <c r="S25" s="350" t="s">
        <v>162</v>
      </c>
      <c r="T25" s="350"/>
    </row>
    <row r="26" spans="1:20" ht="11.1" customHeight="1" x14ac:dyDescent="0.15">
      <c r="A26" s="57">
        <v>18</v>
      </c>
      <c r="B26" s="71" t="s">
        <v>163</v>
      </c>
      <c r="C26" s="90" t="s">
        <v>150</v>
      </c>
      <c r="D26" s="68">
        <v>19925</v>
      </c>
      <c r="E26" s="68">
        <v>19925</v>
      </c>
      <c r="F26" s="68" t="s">
        <v>150</v>
      </c>
      <c r="G26" s="68">
        <v>19925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  <c r="M26" s="68" t="s">
        <v>150</v>
      </c>
      <c r="N26" s="68" t="s">
        <v>150</v>
      </c>
      <c r="O26" s="68" t="s">
        <v>150</v>
      </c>
      <c r="P26" s="68" t="s">
        <v>150</v>
      </c>
      <c r="Q26" s="68" t="s">
        <v>150</v>
      </c>
      <c r="R26" s="176" t="s">
        <v>150</v>
      </c>
      <c r="S26" s="57">
        <v>18</v>
      </c>
      <c r="T26" s="71" t="s">
        <v>163</v>
      </c>
    </row>
    <row r="27" spans="1:20" ht="11.1" customHeight="1" x14ac:dyDescent="0.15">
      <c r="A27" s="57">
        <v>19</v>
      </c>
      <c r="B27" s="71" t="s">
        <v>164</v>
      </c>
      <c r="C27" s="90" t="s">
        <v>150</v>
      </c>
      <c r="D27" s="68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176" t="s">
        <v>150</v>
      </c>
      <c r="S27" s="57">
        <v>19</v>
      </c>
      <c r="T27" s="71" t="s">
        <v>164</v>
      </c>
    </row>
    <row r="28" spans="1:20" ht="11.1" customHeight="1" x14ac:dyDescent="0.15">
      <c r="A28" s="57">
        <v>20</v>
      </c>
      <c r="B28" s="71" t="s">
        <v>165</v>
      </c>
      <c r="C28" s="90" t="s">
        <v>150</v>
      </c>
      <c r="D28" s="68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  <c r="M28" s="68" t="s">
        <v>150</v>
      </c>
      <c r="N28" s="68" t="s">
        <v>150</v>
      </c>
      <c r="O28" s="68" t="s">
        <v>150</v>
      </c>
      <c r="P28" s="68" t="s">
        <v>150</v>
      </c>
      <c r="Q28" s="68" t="s">
        <v>150</v>
      </c>
      <c r="R28" s="176" t="s">
        <v>150</v>
      </c>
      <c r="S28" s="57">
        <v>20</v>
      </c>
      <c r="T28" s="71" t="s">
        <v>165</v>
      </c>
    </row>
    <row r="29" spans="1:20" ht="11.1" customHeight="1" x14ac:dyDescent="0.15">
      <c r="A29" s="57">
        <v>21</v>
      </c>
      <c r="B29" s="71" t="s">
        <v>166</v>
      </c>
      <c r="C29" s="90" t="s">
        <v>150</v>
      </c>
      <c r="D29" s="68">
        <v>6750</v>
      </c>
      <c r="E29" s="68">
        <v>6750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  <c r="M29" s="68" t="s">
        <v>150</v>
      </c>
      <c r="N29" s="68">
        <v>6750</v>
      </c>
      <c r="O29" s="68" t="s">
        <v>150</v>
      </c>
      <c r="P29" s="68" t="s">
        <v>150</v>
      </c>
      <c r="Q29" s="68" t="s">
        <v>150</v>
      </c>
      <c r="R29" s="176" t="s">
        <v>150</v>
      </c>
      <c r="S29" s="57">
        <v>21</v>
      </c>
      <c r="T29" s="71" t="s">
        <v>166</v>
      </c>
    </row>
    <row r="30" spans="1:20" ht="11.1" customHeight="1" x14ac:dyDescent="0.15">
      <c r="A30" s="57">
        <v>22</v>
      </c>
      <c r="B30" s="71" t="s">
        <v>167</v>
      </c>
      <c r="C30" s="90" t="s">
        <v>150</v>
      </c>
      <c r="D30" s="68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  <c r="M30" s="68" t="s">
        <v>150</v>
      </c>
      <c r="N30" s="68" t="s">
        <v>150</v>
      </c>
      <c r="O30" s="68" t="s">
        <v>150</v>
      </c>
      <c r="P30" s="68" t="s">
        <v>150</v>
      </c>
      <c r="Q30" s="68" t="s">
        <v>150</v>
      </c>
      <c r="R30" s="176" t="s">
        <v>150</v>
      </c>
      <c r="S30" s="57">
        <v>22</v>
      </c>
      <c r="T30" s="71" t="s">
        <v>167</v>
      </c>
    </row>
    <row r="31" spans="1:20" ht="11.1" customHeight="1" x14ac:dyDescent="0.15">
      <c r="A31" s="57">
        <v>23</v>
      </c>
      <c r="B31" s="71" t="s">
        <v>168</v>
      </c>
      <c r="C31" s="90" t="s">
        <v>150</v>
      </c>
      <c r="D31" s="68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  <c r="M31" s="68" t="s">
        <v>150</v>
      </c>
      <c r="N31" s="68" t="s">
        <v>150</v>
      </c>
      <c r="O31" s="68" t="s">
        <v>150</v>
      </c>
      <c r="P31" s="68" t="s">
        <v>150</v>
      </c>
      <c r="Q31" s="68" t="s">
        <v>150</v>
      </c>
      <c r="R31" s="176" t="s">
        <v>150</v>
      </c>
      <c r="S31" s="57">
        <v>23</v>
      </c>
      <c r="T31" s="71" t="s">
        <v>168</v>
      </c>
    </row>
    <row r="32" spans="1:20" ht="11.1" customHeight="1" x14ac:dyDescent="0.15">
      <c r="A32" s="57">
        <v>24</v>
      </c>
      <c r="B32" s="71" t="s">
        <v>169</v>
      </c>
      <c r="C32" s="90" t="s">
        <v>150</v>
      </c>
      <c r="D32" s="68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176" t="s">
        <v>150</v>
      </c>
      <c r="S32" s="57">
        <v>24</v>
      </c>
      <c r="T32" s="71" t="s">
        <v>169</v>
      </c>
    </row>
    <row r="33" spans="1:20" ht="11.1" customHeight="1" x14ac:dyDescent="0.15">
      <c r="A33" s="57">
        <v>25</v>
      </c>
      <c r="B33" s="71" t="s">
        <v>170</v>
      </c>
      <c r="C33" s="90" t="s">
        <v>150</v>
      </c>
      <c r="D33" s="68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  <c r="M33" s="68" t="s">
        <v>150</v>
      </c>
      <c r="N33" s="68" t="s">
        <v>150</v>
      </c>
      <c r="O33" s="68" t="s">
        <v>150</v>
      </c>
      <c r="P33" s="68" t="s">
        <v>150</v>
      </c>
      <c r="Q33" s="68" t="s">
        <v>150</v>
      </c>
      <c r="R33" s="176" t="s">
        <v>150</v>
      </c>
      <c r="S33" s="57">
        <v>25</v>
      </c>
      <c r="T33" s="71" t="s">
        <v>170</v>
      </c>
    </row>
    <row r="34" spans="1:20" ht="11.1" customHeight="1" x14ac:dyDescent="0.15">
      <c r="A34" s="57">
        <v>26</v>
      </c>
      <c r="B34" s="71" t="s">
        <v>171</v>
      </c>
      <c r="C34" s="90" t="s">
        <v>150</v>
      </c>
      <c r="D34" s="68">
        <v>320</v>
      </c>
      <c r="E34" s="68">
        <v>320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>
        <v>320</v>
      </c>
      <c r="K34" s="68" t="s">
        <v>150</v>
      </c>
      <c r="L34" s="68" t="s">
        <v>150</v>
      </c>
      <c r="M34" s="68" t="s">
        <v>150</v>
      </c>
      <c r="N34" s="68" t="s">
        <v>150</v>
      </c>
      <c r="O34" s="68" t="s">
        <v>150</v>
      </c>
      <c r="P34" s="68" t="s">
        <v>150</v>
      </c>
      <c r="Q34" s="68" t="s">
        <v>150</v>
      </c>
      <c r="R34" s="176" t="s">
        <v>150</v>
      </c>
      <c r="S34" s="57">
        <v>26</v>
      </c>
      <c r="T34" s="71" t="s">
        <v>171</v>
      </c>
    </row>
    <row r="35" spans="1:20" ht="11.1" customHeight="1" x14ac:dyDescent="0.15">
      <c r="A35" s="57">
        <v>27</v>
      </c>
      <c r="B35" s="71" t="s">
        <v>172</v>
      </c>
      <c r="C35" s="90" t="s">
        <v>150</v>
      </c>
      <c r="D35" s="68">
        <v>64689</v>
      </c>
      <c r="E35" s="68">
        <v>64614</v>
      </c>
      <c r="F35" s="68" t="s">
        <v>150</v>
      </c>
      <c r="G35" s="68" t="s">
        <v>150</v>
      </c>
      <c r="H35" s="68" t="s">
        <v>150</v>
      </c>
      <c r="I35" s="68">
        <v>45</v>
      </c>
      <c r="J35" s="68" t="s">
        <v>150</v>
      </c>
      <c r="K35" s="68" t="s">
        <v>150</v>
      </c>
      <c r="L35" s="68">
        <v>15</v>
      </c>
      <c r="M35" s="68">
        <v>44400</v>
      </c>
      <c r="N35" s="68">
        <v>20154</v>
      </c>
      <c r="O35" s="68" t="s">
        <v>150</v>
      </c>
      <c r="P35" s="68">
        <v>75</v>
      </c>
      <c r="Q35" s="68" t="s">
        <v>150</v>
      </c>
      <c r="R35" s="176">
        <v>75</v>
      </c>
      <c r="S35" s="57">
        <v>27</v>
      </c>
      <c r="T35" s="71" t="s">
        <v>172</v>
      </c>
    </row>
    <row r="36" spans="1:20" s="66" customFormat="1" ht="11.1" customHeight="1" x14ac:dyDescent="0.15">
      <c r="A36" s="350" t="s">
        <v>173</v>
      </c>
      <c r="B36" s="350"/>
      <c r="C36" s="89" t="s">
        <v>150</v>
      </c>
      <c r="D36" s="64">
        <v>5285</v>
      </c>
      <c r="E36" s="64">
        <v>515</v>
      </c>
      <c r="F36" s="64">
        <v>97</v>
      </c>
      <c r="G36" s="64" t="s">
        <v>150</v>
      </c>
      <c r="H36" s="64">
        <v>135</v>
      </c>
      <c r="I36" s="64">
        <v>31</v>
      </c>
      <c r="J36" s="64">
        <v>149</v>
      </c>
      <c r="K36" s="64" t="s">
        <v>150</v>
      </c>
      <c r="L36" s="64">
        <v>103</v>
      </c>
      <c r="M36" s="64" t="s">
        <v>150</v>
      </c>
      <c r="N36" s="64" t="s">
        <v>150</v>
      </c>
      <c r="O36" s="64" t="s">
        <v>150</v>
      </c>
      <c r="P36" s="64">
        <v>4770</v>
      </c>
      <c r="Q36" s="64">
        <v>276</v>
      </c>
      <c r="R36" s="175">
        <v>3674</v>
      </c>
      <c r="S36" s="350" t="s">
        <v>173</v>
      </c>
      <c r="T36" s="350"/>
    </row>
    <row r="37" spans="1:20" ht="11.1" customHeight="1" x14ac:dyDescent="0.15">
      <c r="A37" s="57">
        <v>28</v>
      </c>
      <c r="B37" s="71" t="s">
        <v>174</v>
      </c>
      <c r="C37" s="90" t="s">
        <v>150</v>
      </c>
      <c r="D37" s="68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  <c r="M37" s="68" t="s">
        <v>150</v>
      </c>
      <c r="N37" s="68" t="s">
        <v>150</v>
      </c>
      <c r="O37" s="68" t="s">
        <v>150</v>
      </c>
      <c r="P37" s="68" t="s">
        <v>150</v>
      </c>
      <c r="Q37" s="68" t="s">
        <v>150</v>
      </c>
      <c r="R37" s="176" t="s">
        <v>150</v>
      </c>
      <c r="S37" s="57">
        <v>28</v>
      </c>
      <c r="T37" s="71" t="s">
        <v>174</v>
      </c>
    </row>
    <row r="38" spans="1:20" ht="11.1" customHeight="1" x14ac:dyDescent="0.15">
      <c r="A38" s="57">
        <v>29</v>
      </c>
      <c r="B38" s="71" t="s">
        <v>175</v>
      </c>
      <c r="C38" s="90" t="s">
        <v>150</v>
      </c>
      <c r="D38" s="68">
        <v>60</v>
      </c>
      <c r="E38" s="68">
        <v>60</v>
      </c>
      <c r="F38" s="68" t="s">
        <v>150</v>
      </c>
      <c r="G38" s="68" t="s">
        <v>150</v>
      </c>
      <c r="H38" s="68">
        <v>60</v>
      </c>
      <c r="I38" s="68" t="s">
        <v>150</v>
      </c>
      <c r="J38" s="68" t="s">
        <v>150</v>
      </c>
      <c r="K38" s="68" t="s">
        <v>150</v>
      </c>
      <c r="L38" s="68" t="s">
        <v>150</v>
      </c>
      <c r="M38" s="68" t="s">
        <v>150</v>
      </c>
      <c r="N38" s="68" t="s">
        <v>150</v>
      </c>
      <c r="O38" s="68" t="s">
        <v>150</v>
      </c>
      <c r="P38" s="68" t="s">
        <v>150</v>
      </c>
      <c r="Q38" s="68" t="s">
        <v>150</v>
      </c>
      <c r="R38" s="176" t="s">
        <v>150</v>
      </c>
      <c r="S38" s="57">
        <v>29</v>
      </c>
      <c r="T38" s="71" t="s">
        <v>175</v>
      </c>
    </row>
    <row r="39" spans="1:20" ht="11.1" customHeight="1" x14ac:dyDescent="0.15">
      <c r="A39" s="57">
        <v>30</v>
      </c>
      <c r="B39" s="71" t="s">
        <v>176</v>
      </c>
      <c r="C39" s="90" t="s">
        <v>150</v>
      </c>
      <c r="D39" s="68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 t="s">
        <v>150</v>
      </c>
      <c r="K39" s="68" t="s">
        <v>150</v>
      </c>
      <c r="L39" s="68" t="s">
        <v>150</v>
      </c>
      <c r="M39" s="68" t="s">
        <v>150</v>
      </c>
      <c r="N39" s="68" t="s">
        <v>150</v>
      </c>
      <c r="O39" s="68" t="s">
        <v>150</v>
      </c>
      <c r="P39" s="68" t="s">
        <v>150</v>
      </c>
      <c r="Q39" s="68" t="s">
        <v>150</v>
      </c>
      <c r="R39" s="176" t="s">
        <v>150</v>
      </c>
      <c r="S39" s="57">
        <v>30</v>
      </c>
      <c r="T39" s="71" t="s">
        <v>176</v>
      </c>
    </row>
    <row r="40" spans="1:20" ht="11.1" customHeight="1" x14ac:dyDescent="0.15">
      <c r="A40" s="57">
        <v>31</v>
      </c>
      <c r="B40" s="71" t="s">
        <v>177</v>
      </c>
      <c r="C40" s="90" t="s">
        <v>150</v>
      </c>
      <c r="D40" s="68">
        <v>2394</v>
      </c>
      <c r="E40" s="68">
        <v>359</v>
      </c>
      <c r="F40" s="68">
        <v>90</v>
      </c>
      <c r="G40" s="68" t="s">
        <v>150</v>
      </c>
      <c r="H40" s="68">
        <v>60</v>
      </c>
      <c r="I40" s="68" t="s">
        <v>150</v>
      </c>
      <c r="J40" s="68">
        <v>149</v>
      </c>
      <c r="K40" s="68" t="s">
        <v>150</v>
      </c>
      <c r="L40" s="68">
        <v>60</v>
      </c>
      <c r="M40" s="68" t="s">
        <v>150</v>
      </c>
      <c r="N40" s="68" t="s">
        <v>150</v>
      </c>
      <c r="O40" s="68" t="s">
        <v>150</v>
      </c>
      <c r="P40" s="68">
        <v>2035</v>
      </c>
      <c r="Q40" s="68">
        <v>11</v>
      </c>
      <c r="R40" s="176">
        <v>1994</v>
      </c>
      <c r="S40" s="57">
        <v>31</v>
      </c>
      <c r="T40" s="71" t="s">
        <v>177</v>
      </c>
    </row>
    <row r="41" spans="1:20" ht="11.1" customHeight="1" x14ac:dyDescent="0.15">
      <c r="A41" s="57">
        <v>32</v>
      </c>
      <c r="B41" s="71" t="s">
        <v>178</v>
      </c>
      <c r="C41" s="90" t="s">
        <v>150</v>
      </c>
      <c r="D41" s="68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  <c r="M41" s="68" t="s">
        <v>150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176" t="s">
        <v>150</v>
      </c>
      <c r="S41" s="57">
        <v>32</v>
      </c>
      <c r="T41" s="71" t="s">
        <v>178</v>
      </c>
    </row>
    <row r="42" spans="1:20" ht="11.1" customHeight="1" x14ac:dyDescent="0.15">
      <c r="A42" s="57">
        <v>33</v>
      </c>
      <c r="B42" s="71" t="s">
        <v>179</v>
      </c>
      <c r="C42" s="90" t="s">
        <v>150</v>
      </c>
      <c r="D42" s="68">
        <v>395</v>
      </c>
      <c r="E42" s="68" t="s">
        <v>150</v>
      </c>
      <c r="F42" s="68" t="s">
        <v>150</v>
      </c>
      <c r="G42" s="68" t="s">
        <v>150</v>
      </c>
      <c r="H42" s="68" t="s">
        <v>150</v>
      </c>
      <c r="I42" s="68" t="s">
        <v>150</v>
      </c>
      <c r="J42" s="68" t="s">
        <v>150</v>
      </c>
      <c r="K42" s="68" t="s">
        <v>150</v>
      </c>
      <c r="L42" s="68" t="s">
        <v>150</v>
      </c>
      <c r="M42" s="68" t="s">
        <v>150</v>
      </c>
      <c r="N42" s="68" t="s">
        <v>150</v>
      </c>
      <c r="O42" s="68" t="s">
        <v>150</v>
      </c>
      <c r="P42" s="68">
        <v>395</v>
      </c>
      <c r="Q42" s="68">
        <v>22</v>
      </c>
      <c r="R42" s="176">
        <v>36</v>
      </c>
      <c r="S42" s="57">
        <v>33</v>
      </c>
      <c r="T42" s="71" t="s">
        <v>179</v>
      </c>
    </row>
    <row r="43" spans="1:20" ht="11.1" customHeight="1" x14ac:dyDescent="0.15">
      <c r="A43" s="57">
        <v>34</v>
      </c>
      <c r="B43" s="73" t="s">
        <v>180</v>
      </c>
      <c r="C43" s="90" t="s">
        <v>150</v>
      </c>
      <c r="D43" s="68">
        <v>12</v>
      </c>
      <c r="E43" s="68" t="s">
        <v>150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  <c r="M43" s="68" t="s">
        <v>150</v>
      </c>
      <c r="N43" s="68" t="s">
        <v>150</v>
      </c>
      <c r="O43" s="68" t="s">
        <v>150</v>
      </c>
      <c r="P43" s="68">
        <v>12</v>
      </c>
      <c r="Q43" s="68" t="s">
        <v>150</v>
      </c>
      <c r="R43" s="176" t="s">
        <v>150</v>
      </c>
      <c r="S43" s="57">
        <v>34</v>
      </c>
      <c r="T43" s="73" t="s">
        <v>180</v>
      </c>
    </row>
    <row r="44" spans="1:20" ht="11.1" customHeight="1" x14ac:dyDescent="0.15">
      <c r="A44" s="57">
        <v>35</v>
      </c>
      <c r="B44" s="71" t="s">
        <v>181</v>
      </c>
      <c r="C44" s="90" t="s">
        <v>150</v>
      </c>
      <c r="D44" s="68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  <c r="M44" s="68" t="s">
        <v>150</v>
      </c>
      <c r="N44" s="68" t="s">
        <v>150</v>
      </c>
      <c r="O44" s="68" t="s">
        <v>150</v>
      </c>
      <c r="P44" s="68" t="s">
        <v>150</v>
      </c>
      <c r="Q44" s="68" t="s">
        <v>150</v>
      </c>
      <c r="R44" s="176" t="s">
        <v>150</v>
      </c>
      <c r="S44" s="57">
        <v>35</v>
      </c>
      <c r="T44" s="71" t="s">
        <v>181</v>
      </c>
    </row>
    <row r="45" spans="1:20" ht="11.1" customHeight="1" x14ac:dyDescent="0.15">
      <c r="A45" s="57">
        <v>36</v>
      </c>
      <c r="B45" s="71" t="s">
        <v>182</v>
      </c>
      <c r="C45" s="90" t="s">
        <v>150</v>
      </c>
      <c r="D45" s="68">
        <v>817</v>
      </c>
      <c r="E45" s="68">
        <v>67</v>
      </c>
      <c r="F45" s="68">
        <v>2</v>
      </c>
      <c r="G45" s="68" t="s">
        <v>150</v>
      </c>
      <c r="H45" s="68" t="s">
        <v>150</v>
      </c>
      <c r="I45" s="68">
        <v>22</v>
      </c>
      <c r="J45" s="68" t="s">
        <v>150</v>
      </c>
      <c r="K45" s="68" t="s">
        <v>150</v>
      </c>
      <c r="L45" s="68">
        <v>43</v>
      </c>
      <c r="M45" s="68" t="s">
        <v>150</v>
      </c>
      <c r="N45" s="68" t="s">
        <v>150</v>
      </c>
      <c r="O45" s="68" t="s">
        <v>150</v>
      </c>
      <c r="P45" s="68">
        <v>750</v>
      </c>
      <c r="Q45" s="68" t="s">
        <v>150</v>
      </c>
      <c r="R45" s="176">
        <v>594</v>
      </c>
      <c r="S45" s="57">
        <v>36</v>
      </c>
      <c r="T45" s="71" t="s">
        <v>182</v>
      </c>
    </row>
    <row r="46" spans="1:20" ht="11.1" customHeight="1" x14ac:dyDescent="0.15">
      <c r="A46" s="57">
        <v>37</v>
      </c>
      <c r="B46" s="71" t="s">
        <v>183</v>
      </c>
      <c r="C46" s="90" t="s">
        <v>150</v>
      </c>
      <c r="D46" s="68">
        <v>111</v>
      </c>
      <c r="E46" s="68" t="s">
        <v>150</v>
      </c>
      <c r="F46" s="68" t="s">
        <v>150</v>
      </c>
      <c r="G46" s="68" t="s">
        <v>150</v>
      </c>
      <c r="H46" s="68" t="s">
        <v>150</v>
      </c>
      <c r="I46" s="68" t="s">
        <v>150</v>
      </c>
      <c r="J46" s="68" t="s">
        <v>150</v>
      </c>
      <c r="K46" s="68" t="s">
        <v>150</v>
      </c>
      <c r="L46" s="68" t="s">
        <v>150</v>
      </c>
      <c r="M46" s="68" t="s">
        <v>150</v>
      </c>
      <c r="N46" s="68" t="s">
        <v>150</v>
      </c>
      <c r="O46" s="68" t="s">
        <v>150</v>
      </c>
      <c r="P46" s="68">
        <v>111</v>
      </c>
      <c r="Q46" s="68" t="s">
        <v>150</v>
      </c>
      <c r="R46" s="176">
        <v>38</v>
      </c>
      <c r="S46" s="57">
        <v>37</v>
      </c>
      <c r="T46" s="71" t="s">
        <v>183</v>
      </c>
    </row>
    <row r="47" spans="1:20" ht="11.1" customHeight="1" x14ac:dyDescent="0.15">
      <c r="A47" s="57">
        <v>38</v>
      </c>
      <c r="B47" s="71" t="s">
        <v>184</v>
      </c>
      <c r="C47" s="90" t="s">
        <v>150</v>
      </c>
      <c r="D47" s="68">
        <v>241</v>
      </c>
      <c r="E47" s="68" t="s">
        <v>150</v>
      </c>
      <c r="F47" s="68" t="s">
        <v>150</v>
      </c>
      <c r="G47" s="68" t="s">
        <v>150</v>
      </c>
      <c r="H47" s="68" t="s">
        <v>150</v>
      </c>
      <c r="I47" s="68" t="s">
        <v>150</v>
      </c>
      <c r="J47" s="68" t="s">
        <v>150</v>
      </c>
      <c r="K47" s="68" t="s">
        <v>150</v>
      </c>
      <c r="L47" s="68" t="s">
        <v>150</v>
      </c>
      <c r="M47" s="68" t="s">
        <v>150</v>
      </c>
      <c r="N47" s="68" t="s">
        <v>150</v>
      </c>
      <c r="O47" s="68" t="s">
        <v>150</v>
      </c>
      <c r="P47" s="68">
        <v>241</v>
      </c>
      <c r="Q47" s="68">
        <v>15</v>
      </c>
      <c r="R47" s="176">
        <v>108</v>
      </c>
      <c r="S47" s="57">
        <v>38</v>
      </c>
      <c r="T47" s="71" t="s">
        <v>184</v>
      </c>
    </row>
    <row r="48" spans="1:20" ht="11.1" customHeight="1" x14ac:dyDescent="0.15">
      <c r="A48" s="57">
        <v>39</v>
      </c>
      <c r="B48" s="71" t="s">
        <v>185</v>
      </c>
      <c r="C48" s="90" t="s">
        <v>150</v>
      </c>
      <c r="D48" s="68">
        <v>433</v>
      </c>
      <c r="E48" s="68">
        <v>29</v>
      </c>
      <c r="F48" s="68">
        <v>5</v>
      </c>
      <c r="G48" s="68" t="s">
        <v>150</v>
      </c>
      <c r="H48" s="68">
        <v>15</v>
      </c>
      <c r="I48" s="68">
        <v>9</v>
      </c>
      <c r="J48" s="68" t="s">
        <v>150</v>
      </c>
      <c r="K48" s="68" t="s">
        <v>150</v>
      </c>
      <c r="L48" s="68" t="s">
        <v>150</v>
      </c>
      <c r="M48" s="68" t="s">
        <v>150</v>
      </c>
      <c r="N48" s="68" t="s">
        <v>150</v>
      </c>
      <c r="O48" s="68" t="s">
        <v>150</v>
      </c>
      <c r="P48" s="68">
        <v>404</v>
      </c>
      <c r="Q48" s="68">
        <v>228</v>
      </c>
      <c r="R48" s="176">
        <v>82</v>
      </c>
      <c r="S48" s="57">
        <v>39</v>
      </c>
      <c r="T48" s="71" t="s">
        <v>185</v>
      </c>
    </row>
    <row r="49" spans="1:20" ht="11.1" customHeight="1" x14ac:dyDescent="0.15">
      <c r="A49" s="57">
        <v>40</v>
      </c>
      <c r="B49" s="75" t="s">
        <v>186</v>
      </c>
      <c r="C49" s="90" t="s">
        <v>150</v>
      </c>
      <c r="D49" s="68">
        <v>822</v>
      </c>
      <c r="E49" s="68" t="s">
        <v>150</v>
      </c>
      <c r="F49" s="68" t="s">
        <v>150</v>
      </c>
      <c r="G49" s="68" t="s">
        <v>150</v>
      </c>
      <c r="H49" s="68" t="s">
        <v>150</v>
      </c>
      <c r="I49" s="68" t="s">
        <v>150</v>
      </c>
      <c r="J49" s="68" t="s">
        <v>150</v>
      </c>
      <c r="K49" s="68" t="s">
        <v>150</v>
      </c>
      <c r="L49" s="68" t="s">
        <v>150</v>
      </c>
      <c r="M49" s="68" t="s">
        <v>150</v>
      </c>
      <c r="N49" s="68" t="s">
        <v>150</v>
      </c>
      <c r="O49" s="68" t="s">
        <v>150</v>
      </c>
      <c r="P49" s="68">
        <v>822</v>
      </c>
      <c r="Q49" s="68" t="s">
        <v>150</v>
      </c>
      <c r="R49" s="176">
        <v>822</v>
      </c>
      <c r="S49" s="57">
        <v>40</v>
      </c>
      <c r="T49" s="75" t="s">
        <v>186</v>
      </c>
    </row>
    <row r="50" spans="1:20" ht="11.1" customHeight="1" x14ac:dyDescent="0.15">
      <c r="A50" s="57">
        <v>41</v>
      </c>
      <c r="B50" s="71" t="s">
        <v>187</v>
      </c>
      <c r="C50" s="90" t="s">
        <v>150</v>
      </c>
      <c r="D50" s="68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  <c r="M50" s="68" t="s">
        <v>150</v>
      </c>
      <c r="N50" s="68" t="s">
        <v>150</v>
      </c>
      <c r="O50" s="68" t="s">
        <v>150</v>
      </c>
      <c r="P50" s="68" t="s">
        <v>150</v>
      </c>
      <c r="Q50" s="68" t="s">
        <v>150</v>
      </c>
      <c r="R50" s="176" t="s">
        <v>150</v>
      </c>
      <c r="S50" s="57">
        <v>41</v>
      </c>
      <c r="T50" s="71" t="s">
        <v>187</v>
      </c>
    </row>
    <row r="51" spans="1:20" ht="11.1" customHeight="1" x14ac:dyDescent="0.15">
      <c r="A51" s="57">
        <v>42</v>
      </c>
      <c r="B51" s="71" t="s">
        <v>188</v>
      </c>
      <c r="C51" s="90" t="s">
        <v>150</v>
      </c>
      <c r="D51" s="68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  <c r="M51" s="68" t="s">
        <v>150</v>
      </c>
      <c r="N51" s="68" t="s">
        <v>150</v>
      </c>
      <c r="O51" s="68" t="s">
        <v>150</v>
      </c>
      <c r="P51" s="68" t="s">
        <v>150</v>
      </c>
      <c r="Q51" s="68" t="s">
        <v>150</v>
      </c>
      <c r="R51" s="176" t="s">
        <v>150</v>
      </c>
      <c r="S51" s="57">
        <v>42</v>
      </c>
      <c r="T51" s="71" t="s">
        <v>188</v>
      </c>
    </row>
    <row r="52" spans="1:20" s="66" customFormat="1" ht="11.1" customHeight="1" x14ac:dyDescent="0.15">
      <c r="A52" s="350" t="s">
        <v>189</v>
      </c>
      <c r="B52" s="350"/>
      <c r="C52" s="89" t="s">
        <v>150</v>
      </c>
      <c r="D52" s="64">
        <v>7805</v>
      </c>
      <c r="E52" s="64">
        <v>607</v>
      </c>
      <c r="F52" s="64">
        <v>15</v>
      </c>
      <c r="G52" s="64" t="s">
        <v>150</v>
      </c>
      <c r="H52" s="64">
        <v>45</v>
      </c>
      <c r="I52" s="64">
        <v>247</v>
      </c>
      <c r="J52" s="64" t="s">
        <v>150</v>
      </c>
      <c r="K52" s="64" t="s">
        <v>150</v>
      </c>
      <c r="L52" s="64">
        <v>300</v>
      </c>
      <c r="M52" s="64" t="s">
        <v>150</v>
      </c>
      <c r="N52" s="64" t="s">
        <v>150</v>
      </c>
      <c r="O52" s="64" t="s">
        <v>150</v>
      </c>
      <c r="P52" s="64">
        <v>7198</v>
      </c>
      <c r="Q52" s="64">
        <v>35</v>
      </c>
      <c r="R52" s="175">
        <v>5569</v>
      </c>
      <c r="S52" s="350" t="s">
        <v>189</v>
      </c>
      <c r="T52" s="350"/>
    </row>
    <row r="53" spans="1:20" ht="11.1" customHeight="1" x14ac:dyDescent="0.15">
      <c r="A53" s="57">
        <v>43</v>
      </c>
      <c r="B53" s="71" t="s">
        <v>190</v>
      </c>
      <c r="C53" s="90" t="s">
        <v>150</v>
      </c>
      <c r="D53" s="68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  <c r="M53" s="68" t="s">
        <v>150</v>
      </c>
      <c r="N53" s="68" t="s">
        <v>150</v>
      </c>
      <c r="O53" s="68" t="s">
        <v>150</v>
      </c>
      <c r="P53" s="68" t="s">
        <v>150</v>
      </c>
      <c r="Q53" s="68" t="s">
        <v>150</v>
      </c>
      <c r="R53" s="176" t="s">
        <v>150</v>
      </c>
      <c r="S53" s="57">
        <v>43</v>
      </c>
      <c r="T53" s="71" t="s">
        <v>190</v>
      </c>
    </row>
    <row r="54" spans="1:20" ht="11.1" customHeight="1" x14ac:dyDescent="0.15">
      <c r="A54" s="57">
        <v>44</v>
      </c>
      <c r="B54" s="71" t="s">
        <v>191</v>
      </c>
      <c r="C54" s="90" t="s">
        <v>150</v>
      </c>
      <c r="D54" s="68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  <c r="M54" s="68" t="s">
        <v>150</v>
      </c>
      <c r="N54" s="68" t="s">
        <v>150</v>
      </c>
      <c r="O54" s="68" t="s">
        <v>150</v>
      </c>
      <c r="P54" s="68" t="s">
        <v>150</v>
      </c>
      <c r="Q54" s="68" t="s">
        <v>150</v>
      </c>
      <c r="R54" s="176" t="s">
        <v>150</v>
      </c>
      <c r="S54" s="57">
        <v>44</v>
      </c>
      <c r="T54" s="71" t="s">
        <v>191</v>
      </c>
    </row>
    <row r="55" spans="1:20" ht="11.1" customHeight="1" x14ac:dyDescent="0.15">
      <c r="A55" s="57">
        <v>45</v>
      </c>
      <c r="B55" s="71" t="s">
        <v>192</v>
      </c>
      <c r="C55" s="90" t="s">
        <v>150</v>
      </c>
      <c r="D55" s="68" t="s">
        <v>150</v>
      </c>
      <c r="E55" s="68" t="s">
        <v>150</v>
      </c>
      <c r="F55" s="68" t="s">
        <v>150</v>
      </c>
      <c r="G55" s="68" t="s">
        <v>150</v>
      </c>
      <c r="H55" s="68" t="s">
        <v>150</v>
      </c>
      <c r="I55" s="68" t="s">
        <v>150</v>
      </c>
      <c r="J55" s="68" t="s">
        <v>150</v>
      </c>
      <c r="K55" s="68" t="s">
        <v>150</v>
      </c>
      <c r="L55" s="68" t="s">
        <v>150</v>
      </c>
      <c r="M55" s="68" t="s">
        <v>150</v>
      </c>
      <c r="N55" s="68" t="s">
        <v>150</v>
      </c>
      <c r="O55" s="68" t="s">
        <v>150</v>
      </c>
      <c r="P55" s="68" t="s">
        <v>150</v>
      </c>
      <c r="Q55" s="68" t="s">
        <v>150</v>
      </c>
      <c r="R55" s="176" t="s">
        <v>150</v>
      </c>
      <c r="S55" s="57">
        <v>45</v>
      </c>
      <c r="T55" s="71" t="s">
        <v>192</v>
      </c>
    </row>
    <row r="56" spans="1:20" ht="11.1" customHeight="1" x14ac:dyDescent="0.15">
      <c r="A56" s="57">
        <v>46</v>
      </c>
      <c r="B56" s="71" t="s">
        <v>193</v>
      </c>
      <c r="C56" s="90" t="s">
        <v>150</v>
      </c>
      <c r="D56" s="68" t="s">
        <v>150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68" t="s">
        <v>150</v>
      </c>
      <c r="J56" s="68" t="s">
        <v>150</v>
      </c>
      <c r="K56" s="68" t="s">
        <v>150</v>
      </c>
      <c r="L56" s="68" t="s">
        <v>150</v>
      </c>
      <c r="M56" s="68" t="s">
        <v>150</v>
      </c>
      <c r="N56" s="68" t="s">
        <v>150</v>
      </c>
      <c r="O56" s="68" t="s">
        <v>150</v>
      </c>
      <c r="P56" s="68" t="s">
        <v>150</v>
      </c>
      <c r="Q56" s="68" t="s">
        <v>150</v>
      </c>
      <c r="R56" s="176" t="s">
        <v>150</v>
      </c>
      <c r="S56" s="57">
        <v>46</v>
      </c>
      <c r="T56" s="71" t="s">
        <v>193</v>
      </c>
    </row>
    <row r="57" spans="1:20" ht="11.1" customHeight="1" x14ac:dyDescent="0.15">
      <c r="A57" s="57">
        <v>47</v>
      </c>
      <c r="B57" s="71" t="s">
        <v>194</v>
      </c>
      <c r="C57" s="90" t="s">
        <v>150</v>
      </c>
      <c r="D57" s="68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176" t="s">
        <v>150</v>
      </c>
      <c r="S57" s="57">
        <v>47</v>
      </c>
      <c r="T57" s="71" t="s">
        <v>194</v>
      </c>
    </row>
    <row r="58" spans="1:20" ht="11.1" customHeight="1" x14ac:dyDescent="0.15">
      <c r="A58" s="57">
        <v>48</v>
      </c>
      <c r="B58" s="71" t="s">
        <v>195</v>
      </c>
      <c r="C58" s="90" t="s">
        <v>150</v>
      </c>
      <c r="D58" s="68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  <c r="M58" s="68" t="s">
        <v>150</v>
      </c>
      <c r="N58" s="68" t="s">
        <v>150</v>
      </c>
      <c r="O58" s="68" t="s">
        <v>150</v>
      </c>
      <c r="P58" s="68" t="s">
        <v>150</v>
      </c>
      <c r="Q58" s="68" t="s">
        <v>150</v>
      </c>
      <c r="R58" s="176" t="s">
        <v>150</v>
      </c>
      <c r="S58" s="57">
        <v>48</v>
      </c>
      <c r="T58" s="71" t="s">
        <v>195</v>
      </c>
    </row>
    <row r="59" spans="1:20" ht="11.1" customHeight="1" x14ac:dyDescent="0.15">
      <c r="A59" s="57">
        <v>49</v>
      </c>
      <c r="B59" s="71" t="s">
        <v>196</v>
      </c>
      <c r="C59" s="90" t="s">
        <v>150</v>
      </c>
      <c r="D59" s="68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  <c r="M59" s="68" t="s">
        <v>150</v>
      </c>
      <c r="N59" s="68" t="s">
        <v>150</v>
      </c>
      <c r="O59" s="68" t="s">
        <v>150</v>
      </c>
      <c r="P59" s="68" t="s">
        <v>150</v>
      </c>
      <c r="Q59" s="68" t="s">
        <v>150</v>
      </c>
      <c r="R59" s="176" t="s">
        <v>150</v>
      </c>
      <c r="S59" s="57">
        <v>49</v>
      </c>
      <c r="T59" s="71" t="s">
        <v>196</v>
      </c>
    </row>
    <row r="60" spans="1:20" ht="11.1" customHeight="1" x14ac:dyDescent="0.15">
      <c r="A60" s="57">
        <v>50</v>
      </c>
      <c r="B60" s="71" t="s">
        <v>197</v>
      </c>
      <c r="C60" s="90" t="s">
        <v>150</v>
      </c>
      <c r="D60" s="68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176" t="s">
        <v>150</v>
      </c>
      <c r="S60" s="57">
        <v>50</v>
      </c>
      <c r="T60" s="71" t="s">
        <v>197</v>
      </c>
    </row>
    <row r="61" spans="1:20" ht="11.1" customHeight="1" x14ac:dyDescent="0.15">
      <c r="A61" s="57">
        <v>51</v>
      </c>
      <c r="B61" s="71" t="s">
        <v>198</v>
      </c>
      <c r="C61" s="90" t="s">
        <v>150</v>
      </c>
      <c r="D61" s="68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  <c r="M61" s="68" t="s">
        <v>150</v>
      </c>
      <c r="N61" s="68" t="s">
        <v>150</v>
      </c>
      <c r="O61" s="68" t="s">
        <v>150</v>
      </c>
      <c r="P61" s="68" t="s">
        <v>150</v>
      </c>
      <c r="Q61" s="68" t="s">
        <v>150</v>
      </c>
      <c r="R61" s="176" t="s">
        <v>150</v>
      </c>
      <c r="S61" s="57">
        <v>51</v>
      </c>
      <c r="T61" s="71" t="s">
        <v>198</v>
      </c>
    </row>
    <row r="62" spans="1:20" ht="11.1" customHeight="1" x14ac:dyDescent="0.15">
      <c r="A62" s="57">
        <v>52</v>
      </c>
      <c r="B62" s="71" t="s">
        <v>199</v>
      </c>
      <c r="C62" s="90" t="s">
        <v>150</v>
      </c>
      <c r="D62" s="68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  <c r="M62" s="68" t="s">
        <v>150</v>
      </c>
      <c r="N62" s="68" t="s">
        <v>150</v>
      </c>
      <c r="O62" s="68" t="s">
        <v>150</v>
      </c>
      <c r="P62" s="68" t="s">
        <v>150</v>
      </c>
      <c r="Q62" s="68" t="s">
        <v>150</v>
      </c>
      <c r="R62" s="176" t="s">
        <v>150</v>
      </c>
      <c r="S62" s="57">
        <v>52</v>
      </c>
      <c r="T62" s="71" t="s">
        <v>199</v>
      </c>
    </row>
    <row r="63" spans="1:20" ht="11.1" customHeight="1" x14ac:dyDescent="0.15">
      <c r="A63" s="57">
        <v>53</v>
      </c>
      <c r="B63" s="71" t="s">
        <v>200</v>
      </c>
      <c r="C63" s="90" t="s">
        <v>150</v>
      </c>
      <c r="D63" s="68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  <c r="M63" s="68" t="s">
        <v>150</v>
      </c>
      <c r="N63" s="68" t="s">
        <v>150</v>
      </c>
      <c r="O63" s="68" t="s">
        <v>150</v>
      </c>
      <c r="P63" s="68" t="s">
        <v>150</v>
      </c>
      <c r="Q63" s="68" t="s">
        <v>150</v>
      </c>
      <c r="R63" s="176" t="s">
        <v>150</v>
      </c>
      <c r="S63" s="57">
        <v>53</v>
      </c>
      <c r="T63" s="71" t="s">
        <v>200</v>
      </c>
    </row>
    <row r="64" spans="1:20" ht="11.1" customHeight="1" x14ac:dyDescent="0.15">
      <c r="A64" s="57">
        <v>54</v>
      </c>
      <c r="B64" s="71" t="s">
        <v>201</v>
      </c>
      <c r="C64" s="90" t="s">
        <v>150</v>
      </c>
      <c r="D64" s="68">
        <v>1541</v>
      </c>
      <c r="E64" s="68">
        <v>15</v>
      </c>
      <c r="F64" s="68" t="s">
        <v>150</v>
      </c>
      <c r="G64" s="68" t="s">
        <v>150</v>
      </c>
      <c r="H64" s="68" t="s">
        <v>150</v>
      </c>
      <c r="I64" s="68" t="s">
        <v>150</v>
      </c>
      <c r="J64" s="68" t="s">
        <v>150</v>
      </c>
      <c r="K64" s="68" t="s">
        <v>150</v>
      </c>
      <c r="L64" s="68">
        <v>15</v>
      </c>
      <c r="M64" s="68" t="s">
        <v>150</v>
      </c>
      <c r="N64" s="68" t="s">
        <v>150</v>
      </c>
      <c r="O64" s="68" t="s">
        <v>150</v>
      </c>
      <c r="P64" s="68">
        <v>1526</v>
      </c>
      <c r="Q64" s="68" t="s">
        <v>150</v>
      </c>
      <c r="R64" s="176">
        <v>1350</v>
      </c>
      <c r="S64" s="57">
        <v>54</v>
      </c>
      <c r="T64" s="71" t="s">
        <v>201</v>
      </c>
    </row>
    <row r="65" spans="1:20" ht="11.1" customHeight="1" x14ac:dyDescent="0.15">
      <c r="A65" s="57">
        <v>55</v>
      </c>
      <c r="B65" s="71" t="s">
        <v>202</v>
      </c>
      <c r="C65" s="90" t="s">
        <v>150</v>
      </c>
      <c r="D65" s="68">
        <v>15</v>
      </c>
      <c r="E65" s="68">
        <v>15</v>
      </c>
      <c r="F65" s="68">
        <v>15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  <c r="M65" s="68" t="s">
        <v>150</v>
      </c>
      <c r="N65" s="68" t="s">
        <v>150</v>
      </c>
      <c r="O65" s="68" t="s">
        <v>150</v>
      </c>
      <c r="P65" s="68" t="s">
        <v>150</v>
      </c>
      <c r="Q65" s="68" t="s">
        <v>150</v>
      </c>
      <c r="R65" s="176" t="s">
        <v>150</v>
      </c>
      <c r="S65" s="57">
        <v>55</v>
      </c>
      <c r="T65" s="71" t="s">
        <v>202</v>
      </c>
    </row>
    <row r="66" spans="1:20" ht="11.1" customHeight="1" x14ac:dyDescent="0.15">
      <c r="A66" s="57">
        <v>56</v>
      </c>
      <c r="B66" s="71" t="s">
        <v>203</v>
      </c>
      <c r="C66" s="90" t="s">
        <v>150</v>
      </c>
      <c r="D66" s="68">
        <v>6249</v>
      </c>
      <c r="E66" s="68">
        <v>577</v>
      </c>
      <c r="F66" s="68" t="s">
        <v>150</v>
      </c>
      <c r="G66" s="68" t="s">
        <v>150</v>
      </c>
      <c r="H66" s="68">
        <v>45</v>
      </c>
      <c r="I66" s="68">
        <v>247</v>
      </c>
      <c r="J66" s="68" t="s">
        <v>150</v>
      </c>
      <c r="K66" s="68" t="s">
        <v>150</v>
      </c>
      <c r="L66" s="68">
        <v>285</v>
      </c>
      <c r="M66" s="68" t="s">
        <v>150</v>
      </c>
      <c r="N66" s="68" t="s">
        <v>150</v>
      </c>
      <c r="O66" s="68" t="s">
        <v>150</v>
      </c>
      <c r="P66" s="68">
        <v>5672</v>
      </c>
      <c r="Q66" s="68">
        <v>35</v>
      </c>
      <c r="R66" s="176">
        <v>4219</v>
      </c>
      <c r="S66" s="57">
        <v>56</v>
      </c>
      <c r="T66" s="71" t="s">
        <v>203</v>
      </c>
    </row>
    <row r="67" spans="1:20" s="66" customFormat="1" ht="11.1" customHeight="1" x14ac:dyDescent="0.15">
      <c r="A67" s="350" t="s">
        <v>204</v>
      </c>
      <c r="B67" s="350"/>
      <c r="C67" s="89" t="s">
        <v>150</v>
      </c>
      <c r="D67" s="64">
        <v>76865</v>
      </c>
      <c r="E67" s="64">
        <v>7781</v>
      </c>
      <c r="F67" s="64">
        <v>90</v>
      </c>
      <c r="G67" s="64" t="s">
        <v>150</v>
      </c>
      <c r="H67" s="64">
        <v>154</v>
      </c>
      <c r="I67" s="64">
        <v>567</v>
      </c>
      <c r="J67" s="64">
        <v>218</v>
      </c>
      <c r="K67" s="64" t="s">
        <v>150</v>
      </c>
      <c r="L67" s="64">
        <v>1302</v>
      </c>
      <c r="M67" s="64" t="s">
        <v>150</v>
      </c>
      <c r="N67" s="64">
        <v>5450</v>
      </c>
      <c r="O67" s="64" t="s">
        <v>150</v>
      </c>
      <c r="P67" s="64">
        <v>69084</v>
      </c>
      <c r="Q67" s="64">
        <v>1132</v>
      </c>
      <c r="R67" s="175">
        <v>37870</v>
      </c>
      <c r="S67" s="350" t="s">
        <v>204</v>
      </c>
      <c r="T67" s="350"/>
    </row>
    <row r="68" spans="1:20" ht="11.1" customHeight="1" x14ac:dyDescent="0.15">
      <c r="A68" s="57">
        <v>57</v>
      </c>
      <c r="B68" s="71" t="s">
        <v>205</v>
      </c>
      <c r="C68" s="90" t="s">
        <v>150</v>
      </c>
      <c r="D68" s="68">
        <v>587</v>
      </c>
      <c r="E68" s="68">
        <v>12</v>
      </c>
      <c r="F68" s="68" t="s">
        <v>150</v>
      </c>
      <c r="G68" s="68" t="s">
        <v>150</v>
      </c>
      <c r="H68" s="68" t="s">
        <v>150</v>
      </c>
      <c r="I68" s="68">
        <v>12</v>
      </c>
      <c r="J68" s="68" t="s">
        <v>150</v>
      </c>
      <c r="K68" s="68" t="s">
        <v>150</v>
      </c>
      <c r="L68" s="68" t="s">
        <v>150</v>
      </c>
      <c r="M68" s="68" t="s">
        <v>150</v>
      </c>
      <c r="N68" s="68" t="s">
        <v>150</v>
      </c>
      <c r="O68" s="68" t="s">
        <v>150</v>
      </c>
      <c r="P68" s="68">
        <v>575</v>
      </c>
      <c r="Q68" s="68" t="s">
        <v>150</v>
      </c>
      <c r="R68" s="176" t="s">
        <v>150</v>
      </c>
      <c r="S68" s="57">
        <v>57</v>
      </c>
      <c r="T68" s="71" t="s">
        <v>205</v>
      </c>
    </row>
    <row r="69" spans="1:20" ht="11.1" customHeight="1" x14ac:dyDescent="0.15">
      <c r="A69" s="57">
        <v>58</v>
      </c>
      <c r="B69" s="71" t="s">
        <v>206</v>
      </c>
      <c r="C69" s="90" t="s">
        <v>150</v>
      </c>
      <c r="D69" s="68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  <c r="M69" s="68" t="s">
        <v>150</v>
      </c>
      <c r="N69" s="68" t="s">
        <v>150</v>
      </c>
      <c r="O69" s="68" t="s">
        <v>150</v>
      </c>
      <c r="P69" s="68" t="s">
        <v>150</v>
      </c>
      <c r="Q69" s="68" t="s">
        <v>150</v>
      </c>
      <c r="R69" s="176" t="s">
        <v>150</v>
      </c>
      <c r="S69" s="57">
        <v>58</v>
      </c>
      <c r="T69" s="71" t="s">
        <v>206</v>
      </c>
    </row>
    <row r="70" spans="1:20" ht="11.1" customHeight="1" x14ac:dyDescent="0.15">
      <c r="A70" s="57">
        <v>59</v>
      </c>
      <c r="B70" s="71" t="s">
        <v>207</v>
      </c>
      <c r="C70" s="90" t="s">
        <v>150</v>
      </c>
      <c r="D70" s="68">
        <v>685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 t="s">
        <v>150</v>
      </c>
      <c r="J70" s="68" t="s">
        <v>150</v>
      </c>
      <c r="K70" s="68" t="s">
        <v>150</v>
      </c>
      <c r="L70" s="68" t="s">
        <v>150</v>
      </c>
      <c r="M70" s="68" t="s">
        <v>150</v>
      </c>
      <c r="N70" s="68" t="s">
        <v>150</v>
      </c>
      <c r="O70" s="68" t="s">
        <v>150</v>
      </c>
      <c r="P70" s="68">
        <v>685</v>
      </c>
      <c r="Q70" s="68" t="s">
        <v>150</v>
      </c>
      <c r="R70" s="176">
        <v>685</v>
      </c>
      <c r="S70" s="57">
        <v>59</v>
      </c>
      <c r="T70" s="71" t="s">
        <v>207</v>
      </c>
    </row>
    <row r="71" spans="1:20" ht="11.1" customHeight="1" x14ac:dyDescent="0.15">
      <c r="A71" s="57">
        <v>60</v>
      </c>
      <c r="B71" s="71" t="s">
        <v>208</v>
      </c>
      <c r="C71" s="90" t="s">
        <v>150</v>
      </c>
      <c r="D71" s="68">
        <v>2082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  <c r="M71" s="68" t="s">
        <v>150</v>
      </c>
      <c r="N71" s="68" t="s">
        <v>150</v>
      </c>
      <c r="O71" s="68" t="s">
        <v>150</v>
      </c>
      <c r="P71" s="68">
        <v>2082</v>
      </c>
      <c r="Q71" s="68">
        <v>120</v>
      </c>
      <c r="R71" s="176">
        <v>1962</v>
      </c>
      <c r="S71" s="57">
        <v>60</v>
      </c>
      <c r="T71" s="71" t="s">
        <v>208</v>
      </c>
    </row>
    <row r="72" spans="1:20" ht="11.1" customHeight="1" x14ac:dyDescent="0.15">
      <c r="A72" s="57">
        <v>61</v>
      </c>
      <c r="B72" s="71" t="s">
        <v>209</v>
      </c>
      <c r="C72" s="90" t="s">
        <v>150</v>
      </c>
      <c r="D72" s="68">
        <v>61429</v>
      </c>
      <c r="E72" s="68">
        <v>6279</v>
      </c>
      <c r="F72" s="68">
        <v>90</v>
      </c>
      <c r="G72" s="68" t="s">
        <v>150</v>
      </c>
      <c r="H72" s="68">
        <v>154</v>
      </c>
      <c r="I72" s="68">
        <v>525</v>
      </c>
      <c r="J72" s="68">
        <v>15</v>
      </c>
      <c r="K72" s="68" t="s">
        <v>150</v>
      </c>
      <c r="L72" s="68">
        <v>45</v>
      </c>
      <c r="M72" s="68" t="s">
        <v>150</v>
      </c>
      <c r="N72" s="68">
        <v>5450</v>
      </c>
      <c r="O72" s="68" t="s">
        <v>150</v>
      </c>
      <c r="P72" s="68">
        <v>55150</v>
      </c>
      <c r="Q72" s="68">
        <v>969</v>
      </c>
      <c r="R72" s="176">
        <v>32781</v>
      </c>
      <c r="S72" s="57">
        <v>61</v>
      </c>
      <c r="T72" s="71" t="s">
        <v>209</v>
      </c>
    </row>
    <row r="73" spans="1:20" ht="11.1" customHeight="1" x14ac:dyDescent="0.15">
      <c r="A73" s="57">
        <v>62</v>
      </c>
      <c r="B73" s="71" t="s">
        <v>210</v>
      </c>
      <c r="C73" s="90" t="s">
        <v>150</v>
      </c>
      <c r="D73" s="68">
        <v>10444</v>
      </c>
      <c r="E73" s="68">
        <v>203</v>
      </c>
      <c r="F73" s="68" t="s">
        <v>150</v>
      </c>
      <c r="G73" s="68" t="s">
        <v>150</v>
      </c>
      <c r="H73" s="68" t="s">
        <v>150</v>
      </c>
      <c r="I73" s="68" t="s">
        <v>150</v>
      </c>
      <c r="J73" s="68">
        <v>203</v>
      </c>
      <c r="K73" s="68" t="s">
        <v>150</v>
      </c>
      <c r="L73" s="68" t="s">
        <v>150</v>
      </c>
      <c r="M73" s="68" t="s">
        <v>150</v>
      </c>
      <c r="N73" s="68" t="s">
        <v>150</v>
      </c>
      <c r="O73" s="68" t="s">
        <v>150</v>
      </c>
      <c r="P73" s="68">
        <v>10241</v>
      </c>
      <c r="Q73" s="68">
        <v>43</v>
      </c>
      <c r="R73" s="176">
        <v>2165</v>
      </c>
      <c r="S73" s="57">
        <v>62</v>
      </c>
      <c r="T73" s="71" t="s">
        <v>210</v>
      </c>
    </row>
    <row r="74" spans="1:20" ht="11.1" customHeight="1" x14ac:dyDescent="0.15">
      <c r="A74" s="57">
        <v>63</v>
      </c>
      <c r="B74" s="71" t="s">
        <v>211</v>
      </c>
      <c r="C74" s="90" t="s">
        <v>150</v>
      </c>
      <c r="D74" s="68">
        <v>179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  <c r="M74" s="68" t="s">
        <v>150</v>
      </c>
      <c r="N74" s="68" t="s">
        <v>150</v>
      </c>
      <c r="O74" s="68" t="s">
        <v>150</v>
      </c>
      <c r="P74" s="68">
        <v>179</v>
      </c>
      <c r="Q74" s="68" t="s">
        <v>150</v>
      </c>
      <c r="R74" s="176">
        <v>179</v>
      </c>
      <c r="S74" s="57">
        <v>63</v>
      </c>
      <c r="T74" s="71" t="s">
        <v>211</v>
      </c>
    </row>
    <row r="75" spans="1:20" ht="11.1" customHeight="1" x14ac:dyDescent="0.15">
      <c r="A75" s="57">
        <v>64</v>
      </c>
      <c r="B75" s="71" t="s">
        <v>212</v>
      </c>
      <c r="C75" s="90" t="s">
        <v>150</v>
      </c>
      <c r="D75" s="68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  <c r="M75" s="68" t="s">
        <v>150</v>
      </c>
      <c r="N75" s="68" t="s">
        <v>150</v>
      </c>
      <c r="O75" s="68" t="s">
        <v>150</v>
      </c>
      <c r="P75" s="68" t="s">
        <v>150</v>
      </c>
      <c r="Q75" s="68" t="s">
        <v>150</v>
      </c>
      <c r="R75" s="176" t="s">
        <v>150</v>
      </c>
      <c r="S75" s="57">
        <v>64</v>
      </c>
      <c r="T75" s="71" t="s">
        <v>212</v>
      </c>
    </row>
    <row r="76" spans="1:20" ht="11.1" customHeight="1" x14ac:dyDescent="0.15">
      <c r="A76" s="57">
        <v>65</v>
      </c>
      <c r="B76" s="73" t="s">
        <v>213</v>
      </c>
      <c r="C76" s="90" t="s">
        <v>150</v>
      </c>
      <c r="D76" s="68">
        <v>1459</v>
      </c>
      <c r="E76" s="68">
        <v>1287</v>
      </c>
      <c r="F76" s="68" t="s">
        <v>150</v>
      </c>
      <c r="G76" s="68" t="s">
        <v>150</v>
      </c>
      <c r="H76" s="68" t="s">
        <v>150</v>
      </c>
      <c r="I76" s="68">
        <v>30</v>
      </c>
      <c r="J76" s="68" t="s">
        <v>150</v>
      </c>
      <c r="K76" s="68" t="s">
        <v>150</v>
      </c>
      <c r="L76" s="68">
        <v>1257</v>
      </c>
      <c r="M76" s="68" t="s">
        <v>150</v>
      </c>
      <c r="N76" s="68" t="s">
        <v>150</v>
      </c>
      <c r="O76" s="68" t="s">
        <v>150</v>
      </c>
      <c r="P76" s="68">
        <v>172</v>
      </c>
      <c r="Q76" s="68" t="s">
        <v>150</v>
      </c>
      <c r="R76" s="176">
        <v>98</v>
      </c>
      <c r="S76" s="57">
        <v>65</v>
      </c>
      <c r="T76" s="73" t="s">
        <v>213</v>
      </c>
    </row>
    <row r="77" spans="1:20" s="66" customFormat="1" ht="11.1" customHeight="1" x14ac:dyDescent="0.15">
      <c r="A77" s="350" t="s">
        <v>214</v>
      </c>
      <c r="B77" s="350"/>
      <c r="C77" s="89" t="s">
        <v>150</v>
      </c>
      <c r="D77" s="64">
        <v>37343</v>
      </c>
      <c r="E77" s="64">
        <v>574</v>
      </c>
      <c r="F77" s="64">
        <v>165</v>
      </c>
      <c r="G77" s="64" t="s">
        <v>150</v>
      </c>
      <c r="H77" s="64">
        <v>90</v>
      </c>
      <c r="I77" s="64">
        <v>181</v>
      </c>
      <c r="J77" s="64">
        <v>70</v>
      </c>
      <c r="K77" s="64" t="s">
        <v>150</v>
      </c>
      <c r="L77" s="64">
        <v>68</v>
      </c>
      <c r="M77" s="64" t="s">
        <v>150</v>
      </c>
      <c r="N77" s="64" t="s">
        <v>150</v>
      </c>
      <c r="O77" s="64" t="s">
        <v>150</v>
      </c>
      <c r="P77" s="64">
        <v>36769</v>
      </c>
      <c r="Q77" s="64">
        <v>68</v>
      </c>
      <c r="R77" s="175">
        <v>2683</v>
      </c>
      <c r="S77" s="350" t="s">
        <v>214</v>
      </c>
      <c r="T77" s="350"/>
    </row>
    <row r="78" spans="1:20" ht="11.1" customHeight="1" x14ac:dyDescent="0.15">
      <c r="A78" s="57">
        <v>66</v>
      </c>
      <c r="B78" s="71" t="s">
        <v>215</v>
      </c>
      <c r="C78" s="90" t="s">
        <v>150</v>
      </c>
      <c r="D78" s="68">
        <v>18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  <c r="M78" s="68" t="s">
        <v>150</v>
      </c>
      <c r="N78" s="68" t="s">
        <v>150</v>
      </c>
      <c r="O78" s="68" t="s">
        <v>150</v>
      </c>
      <c r="P78" s="68">
        <v>18</v>
      </c>
      <c r="Q78" s="68" t="s">
        <v>150</v>
      </c>
      <c r="R78" s="176">
        <v>18</v>
      </c>
      <c r="S78" s="57">
        <v>66</v>
      </c>
      <c r="T78" s="71" t="s">
        <v>215</v>
      </c>
    </row>
    <row r="79" spans="1:20" ht="11.1" customHeight="1" x14ac:dyDescent="0.15">
      <c r="A79" s="57">
        <v>67</v>
      </c>
      <c r="B79" s="73" t="s">
        <v>216</v>
      </c>
      <c r="C79" s="90" t="s">
        <v>150</v>
      </c>
      <c r="D79" s="68">
        <v>107</v>
      </c>
      <c r="E79" s="68">
        <v>40</v>
      </c>
      <c r="F79" s="68" t="s">
        <v>150</v>
      </c>
      <c r="G79" s="68" t="s">
        <v>150</v>
      </c>
      <c r="H79" s="68" t="s">
        <v>150</v>
      </c>
      <c r="I79" s="68">
        <v>15</v>
      </c>
      <c r="J79" s="68">
        <v>25</v>
      </c>
      <c r="K79" s="68" t="s">
        <v>150</v>
      </c>
      <c r="L79" s="68" t="s">
        <v>150</v>
      </c>
      <c r="M79" s="68" t="s">
        <v>150</v>
      </c>
      <c r="N79" s="68" t="s">
        <v>150</v>
      </c>
      <c r="O79" s="68" t="s">
        <v>150</v>
      </c>
      <c r="P79" s="68">
        <v>67</v>
      </c>
      <c r="Q79" s="68" t="s">
        <v>150</v>
      </c>
      <c r="R79" s="176">
        <v>43</v>
      </c>
      <c r="S79" s="57">
        <v>67</v>
      </c>
      <c r="T79" s="73" t="s">
        <v>216</v>
      </c>
    </row>
    <row r="80" spans="1:20" ht="11.1" customHeight="1" x14ac:dyDescent="0.15">
      <c r="A80" s="57">
        <v>68</v>
      </c>
      <c r="B80" s="73" t="s">
        <v>217</v>
      </c>
      <c r="C80" s="90" t="s">
        <v>150</v>
      </c>
      <c r="D80" s="68">
        <v>148</v>
      </c>
      <c r="E80" s="68">
        <v>15</v>
      </c>
      <c r="F80" s="68" t="s">
        <v>150</v>
      </c>
      <c r="G80" s="68" t="s">
        <v>150</v>
      </c>
      <c r="H80" s="68" t="s">
        <v>150</v>
      </c>
      <c r="I80" s="68">
        <v>15</v>
      </c>
      <c r="J80" s="68" t="s">
        <v>150</v>
      </c>
      <c r="K80" s="68" t="s">
        <v>150</v>
      </c>
      <c r="L80" s="68" t="s">
        <v>150</v>
      </c>
      <c r="M80" s="68" t="s">
        <v>150</v>
      </c>
      <c r="N80" s="68" t="s">
        <v>150</v>
      </c>
      <c r="O80" s="68" t="s">
        <v>150</v>
      </c>
      <c r="P80" s="68">
        <v>133</v>
      </c>
      <c r="Q80" s="68" t="s">
        <v>150</v>
      </c>
      <c r="R80" s="176">
        <v>118</v>
      </c>
      <c r="S80" s="57">
        <v>68</v>
      </c>
      <c r="T80" s="73" t="s">
        <v>217</v>
      </c>
    </row>
    <row r="81" spans="1:20" ht="11.1" customHeight="1" x14ac:dyDescent="0.15">
      <c r="A81" s="57">
        <v>69</v>
      </c>
      <c r="B81" s="71" t="s">
        <v>218</v>
      </c>
      <c r="C81" s="90" t="s">
        <v>150</v>
      </c>
      <c r="D81" s="68">
        <v>450</v>
      </c>
      <c r="E81" s="68">
        <v>15</v>
      </c>
      <c r="F81" s="68" t="s">
        <v>150</v>
      </c>
      <c r="G81" s="68" t="s">
        <v>150</v>
      </c>
      <c r="H81" s="68" t="s">
        <v>150</v>
      </c>
      <c r="I81" s="68" t="s">
        <v>150</v>
      </c>
      <c r="J81" s="68">
        <v>15</v>
      </c>
      <c r="K81" s="68" t="s">
        <v>150</v>
      </c>
      <c r="L81" s="68" t="s">
        <v>150</v>
      </c>
      <c r="M81" s="68" t="s">
        <v>150</v>
      </c>
      <c r="N81" s="68" t="s">
        <v>150</v>
      </c>
      <c r="O81" s="68" t="s">
        <v>150</v>
      </c>
      <c r="P81" s="68">
        <v>435</v>
      </c>
      <c r="Q81" s="68" t="s">
        <v>150</v>
      </c>
      <c r="R81" s="176">
        <v>300</v>
      </c>
      <c r="S81" s="57">
        <v>69</v>
      </c>
      <c r="T81" s="71" t="s">
        <v>218</v>
      </c>
    </row>
    <row r="82" spans="1:20" ht="11.1" customHeight="1" x14ac:dyDescent="0.15">
      <c r="A82" s="57">
        <v>70</v>
      </c>
      <c r="B82" s="71" t="s">
        <v>219</v>
      </c>
      <c r="C82" s="90" t="s">
        <v>150</v>
      </c>
      <c r="D82" s="68">
        <v>217</v>
      </c>
      <c r="E82" s="68">
        <v>76</v>
      </c>
      <c r="F82" s="68" t="s">
        <v>150</v>
      </c>
      <c r="G82" s="68" t="s">
        <v>150</v>
      </c>
      <c r="H82" s="68" t="s">
        <v>150</v>
      </c>
      <c r="I82" s="68">
        <v>31</v>
      </c>
      <c r="J82" s="68" t="s">
        <v>150</v>
      </c>
      <c r="K82" s="68" t="s">
        <v>150</v>
      </c>
      <c r="L82" s="68">
        <v>45</v>
      </c>
      <c r="M82" s="68" t="s">
        <v>150</v>
      </c>
      <c r="N82" s="68" t="s">
        <v>150</v>
      </c>
      <c r="O82" s="68" t="s">
        <v>150</v>
      </c>
      <c r="P82" s="68">
        <v>141</v>
      </c>
      <c r="Q82" s="68">
        <v>68</v>
      </c>
      <c r="R82" s="176">
        <v>73</v>
      </c>
      <c r="S82" s="57">
        <v>70</v>
      </c>
      <c r="T82" s="71" t="s">
        <v>219</v>
      </c>
    </row>
    <row r="83" spans="1:20" ht="11.1" customHeight="1" x14ac:dyDescent="0.15">
      <c r="A83" s="57">
        <v>71</v>
      </c>
      <c r="B83" s="71" t="s">
        <v>220</v>
      </c>
      <c r="C83" s="90" t="s">
        <v>150</v>
      </c>
      <c r="D83" s="68">
        <v>143</v>
      </c>
      <c r="E83" s="68">
        <v>113</v>
      </c>
      <c r="F83" s="68">
        <v>90</v>
      </c>
      <c r="G83" s="68" t="s">
        <v>150</v>
      </c>
      <c r="H83" s="68" t="s">
        <v>150</v>
      </c>
      <c r="I83" s="68" t="s">
        <v>150</v>
      </c>
      <c r="J83" s="68" t="s">
        <v>150</v>
      </c>
      <c r="K83" s="68" t="s">
        <v>150</v>
      </c>
      <c r="L83" s="68">
        <v>23</v>
      </c>
      <c r="M83" s="68" t="s">
        <v>150</v>
      </c>
      <c r="N83" s="68" t="s">
        <v>150</v>
      </c>
      <c r="O83" s="68" t="s">
        <v>150</v>
      </c>
      <c r="P83" s="68">
        <v>30</v>
      </c>
      <c r="Q83" s="68" t="s">
        <v>150</v>
      </c>
      <c r="R83" s="176">
        <v>30</v>
      </c>
      <c r="S83" s="57">
        <v>71</v>
      </c>
      <c r="T83" s="71" t="s">
        <v>220</v>
      </c>
    </row>
    <row r="84" spans="1:20" ht="11.1" customHeight="1" x14ac:dyDescent="0.15">
      <c r="A84" s="57">
        <v>72</v>
      </c>
      <c r="B84" s="71" t="s">
        <v>221</v>
      </c>
      <c r="C84" s="90" t="s">
        <v>150</v>
      </c>
      <c r="D84" s="68">
        <v>36230</v>
      </c>
      <c r="E84" s="68">
        <v>285</v>
      </c>
      <c r="F84" s="68">
        <v>75</v>
      </c>
      <c r="G84" s="68" t="s">
        <v>150</v>
      </c>
      <c r="H84" s="68">
        <v>90</v>
      </c>
      <c r="I84" s="68">
        <v>120</v>
      </c>
      <c r="J84" s="68" t="s">
        <v>150</v>
      </c>
      <c r="K84" s="68" t="s">
        <v>150</v>
      </c>
      <c r="L84" s="68" t="s">
        <v>150</v>
      </c>
      <c r="M84" s="68" t="s">
        <v>150</v>
      </c>
      <c r="N84" s="68" t="s">
        <v>150</v>
      </c>
      <c r="O84" s="68" t="s">
        <v>150</v>
      </c>
      <c r="P84" s="68">
        <v>35945</v>
      </c>
      <c r="Q84" s="68" t="s">
        <v>150</v>
      </c>
      <c r="R84" s="176">
        <v>2101</v>
      </c>
      <c r="S84" s="57">
        <v>72</v>
      </c>
      <c r="T84" s="71" t="s">
        <v>221</v>
      </c>
    </row>
    <row r="85" spans="1:20" ht="11.1" customHeight="1" x14ac:dyDescent="0.15">
      <c r="A85" s="57">
        <v>73</v>
      </c>
      <c r="B85" s="71" t="s">
        <v>222</v>
      </c>
      <c r="C85" s="90" t="s">
        <v>150</v>
      </c>
      <c r="D85" s="68">
        <v>30</v>
      </c>
      <c r="E85" s="68">
        <v>30</v>
      </c>
      <c r="F85" s="68" t="s">
        <v>150</v>
      </c>
      <c r="G85" s="68" t="s">
        <v>150</v>
      </c>
      <c r="H85" s="68" t="s">
        <v>150</v>
      </c>
      <c r="I85" s="68" t="s">
        <v>150</v>
      </c>
      <c r="J85" s="68">
        <v>30</v>
      </c>
      <c r="K85" s="68" t="s">
        <v>150</v>
      </c>
      <c r="L85" s="68" t="s">
        <v>150</v>
      </c>
      <c r="M85" s="68" t="s">
        <v>150</v>
      </c>
      <c r="N85" s="68" t="s">
        <v>150</v>
      </c>
      <c r="O85" s="68" t="s">
        <v>150</v>
      </c>
      <c r="P85" s="68" t="s">
        <v>150</v>
      </c>
      <c r="Q85" s="68" t="s">
        <v>150</v>
      </c>
      <c r="R85" s="176" t="s">
        <v>150</v>
      </c>
      <c r="S85" s="57">
        <v>73</v>
      </c>
      <c r="T85" s="71" t="s">
        <v>222</v>
      </c>
    </row>
    <row r="86" spans="1:20" s="66" customFormat="1" ht="11.1" customHeight="1" x14ac:dyDescent="0.15">
      <c r="A86" s="350" t="s">
        <v>223</v>
      </c>
      <c r="B86" s="350"/>
      <c r="C86" s="89" t="s">
        <v>150</v>
      </c>
      <c r="D86" s="64">
        <v>15208</v>
      </c>
      <c r="E86" s="64">
        <v>10504</v>
      </c>
      <c r="F86" s="64">
        <v>145</v>
      </c>
      <c r="G86" s="64" t="s">
        <v>150</v>
      </c>
      <c r="H86" s="64">
        <v>75</v>
      </c>
      <c r="I86" s="64">
        <v>90</v>
      </c>
      <c r="J86" s="64">
        <v>835</v>
      </c>
      <c r="K86" s="64" t="s">
        <v>150</v>
      </c>
      <c r="L86" s="64">
        <v>9359</v>
      </c>
      <c r="M86" s="64" t="s">
        <v>150</v>
      </c>
      <c r="N86" s="64" t="s">
        <v>150</v>
      </c>
      <c r="O86" s="64" t="s">
        <v>150</v>
      </c>
      <c r="P86" s="64">
        <v>4674</v>
      </c>
      <c r="Q86" s="64">
        <v>150</v>
      </c>
      <c r="R86" s="175">
        <v>3159</v>
      </c>
      <c r="S86" s="350" t="s">
        <v>223</v>
      </c>
      <c r="T86" s="350"/>
    </row>
    <row r="87" spans="1:20" ht="11.1" customHeight="1" x14ac:dyDescent="0.15">
      <c r="A87" s="57">
        <v>74</v>
      </c>
      <c r="B87" s="71" t="s">
        <v>224</v>
      </c>
      <c r="C87" s="90" t="s">
        <v>150</v>
      </c>
      <c r="D87" s="68">
        <v>982</v>
      </c>
      <c r="E87" s="68">
        <v>295</v>
      </c>
      <c r="F87" s="68">
        <v>145</v>
      </c>
      <c r="G87" s="68" t="s">
        <v>150</v>
      </c>
      <c r="H87" s="68">
        <v>75</v>
      </c>
      <c r="I87" s="68">
        <v>75</v>
      </c>
      <c r="J87" s="68" t="s">
        <v>150</v>
      </c>
      <c r="K87" s="68" t="s">
        <v>150</v>
      </c>
      <c r="L87" s="68" t="s">
        <v>150</v>
      </c>
      <c r="M87" s="68" t="s">
        <v>150</v>
      </c>
      <c r="N87" s="68" t="s">
        <v>150</v>
      </c>
      <c r="O87" s="68" t="s">
        <v>150</v>
      </c>
      <c r="P87" s="68">
        <v>687</v>
      </c>
      <c r="Q87" s="68">
        <v>105</v>
      </c>
      <c r="R87" s="176">
        <v>309</v>
      </c>
      <c r="S87" s="57">
        <v>74</v>
      </c>
      <c r="T87" s="71" t="s">
        <v>224</v>
      </c>
    </row>
    <row r="88" spans="1:20" ht="11.1" customHeight="1" x14ac:dyDescent="0.15">
      <c r="A88" s="57">
        <v>75</v>
      </c>
      <c r="B88" s="71" t="s">
        <v>225</v>
      </c>
      <c r="C88" s="90" t="s">
        <v>150</v>
      </c>
      <c r="D88" s="68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  <c r="M88" s="68" t="s">
        <v>150</v>
      </c>
      <c r="N88" s="68" t="s">
        <v>150</v>
      </c>
      <c r="O88" s="68" t="s">
        <v>150</v>
      </c>
      <c r="P88" s="68" t="s">
        <v>150</v>
      </c>
      <c r="Q88" s="68" t="s">
        <v>150</v>
      </c>
      <c r="R88" s="176" t="s">
        <v>150</v>
      </c>
      <c r="S88" s="57">
        <v>75</v>
      </c>
      <c r="T88" s="71" t="s">
        <v>225</v>
      </c>
    </row>
    <row r="89" spans="1:20" ht="11.1" customHeight="1" x14ac:dyDescent="0.15">
      <c r="A89" s="57">
        <v>76</v>
      </c>
      <c r="B89" s="73" t="s">
        <v>226</v>
      </c>
      <c r="C89" s="90" t="s">
        <v>150</v>
      </c>
      <c r="D89" s="68">
        <v>12044</v>
      </c>
      <c r="E89" s="68">
        <v>10044</v>
      </c>
      <c r="F89" s="68" t="s">
        <v>150</v>
      </c>
      <c r="G89" s="68" t="s">
        <v>150</v>
      </c>
      <c r="H89" s="68" t="s">
        <v>150</v>
      </c>
      <c r="I89" s="68" t="s">
        <v>150</v>
      </c>
      <c r="J89" s="68">
        <v>745</v>
      </c>
      <c r="K89" s="68" t="s">
        <v>150</v>
      </c>
      <c r="L89" s="68">
        <v>9299</v>
      </c>
      <c r="M89" s="68" t="s">
        <v>150</v>
      </c>
      <c r="N89" s="68" t="s">
        <v>150</v>
      </c>
      <c r="O89" s="68" t="s">
        <v>150</v>
      </c>
      <c r="P89" s="68">
        <v>2000</v>
      </c>
      <c r="Q89" s="68" t="s">
        <v>150</v>
      </c>
      <c r="R89" s="176">
        <v>1783</v>
      </c>
      <c r="S89" s="57">
        <v>76</v>
      </c>
      <c r="T89" s="73" t="s">
        <v>226</v>
      </c>
    </row>
    <row r="90" spans="1:20" ht="11.1" customHeight="1" x14ac:dyDescent="0.15">
      <c r="A90" s="57">
        <v>77</v>
      </c>
      <c r="B90" s="71" t="s">
        <v>227</v>
      </c>
      <c r="C90" s="90" t="s">
        <v>150</v>
      </c>
      <c r="D90" s="68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176" t="s">
        <v>150</v>
      </c>
      <c r="S90" s="57">
        <v>77</v>
      </c>
      <c r="T90" s="71" t="s">
        <v>227</v>
      </c>
    </row>
    <row r="91" spans="1:20" ht="11.1" customHeight="1" x14ac:dyDescent="0.15">
      <c r="A91" s="57">
        <v>78</v>
      </c>
      <c r="B91" s="71" t="s">
        <v>228</v>
      </c>
      <c r="C91" s="90" t="s">
        <v>150</v>
      </c>
      <c r="D91" s="68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176" t="s">
        <v>150</v>
      </c>
      <c r="S91" s="57">
        <v>78</v>
      </c>
      <c r="T91" s="71" t="s">
        <v>228</v>
      </c>
    </row>
    <row r="92" spans="1:20" ht="11.1" customHeight="1" x14ac:dyDescent="0.15">
      <c r="A92" s="57">
        <v>79</v>
      </c>
      <c r="B92" s="71" t="s">
        <v>229</v>
      </c>
      <c r="C92" s="90" t="s">
        <v>150</v>
      </c>
      <c r="D92" s="68">
        <v>280</v>
      </c>
      <c r="E92" s="68">
        <v>15</v>
      </c>
      <c r="F92" s="68" t="s">
        <v>150</v>
      </c>
      <c r="G92" s="68" t="s">
        <v>150</v>
      </c>
      <c r="H92" s="68" t="s">
        <v>150</v>
      </c>
      <c r="I92" s="68">
        <v>15</v>
      </c>
      <c r="J92" s="68" t="s">
        <v>150</v>
      </c>
      <c r="K92" s="68" t="s">
        <v>150</v>
      </c>
      <c r="L92" s="68" t="s">
        <v>150</v>
      </c>
      <c r="M92" s="68" t="s">
        <v>150</v>
      </c>
      <c r="N92" s="68" t="s">
        <v>150</v>
      </c>
      <c r="O92" s="68" t="s">
        <v>150</v>
      </c>
      <c r="P92" s="68">
        <v>265</v>
      </c>
      <c r="Q92" s="68" t="s">
        <v>150</v>
      </c>
      <c r="R92" s="176">
        <v>265</v>
      </c>
      <c r="S92" s="57">
        <v>79</v>
      </c>
      <c r="T92" s="71" t="s">
        <v>229</v>
      </c>
    </row>
    <row r="93" spans="1:20" ht="11.1" customHeight="1" x14ac:dyDescent="0.15">
      <c r="A93" s="77">
        <v>80</v>
      </c>
      <c r="B93" s="81" t="s">
        <v>230</v>
      </c>
      <c r="C93" s="93" t="s">
        <v>150</v>
      </c>
      <c r="D93" s="79">
        <v>1902</v>
      </c>
      <c r="E93" s="79">
        <v>150</v>
      </c>
      <c r="F93" s="79" t="s">
        <v>150</v>
      </c>
      <c r="G93" s="79" t="s">
        <v>150</v>
      </c>
      <c r="H93" s="79" t="s">
        <v>150</v>
      </c>
      <c r="I93" s="79" t="s">
        <v>150</v>
      </c>
      <c r="J93" s="79">
        <v>90</v>
      </c>
      <c r="K93" s="79" t="s">
        <v>150</v>
      </c>
      <c r="L93" s="79">
        <v>60</v>
      </c>
      <c r="M93" s="79" t="s">
        <v>150</v>
      </c>
      <c r="N93" s="79" t="s">
        <v>150</v>
      </c>
      <c r="O93" s="79" t="s">
        <v>150</v>
      </c>
      <c r="P93" s="79">
        <v>1722</v>
      </c>
      <c r="Q93" s="79">
        <v>45</v>
      </c>
      <c r="R93" s="177">
        <v>802</v>
      </c>
      <c r="S93" s="77">
        <v>80</v>
      </c>
      <c r="T93" s="81" t="s">
        <v>230</v>
      </c>
    </row>
    <row r="94" spans="1:20" s="66" customFormat="1" ht="11.1" customHeight="1" x14ac:dyDescent="0.15">
      <c r="A94" s="353" t="s">
        <v>231</v>
      </c>
      <c r="B94" s="353"/>
      <c r="C94" s="85" t="s">
        <v>150</v>
      </c>
      <c r="D94" s="6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178" t="s">
        <v>150</v>
      </c>
      <c r="S94" s="353" t="s">
        <v>231</v>
      </c>
      <c r="T94" s="353"/>
    </row>
  </sheetData>
  <mergeCells count="23">
    <mergeCell ref="S36:T36"/>
    <mergeCell ref="A2:B4"/>
    <mergeCell ref="S2:T4"/>
    <mergeCell ref="A5:B5"/>
    <mergeCell ref="S5:T5"/>
    <mergeCell ref="A6:B6"/>
    <mergeCell ref="S6:T6"/>
    <mergeCell ref="A86:B86"/>
    <mergeCell ref="S86:T86"/>
    <mergeCell ref="A94:B94"/>
    <mergeCell ref="S94:T94"/>
    <mergeCell ref="D3:D4"/>
    <mergeCell ref="A52:B52"/>
    <mergeCell ref="S52:T52"/>
    <mergeCell ref="A67:B67"/>
    <mergeCell ref="S67:T67"/>
    <mergeCell ref="A77:B77"/>
    <mergeCell ref="S77:T77"/>
    <mergeCell ref="A18:B18"/>
    <mergeCell ref="S18:T18"/>
    <mergeCell ref="A25:B25"/>
    <mergeCell ref="S25:T25"/>
    <mergeCell ref="A36:B36"/>
  </mergeCells>
  <phoneticPr fontId="7"/>
  <printOptions horizontalCentered="1"/>
  <pageMargins left="0.39370078740157483" right="0.39370078740157483" top="0.59055118110236227" bottom="0.39370078740157483" header="0.39370078740157483" footer="0.19685039370078741"/>
  <pageSetup paperSize="9" scale="78" firstPageNumber="268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2-(4) 輸入貨物の品種別・地域別・国別・港別表㉞</firstHeader>
    <firstFooter>&amp;C- &amp;P -</firstFooter>
  </headerFooter>
  <colBreaks count="1" manualBreakCount="1">
    <brk id="10" max="94" man="1"/>
  </col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4"/>
  <sheetViews>
    <sheetView zoomScaleNormal="100" zoomScaleSheetLayoutView="100" workbookViewId="0">
      <selection activeCell="C45" sqref="C45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12" width="11.125" style="56" customWidth="1"/>
    <col min="13" max="16384" width="9" style="56"/>
  </cols>
  <sheetData>
    <row r="1" spans="1:12" ht="11.25" x14ac:dyDescent="0.15">
      <c r="J1" s="83"/>
      <c r="L1" s="83" t="s">
        <v>5</v>
      </c>
    </row>
    <row r="2" spans="1:12" s="61" customFormat="1" ht="15" customHeight="1" x14ac:dyDescent="0.15">
      <c r="A2" s="355" t="s">
        <v>134</v>
      </c>
      <c r="B2" s="356"/>
      <c r="C2" s="58" t="s">
        <v>1044</v>
      </c>
      <c r="D2" s="58"/>
      <c r="E2" s="58"/>
      <c r="F2" s="58"/>
      <c r="G2" s="58"/>
      <c r="H2" s="58"/>
      <c r="I2" s="58"/>
      <c r="J2" s="58"/>
      <c r="K2" s="58"/>
      <c r="L2" s="58"/>
    </row>
    <row r="3" spans="1:12" s="61" customFormat="1" ht="15" customHeight="1" x14ac:dyDescent="0.15">
      <c r="A3" s="371"/>
      <c r="B3" s="372"/>
      <c r="C3" s="58" t="s">
        <v>1055</v>
      </c>
      <c r="D3" s="58"/>
      <c r="E3" s="58"/>
      <c r="F3" s="58"/>
      <c r="G3" s="58"/>
      <c r="H3" s="58"/>
      <c r="I3" s="58"/>
      <c r="J3" s="172"/>
      <c r="K3" s="58" t="s">
        <v>1065</v>
      </c>
      <c r="L3" s="172"/>
    </row>
    <row r="4" spans="1:12" s="61" customFormat="1" ht="30" customHeight="1" x14ac:dyDescent="0.15">
      <c r="A4" s="357"/>
      <c r="B4" s="358"/>
      <c r="C4" s="173" t="s">
        <v>1062</v>
      </c>
      <c r="D4" s="173" t="s">
        <v>1121</v>
      </c>
      <c r="E4" s="173" t="s">
        <v>1063</v>
      </c>
      <c r="F4" s="173" t="s">
        <v>1721</v>
      </c>
      <c r="G4" s="174" t="s">
        <v>2079</v>
      </c>
      <c r="H4" s="173" t="s">
        <v>1064</v>
      </c>
      <c r="I4" s="173" t="s">
        <v>2078</v>
      </c>
      <c r="J4" s="173" t="s">
        <v>2080</v>
      </c>
      <c r="K4" s="173" t="s">
        <v>443</v>
      </c>
      <c r="L4" s="173" t="s">
        <v>1070</v>
      </c>
    </row>
    <row r="5" spans="1:12" s="66" customFormat="1" ht="11.1" customHeight="1" x14ac:dyDescent="0.15">
      <c r="A5" s="353" t="s">
        <v>141</v>
      </c>
      <c r="B5" s="354"/>
      <c r="C5" s="85">
        <v>682</v>
      </c>
      <c r="D5" s="65">
        <v>3195</v>
      </c>
      <c r="E5" s="65">
        <v>50728</v>
      </c>
      <c r="F5" s="65">
        <v>105</v>
      </c>
      <c r="G5" s="65">
        <v>146</v>
      </c>
      <c r="H5" s="65">
        <v>86565</v>
      </c>
      <c r="I5" s="65">
        <v>185</v>
      </c>
      <c r="J5" s="65">
        <v>1470</v>
      </c>
      <c r="K5" s="65">
        <v>900</v>
      </c>
      <c r="L5" s="65">
        <v>900</v>
      </c>
    </row>
    <row r="6" spans="1:12" s="66" customFormat="1" ht="11.1" customHeight="1" x14ac:dyDescent="0.15">
      <c r="A6" s="350" t="s">
        <v>142</v>
      </c>
      <c r="B6" s="350"/>
      <c r="C6" s="89" t="s">
        <v>150</v>
      </c>
      <c r="D6" s="64">
        <v>654</v>
      </c>
      <c r="E6" s="64">
        <v>14971</v>
      </c>
      <c r="F6" s="64">
        <v>105</v>
      </c>
      <c r="G6" s="64">
        <v>131</v>
      </c>
      <c r="H6" s="64">
        <v>32948</v>
      </c>
      <c r="I6" s="64">
        <v>185</v>
      </c>
      <c r="J6" s="64">
        <v>30</v>
      </c>
      <c r="K6" s="64">
        <v>870</v>
      </c>
      <c r="L6" s="64">
        <v>870</v>
      </c>
    </row>
    <row r="7" spans="1:12" ht="11.1" customHeight="1" x14ac:dyDescent="0.15">
      <c r="A7" s="57">
        <v>1</v>
      </c>
      <c r="B7" s="71" t="s">
        <v>143</v>
      </c>
      <c r="C7" s="90" t="s">
        <v>150</v>
      </c>
      <c r="D7" s="68" t="s">
        <v>150</v>
      </c>
      <c r="E7" s="68">
        <v>158</v>
      </c>
      <c r="F7" s="68" t="s">
        <v>150</v>
      </c>
      <c r="G7" s="68" t="s">
        <v>150</v>
      </c>
      <c r="H7" s="68" t="s">
        <v>150</v>
      </c>
      <c r="I7" s="68" t="s">
        <v>150</v>
      </c>
      <c r="J7" s="68" t="s">
        <v>150</v>
      </c>
      <c r="K7" s="68" t="s">
        <v>150</v>
      </c>
      <c r="L7" s="68" t="s">
        <v>150</v>
      </c>
    </row>
    <row r="8" spans="1:12" ht="11.1" customHeight="1" x14ac:dyDescent="0.15">
      <c r="A8" s="57">
        <v>2</v>
      </c>
      <c r="B8" s="71" t="s">
        <v>144</v>
      </c>
      <c r="C8" s="90" t="s">
        <v>150</v>
      </c>
      <c r="D8" s="68" t="s">
        <v>150</v>
      </c>
      <c r="E8" s="68" t="s">
        <v>150</v>
      </c>
      <c r="F8" s="68" t="s">
        <v>150</v>
      </c>
      <c r="G8" s="68" t="s">
        <v>150</v>
      </c>
      <c r="H8" s="68" t="s">
        <v>150</v>
      </c>
      <c r="I8" s="68" t="s">
        <v>150</v>
      </c>
      <c r="J8" s="68" t="s">
        <v>150</v>
      </c>
      <c r="K8" s="68" t="s">
        <v>150</v>
      </c>
      <c r="L8" s="68" t="s">
        <v>150</v>
      </c>
    </row>
    <row r="9" spans="1:12" ht="11.1" customHeight="1" x14ac:dyDescent="0.15">
      <c r="A9" s="57">
        <v>3</v>
      </c>
      <c r="B9" s="71" t="s">
        <v>145</v>
      </c>
      <c r="C9" s="90" t="s">
        <v>150</v>
      </c>
      <c r="D9" s="68" t="s">
        <v>150</v>
      </c>
      <c r="E9" s="68" t="s">
        <v>150</v>
      </c>
      <c r="F9" s="68" t="s">
        <v>150</v>
      </c>
      <c r="G9" s="68" t="s">
        <v>150</v>
      </c>
      <c r="H9" s="68">
        <v>435</v>
      </c>
      <c r="I9" s="68" t="s">
        <v>150</v>
      </c>
      <c r="J9" s="68" t="s">
        <v>150</v>
      </c>
      <c r="K9" s="68" t="s">
        <v>150</v>
      </c>
      <c r="L9" s="68" t="s">
        <v>150</v>
      </c>
    </row>
    <row r="10" spans="1:12" ht="11.1" customHeight="1" x14ac:dyDescent="0.15">
      <c r="A10" s="57">
        <v>4</v>
      </c>
      <c r="B10" s="71" t="s">
        <v>146</v>
      </c>
      <c r="C10" s="90" t="s">
        <v>150</v>
      </c>
      <c r="D10" s="68" t="s">
        <v>150</v>
      </c>
      <c r="E10" s="68">
        <v>240</v>
      </c>
      <c r="F10" s="68" t="s">
        <v>150</v>
      </c>
      <c r="G10" s="68" t="s">
        <v>150</v>
      </c>
      <c r="H10" s="68">
        <v>60</v>
      </c>
      <c r="I10" s="68" t="s">
        <v>150</v>
      </c>
      <c r="J10" s="68" t="s">
        <v>150</v>
      </c>
      <c r="K10" s="68" t="s">
        <v>150</v>
      </c>
      <c r="L10" s="68" t="s">
        <v>150</v>
      </c>
    </row>
    <row r="11" spans="1:12" ht="11.1" customHeight="1" x14ac:dyDescent="0.15">
      <c r="A11" s="57">
        <v>5</v>
      </c>
      <c r="B11" s="71" t="s">
        <v>147</v>
      </c>
      <c r="C11" s="90" t="s">
        <v>150</v>
      </c>
      <c r="D11" s="68" t="s">
        <v>150</v>
      </c>
      <c r="E11" s="68">
        <v>60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</row>
    <row r="12" spans="1:12" ht="11.1" customHeight="1" x14ac:dyDescent="0.15">
      <c r="A12" s="57">
        <v>6</v>
      </c>
      <c r="B12" s="71" t="s">
        <v>148</v>
      </c>
      <c r="C12" s="90" t="s">
        <v>150</v>
      </c>
      <c r="D12" s="68">
        <v>173</v>
      </c>
      <c r="E12" s="68">
        <v>2457</v>
      </c>
      <c r="F12" s="68" t="s">
        <v>150</v>
      </c>
      <c r="G12" s="68" t="s">
        <v>150</v>
      </c>
      <c r="H12" s="68">
        <v>25383</v>
      </c>
      <c r="I12" s="68" t="s">
        <v>150</v>
      </c>
      <c r="J12" s="68">
        <v>30</v>
      </c>
      <c r="K12" s="68" t="s">
        <v>150</v>
      </c>
      <c r="L12" s="68" t="s">
        <v>150</v>
      </c>
    </row>
    <row r="13" spans="1:12" ht="11.1" customHeight="1" x14ac:dyDescent="0.15">
      <c r="A13" s="57">
        <v>7</v>
      </c>
      <c r="B13" s="71" t="s">
        <v>149</v>
      </c>
      <c r="C13" s="90" t="s">
        <v>150</v>
      </c>
      <c r="D13" s="68" t="s">
        <v>150</v>
      </c>
      <c r="E13" s="68" t="s">
        <v>150</v>
      </c>
      <c r="F13" s="68" t="s">
        <v>150</v>
      </c>
      <c r="G13" s="68" t="s">
        <v>150</v>
      </c>
      <c r="H13" s="68" t="s">
        <v>150</v>
      </c>
      <c r="I13" s="68" t="s">
        <v>150</v>
      </c>
      <c r="J13" s="68" t="s">
        <v>150</v>
      </c>
      <c r="K13" s="68" t="s">
        <v>150</v>
      </c>
      <c r="L13" s="68" t="s">
        <v>150</v>
      </c>
    </row>
    <row r="14" spans="1:12" ht="11.1" customHeight="1" x14ac:dyDescent="0.15">
      <c r="A14" s="57">
        <v>8</v>
      </c>
      <c r="B14" s="71" t="s">
        <v>151</v>
      </c>
      <c r="C14" s="90" t="s">
        <v>150</v>
      </c>
      <c r="D14" s="68">
        <v>31</v>
      </c>
      <c r="E14" s="68">
        <v>1099</v>
      </c>
      <c r="F14" s="68" t="s">
        <v>150</v>
      </c>
      <c r="G14" s="68" t="s">
        <v>150</v>
      </c>
      <c r="H14" s="68">
        <v>75</v>
      </c>
      <c r="I14" s="68" t="s">
        <v>150</v>
      </c>
      <c r="J14" s="68" t="s">
        <v>150</v>
      </c>
      <c r="K14" s="68" t="s">
        <v>150</v>
      </c>
      <c r="L14" s="68" t="s">
        <v>150</v>
      </c>
    </row>
    <row r="15" spans="1:12" ht="11.1" customHeight="1" x14ac:dyDescent="0.15">
      <c r="A15" s="57">
        <v>9</v>
      </c>
      <c r="B15" s="71" t="s">
        <v>152</v>
      </c>
      <c r="C15" s="90" t="s">
        <v>150</v>
      </c>
      <c r="D15" s="68" t="s">
        <v>150</v>
      </c>
      <c r="E15" s="68">
        <v>109</v>
      </c>
      <c r="F15" s="68" t="s">
        <v>150</v>
      </c>
      <c r="G15" s="68" t="s">
        <v>150</v>
      </c>
      <c r="H15" s="68">
        <v>45</v>
      </c>
      <c r="I15" s="68" t="s">
        <v>150</v>
      </c>
      <c r="J15" s="68" t="s">
        <v>150</v>
      </c>
      <c r="K15" s="68" t="s">
        <v>150</v>
      </c>
      <c r="L15" s="68" t="s">
        <v>150</v>
      </c>
    </row>
    <row r="16" spans="1:12" ht="11.1" customHeight="1" x14ac:dyDescent="0.15">
      <c r="A16" s="57">
        <v>10</v>
      </c>
      <c r="B16" s="71" t="s">
        <v>153</v>
      </c>
      <c r="C16" s="90" t="s">
        <v>150</v>
      </c>
      <c r="D16" s="68" t="s">
        <v>150</v>
      </c>
      <c r="E16" s="68">
        <v>9715</v>
      </c>
      <c r="F16" s="68" t="s">
        <v>150</v>
      </c>
      <c r="G16" s="68">
        <v>45</v>
      </c>
      <c r="H16" s="68">
        <v>6395</v>
      </c>
      <c r="I16" s="68" t="s">
        <v>150</v>
      </c>
      <c r="J16" s="68" t="s">
        <v>150</v>
      </c>
      <c r="K16" s="68" t="s">
        <v>150</v>
      </c>
      <c r="L16" s="68" t="s">
        <v>150</v>
      </c>
    </row>
    <row r="17" spans="1:12" ht="11.1" customHeight="1" x14ac:dyDescent="0.15">
      <c r="A17" s="57">
        <v>11</v>
      </c>
      <c r="B17" s="71" t="s">
        <v>154</v>
      </c>
      <c r="C17" s="90" t="s">
        <v>150</v>
      </c>
      <c r="D17" s="68">
        <v>450</v>
      </c>
      <c r="E17" s="68">
        <v>1133</v>
      </c>
      <c r="F17" s="68">
        <v>105</v>
      </c>
      <c r="G17" s="68">
        <v>86</v>
      </c>
      <c r="H17" s="68">
        <v>555</v>
      </c>
      <c r="I17" s="68">
        <v>185</v>
      </c>
      <c r="J17" s="68" t="s">
        <v>150</v>
      </c>
      <c r="K17" s="68">
        <v>870</v>
      </c>
      <c r="L17" s="68">
        <v>870</v>
      </c>
    </row>
    <row r="18" spans="1:12" s="66" customFormat="1" ht="11.1" customHeight="1" x14ac:dyDescent="0.15">
      <c r="A18" s="350" t="s">
        <v>155</v>
      </c>
      <c r="B18" s="350"/>
      <c r="C18" s="89">
        <v>30</v>
      </c>
      <c r="D18" s="64">
        <v>120</v>
      </c>
      <c r="E18" s="64" t="s">
        <v>150</v>
      </c>
      <c r="F18" s="64" t="s">
        <v>150</v>
      </c>
      <c r="G18" s="64" t="s">
        <v>150</v>
      </c>
      <c r="H18" s="64">
        <v>26023</v>
      </c>
      <c r="I18" s="64" t="s">
        <v>150</v>
      </c>
      <c r="J18" s="64" t="s">
        <v>150</v>
      </c>
      <c r="K18" s="64" t="s">
        <v>150</v>
      </c>
      <c r="L18" s="64" t="s">
        <v>150</v>
      </c>
    </row>
    <row r="19" spans="1:12" ht="11.1" customHeight="1" x14ac:dyDescent="0.15">
      <c r="A19" s="57">
        <v>12</v>
      </c>
      <c r="B19" s="71" t="s">
        <v>156</v>
      </c>
      <c r="C19" s="90" t="s">
        <v>150</v>
      </c>
      <c r="D19" s="68" t="s">
        <v>150</v>
      </c>
      <c r="E19" s="68" t="s">
        <v>150</v>
      </c>
      <c r="F19" s="68" t="s">
        <v>150</v>
      </c>
      <c r="G19" s="68" t="s">
        <v>150</v>
      </c>
      <c r="H19" s="68" t="s">
        <v>150</v>
      </c>
      <c r="I19" s="68" t="s">
        <v>150</v>
      </c>
      <c r="J19" s="68" t="s">
        <v>150</v>
      </c>
      <c r="K19" s="68" t="s">
        <v>150</v>
      </c>
      <c r="L19" s="68" t="s">
        <v>150</v>
      </c>
    </row>
    <row r="20" spans="1:12" ht="11.1" customHeight="1" x14ac:dyDescent="0.15">
      <c r="A20" s="57">
        <v>13</v>
      </c>
      <c r="B20" s="71" t="s">
        <v>157</v>
      </c>
      <c r="C20" s="90">
        <v>30</v>
      </c>
      <c r="D20" s="68">
        <v>120</v>
      </c>
      <c r="E20" s="68" t="s">
        <v>150</v>
      </c>
      <c r="F20" s="68" t="s">
        <v>150</v>
      </c>
      <c r="G20" s="68" t="s">
        <v>150</v>
      </c>
      <c r="H20" s="68">
        <v>26023</v>
      </c>
      <c r="I20" s="68" t="s">
        <v>150</v>
      </c>
      <c r="J20" s="68" t="s">
        <v>150</v>
      </c>
      <c r="K20" s="68" t="s">
        <v>150</v>
      </c>
      <c r="L20" s="68" t="s">
        <v>150</v>
      </c>
    </row>
    <row r="21" spans="1:12" ht="11.1" customHeight="1" x14ac:dyDescent="0.15">
      <c r="A21" s="57">
        <v>14</v>
      </c>
      <c r="B21" s="71" t="s">
        <v>158</v>
      </c>
      <c r="C21" s="90" t="s">
        <v>150</v>
      </c>
      <c r="D21" s="68" t="s">
        <v>150</v>
      </c>
      <c r="E21" s="68" t="s">
        <v>150</v>
      </c>
      <c r="F21" s="68" t="s">
        <v>150</v>
      </c>
      <c r="G21" s="68" t="s">
        <v>150</v>
      </c>
      <c r="H21" s="68" t="s">
        <v>150</v>
      </c>
      <c r="I21" s="68" t="s">
        <v>150</v>
      </c>
      <c r="J21" s="68" t="s">
        <v>150</v>
      </c>
      <c r="K21" s="68" t="s">
        <v>150</v>
      </c>
      <c r="L21" s="68" t="s">
        <v>150</v>
      </c>
    </row>
    <row r="22" spans="1:12" ht="11.1" customHeight="1" x14ac:dyDescent="0.15">
      <c r="A22" s="57">
        <v>15</v>
      </c>
      <c r="B22" s="71" t="s">
        <v>159</v>
      </c>
      <c r="C22" s="90" t="s">
        <v>150</v>
      </c>
      <c r="D22" s="68" t="s">
        <v>150</v>
      </c>
      <c r="E22" s="68" t="s">
        <v>150</v>
      </c>
      <c r="F22" s="68" t="s">
        <v>150</v>
      </c>
      <c r="G22" s="68" t="s">
        <v>150</v>
      </c>
      <c r="H22" s="68" t="s">
        <v>150</v>
      </c>
      <c r="I22" s="68" t="s">
        <v>150</v>
      </c>
      <c r="J22" s="68" t="s">
        <v>150</v>
      </c>
      <c r="K22" s="68" t="s">
        <v>150</v>
      </c>
      <c r="L22" s="68" t="s">
        <v>150</v>
      </c>
    </row>
    <row r="23" spans="1:12" ht="11.1" customHeight="1" x14ac:dyDescent="0.15">
      <c r="A23" s="57">
        <v>16</v>
      </c>
      <c r="B23" s="71" t="s">
        <v>247</v>
      </c>
      <c r="C23" s="90" t="s">
        <v>150</v>
      </c>
      <c r="D23" s="68" t="s">
        <v>150</v>
      </c>
      <c r="E23" s="68" t="s">
        <v>150</v>
      </c>
      <c r="F23" s="68" t="s">
        <v>150</v>
      </c>
      <c r="G23" s="68" t="s">
        <v>150</v>
      </c>
      <c r="H23" s="68" t="s">
        <v>150</v>
      </c>
      <c r="I23" s="68" t="s">
        <v>150</v>
      </c>
      <c r="J23" s="68" t="s">
        <v>150</v>
      </c>
      <c r="K23" s="68" t="s">
        <v>150</v>
      </c>
      <c r="L23" s="68" t="s">
        <v>150</v>
      </c>
    </row>
    <row r="24" spans="1:12" ht="11.1" customHeight="1" x14ac:dyDescent="0.15">
      <c r="A24" s="57">
        <v>17</v>
      </c>
      <c r="B24" s="71" t="s">
        <v>161</v>
      </c>
      <c r="C24" s="90" t="s">
        <v>150</v>
      </c>
      <c r="D24" s="68" t="s">
        <v>150</v>
      </c>
      <c r="E24" s="68" t="s">
        <v>150</v>
      </c>
      <c r="F24" s="68" t="s">
        <v>150</v>
      </c>
      <c r="G24" s="68" t="s">
        <v>150</v>
      </c>
      <c r="H24" s="68" t="s">
        <v>150</v>
      </c>
      <c r="I24" s="68" t="s">
        <v>150</v>
      </c>
      <c r="J24" s="68" t="s">
        <v>150</v>
      </c>
      <c r="K24" s="68" t="s">
        <v>150</v>
      </c>
      <c r="L24" s="68" t="s">
        <v>150</v>
      </c>
    </row>
    <row r="25" spans="1:12" s="66" customFormat="1" ht="11.1" customHeight="1" x14ac:dyDescent="0.15">
      <c r="A25" s="350" t="s">
        <v>162</v>
      </c>
      <c r="B25" s="350"/>
      <c r="C25" s="89" t="s">
        <v>150</v>
      </c>
      <c r="D25" s="64" t="s">
        <v>150</v>
      </c>
      <c r="E25" s="64" t="s">
        <v>150</v>
      </c>
      <c r="F25" s="64" t="s">
        <v>150</v>
      </c>
      <c r="G25" s="64" t="s">
        <v>150</v>
      </c>
      <c r="H25" s="64" t="s">
        <v>150</v>
      </c>
      <c r="I25" s="64" t="s">
        <v>150</v>
      </c>
      <c r="J25" s="64" t="s">
        <v>150</v>
      </c>
      <c r="K25" s="64" t="s">
        <v>150</v>
      </c>
      <c r="L25" s="64" t="s">
        <v>150</v>
      </c>
    </row>
    <row r="26" spans="1:12" ht="11.1" customHeight="1" x14ac:dyDescent="0.15">
      <c r="A26" s="57">
        <v>18</v>
      </c>
      <c r="B26" s="71" t="s">
        <v>163</v>
      </c>
      <c r="C26" s="90" t="s">
        <v>150</v>
      </c>
      <c r="D26" s="68" t="s">
        <v>150</v>
      </c>
      <c r="E26" s="68" t="s">
        <v>150</v>
      </c>
      <c r="F26" s="68" t="s">
        <v>150</v>
      </c>
      <c r="G26" s="68" t="s">
        <v>150</v>
      </c>
      <c r="H26" s="68" t="s">
        <v>150</v>
      </c>
      <c r="I26" s="68" t="s">
        <v>150</v>
      </c>
      <c r="J26" s="68" t="s">
        <v>150</v>
      </c>
      <c r="K26" s="68" t="s">
        <v>150</v>
      </c>
      <c r="L26" s="68" t="s">
        <v>150</v>
      </c>
    </row>
    <row r="27" spans="1:12" ht="11.1" customHeight="1" x14ac:dyDescent="0.15">
      <c r="A27" s="57">
        <v>19</v>
      </c>
      <c r="B27" s="71" t="s">
        <v>164</v>
      </c>
      <c r="C27" s="90" t="s">
        <v>150</v>
      </c>
      <c r="D27" s="68" t="s">
        <v>150</v>
      </c>
      <c r="E27" s="68" t="s">
        <v>150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</row>
    <row r="28" spans="1:12" ht="11.1" customHeight="1" x14ac:dyDescent="0.15">
      <c r="A28" s="57">
        <v>20</v>
      </c>
      <c r="B28" s="71" t="s">
        <v>165</v>
      </c>
      <c r="C28" s="90" t="s">
        <v>150</v>
      </c>
      <c r="D28" s="68" t="s">
        <v>150</v>
      </c>
      <c r="E28" s="68" t="s">
        <v>150</v>
      </c>
      <c r="F28" s="68" t="s">
        <v>150</v>
      </c>
      <c r="G28" s="68" t="s">
        <v>150</v>
      </c>
      <c r="H28" s="68" t="s">
        <v>150</v>
      </c>
      <c r="I28" s="68" t="s">
        <v>150</v>
      </c>
      <c r="J28" s="68" t="s">
        <v>150</v>
      </c>
      <c r="K28" s="68" t="s">
        <v>150</v>
      </c>
      <c r="L28" s="68" t="s">
        <v>150</v>
      </c>
    </row>
    <row r="29" spans="1:12" ht="11.1" customHeight="1" x14ac:dyDescent="0.15">
      <c r="A29" s="57">
        <v>21</v>
      </c>
      <c r="B29" s="71" t="s">
        <v>166</v>
      </c>
      <c r="C29" s="90" t="s">
        <v>150</v>
      </c>
      <c r="D29" s="68" t="s">
        <v>150</v>
      </c>
      <c r="E29" s="68" t="s">
        <v>150</v>
      </c>
      <c r="F29" s="68" t="s">
        <v>150</v>
      </c>
      <c r="G29" s="68" t="s">
        <v>150</v>
      </c>
      <c r="H29" s="68" t="s">
        <v>150</v>
      </c>
      <c r="I29" s="68" t="s">
        <v>150</v>
      </c>
      <c r="J29" s="68" t="s">
        <v>150</v>
      </c>
      <c r="K29" s="68" t="s">
        <v>150</v>
      </c>
      <c r="L29" s="68" t="s">
        <v>150</v>
      </c>
    </row>
    <row r="30" spans="1:12" ht="11.1" customHeight="1" x14ac:dyDescent="0.15">
      <c r="A30" s="57">
        <v>22</v>
      </c>
      <c r="B30" s="71" t="s">
        <v>167</v>
      </c>
      <c r="C30" s="90" t="s">
        <v>150</v>
      </c>
      <c r="D30" s="68" t="s">
        <v>150</v>
      </c>
      <c r="E30" s="68" t="s">
        <v>150</v>
      </c>
      <c r="F30" s="68" t="s">
        <v>150</v>
      </c>
      <c r="G30" s="68" t="s">
        <v>150</v>
      </c>
      <c r="H30" s="68" t="s">
        <v>150</v>
      </c>
      <c r="I30" s="68" t="s">
        <v>150</v>
      </c>
      <c r="J30" s="68" t="s">
        <v>150</v>
      </c>
      <c r="K30" s="68" t="s">
        <v>150</v>
      </c>
      <c r="L30" s="68" t="s">
        <v>150</v>
      </c>
    </row>
    <row r="31" spans="1:12" ht="11.1" customHeight="1" x14ac:dyDescent="0.15">
      <c r="A31" s="57">
        <v>23</v>
      </c>
      <c r="B31" s="71" t="s">
        <v>168</v>
      </c>
      <c r="C31" s="90" t="s">
        <v>150</v>
      </c>
      <c r="D31" s="68" t="s">
        <v>150</v>
      </c>
      <c r="E31" s="68" t="s">
        <v>150</v>
      </c>
      <c r="F31" s="68" t="s">
        <v>150</v>
      </c>
      <c r="G31" s="68" t="s">
        <v>150</v>
      </c>
      <c r="H31" s="68" t="s">
        <v>150</v>
      </c>
      <c r="I31" s="68" t="s">
        <v>150</v>
      </c>
      <c r="J31" s="68" t="s">
        <v>150</v>
      </c>
      <c r="K31" s="68" t="s">
        <v>150</v>
      </c>
      <c r="L31" s="68" t="s">
        <v>150</v>
      </c>
    </row>
    <row r="32" spans="1:12" ht="11.1" customHeight="1" x14ac:dyDescent="0.15">
      <c r="A32" s="57">
        <v>24</v>
      </c>
      <c r="B32" s="71" t="s">
        <v>169</v>
      </c>
      <c r="C32" s="90" t="s">
        <v>150</v>
      </c>
      <c r="D32" s="68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</row>
    <row r="33" spans="1:12" ht="11.1" customHeight="1" x14ac:dyDescent="0.15">
      <c r="A33" s="57">
        <v>25</v>
      </c>
      <c r="B33" s="71" t="s">
        <v>170</v>
      </c>
      <c r="C33" s="90" t="s">
        <v>150</v>
      </c>
      <c r="D33" s="68" t="s">
        <v>150</v>
      </c>
      <c r="E33" s="68" t="s">
        <v>150</v>
      </c>
      <c r="F33" s="68" t="s">
        <v>150</v>
      </c>
      <c r="G33" s="68" t="s">
        <v>150</v>
      </c>
      <c r="H33" s="68" t="s">
        <v>150</v>
      </c>
      <c r="I33" s="68" t="s">
        <v>150</v>
      </c>
      <c r="J33" s="68" t="s">
        <v>150</v>
      </c>
      <c r="K33" s="68" t="s">
        <v>150</v>
      </c>
      <c r="L33" s="68" t="s">
        <v>150</v>
      </c>
    </row>
    <row r="34" spans="1:12" ht="11.1" customHeight="1" x14ac:dyDescent="0.15">
      <c r="A34" s="57">
        <v>26</v>
      </c>
      <c r="B34" s="71" t="s">
        <v>171</v>
      </c>
      <c r="C34" s="90" t="s">
        <v>150</v>
      </c>
      <c r="D34" s="68" t="s">
        <v>150</v>
      </c>
      <c r="E34" s="68" t="s">
        <v>150</v>
      </c>
      <c r="F34" s="68" t="s">
        <v>150</v>
      </c>
      <c r="G34" s="68" t="s">
        <v>150</v>
      </c>
      <c r="H34" s="68" t="s">
        <v>150</v>
      </c>
      <c r="I34" s="68" t="s">
        <v>150</v>
      </c>
      <c r="J34" s="68" t="s">
        <v>150</v>
      </c>
      <c r="K34" s="68" t="s">
        <v>150</v>
      </c>
      <c r="L34" s="68" t="s">
        <v>150</v>
      </c>
    </row>
    <row r="35" spans="1:12" ht="11.1" customHeight="1" x14ac:dyDescent="0.15">
      <c r="A35" s="57">
        <v>27</v>
      </c>
      <c r="B35" s="71" t="s">
        <v>172</v>
      </c>
      <c r="C35" s="90" t="s">
        <v>150</v>
      </c>
      <c r="D35" s="68" t="s">
        <v>150</v>
      </c>
      <c r="E35" s="68" t="s">
        <v>150</v>
      </c>
      <c r="F35" s="68" t="s">
        <v>150</v>
      </c>
      <c r="G35" s="68" t="s">
        <v>150</v>
      </c>
      <c r="H35" s="68" t="s">
        <v>150</v>
      </c>
      <c r="I35" s="68" t="s">
        <v>150</v>
      </c>
      <c r="J35" s="68" t="s">
        <v>150</v>
      </c>
      <c r="K35" s="68" t="s">
        <v>150</v>
      </c>
      <c r="L35" s="68" t="s">
        <v>150</v>
      </c>
    </row>
    <row r="36" spans="1:12" s="66" customFormat="1" ht="11.1" customHeight="1" x14ac:dyDescent="0.15">
      <c r="A36" s="350" t="s">
        <v>173</v>
      </c>
      <c r="B36" s="350"/>
      <c r="C36" s="89" t="s">
        <v>150</v>
      </c>
      <c r="D36" s="64" t="s">
        <v>150</v>
      </c>
      <c r="E36" s="64">
        <v>805</v>
      </c>
      <c r="F36" s="64" t="s">
        <v>150</v>
      </c>
      <c r="G36" s="64" t="s">
        <v>150</v>
      </c>
      <c r="H36" s="64">
        <v>15</v>
      </c>
      <c r="I36" s="64" t="s">
        <v>150</v>
      </c>
      <c r="J36" s="64" t="s">
        <v>150</v>
      </c>
      <c r="K36" s="64" t="s">
        <v>150</v>
      </c>
      <c r="L36" s="64" t="s">
        <v>150</v>
      </c>
    </row>
    <row r="37" spans="1:12" ht="11.1" customHeight="1" x14ac:dyDescent="0.15">
      <c r="A37" s="57">
        <v>28</v>
      </c>
      <c r="B37" s="71" t="s">
        <v>174</v>
      </c>
      <c r="C37" s="90" t="s">
        <v>150</v>
      </c>
      <c r="D37" s="68" t="s">
        <v>150</v>
      </c>
      <c r="E37" s="68" t="s">
        <v>150</v>
      </c>
      <c r="F37" s="68" t="s">
        <v>150</v>
      </c>
      <c r="G37" s="68" t="s">
        <v>150</v>
      </c>
      <c r="H37" s="68" t="s">
        <v>150</v>
      </c>
      <c r="I37" s="68" t="s">
        <v>150</v>
      </c>
      <c r="J37" s="68" t="s">
        <v>150</v>
      </c>
      <c r="K37" s="68" t="s">
        <v>150</v>
      </c>
      <c r="L37" s="68" t="s">
        <v>150</v>
      </c>
    </row>
    <row r="38" spans="1:12" ht="11.1" customHeight="1" x14ac:dyDescent="0.15">
      <c r="A38" s="57">
        <v>29</v>
      </c>
      <c r="B38" s="71" t="s">
        <v>175</v>
      </c>
      <c r="C38" s="90" t="s">
        <v>150</v>
      </c>
      <c r="D38" s="68" t="s">
        <v>150</v>
      </c>
      <c r="E38" s="68" t="s">
        <v>150</v>
      </c>
      <c r="F38" s="68" t="s">
        <v>150</v>
      </c>
      <c r="G38" s="68" t="s">
        <v>150</v>
      </c>
      <c r="H38" s="68" t="s">
        <v>150</v>
      </c>
      <c r="I38" s="68" t="s">
        <v>150</v>
      </c>
      <c r="J38" s="68" t="s">
        <v>150</v>
      </c>
      <c r="K38" s="68" t="s">
        <v>150</v>
      </c>
      <c r="L38" s="68" t="s">
        <v>150</v>
      </c>
    </row>
    <row r="39" spans="1:12" ht="11.1" customHeight="1" x14ac:dyDescent="0.15">
      <c r="A39" s="57">
        <v>30</v>
      </c>
      <c r="B39" s="71" t="s">
        <v>176</v>
      </c>
      <c r="C39" s="90" t="s">
        <v>150</v>
      </c>
      <c r="D39" s="68" t="s">
        <v>150</v>
      </c>
      <c r="E39" s="68" t="s">
        <v>150</v>
      </c>
      <c r="F39" s="68" t="s">
        <v>150</v>
      </c>
      <c r="G39" s="68" t="s">
        <v>150</v>
      </c>
      <c r="H39" s="68" t="s">
        <v>150</v>
      </c>
      <c r="I39" s="68" t="s">
        <v>150</v>
      </c>
      <c r="J39" s="68" t="s">
        <v>150</v>
      </c>
      <c r="K39" s="68" t="s">
        <v>150</v>
      </c>
      <c r="L39" s="68" t="s">
        <v>150</v>
      </c>
    </row>
    <row r="40" spans="1:12" ht="11.1" customHeight="1" x14ac:dyDescent="0.15">
      <c r="A40" s="57">
        <v>31</v>
      </c>
      <c r="B40" s="71" t="s">
        <v>177</v>
      </c>
      <c r="C40" s="90" t="s">
        <v>150</v>
      </c>
      <c r="D40" s="68" t="s">
        <v>150</v>
      </c>
      <c r="E40" s="68">
        <v>30</v>
      </c>
      <c r="F40" s="68" t="s">
        <v>150</v>
      </c>
      <c r="G40" s="68" t="s">
        <v>150</v>
      </c>
      <c r="H40" s="68" t="s">
        <v>150</v>
      </c>
      <c r="I40" s="68" t="s">
        <v>150</v>
      </c>
      <c r="J40" s="68" t="s">
        <v>150</v>
      </c>
      <c r="K40" s="68" t="s">
        <v>150</v>
      </c>
      <c r="L40" s="68" t="s">
        <v>150</v>
      </c>
    </row>
    <row r="41" spans="1:12" ht="11.1" customHeight="1" x14ac:dyDescent="0.15">
      <c r="A41" s="57">
        <v>32</v>
      </c>
      <c r="B41" s="71" t="s">
        <v>178</v>
      </c>
      <c r="C41" s="90" t="s">
        <v>150</v>
      </c>
      <c r="D41" s="68" t="s">
        <v>150</v>
      </c>
      <c r="E41" s="68" t="s">
        <v>150</v>
      </c>
      <c r="F41" s="68" t="s">
        <v>150</v>
      </c>
      <c r="G41" s="68" t="s">
        <v>150</v>
      </c>
      <c r="H41" s="68" t="s">
        <v>150</v>
      </c>
      <c r="I41" s="68" t="s">
        <v>150</v>
      </c>
      <c r="J41" s="68" t="s">
        <v>150</v>
      </c>
      <c r="K41" s="68" t="s">
        <v>150</v>
      </c>
      <c r="L41" s="68" t="s">
        <v>150</v>
      </c>
    </row>
    <row r="42" spans="1:12" ht="11.1" customHeight="1" x14ac:dyDescent="0.15">
      <c r="A42" s="57">
        <v>33</v>
      </c>
      <c r="B42" s="71" t="s">
        <v>179</v>
      </c>
      <c r="C42" s="90" t="s">
        <v>150</v>
      </c>
      <c r="D42" s="68" t="s">
        <v>150</v>
      </c>
      <c r="E42" s="68">
        <v>322</v>
      </c>
      <c r="F42" s="68" t="s">
        <v>150</v>
      </c>
      <c r="G42" s="68" t="s">
        <v>150</v>
      </c>
      <c r="H42" s="68">
        <v>15</v>
      </c>
      <c r="I42" s="68" t="s">
        <v>150</v>
      </c>
      <c r="J42" s="68" t="s">
        <v>150</v>
      </c>
      <c r="K42" s="68" t="s">
        <v>150</v>
      </c>
      <c r="L42" s="68" t="s">
        <v>150</v>
      </c>
    </row>
    <row r="43" spans="1:12" ht="11.1" customHeight="1" x14ac:dyDescent="0.15">
      <c r="A43" s="57">
        <v>34</v>
      </c>
      <c r="B43" s="73" t="s">
        <v>180</v>
      </c>
      <c r="C43" s="90" t="s">
        <v>150</v>
      </c>
      <c r="D43" s="68" t="s">
        <v>150</v>
      </c>
      <c r="E43" s="68">
        <v>12</v>
      </c>
      <c r="F43" s="68" t="s">
        <v>150</v>
      </c>
      <c r="G43" s="68" t="s">
        <v>150</v>
      </c>
      <c r="H43" s="68" t="s">
        <v>150</v>
      </c>
      <c r="I43" s="68" t="s">
        <v>150</v>
      </c>
      <c r="J43" s="68" t="s">
        <v>150</v>
      </c>
      <c r="K43" s="68" t="s">
        <v>150</v>
      </c>
      <c r="L43" s="68" t="s">
        <v>150</v>
      </c>
    </row>
    <row r="44" spans="1:12" ht="11.1" customHeight="1" x14ac:dyDescent="0.15">
      <c r="A44" s="57">
        <v>35</v>
      </c>
      <c r="B44" s="71" t="s">
        <v>181</v>
      </c>
      <c r="C44" s="90" t="s">
        <v>150</v>
      </c>
      <c r="D44" s="68" t="s">
        <v>150</v>
      </c>
      <c r="E44" s="68" t="s">
        <v>150</v>
      </c>
      <c r="F44" s="68" t="s">
        <v>150</v>
      </c>
      <c r="G44" s="68" t="s">
        <v>150</v>
      </c>
      <c r="H44" s="68" t="s">
        <v>150</v>
      </c>
      <c r="I44" s="68" t="s">
        <v>150</v>
      </c>
      <c r="J44" s="68" t="s">
        <v>150</v>
      </c>
      <c r="K44" s="68" t="s">
        <v>150</v>
      </c>
      <c r="L44" s="68" t="s">
        <v>150</v>
      </c>
    </row>
    <row r="45" spans="1:12" ht="11.1" customHeight="1" x14ac:dyDescent="0.15">
      <c r="A45" s="57">
        <v>36</v>
      </c>
      <c r="B45" s="71" t="s">
        <v>182</v>
      </c>
      <c r="C45" s="90" t="s">
        <v>150</v>
      </c>
      <c r="D45" s="68" t="s">
        <v>150</v>
      </c>
      <c r="E45" s="68">
        <v>156</v>
      </c>
      <c r="F45" s="68" t="s">
        <v>150</v>
      </c>
      <c r="G45" s="68" t="s">
        <v>150</v>
      </c>
      <c r="H45" s="68" t="s">
        <v>150</v>
      </c>
      <c r="I45" s="68" t="s">
        <v>150</v>
      </c>
      <c r="J45" s="68" t="s">
        <v>150</v>
      </c>
      <c r="K45" s="68" t="s">
        <v>150</v>
      </c>
      <c r="L45" s="68" t="s">
        <v>150</v>
      </c>
    </row>
    <row r="46" spans="1:12" ht="11.1" customHeight="1" x14ac:dyDescent="0.15">
      <c r="A46" s="57">
        <v>37</v>
      </c>
      <c r="B46" s="71" t="s">
        <v>183</v>
      </c>
      <c r="C46" s="90" t="s">
        <v>150</v>
      </c>
      <c r="D46" s="68" t="s">
        <v>150</v>
      </c>
      <c r="E46" s="68">
        <v>73</v>
      </c>
      <c r="F46" s="68" t="s">
        <v>150</v>
      </c>
      <c r="G46" s="68" t="s">
        <v>150</v>
      </c>
      <c r="H46" s="68" t="s">
        <v>150</v>
      </c>
      <c r="I46" s="68" t="s">
        <v>150</v>
      </c>
      <c r="J46" s="68" t="s">
        <v>150</v>
      </c>
      <c r="K46" s="68" t="s">
        <v>150</v>
      </c>
      <c r="L46" s="68" t="s">
        <v>150</v>
      </c>
    </row>
    <row r="47" spans="1:12" ht="11.1" customHeight="1" x14ac:dyDescent="0.15">
      <c r="A47" s="57">
        <v>38</v>
      </c>
      <c r="B47" s="71" t="s">
        <v>184</v>
      </c>
      <c r="C47" s="90" t="s">
        <v>150</v>
      </c>
      <c r="D47" s="68" t="s">
        <v>150</v>
      </c>
      <c r="E47" s="68">
        <v>118</v>
      </c>
      <c r="F47" s="68" t="s">
        <v>150</v>
      </c>
      <c r="G47" s="68" t="s">
        <v>150</v>
      </c>
      <c r="H47" s="68" t="s">
        <v>150</v>
      </c>
      <c r="I47" s="68" t="s">
        <v>150</v>
      </c>
      <c r="J47" s="68" t="s">
        <v>150</v>
      </c>
      <c r="K47" s="68" t="s">
        <v>150</v>
      </c>
      <c r="L47" s="68" t="s">
        <v>150</v>
      </c>
    </row>
    <row r="48" spans="1:12" ht="11.1" customHeight="1" x14ac:dyDescent="0.15">
      <c r="A48" s="57">
        <v>39</v>
      </c>
      <c r="B48" s="71" t="s">
        <v>185</v>
      </c>
      <c r="C48" s="90" t="s">
        <v>150</v>
      </c>
      <c r="D48" s="68" t="s">
        <v>150</v>
      </c>
      <c r="E48" s="68">
        <v>94</v>
      </c>
      <c r="F48" s="68" t="s">
        <v>150</v>
      </c>
      <c r="G48" s="68" t="s">
        <v>150</v>
      </c>
      <c r="H48" s="68" t="s">
        <v>150</v>
      </c>
      <c r="I48" s="68" t="s">
        <v>150</v>
      </c>
      <c r="J48" s="68" t="s">
        <v>150</v>
      </c>
      <c r="K48" s="68" t="s">
        <v>150</v>
      </c>
      <c r="L48" s="68" t="s">
        <v>150</v>
      </c>
    </row>
    <row r="49" spans="1:12" ht="11.1" customHeight="1" x14ac:dyDescent="0.15">
      <c r="A49" s="57">
        <v>40</v>
      </c>
      <c r="B49" s="75" t="s">
        <v>186</v>
      </c>
      <c r="C49" s="90" t="s">
        <v>150</v>
      </c>
      <c r="D49" s="68" t="s">
        <v>150</v>
      </c>
      <c r="E49" s="68" t="s">
        <v>150</v>
      </c>
      <c r="F49" s="68" t="s">
        <v>150</v>
      </c>
      <c r="G49" s="68" t="s">
        <v>150</v>
      </c>
      <c r="H49" s="68" t="s">
        <v>150</v>
      </c>
      <c r="I49" s="68" t="s">
        <v>150</v>
      </c>
      <c r="J49" s="68" t="s">
        <v>150</v>
      </c>
      <c r="K49" s="68" t="s">
        <v>150</v>
      </c>
      <c r="L49" s="68" t="s">
        <v>150</v>
      </c>
    </row>
    <row r="50" spans="1:12" ht="11.1" customHeight="1" x14ac:dyDescent="0.15">
      <c r="A50" s="57">
        <v>41</v>
      </c>
      <c r="B50" s="71" t="s">
        <v>187</v>
      </c>
      <c r="C50" s="90" t="s">
        <v>150</v>
      </c>
      <c r="D50" s="68" t="s">
        <v>150</v>
      </c>
      <c r="E50" s="68" t="s">
        <v>150</v>
      </c>
      <c r="F50" s="68" t="s">
        <v>150</v>
      </c>
      <c r="G50" s="68" t="s">
        <v>150</v>
      </c>
      <c r="H50" s="68" t="s">
        <v>150</v>
      </c>
      <c r="I50" s="68" t="s">
        <v>150</v>
      </c>
      <c r="J50" s="68" t="s">
        <v>150</v>
      </c>
      <c r="K50" s="68" t="s">
        <v>150</v>
      </c>
      <c r="L50" s="68" t="s">
        <v>150</v>
      </c>
    </row>
    <row r="51" spans="1:12" ht="11.1" customHeight="1" x14ac:dyDescent="0.15">
      <c r="A51" s="57">
        <v>42</v>
      </c>
      <c r="B51" s="71" t="s">
        <v>188</v>
      </c>
      <c r="C51" s="90" t="s">
        <v>150</v>
      </c>
      <c r="D51" s="68" t="s">
        <v>150</v>
      </c>
      <c r="E51" s="68" t="s">
        <v>150</v>
      </c>
      <c r="F51" s="68" t="s">
        <v>150</v>
      </c>
      <c r="G51" s="68" t="s">
        <v>150</v>
      </c>
      <c r="H51" s="68" t="s">
        <v>150</v>
      </c>
      <c r="I51" s="68" t="s">
        <v>150</v>
      </c>
      <c r="J51" s="68" t="s">
        <v>150</v>
      </c>
      <c r="K51" s="68" t="s">
        <v>150</v>
      </c>
      <c r="L51" s="68" t="s">
        <v>150</v>
      </c>
    </row>
    <row r="52" spans="1:12" s="66" customFormat="1" ht="11.1" customHeight="1" x14ac:dyDescent="0.15">
      <c r="A52" s="350" t="s">
        <v>189</v>
      </c>
      <c r="B52" s="350"/>
      <c r="C52" s="89" t="s">
        <v>150</v>
      </c>
      <c r="D52" s="64" t="s">
        <v>150</v>
      </c>
      <c r="E52" s="64">
        <v>1403</v>
      </c>
      <c r="F52" s="64" t="s">
        <v>150</v>
      </c>
      <c r="G52" s="64" t="s">
        <v>150</v>
      </c>
      <c r="H52" s="64">
        <v>191</v>
      </c>
      <c r="I52" s="64" t="s">
        <v>150</v>
      </c>
      <c r="J52" s="64" t="s">
        <v>150</v>
      </c>
      <c r="K52" s="64" t="s">
        <v>150</v>
      </c>
      <c r="L52" s="64" t="s">
        <v>150</v>
      </c>
    </row>
    <row r="53" spans="1:12" ht="11.1" customHeight="1" x14ac:dyDescent="0.15">
      <c r="A53" s="57">
        <v>43</v>
      </c>
      <c r="B53" s="71" t="s">
        <v>190</v>
      </c>
      <c r="C53" s="90" t="s">
        <v>150</v>
      </c>
      <c r="D53" s="68" t="s">
        <v>150</v>
      </c>
      <c r="E53" s="68" t="s">
        <v>150</v>
      </c>
      <c r="F53" s="68" t="s">
        <v>150</v>
      </c>
      <c r="G53" s="68" t="s">
        <v>150</v>
      </c>
      <c r="H53" s="68" t="s">
        <v>150</v>
      </c>
      <c r="I53" s="68" t="s">
        <v>150</v>
      </c>
      <c r="J53" s="68" t="s">
        <v>150</v>
      </c>
      <c r="K53" s="68" t="s">
        <v>150</v>
      </c>
      <c r="L53" s="68" t="s">
        <v>150</v>
      </c>
    </row>
    <row r="54" spans="1:12" ht="11.1" customHeight="1" x14ac:dyDescent="0.15">
      <c r="A54" s="57">
        <v>44</v>
      </c>
      <c r="B54" s="71" t="s">
        <v>191</v>
      </c>
      <c r="C54" s="90" t="s">
        <v>150</v>
      </c>
      <c r="D54" s="68" t="s">
        <v>150</v>
      </c>
      <c r="E54" s="68" t="s">
        <v>150</v>
      </c>
      <c r="F54" s="68" t="s">
        <v>150</v>
      </c>
      <c r="G54" s="68" t="s">
        <v>150</v>
      </c>
      <c r="H54" s="68" t="s">
        <v>150</v>
      </c>
      <c r="I54" s="68" t="s">
        <v>150</v>
      </c>
      <c r="J54" s="68" t="s">
        <v>150</v>
      </c>
      <c r="K54" s="68" t="s">
        <v>150</v>
      </c>
      <c r="L54" s="68" t="s">
        <v>150</v>
      </c>
    </row>
    <row r="55" spans="1:12" ht="11.1" customHeight="1" x14ac:dyDescent="0.15">
      <c r="A55" s="57">
        <v>45</v>
      </c>
      <c r="B55" s="71" t="s">
        <v>192</v>
      </c>
      <c r="C55" s="90" t="s">
        <v>150</v>
      </c>
      <c r="D55" s="68" t="s">
        <v>150</v>
      </c>
      <c r="E55" s="68" t="s">
        <v>150</v>
      </c>
      <c r="F55" s="68" t="s">
        <v>150</v>
      </c>
      <c r="G55" s="68" t="s">
        <v>150</v>
      </c>
      <c r="H55" s="68" t="s">
        <v>150</v>
      </c>
      <c r="I55" s="68" t="s">
        <v>150</v>
      </c>
      <c r="J55" s="68" t="s">
        <v>150</v>
      </c>
      <c r="K55" s="68" t="s">
        <v>150</v>
      </c>
      <c r="L55" s="68" t="s">
        <v>150</v>
      </c>
    </row>
    <row r="56" spans="1:12" ht="11.1" customHeight="1" x14ac:dyDescent="0.15">
      <c r="A56" s="57">
        <v>46</v>
      </c>
      <c r="B56" s="71" t="s">
        <v>193</v>
      </c>
      <c r="C56" s="90" t="s">
        <v>150</v>
      </c>
      <c r="D56" s="68" t="s">
        <v>150</v>
      </c>
      <c r="E56" s="68" t="s">
        <v>150</v>
      </c>
      <c r="F56" s="68" t="s">
        <v>150</v>
      </c>
      <c r="G56" s="68" t="s">
        <v>150</v>
      </c>
      <c r="H56" s="68" t="s">
        <v>150</v>
      </c>
      <c r="I56" s="68" t="s">
        <v>150</v>
      </c>
      <c r="J56" s="68" t="s">
        <v>150</v>
      </c>
      <c r="K56" s="68" t="s">
        <v>150</v>
      </c>
      <c r="L56" s="68" t="s">
        <v>150</v>
      </c>
    </row>
    <row r="57" spans="1:12" ht="11.1" customHeight="1" x14ac:dyDescent="0.15">
      <c r="A57" s="57">
        <v>47</v>
      </c>
      <c r="B57" s="71" t="s">
        <v>194</v>
      </c>
      <c r="C57" s="90" t="s">
        <v>150</v>
      </c>
      <c r="D57" s="68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</row>
    <row r="58" spans="1:12" ht="11.1" customHeight="1" x14ac:dyDescent="0.15">
      <c r="A58" s="57">
        <v>48</v>
      </c>
      <c r="B58" s="71" t="s">
        <v>195</v>
      </c>
      <c r="C58" s="90" t="s">
        <v>150</v>
      </c>
      <c r="D58" s="68" t="s">
        <v>150</v>
      </c>
      <c r="E58" s="68" t="s">
        <v>150</v>
      </c>
      <c r="F58" s="68" t="s">
        <v>150</v>
      </c>
      <c r="G58" s="68" t="s">
        <v>150</v>
      </c>
      <c r="H58" s="68" t="s">
        <v>150</v>
      </c>
      <c r="I58" s="68" t="s">
        <v>150</v>
      </c>
      <c r="J58" s="68" t="s">
        <v>150</v>
      </c>
      <c r="K58" s="68" t="s">
        <v>150</v>
      </c>
      <c r="L58" s="68" t="s">
        <v>150</v>
      </c>
    </row>
    <row r="59" spans="1:12" ht="11.1" customHeight="1" x14ac:dyDescent="0.15">
      <c r="A59" s="57">
        <v>49</v>
      </c>
      <c r="B59" s="71" t="s">
        <v>196</v>
      </c>
      <c r="C59" s="90" t="s">
        <v>150</v>
      </c>
      <c r="D59" s="68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 t="s">
        <v>150</v>
      </c>
    </row>
    <row r="60" spans="1:12" ht="11.1" customHeight="1" x14ac:dyDescent="0.15">
      <c r="A60" s="57">
        <v>50</v>
      </c>
      <c r="B60" s="71" t="s">
        <v>197</v>
      </c>
      <c r="C60" s="90" t="s">
        <v>150</v>
      </c>
      <c r="D60" s="68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</row>
    <row r="61" spans="1:12" ht="11.1" customHeight="1" x14ac:dyDescent="0.15">
      <c r="A61" s="57">
        <v>51</v>
      </c>
      <c r="B61" s="71" t="s">
        <v>198</v>
      </c>
      <c r="C61" s="90" t="s">
        <v>150</v>
      </c>
      <c r="D61" s="68" t="s">
        <v>150</v>
      </c>
      <c r="E61" s="68" t="s">
        <v>150</v>
      </c>
      <c r="F61" s="68" t="s">
        <v>150</v>
      </c>
      <c r="G61" s="68" t="s">
        <v>150</v>
      </c>
      <c r="H61" s="68" t="s">
        <v>150</v>
      </c>
      <c r="I61" s="68" t="s">
        <v>150</v>
      </c>
      <c r="J61" s="68" t="s">
        <v>150</v>
      </c>
      <c r="K61" s="68" t="s">
        <v>150</v>
      </c>
      <c r="L61" s="68" t="s">
        <v>150</v>
      </c>
    </row>
    <row r="62" spans="1:12" ht="11.1" customHeight="1" x14ac:dyDescent="0.15">
      <c r="A62" s="57">
        <v>52</v>
      </c>
      <c r="B62" s="71" t="s">
        <v>199</v>
      </c>
      <c r="C62" s="90" t="s">
        <v>150</v>
      </c>
      <c r="D62" s="68" t="s">
        <v>150</v>
      </c>
      <c r="E62" s="68" t="s">
        <v>150</v>
      </c>
      <c r="F62" s="68" t="s">
        <v>150</v>
      </c>
      <c r="G62" s="68" t="s">
        <v>150</v>
      </c>
      <c r="H62" s="68" t="s">
        <v>150</v>
      </c>
      <c r="I62" s="68" t="s">
        <v>150</v>
      </c>
      <c r="J62" s="68" t="s">
        <v>150</v>
      </c>
      <c r="K62" s="68" t="s">
        <v>150</v>
      </c>
      <c r="L62" s="68" t="s">
        <v>150</v>
      </c>
    </row>
    <row r="63" spans="1:12" ht="11.1" customHeight="1" x14ac:dyDescent="0.15">
      <c r="A63" s="57">
        <v>53</v>
      </c>
      <c r="B63" s="71" t="s">
        <v>200</v>
      </c>
      <c r="C63" s="90" t="s">
        <v>150</v>
      </c>
      <c r="D63" s="68" t="s">
        <v>150</v>
      </c>
      <c r="E63" s="68" t="s">
        <v>150</v>
      </c>
      <c r="F63" s="68" t="s">
        <v>150</v>
      </c>
      <c r="G63" s="68" t="s">
        <v>150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 t="s">
        <v>150</v>
      </c>
    </row>
    <row r="64" spans="1:12" ht="11.1" customHeight="1" x14ac:dyDescent="0.15">
      <c r="A64" s="57">
        <v>54</v>
      </c>
      <c r="B64" s="71" t="s">
        <v>201</v>
      </c>
      <c r="C64" s="90" t="s">
        <v>150</v>
      </c>
      <c r="D64" s="68" t="s">
        <v>150</v>
      </c>
      <c r="E64" s="68" t="s">
        <v>150</v>
      </c>
      <c r="F64" s="68" t="s">
        <v>150</v>
      </c>
      <c r="G64" s="68" t="s">
        <v>150</v>
      </c>
      <c r="H64" s="68">
        <v>176</v>
      </c>
      <c r="I64" s="68" t="s">
        <v>150</v>
      </c>
      <c r="J64" s="68" t="s">
        <v>150</v>
      </c>
      <c r="K64" s="68" t="s">
        <v>150</v>
      </c>
      <c r="L64" s="68" t="s">
        <v>150</v>
      </c>
    </row>
    <row r="65" spans="1:12" ht="11.1" customHeight="1" x14ac:dyDescent="0.15">
      <c r="A65" s="57">
        <v>55</v>
      </c>
      <c r="B65" s="71" t="s">
        <v>202</v>
      </c>
      <c r="C65" s="90" t="s">
        <v>150</v>
      </c>
      <c r="D65" s="68" t="s">
        <v>150</v>
      </c>
      <c r="E65" s="68" t="s">
        <v>150</v>
      </c>
      <c r="F65" s="68" t="s">
        <v>150</v>
      </c>
      <c r="G65" s="68" t="s">
        <v>150</v>
      </c>
      <c r="H65" s="68" t="s">
        <v>150</v>
      </c>
      <c r="I65" s="68" t="s">
        <v>150</v>
      </c>
      <c r="J65" s="68" t="s">
        <v>150</v>
      </c>
      <c r="K65" s="68" t="s">
        <v>150</v>
      </c>
      <c r="L65" s="68" t="s">
        <v>150</v>
      </c>
    </row>
    <row r="66" spans="1:12" ht="11.1" customHeight="1" x14ac:dyDescent="0.15">
      <c r="A66" s="57">
        <v>56</v>
      </c>
      <c r="B66" s="71" t="s">
        <v>203</v>
      </c>
      <c r="C66" s="90" t="s">
        <v>150</v>
      </c>
      <c r="D66" s="68" t="s">
        <v>150</v>
      </c>
      <c r="E66" s="68">
        <v>1403</v>
      </c>
      <c r="F66" s="68" t="s">
        <v>150</v>
      </c>
      <c r="G66" s="68" t="s">
        <v>150</v>
      </c>
      <c r="H66" s="68">
        <v>15</v>
      </c>
      <c r="I66" s="68" t="s">
        <v>150</v>
      </c>
      <c r="J66" s="68" t="s">
        <v>150</v>
      </c>
      <c r="K66" s="68" t="s">
        <v>150</v>
      </c>
      <c r="L66" s="68" t="s">
        <v>150</v>
      </c>
    </row>
    <row r="67" spans="1:12" s="66" customFormat="1" ht="11.1" customHeight="1" x14ac:dyDescent="0.15">
      <c r="A67" s="350" t="s">
        <v>204</v>
      </c>
      <c r="B67" s="350"/>
      <c r="C67" s="89">
        <v>22</v>
      </c>
      <c r="D67" s="64">
        <v>321</v>
      </c>
      <c r="E67" s="64">
        <v>13935</v>
      </c>
      <c r="F67" s="64" t="s">
        <v>150</v>
      </c>
      <c r="G67" s="64">
        <v>15</v>
      </c>
      <c r="H67" s="64">
        <v>14349</v>
      </c>
      <c r="I67" s="64" t="s">
        <v>150</v>
      </c>
      <c r="J67" s="64">
        <v>1440</v>
      </c>
      <c r="K67" s="64" t="s">
        <v>150</v>
      </c>
      <c r="L67" s="64" t="s">
        <v>150</v>
      </c>
    </row>
    <row r="68" spans="1:12" ht="11.1" customHeight="1" x14ac:dyDescent="0.15">
      <c r="A68" s="57">
        <v>57</v>
      </c>
      <c r="B68" s="71" t="s">
        <v>205</v>
      </c>
      <c r="C68" s="90" t="s">
        <v>150</v>
      </c>
      <c r="D68" s="68" t="s">
        <v>150</v>
      </c>
      <c r="E68" s="68">
        <v>546</v>
      </c>
      <c r="F68" s="68" t="s">
        <v>150</v>
      </c>
      <c r="G68" s="68" t="s">
        <v>150</v>
      </c>
      <c r="H68" s="68">
        <v>29</v>
      </c>
      <c r="I68" s="68" t="s">
        <v>150</v>
      </c>
      <c r="J68" s="68" t="s">
        <v>150</v>
      </c>
      <c r="K68" s="68" t="s">
        <v>150</v>
      </c>
      <c r="L68" s="68" t="s">
        <v>150</v>
      </c>
    </row>
    <row r="69" spans="1:12" ht="11.1" customHeight="1" x14ac:dyDescent="0.15">
      <c r="A69" s="57">
        <v>58</v>
      </c>
      <c r="B69" s="71" t="s">
        <v>206</v>
      </c>
      <c r="C69" s="90" t="s">
        <v>150</v>
      </c>
      <c r="D69" s="68" t="s">
        <v>150</v>
      </c>
      <c r="E69" s="68" t="s">
        <v>150</v>
      </c>
      <c r="F69" s="68" t="s">
        <v>150</v>
      </c>
      <c r="G69" s="68" t="s">
        <v>150</v>
      </c>
      <c r="H69" s="68" t="s">
        <v>150</v>
      </c>
      <c r="I69" s="68" t="s">
        <v>150</v>
      </c>
      <c r="J69" s="68" t="s">
        <v>150</v>
      </c>
      <c r="K69" s="68" t="s">
        <v>150</v>
      </c>
      <c r="L69" s="68" t="s">
        <v>150</v>
      </c>
    </row>
    <row r="70" spans="1:12" ht="11.1" customHeight="1" x14ac:dyDescent="0.15">
      <c r="A70" s="57">
        <v>59</v>
      </c>
      <c r="B70" s="71" t="s">
        <v>207</v>
      </c>
      <c r="C70" s="90" t="s">
        <v>150</v>
      </c>
      <c r="D70" s="68" t="s">
        <v>150</v>
      </c>
      <c r="E70" s="68" t="s">
        <v>150</v>
      </c>
      <c r="F70" s="68" t="s">
        <v>150</v>
      </c>
      <c r="G70" s="68" t="s">
        <v>150</v>
      </c>
      <c r="H70" s="68" t="s">
        <v>150</v>
      </c>
      <c r="I70" s="68" t="s">
        <v>150</v>
      </c>
      <c r="J70" s="68" t="s">
        <v>150</v>
      </c>
      <c r="K70" s="68" t="s">
        <v>150</v>
      </c>
      <c r="L70" s="68" t="s">
        <v>150</v>
      </c>
    </row>
    <row r="71" spans="1:12" ht="11.1" customHeight="1" x14ac:dyDescent="0.15">
      <c r="A71" s="57">
        <v>60</v>
      </c>
      <c r="B71" s="71" t="s">
        <v>208</v>
      </c>
      <c r="C71" s="90" t="s">
        <v>150</v>
      </c>
      <c r="D71" s="68" t="s">
        <v>150</v>
      </c>
      <c r="E71" s="68" t="s">
        <v>150</v>
      </c>
      <c r="F71" s="68" t="s">
        <v>150</v>
      </c>
      <c r="G71" s="68" t="s">
        <v>150</v>
      </c>
      <c r="H71" s="68" t="s">
        <v>150</v>
      </c>
      <c r="I71" s="68" t="s">
        <v>150</v>
      </c>
      <c r="J71" s="68" t="s">
        <v>150</v>
      </c>
      <c r="K71" s="68" t="s">
        <v>150</v>
      </c>
      <c r="L71" s="68" t="s">
        <v>150</v>
      </c>
    </row>
    <row r="72" spans="1:12" ht="11.1" customHeight="1" x14ac:dyDescent="0.15">
      <c r="A72" s="57">
        <v>61</v>
      </c>
      <c r="B72" s="71" t="s">
        <v>209</v>
      </c>
      <c r="C72" s="90">
        <v>22</v>
      </c>
      <c r="D72" s="68">
        <v>169</v>
      </c>
      <c r="E72" s="68">
        <v>7899</v>
      </c>
      <c r="F72" s="68" t="s">
        <v>150</v>
      </c>
      <c r="G72" s="68">
        <v>15</v>
      </c>
      <c r="H72" s="68">
        <v>11855</v>
      </c>
      <c r="I72" s="68" t="s">
        <v>150</v>
      </c>
      <c r="J72" s="68">
        <v>1440</v>
      </c>
      <c r="K72" s="68" t="s">
        <v>150</v>
      </c>
      <c r="L72" s="68" t="s">
        <v>150</v>
      </c>
    </row>
    <row r="73" spans="1:12" ht="11.1" customHeight="1" x14ac:dyDescent="0.15">
      <c r="A73" s="57">
        <v>62</v>
      </c>
      <c r="B73" s="71" t="s">
        <v>210</v>
      </c>
      <c r="C73" s="90" t="s">
        <v>150</v>
      </c>
      <c r="D73" s="68">
        <v>152</v>
      </c>
      <c r="E73" s="68">
        <v>5416</v>
      </c>
      <c r="F73" s="68" t="s">
        <v>150</v>
      </c>
      <c r="G73" s="68" t="s">
        <v>150</v>
      </c>
      <c r="H73" s="68">
        <v>2465</v>
      </c>
      <c r="I73" s="68" t="s">
        <v>150</v>
      </c>
      <c r="J73" s="68" t="s">
        <v>150</v>
      </c>
      <c r="K73" s="68" t="s">
        <v>150</v>
      </c>
      <c r="L73" s="68" t="s">
        <v>150</v>
      </c>
    </row>
    <row r="74" spans="1:12" ht="11.1" customHeight="1" x14ac:dyDescent="0.15">
      <c r="A74" s="57">
        <v>63</v>
      </c>
      <c r="B74" s="71" t="s">
        <v>211</v>
      </c>
      <c r="C74" s="90" t="s">
        <v>150</v>
      </c>
      <c r="D74" s="68" t="s">
        <v>150</v>
      </c>
      <c r="E74" s="68" t="s">
        <v>150</v>
      </c>
      <c r="F74" s="68" t="s">
        <v>150</v>
      </c>
      <c r="G74" s="68" t="s">
        <v>150</v>
      </c>
      <c r="H74" s="68" t="s">
        <v>150</v>
      </c>
      <c r="I74" s="68" t="s">
        <v>150</v>
      </c>
      <c r="J74" s="68" t="s">
        <v>150</v>
      </c>
      <c r="K74" s="68" t="s">
        <v>150</v>
      </c>
      <c r="L74" s="68" t="s">
        <v>150</v>
      </c>
    </row>
    <row r="75" spans="1:12" ht="11.1" customHeight="1" x14ac:dyDescent="0.15">
      <c r="A75" s="57">
        <v>64</v>
      </c>
      <c r="B75" s="71" t="s">
        <v>212</v>
      </c>
      <c r="C75" s="90" t="s">
        <v>150</v>
      </c>
      <c r="D75" s="68" t="s">
        <v>150</v>
      </c>
      <c r="E75" s="68" t="s">
        <v>150</v>
      </c>
      <c r="F75" s="68" t="s">
        <v>150</v>
      </c>
      <c r="G75" s="68" t="s">
        <v>150</v>
      </c>
      <c r="H75" s="68" t="s">
        <v>150</v>
      </c>
      <c r="I75" s="68" t="s">
        <v>150</v>
      </c>
      <c r="J75" s="68" t="s">
        <v>150</v>
      </c>
      <c r="K75" s="68" t="s">
        <v>150</v>
      </c>
      <c r="L75" s="68" t="s">
        <v>150</v>
      </c>
    </row>
    <row r="76" spans="1:12" ht="11.1" customHeight="1" x14ac:dyDescent="0.15">
      <c r="A76" s="57">
        <v>65</v>
      </c>
      <c r="B76" s="73" t="s">
        <v>213</v>
      </c>
      <c r="C76" s="90" t="s">
        <v>150</v>
      </c>
      <c r="D76" s="68" t="s">
        <v>150</v>
      </c>
      <c r="E76" s="68">
        <v>74</v>
      </c>
      <c r="F76" s="68" t="s">
        <v>150</v>
      </c>
      <c r="G76" s="68" t="s">
        <v>150</v>
      </c>
      <c r="H76" s="68" t="s">
        <v>150</v>
      </c>
      <c r="I76" s="68" t="s">
        <v>150</v>
      </c>
      <c r="J76" s="68" t="s">
        <v>150</v>
      </c>
      <c r="K76" s="68" t="s">
        <v>150</v>
      </c>
      <c r="L76" s="68" t="s">
        <v>150</v>
      </c>
    </row>
    <row r="77" spans="1:12" s="66" customFormat="1" ht="11.1" customHeight="1" x14ac:dyDescent="0.15">
      <c r="A77" s="350" t="s">
        <v>214</v>
      </c>
      <c r="B77" s="350"/>
      <c r="C77" s="89">
        <v>630</v>
      </c>
      <c r="D77" s="64">
        <v>2100</v>
      </c>
      <c r="E77" s="64">
        <v>18861</v>
      </c>
      <c r="F77" s="64" t="s">
        <v>150</v>
      </c>
      <c r="G77" s="64" t="s">
        <v>150</v>
      </c>
      <c r="H77" s="64">
        <v>12427</v>
      </c>
      <c r="I77" s="64" t="s">
        <v>150</v>
      </c>
      <c r="J77" s="64" t="s">
        <v>150</v>
      </c>
      <c r="K77" s="64" t="s">
        <v>150</v>
      </c>
      <c r="L77" s="64" t="s">
        <v>150</v>
      </c>
    </row>
    <row r="78" spans="1:12" ht="11.1" customHeight="1" x14ac:dyDescent="0.15">
      <c r="A78" s="57">
        <v>66</v>
      </c>
      <c r="B78" s="71" t="s">
        <v>215</v>
      </c>
      <c r="C78" s="90" t="s">
        <v>150</v>
      </c>
      <c r="D78" s="68" t="s">
        <v>150</v>
      </c>
      <c r="E78" s="68" t="s">
        <v>150</v>
      </c>
      <c r="F78" s="68" t="s">
        <v>150</v>
      </c>
      <c r="G78" s="68" t="s">
        <v>150</v>
      </c>
      <c r="H78" s="68" t="s">
        <v>150</v>
      </c>
      <c r="I78" s="68" t="s">
        <v>150</v>
      </c>
      <c r="J78" s="68" t="s">
        <v>150</v>
      </c>
      <c r="K78" s="68" t="s">
        <v>150</v>
      </c>
      <c r="L78" s="68" t="s">
        <v>150</v>
      </c>
    </row>
    <row r="79" spans="1:12" ht="11.1" customHeight="1" x14ac:dyDescent="0.15">
      <c r="A79" s="57">
        <v>67</v>
      </c>
      <c r="B79" s="73" t="s">
        <v>216</v>
      </c>
      <c r="C79" s="90" t="s">
        <v>150</v>
      </c>
      <c r="D79" s="68" t="s">
        <v>150</v>
      </c>
      <c r="E79" s="68">
        <v>9</v>
      </c>
      <c r="F79" s="68" t="s">
        <v>150</v>
      </c>
      <c r="G79" s="68" t="s">
        <v>150</v>
      </c>
      <c r="H79" s="68">
        <v>15</v>
      </c>
      <c r="I79" s="68" t="s">
        <v>150</v>
      </c>
      <c r="J79" s="68" t="s">
        <v>150</v>
      </c>
      <c r="K79" s="68" t="s">
        <v>150</v>
      </c>
      <c r="L79" s="68" t="s">
        <v>150</v>
      </c>
    </row>
    <row r="80" spans="1:12" ht="11.1" customHeight="1" x14ac:dyDescent="0.15">
      <c r="A80" s="57">
        <v>68</v>
      </c>
      <c r="B80" s="73" t="s">
        <v>217</v>
      </c>
      <c r="C80" s="90" t="s">
        <v>150</v>
      </c>
      <c r="D80" s="68" t="s">
        <v>150</v>
      </c>
      <c r="E80" s="68">
        <v>15</v>
      </c>
      <c r="F80" s="68" t="s">
        <v>150</v>
      </c>
      <c r="G80" s="68" t="s">
        <v>150</v>
      </c>
      <c r="H80" s="68" t="s">
        <v>150</v>
      </c>
      <c r="I80" s="68" t="s">
        <v>150</v>
      </c>
      <c r="J80" s="68" t="s">
        <v>150</v>
      </c>
      <c r="K80" s="68" t="s">
        <v>150</v>
      </c>
      <c r="L80" s="68" t="s">
        <v>150</v>
      </c>
    </row>
    <row r="81" spans="1:12" ht="11.1" customHeight="1" x14ac:dyDescent="0.15">
      <c r="A81" s="57">
        <v>69</v>
      </c>
      <c r="B81" s="71" t="s">
        <v>218</v>
      </c>
      <c r="C81" s="90" t="s">
        <v>150</v>
      </c>
      <c r="D81" s="68" t="s">
        <v>150</v>
      </c>
      <c r="E81" s="68">
        <v>45</v>
      </c>
      <c r="F81" s="68" t="s">
        <v>150</v>
      </c>
      <c r="G81" s="68" t="s">
        <v>150</v>
      </c>
      <c r="H81" s="68">
        <v>90</v>
      </c>
      <c r="I81" s="68" t="s">
        <v>150</v>
      </c>
      <c r="J81" s="68" t="s">
        <v>150</v>
      </c>
      <c r="K81" s="68" t="s">
        <v>150</v>
      </c>
      <c r="L81" s="68" t="s">
        <v>150</v>
      </c>
    </row>
    <row r="82" spans="1:12" ht="11.1" customHeight="1" x14ac:dyDescent="0.15">
      <c r="A82" s="57">
        <v>70</v>
      </c>
      <c r="B82" s="71" t="s">
        <v>219</v>
      </c>
      <c r="C82" s="90" t="s">
        <v>150</v>
      </c>
      <c r="D82" s="68" t="s">
        <v>150</v>
      </c>
      <c r="E82" s="68" t="s">
        <v>150</v>
      </c>
      <c r="F82" s="68" t="s">
        <v>150</v>
      </c>
      <c r="G82" s="68" t="s">
        <v>150</v>
      </c>
      <c r="H82" s="68" t="s">
        <v>150</v>
      </c>
      <c r="I82" s="68" t="s">
        <v>150</v>
      </c>
      <c r="J82" s="68" t="s">
        <v>150</v>
      </c>
      <c r="K82" s="68" t="s">
        <v>150</v>
      </c>
      <c r="L82" s="68" t="s">
        <v>150</v>
      </c>
    </row>
    <row r="83" spans="1:12" ht="11.1" customHeight="1" x14ac:dyDescent="0.15">
      <c r="A83" s="57">
        <v>71</v>
      </c>
      <c r="B83" s="71" t="s">
        <v>220</v>
      </c>
      <c r="C83" s="90" t="s">
        <v>150</v>
      </c>
      <c r="D83" s="68" t="s">
        <v>150</v>
      </c>
      <c r="E83" s="68" t="s">
        <v>150</v>
      </c>
      <c r="F83" s="68" t="s">
        <v>150</v>
      </c>
      <c r="G83" s="68" t="s">
        <v>150</v>
      </c>
      <c r="H83" s="68" t="s">
        <v>150</v>
      </c>
      <c r="I83" s="68" t="s">
        <v>150</v>
      </c>
      <c r="J83" s="68" t="s">
        <v>150</v>
      </c>
      <c r="K83" s="68" t="s">
        <v>150</v>
      </c>
      <c r="L83" s="68" t="s">
        <v>150</v>
      </c>
    </row>
    <row r="84" spans="1:12" ht="11.1" customHeight="1" x14ac:dyDescent="0.15">
      <c r="A84" s="57">
        <v>72</v>
      </c>
      <c r="B84" s="71" t="s">
        <v>221</v>
      </c>
      <c r="C84" s="90">
        <v>630</v>
      </c>
      <c r="D84" s="68">
        <v>2100</v>
      </c>
      <c r="E84" s="68">
        <v>18792</v>
      </c>
      <c r="F84" s="68" t="s">
        <v>150</v>
      </c>
      <c r="G84" s="68" t="s">
        <v>150</v>
      </c>
      <c r="H84" s="68">
        <v>12322</v>
      </c>
      <c r="I84" s="68" t="s">
        <v>150</v>
      </c>
      <c r="J84" s="68" t="s">
        <v>150</v>
      </c>
      <c r="K84" s="68" t="s">
        <v>150</v>
      </c>
      <c r="L84" s="68" t="s">
        <v>150</v>
      </c>
    </row>
    <row r="85" spans="1:12" ht="11.1" customHeight="1" x14ac:dyDescent="0.15">
      <c r="A85" s="57">
        <v>73</v>
      </c>
      <c r="B85" s="71" t="s">
        <v>222</v>
      </c>
      <c r="C85" s="90" t="s">
        <v>150</v>
      </c>
      <c r="D85" s="68" t="s">
        <v>150</v>
      </c>
      <c r="E85" s="68" t="s">
        <v>150</v>
      </c>
      <c r="F85" s="68" t="s">
        <v>150</v>
      </c>
      <c r="G85" s="68" t="s">
        <v>150</v>
      </c>
      <c r="H85" s="68" t="s">
        <v>150</v>
      </c>
      <c r="I85" s="68" t="s">
        <v>150</v>
      </c>
      <c r="J85" s="68" t="s">
        <v>150</v>
      </c>
      <c r="K85" s="68" t="s">
        <v>150</v>
      </c>
      <c r="L85" s="68" t="s">
        <v>150</v>
      </c>
    </row>
    <row r="86" spans="1:12" s="66" customFormat="1" ht="11.1" customHeight="1" x14ac:dyDescent="0.15">
      <c r="A86" s="350" t="s">
        <v>223</v>
      </c>
      <c r="B86" s="350"/>
      <c r="C86" s="89" t="s">
        <v>150</v>
      </c>
      <c r="D86" s="64" t="s">
        <v>150</v>
      </c>
      <c r="E86" s="64">
        <v>753</v>
      </c>
      <c r="F86" s="64" t="s">
        <v>150</v>
      </c>
      <c r="G86" s="64" t="s">
        <v>150</v>
      </c>
      <c r="H86" s="64">
        <v>612</v>
      </c>
      <c r="I86" s="64" t="s">
        <v>150</v>
      </c>
      <c r="J86" s="64" t="s">
        <v>150</v>
      </c>
      <c r="K86" s="64">
        <v>30</v>
      </c>
      <c r="L86" s="64">
        <v>30</v>
      </c>
    </row>
    <row r="87" spans="1:12" ht="11.1" customHeight="1" x14ac:dyDescent="0.15">
      <c r="A87" s="57">
        <v>74</v>
      </c>
      <c r="B87" s="71" t="s">
        <v>224</v>
      </c>
      <c r="C87" s="90" t="s">
        <v>150</v>
      </c>
      <c r="D87" s="68" t="s">
        <v>150</v>
      </c>
      <c r="E87" s="68">
        <v>168</v>
      </c>
      <c r="F87" s="68" t="s">
        <v>150</v>
      </c>
      <c r="G87" s="68" t="s">
        <v>150</v>
      </c>
      <c r="H87" s="68">
        <v>105</v>
      </c>
      <c r="I87" s="68" t="s">
        <v>150</v>
      </c>
      <c r="J87" s="68" t="s">
        <v>150</v>
      </c>
      <c r="K87" s="68" t="s">
        <v>150</v>
      </c>
      <c r="L87" s="68" t="s">
        <v>150</v>
      </c>
    </row>
    <row r="88" spans="1:12" ht="11.1" customHeight="1" x14ac:dyDescent="0.15">
      <c r="A88" s="57">
        <v>75</v>
      </c>
      <c r="B88" s="71" t="s">
        <v>225</v>
      </c>
      <c r="C88" s="90" t="s">
        <v>150</v>
      </c>
      <c r="D88" s="68" t="s">
        <v>150</v>
      </c>
      <c r="E88" s="68" t="s">
        <v>150</v>
      </c>
      <c r="F88" s="68" t="s">
        <v>150</v>
      </c>
      <c r="G88" s="68" t="s">
        <v>150</v>
      </c>
      <c r="H88" s="68" t="s">
        <v>150</v>
      </c>
      <c r="I88" s="68" t="s">
        <v>150</v>
      </c>
      <c r="J88" s="68" t="s">
        <v>150</v>
      </c>
      <c r="K88" s="68" t="s">
        <v>150</v>
      </c>
      <c r="L88" s="68" t="s">
        <v>150</v>
      </c>
    </row>
    <row r="89" spans="1:12" ht="11.1" customHeight="1" x14ac:dyDescent="0.15">
      <c r="A89" s="57">
        <v>76</v>
      </c>
      <c r="B89" s="73" t="s">
        <v>226</v>
      </c>
      <c r="C89" s="90" t="s">
        <v>150</v>
      </c>
      <c r="D89" s="68" t="s">
        <v>150</v>
      </c>
      <c r="E89" s="68" t="s">
        <v>150</v>
      </c>
      <c r="F89" s="68" t="s">
        <v>150</v>
      </c>
      <c r="G89" s="68" t="s">
        <v>150</v>
      </c>
      <c r="H89" s="68">
        <v>217</v>
      </c>
      <c r="I89" s="68" t="s">
        <v>150</v>
      </c>
      <c r="J89" s="68" t="s">
        <v>150</v>
      </c>
      <c r="K89" s="68" t="s">
        <v>150</v>
      </c>
      <c r="L89" s="68" t="s">
        <v>150</v>
      </c>
    </row>
    <row r="90" spans="1:12" ht="11.1" customHeight="1" x14ac:dyDescent="0.15">
      <c r="A90" s="57">
        <v>77</v>
      </c>
      <c r="B90" s="71" t="s">
        <v>227</v>
      </c>
      <c r="C90" s="90" t="s">
        <v>150</v>
      </c>
      <c r="D90" s="68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</row>
    <row r="91" spans="1:12" ht="11.1" customHeight="1" x14ac:dyDescent="0.15">
      <c r="A91" s="57">
        <v>78</v>
      </c>
      <c r="B91" s="71" t="s">
        <v>228</v>
      </c>
      <c r="C91" s="90" t="s">
        <v>150</v>
      </c>
      <c r="D91" s="68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</row>
    <row r="92" spans="1:12" ht="11.1" customHeight="1" x14ac:dyDescent="0.15">
      <c r="A92" s="57">
        <v>79</v>
      </c>
      <c r="B92" s="71" t="s">
        <v>229</v>
      </c>
      <c r="C92" s="90" t="s">
        <v>150</v>
      </c>
      <c r="D92" s="68" t="s">
        <v>150</v>
      </c>
      <c r="E92" s="68" t="s">
        <v>150</v>
      </c>
      <c r="F92" s="68" t="s">
        <v>150</v>
      </c>
      <c r="G92" s="68" t="s">
        <v>150</v>
      </c>
      <c r="H92" s="68" t="s">
        <v>150</v>
      </c>
      <c r="I92" s="68" t="s">
        <v>150</v>
      </c>
      <c r="J92" s="68" t="s">
        <v>150</v>
      </c>
      <c r="K92" s="68" t="s">
        <v>150</v>
      </c>
      <c r="L92" s="68" t="s">
        <v>150</v>
      </c>
    </row>
    <row r="93" spans="1:12" ht="11.1" customHeight="1" x14ac:dyDescent="0.15">
      <c r="A93" s="77">
        <v>80</v>
      </c>
      <c r="B93" s="81" t="s">
        <v>230</v>
      </c>
      <c r="C93" s="93" t="s">
        <v>150</v>
      </c>
      <c r="D93" s="79" t="s">
        <v>150</v>
      </c>
      <c r="E93" s="79">
        <v>585</v>
      </c>
      <c r="F93" s="79" t="s">
        <v>150</v>
      </c>
      <c r="G93" s="79" t="s">
        <v>150</v>
      </c>
      <c r="H93" s="79">
        <v>290</v>
      </c>
      <c r="I93" s="79" t="s">
        <v>150</v>
      </c>
      <c r="J93" s="79" t="s">
        <v>150</v>
      </c>
      <c r="K93" s="79">
        <v>30</v>
      </c>
      <c r="L93" s="79">
        <v>30</v>
      </c>
    </row>
    <row r="94" spans="1:12" s="66" customFormat="1" ht="11.1" customHeight="1" x14ac:dyDescent="0.15">
      <c r="A94" s="353" t="s">
        <v>231</v>
      </c>
      <c r="B94" s="353"/>
      <c r="C94" s="85" t="s">
        <v>150</v>
      </c>
      <c r="D94" s="6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</row>
  </sheetData>
  <mergeCells count="11">
    <mergeCell ref="A18:B18"/>
    <mergeCell ref="A25:B25"/>
    <mergeCell ref="A36:B36"/>
    <mergeCell ref="A2:B4"/>
    <mergeCell ref="A5:B5"/>
    <mergeCell ref="A6:B6"/>
    <mergeCell ref="A86:B86"/>
    <mergeCell ref="A94:B94"/>
    <mergeCell ref="A52:B52"/>
    <mergeCell ref="A67:B67"/>
    <mergeCell ref="A77:B77"/>
  </mergeCells>
  <phoneticPr fontId="7"/>
  <pageMargins left="0.70866141732283472" right="0.70866141732283472" top="0.59055118110236227" bottom="0.39370078740157483" header="0.39370078740157483" footer="0.19685039370078741"/>
  <pageSetup paperSize="9" scale="78" firstPageNumber="270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2-(4) 輸入貨物の品種別・地域別・国別・港別表㉟</firstHeader>
    <firstFooter>&amp;C- &amp;P -</firstFooter>
  </headerFooter>
  <colBreaks count="1" manualBreakCount="1">
    <brk id="10" max="94" man="1"/>
  </col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Z65"/>
  <sheetViews>
    <sheetView topLeftCell="A40" zoomScale="85" zoomScaleNormal="85" workbookViewId="0">
      <selection activeCell="C45" sqref="C45"/>
    </sheetView>
  </sheetViews>
  <sheetFormatPr defaultRowHeight="11.25" x14ac:dyDescent="0.15"/>
  <cols>
    <col min="1" max="1" width="18" style="1" bestFit="1" customWidth="1"/>
    <col min="2" max="10" width="10.125" style="1" customWidth="1"/>
    <col min="11" max="11" width="1.375" style="1" customWidth="1"/>
    <col min="12" max="20" width="10.125" style="1" customWidth="1"/>
    <col min="21" max="21" width="18" style="1" bestFit="1" customWidth="1"/>
    <col min="22" max="30" width="10.75" style="1" customWidth="1"/>
    <col min="31" max="31" width="3.125" style="1" customWidth="1"/>
    <col min="32" max="32" width="18" style="1" bestFit="1" customWidth="1"/>
    <col min="33" max="41" width="10.75" style="1" customWidth="1"/>
    <col min="42" max="42" width="3.125" style="1" customWidth="1"/>
    <col min="43" max="43" width="18" style="1" bestFit="1" customWidth="1"/>
    <col min="44" max="52" width="10.75" style="1" customWidth="1"/>
    <col min="53" max="16384" width="9" style="1"/>
  </cols>
  <sheetData>
    <row r="1" spans="1:52" x14ac:dyDescent="0.15">
      <c r="J1" s="2"/>
      <c r="U1" s="2" t="s">
        <v>5</v>
      </c>
    </row>
    <row r="2" spans="1:52" s="4" customFormat="1" ht="15.75" customHeight="1" x14ac:dyDescent="0.15">
      <c r="A2" s="335" t="s">
        <v>255</v>
      </c>
      <c r="B2" s="364" t="s">
        <v>308</v>
      </c>
      <c r="C2" s="365"/>
      <c r="D2" s="366"/>
      <c r="E2" s="364" t="s">
        <v>367</v>
      </c>
      <c r="F2" s="365"/>
      <c r="G2" s="366"/>
      <c r="H2" s="364" t="s">
        <v>368</v>
      </c>
      <c r="I2" s="365"/>
      <c r="J2" s="366"/>
      <c r="L2" s="364" t="s">
        <v>369</v>
      </c>
      <c r="M2" s="365"/>
      <c r="N2" s="366"/>
      <c r="O2" s="364" t="s">
        <v>380</v>
      </c>
      <c r="P2" s="365"/>
      <c r="Q2" s="366"/>
      <c r="R2" s="364" t="s">
        <v>381</v>
      </c>
      <c r="S2" s="365"/>
      <c r="T2" s="365"/>
      <c r="U2" s="367" t="s">
        <v>255</v>
      </c>
    </row>
    <row r="3" spans="1:52" s="4" customFormat="1" ht="15.75" customHeight="1" x14ac:dyDescent="0.15">
      <c r="A3" s="336"/>
      <c r="B3" s="99" t="s">
        <v>138</v>
      </c>
      <c r="C3" s="100" t="s">
        <v>321</v>
      </c>
      <c r="D3" s="100" t="s">
        <v>322</v>
      </c>
      <c r="E3" s="99" t="s">
        <v>138</v>
      </c>
      <c r="F3" s="100" t="s">
        <v>321</v>
      </c>
      <c r="G3" s="100" t="s">
        <v>322</v>
      </c>
      <c r="H3" s="99" t="s">
        <v>138</v>
      </c>
      <c r="I3" s="100" t="s">
        <v>321</v>
      </c>
      <c r="J3" s="100" t="s">
        <v>322</v>
      </c>
      <c r="L3" s="99" t="s">
        <v>138</v>
      </c>
      <c r="M3" s="100" t="s">
        <v>321</v>
      </c>
      <c r="N3" s="100" t="s">
        <v>322</v>
      </c>
      <c r="O3" s="99" t="s">
        <v>138</v>
      </c>
      <c r="P3" s="100" t="s">
        <v>321</v>
      </c>
      <c r="Q3" s="100" t="s">
        <v>322</v>
      </c>
      <c r="R3" s="99" t="s">
        <v>138</v>
      </c>
      <c r="S3" s="100" t="s">
        <v>321</v>
      </c>
      <c r="T3" s="119" t="s">
        <v>322</v>
      </c>
      <c r="U3" s="368"/>
    </row>
    <row r="4" spans="1:52" customFormat="1" ht="15.75" customHeight="1" x14ac:dyDescent="0.15">
      <c r="A4" s="101" t="s">
        <v>1507</v>
      </c>
      <c r="B4" s="102">
        <v>50116156</v>
      </c>
      <c r="C4" s="103">
        <v>13508587</v>
      </c>
      <c r="D4" s="103">
        <v>36607569</v>
      </c>
      <c r="E4" s="103">
        <v>4391626</v>
      </c>
      <c r="F4" s="103">
        <v>1104412</v>
      </c>
      <c r="G4" s="103">
        <v>3287214</v>
      </c>
      <c r="H4" s="103">
        <v>4354694</v>
      </c>
      <c r="I4" s="103">
        <v>1099996</v>
      </c>
      <c r="J4" s="103">
        <v>3254698</v>
      </c>
      <c r="L4" s="103">
        <v>36932</v>
      </c>
      <c r="M4" s="103">
        <v>4416</v>
      </c>
      <c r="N4" s="103">
        <v>32516</v>
      </c>
      <c r="O4" s="103">
        <v>8641656</v>
      </c>
      <c r="P4" s="103">
        <v>1745462</v>
      </c>
      <c r="Q4" s="103">
        <v>6896194</v>
      </c>
      <c r="R4" s="103">
        <v>7087184</v>
      </c>
      <c r="S4" s="103">
        <v>1664283</v>
      </c>
      <c r="T4" s="103">
        <v>5422901</v>
      </c>
      <c r="U4" s="104" t="s">
        <v>1507</v>
      </c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</row>
    <row r="5" spans="1:52" customFormat="1" ht="15.75" customHeight="1" x14ac:dyDescent="0.15">
      <c r="A5" s="106" t="s">
        <v>1123</v>
      </c>
      <c r="B5" s="28">
        <v>48990147</v>
      </c>
      <c r="C5" s="28">
        <v>13109527</v>
      </c>
      <c r="D5" s="28">
        <v>35880620</v>
      </c>
      <c r="E5" s="28">
        <v>4391626</v>
      </c>
      <c r="F5" s="28">
        <v>1104412</v>
      </c>
      <c r="G5" s="28">
        <v>3287214</v>
      </c>
      <c r="H5" s="28">
        <v>4354694</v>
      </c>
      <c r="I5" s="28">
        <v>1099996</v>
      </c>
      <c r="J5" s="28">
        <v>3254698</v>
      </c>
      <c r="L5" s="28">
        <v>36932</v>
      </c>
      <c r="M5" s="28">
        <v>4416</v>
      </c>
      <c r="N5" s="28">
        <v>32516</v>
      </c>
      <c r="O5" s="28">
        <v>8641656</v>
      </c>
      <c r="P5" s="28">
        <v>1745462</v>
      </c>
      <c r="Q5" s="28">
        <v>6896194</v>
      </c>
      <c r="R5" s="28">
        <v>7087184</v>
      </c>
      <c r="S5" s="28">
        <v>1664283</v>
      </c>
      <c r="T5" s="28">
        <v>5422901</v>
      </c>
      <c r="U5" s="107" t="s">
        <v>1123</v>
      </c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</row>
    <row r="6" spans="1:52" customFormat="1" ht="15.75" customHeight="1" x14ac:dyDescent="0.15">
      <c r="A6" s="108" t="s">
        <v>1508</v>
      </c>
      <c r="B6" s="10" t="s">
        <v>150</v>
      </c>
      <c r="C6" s="10" t="s">
        <v>150</v>
      </c>
      <c r="D6" s="10" t="s">
        <v>150</v>
      </c>
      <c r="E6" s="10" t="s">
        <v>150</v>
      </c>
      <c r="F6" s="10" t="s">
        <v>150</v>
      </c>
      <c r="G6" s="10" t="s">
        <v>150</v>
      </c>
      <c r="H6" s="10" t="s">
        <v>150</v>
      </c>
      <c r="I6" s="10" t="s">
        <v>150</v>
      </c>
      <c r="J6" s="10" t="s">
        <v>150</v>
      </c>
      <c r="L6" s="10" t="s">
        <v>150</v>
      </c>
      <c r="M6" s="10" t="s">
        <v>150</v>
      </c>
      <c r="N6" s="10" t="s">
        <v>150</v>
      </c>
      <c r="O6" s="10" t="s">
        <v>150</v>
      </c>
      <c r="P6" s="10" t="s">
        <v>150</v>
      </c>
      <c r="Q6" s="10" t="s">
        <v>150</v>
      </c>
      <c r="R6" s="10" t="s">
        <v>150</v>
      </c>
      <c r="S6" s="10" t="s">
        <v>150</v>
      </c>
      <c r="T6" s="10" t="s">
        <v>150</v>
      </c>
      <c r="U6" s="109" t="s">
        <v>1508</v>
      </c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</row>
    <row r="7" spans="1:52" customFormat="1" ht="15.75" customHeight="1" x14ac:dyDescent="0.15">
      <c r="A7" s="110" t="s">
        <v>265</v>
      </c>
      <c r="B7" s="10">
        <v>6918849</v>
      </c>
      <c r="C7" s="10">
        <v>2378590</v>
      </c>
      <c r="D7" s="10">
        <v>4540259</v>
      </c>
      <c r="E7" s="10" t="s">
        <v>150</v>
      </c>
      <c r="F7" s="10" t="s">
        <v>150</v>
      </c>
      <c r="G7" s="10" t="s">
        <v>150</v>
      </c>
      <c r="H7" s="10" t="s">
        <v>150</v>
      </c>
      <c r="I7" s="10" t="s">
        <v>150</v>
      </c>
      <c r="J7" s="10" t="s">
        <v>150</v>
      </c>
      <c r="L7" s="10" t="s">
        <v>150</v>
      </c>
      <c r="M7" s="10" t="s">
        <v>150</v>
      </c>
      <c r="N7" s="10" t="s">
        <v>150</v>
      </c>
      <c r="O7" s="10">
        <v>145100</v>
      </c>
      <c r="P7" s="10">
        <v>111138</v>
      </c>
      <c r="Q7" s="10">
        <v>33962</v>
      </c>
      <c r="R7" s="10">
        <v>885615</v>
      </c>
      <c r="S7" s="10">
        <v>79355</v>
      </c>
      <c r="T7" s="10">
        <v>806260</v>
      </c>
      <c r="U7" s="111" t="s">
        <v>265</v>
      </c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</row>
    <row r="8" spans="1:52" customFormat="1" ht="15.75" customHeight="1" x14ac:dyDescent="0.15">
      <c r="A8" s="110" t="s">
        <v>266</v>
      </c>
      <c r="B8" s="10">
        <v>1779788</v>
      </c>
      <c r="C8" s="10">
        <v>733900</v>
      </c>
      <c r="D8" s="10">
        <v>1045888</v>
      </c>
      <c r="E8" s="10" t="s">
        <v>150</v>
      </c>
      <c r="F8" s="10" t="s">
        <v>150</v>
      </c>
      <c r="G8" s="10" t="s">
        <v>150</v>
      </c>
      <c r="H8" s="10" t="s">
        <v>150</v>
      </c>
      <c r="I8" s="10" t="s">
        <v>150</v>
      </c>
      <c r="J8" s="10" t="s">
        <v>150</v>
      </c>
      <c r="L8" s="10" t="s">
        <v>150</v>
      </c>
      <c r="M8" s="10" t="s">
        <v>150</v>
      </c>
      <c r="N8" s="10" t="s">
        <v>150</v>
      </c>
      <c r="O8" s="10" t="s">
        <v>150</v>
      </c>
      <c r="P8" s="10" t="s">
        <v>150</v>
      </c>
      <c r="Q8" s="10" t="s">
        <v>150</v>
      </c>
      <c r="R8" s="10">
        <v>2900</v>
      </c>
      <c r="S8" s="10">
        <v>620</v>
      </c>
      <c r="T8" s="10">
        <v>2280</v>
      </c>
      <c r="U8" s="111" t="s">
        <v>266</v>
      </c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</row>
    <row r="9" spans="1:52" customFormat="1" ht="15.75" customHeight="1" x14ac:dyDescent="0.15">
      <c r="A9" s="108" t="s">
        <v>267</v>
      </c>
      <c r="B9" s="10">
        <v>2993195</v>
      </c>
      <c r="C9" s="10">
        <v>1290818</v>
      </c>
      <c r="D9" s="10">
        <v>1702377</v>
      </c>
      <c r="E9" s="10">
        <v>9116</v>
      </c>
      <c r="F9" s="10">
        <v>3347</v>
      </c>
      <c r="G9" s="10">
        <v>5769</v>
      </c>
      <c r="H9" s="10">
        <v>9116</v>
      </c>
      <c r="I9" s="10">
        <v>3347</v>
      </c>
      <c r="J9" s="10">
        <v>5769</v>
      </c>
      <c r="L9" s="10" t="s">
        <v>150</v>
      </c>
      <c r="M9" s="10" t="s">
        <v>150</v>
      </c>
      <c r="N9" s="10" t="s">
        <v>150</v>
      </c>
      <c r="O9" s="10">
        <v>23233</v>
      </c>
      <c r="P9" s="10">
        <v>11102</v>
      </c>
      <c r="Q9" s="10">
        <v>12131</v>
      </c>
      <c r="R9" s="10">
        <v>34826</v>
      </c>
      <c r="S9" s="10">
        <v>12036</v>
      </c>
      <c r="T9" s="10">
        <v>22790</v>
      </c>
      <c r="U9" s="109" t="s">
        <v>267</v>
      </c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</row>
    <row r="10" spans="1:52" customFormat="1" ht="15.75" customHeight="1" x14ac:dyDescent="0.15">
      <c r="A10" s="108" t="s">
        <v>1509</v>
      </c>
      <c r="B10" s="10">
        <v>729191</v>
      </c>
      <c r="C10" s="10">
        <v>22860</v>
      </c>
      <c r="D10" s="10">
        <v>706331</v>
      </c>
      <c r="E10" s="10" t="s">
        <v>150</v>
      </c>
      <c r="F10" s="10" t="s">
        <v>150</v>
      </c>
      <c r="G10" s="10" t="s">
        <v>150</v>
      </c>
      <c r="H10" s="10" t="s">
        <v>150</v>
      </c>
      <c r="I10" s="10" t="s">
        <v>150</v>
      </c>
      <c r="J10" s="10" t="s">
        <v>150</v>
      </c>
      <c r="L10" s="10" t="s">
        <v>150</v>
      </c>
      <c r="M10" s="10" t="s">
        <v>150</v>
      </c>
      <c r="N10" s="10" t="s">
        <v>150</v>
      </c>
      <c r="O10" s="10" t="s">
        <v>150</v>
      </c>
      <c r="P10" s="10" t="s">
        <v>150</v>
      </c>
      <c r="Q10" s="10" t="s">
        <v>150</v>
      </c>
      <c r="R10" s="10" t="s">
        <v>150</v>
      </c>
      <c r="S10" s="10" t="s">
        <v>150</v>
      </c>
      <c r="T10" s="10" t="s">
        <v>150</v>
      </c>
      <c r="U10" s="109" t="s">
        <v>1510</v>
      </c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</row>
    <row r="11" spans="1:52" customFormat="1" ht="15.75" customHeight="1" x14ac:dyDescent="0.15">
      <c r="A11" s="108" t="s">
        <v>1511</v>
      </c>
      <c r="B11" s="10" t="s">
        <v>150</v>
      </c>
      <c r="C11" s="10" t="s">
        <v>150</v>
      </c>
      <c r="D11" s="10" t="s">
        <v>150</v>
      </c>
      <c r="E11" s="10" t="s">
        <v>150</v>
      </c>
      <c r="F11" s="10" t="s">
        <v>150</v>
      </c>
      <c r="G11" s="10" t="s">
        <v>150</v>
      </c>
      <c r="H11" s="10" t="s">
        <v>150</v>
      </c>
      <c r="I11" s="10" t="s">
        <v>150</v>
      </c>
      <c r="J11" s="10" t="s">
        <v>150</v>
      </c>
      <c r="L11" s="10" t="s">
        <v>150</v>
      </c>
      <c r="M11" s="10" t="s">
        <v>150</v>
      </c>
      <c r="N11" s="10" t="s">
        <v>150</v>
      </c>
      <c r="O11" s="10" t="s">
        <v>150</v>
      </c>
      <c r="P11" s="10" t="s">
        <v>150</v>
      </c>
      <c r="Q11" s="10" t="s">
        <v>150</v>
      </c>
      <c r="R11" s="10" t="s">
        <v>150</v>
      </c>
      <c r="S11" s="10" t="s">
        <v>150</v>
      </c>
      <c r="T11" s="10" t="s">
        <v>150</v>
      </c>
      <c r="U11" s="109" t="s">
        <v>1511</v>
      </c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</row>
    <row r="12" spans="1:52" customFormat="1" ht="15.75" customHeight="1" x14ac:dyDescent="0.15">
      <c r="A12" s="108" t="s">
        <v>1512</v>
      </c>
      <c r="B12" s="10" t="s">
        <v>150</v>
      </c>
      <c r="C12" s="10" t="s">
        <v>150</v>
      </c>
      <c r="D12" s="10" t="s">
        <v>150</v>
      </c>
      <c r="E12" s="10" t="s">
        <v>150</v>
      </c>
      <c r="F12" s="10" t="s">
        <v>150</v>
      </c>
      <c r="G12" s="10" t="s">
        <v>150</v>
      </c>
      <c r="H12" s="10" t="s">
        <v>150</v>
      </c>
      <c r="I12" s="10" t="s">
        <v>150</v>
      </c>
      <c r="J12" s="10" t="s">
        <v>150</v>
      </c>
      <c r="L12" s="10" t="s">
        <v>150</v>
      </c>
      <c r="M12" s="10" t="s">
        <v>150</v>
      </c>
      <c r="N12" s="10" t="s">
        <v>150</v>
      </c>
      <c r="O12" s="10" t="s">
        <v>150</v>
      </c>
      <c r="P12" s="10" t="s">
        <v>150</v>
      </c>
      <c r="Q12" s="10" t="s">
        <v>150</v>
      </c>
      <c r="R12" s="10" t="s">
        <v>150</v>
      </c>
      <c r="S12" s="10" t="s">
        <v>150</v>
      </c>
      <c r="T12" s="10" t="s">
        <v>150</v>
      </c>
      <c r="U12" s="109" t="s">
        <v>1512</v>
      </c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</row>
    <row r="13" spans="1:52" customFormat="1" ht="15.75" customHeight="1" x14ac:dyDescent="0.15">
      <c r="A13" s="108" t="s">
        <v>1513</v>
      </c>
      <c r="B13" s="10" t="s">
        <v>150</v>
      </c>
      <c r="C13" s="10" t="s">
        <v>150</v>
      </c>
      <c r="D13" s="10" t="s">
        <v>150</v>
      </c>
      <c r="E13" s="10" t="s">
        <v>150</v>
      </c>
      <c r="F13" s="10" t="s">
        <v>150</v>
      </c>
      <c r="G13" s="10" t="s">
        <v>150</v>
      </c>
      <c r="H13" s="10" t="s">
        <v>150</v>
      </c>
      <c r="I13" s="10" t="s">
        <v>150</v>
      </c>
      <c r="J13" s="10" t="s">
        <v>150</v>
      </c>
      <c r="L13" s="10" t="s">
        <v>150</v>
      </c>
      <c r="M13" s="10" t="s">
        <v>150</v>
      </c>
      <c r="N13" s="10" t="s">
        <v>150</v>
      </c>
      <c r="O13" s="10" t="s">
        <v>150</v>
      </c>
      <c r="P13" s="10" t="s">
        <v>150</v>
      </c>
      <c r="Q13" s="10" t="s">
        <v>150</v>
      </c>
      <c r="R13" s="10" t="s">
        <v>150</v>
      </c>
      <c r="S13" s="10" t="s">
        <v>150</v>
      </c>
      <c r="T13" s="10" t="s">
        <v>150</v>
      </c>
      <c r="U13" s="109" t="s">
        <v>1513</v>
      </c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</row>
    <row r="14" spans="1:52" customFormat="1" ht="15.75" customHeight="1" x14ac:dyDescent="0.15">
      <c r="A14" s="108" t="s">
        <v>1514</v>
      </c>
      <c r="B14" s="10">
        <v>380739</v>
      </c>
      <c r="C14" s="10">
        <v>44213</v>
      </c>
      <c r="D14" s="10">
        <v>336526</v>
      </c>
      <c r="E14" s="10" t="s">
        <v>150</v>
      </c>
      <c r="F14" s="10" t="s">
        <v>150</v>
      </c>
      <c r="G14" s="10" t="s">
        <v>150</v>
      </c>
      <c r="H14" s="10" t="s">
        <v>150</v>
      </c>
      <c r="I14" s="10" t="s">
        <v>150</v>
      </c>
      <c r="J14" s="10" t="s">
        <v>150</v>
      </c>
      <c r="L14" s="10" t="s">
        <v>150</v>
      </c>
      <c r="M14" s="10" t="s">
        <v>150</v>
      </c>
      <c r="N14" s="10" t="s">
        <v>150</v>
      </c>
      <c r="O14" s="10" t="s">
        <v>150</v>
      </c>
      <c r="P14" s="10" t="s">
        <v>150</v>
      </c>
      <c r="Q14" s="10" t="s">
        <v>150</v>
      </c>
      <c r="R14" s="10">
        <v>186807</v>
      </c>
      <c r="S14" s="10">
        <v>25335</v>
      </c>
      <c r="T14" s="10">
        <v>161472</v>
      </c>
      <c r="U14" s="109" t="s">
        <v>1514</v>
      </c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</row>
    <row r="15" spans="1:52" customFormat="1" ht="15.75" customHeight="1" x14ac:dyDescent="0.15">
      <c r="A15" s="110" t="s">
        <v>273</v>
      </c>
      <c r="B15" s="10">
        <v>1526689</v>
      </c>
      <c r="C15" s="10">
        <v>928536</v>
      </c>
      <c r="D15" s="10">
        <v>598153</v>
      </c>
      <c r="E15" s="10" t="s">
        <v>150</v>
      </c>
      <c r="F15" s="10" t="s">
        <v>150</v>
      </c>
      <c r="G15" s="10" t="s">
        <v>150</v>
      </c>
      <c r="H15" s="10" t="s">
        <v>150</v>
      </c>
      <c r="I15" s="10" t="s">
        <v>150</v>
      </c>
      <c r="J15" s="10" t="s">
        <v>150</v>
      </c>
      <c r="L15" s="10" t="s">
        <v>150</v>
      </c>
      <c r="M15" s="10" t="s">
        <v>150</v>
      </c>
      <c r="N15" s="10" t="s">
        <v>150</v>
      </c>
      <c r="O15" s="10" t="s">
        <v>150</v>
      </c>
      <c r="P15" s="10" t="s">
        <v>150</v>
      </c>
      <c r="Q15" s="10" t="s">
        <v>150</v>
      </c>
      <c r="R15" s="10" t="s">
        <v>150</v>
      </c>
      <c r="S15" s="10" t="s">
        <v>150</v>
      </c>
      <c r="T15" s="10" t="s">
        <v>150</v>
      </c>
      <c r="U15" s="111" t="s">
        <v>273</v>
      </c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</row>
    <row r="16" spans="1:52" customFormat="1" ht="15.75" customHeight="1" x14ac:dyDescent="0.15">
      <c r="A16" s="108" t="s">
        <v>274</v>
      </c>
      <c r="B16" s="10">
        <v>17948526</v>
      </c>
      <c r="C16" s="10">
        <v>4395209</v>
      </c>
      <c r="D16" s="10">
        <v>13553317</v>
      </c>
      <c r="E16" s="10">
        <v>303960</v>
      </c>
      <c r="F16" s="10">
        <v>50662</v>
      </c>
      <c r="G16" s="10">
        <v>253298</v>
      </c>
      <c r="H16" s="10">
        <v>303960</v>
      </c>
      <c r="I16" s="10">
        <v>50662</v>
      </c>
      <c r="J16" s="10">
        <v>253298</v>
      </c>
      <c r="L16" s="10" t="s">
        <v>150</v>
      </c>
      <c r="M16" s="10" t="s">
        <v>150</v>
      </c>
      <c r="N16" s="10" t="s">
        <v>150</v>
      </c>
      <c r="O16" s="10">
        <v>2698452</v>
      </c>
      <c r="P16" s="10">
        <v>568014</v>
      </c>
      <c r="Q16" s="10">
        <v>2130438</v>
      </c>
      <c r="R16" s="10">
        <v>3917989</v>
      </c>
      <c r="S16" s="10">
        <v>1277590</v>
      </c>
      <c r="T16" s="10">
        <v>2640399</v>
      </c>
      <c r="U16" s="109" t="s">
        <v>274</v>
      </c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</row>
    <row r="17" spans="1:52" customFormat="1" ht="15.75" customHeight="1" x14ac:dyDescent="0.15">
      <c r="A17" s="108" t="s">
        <v>275</v>
      </c>
      <c r="B17" s="10" t="s">
        <v>150</v>
      </c>
      <c r="C17" s="10" t="s">
        <v>150</v>
      </c>
      <c r="D17" s="10" t="s">
        <v>150</v>
      </c>
      <c r="E17" s="10" t="s">
        <v>150</v>
      </c>
      <c r="F17" s="10" t="s">
        <v>150</v>
      </c>
      <c r="G17" s="10" t="s">
        <v>150</v>
      </c>
      <c r="H17" s="10" t="s">
        <v>150</v>
      </c>
      <c r="I17" s="10" t="s">
        <v>150</v>
      </c>
      <c r="J17" s="10" t="s">
        <v>150</v>
      </c>
      <c r="L17" s="10" t="s">
        <v>150</v>
      </c>
      <c r="M17" s="10" t="s">
        <v>150</v>
      </c>
      <c r="N17" s="10" t="s">
        <v>150</v>
      </c>
      <c r="O17" s="10" t="s">
        <v>150</v>
      </c>
      <c r="P17" s="10" t="s">
        <v>150</v>
      </c>
      <c r="Q17" s="10" t="s">
        <v>150</v>
      </c>
      <c r="R17" s="10" t="s">
        <v>150</v>
      </c>
      <c r="S17" s="10" t="s">
        <v>150</v>
      </c>
      <c r="T17" s="10" t="s">
        <v>150</v>
      </c>
      <c r="U17" s="109" t="s">
        <v>275</v>
      </c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</row>
    <row r="18" spans="1:52" customFormat="1" ht="15.75" customHeight="1" x14ac:dyDescent="0.15">
      <c r="A18" s="108" t="s">
        <v>276</v>
      </c>
      <c r="B18" s="10">
        <v>2078618</v>
      </c>
      <c r="C18" s="10">
        <v>615845</v>
      </c>
      <c r="D18" s="10">
        <v>1462773</v>
      </c>
      <c r="E18" s="10">
        <v>1829346</v>
      </c>
      <c r="F18" s="10">
        <v>493765</v>
      </c>
      <c r="G18" s="10">
        <v>1335581</v>
      </c>
      <c r="H18" s="10">
        <v>1823634</v>
      </c>
      <c r="I18" s="10">
        <v>492249</v>
      </c>
      <c r="J18" s="10">
        <v>1331385</v>
      </c>
      <c r="L18" s="10">
        <v>5712</v>
      </c>
      <c r="M18" s="10">
        <v>1516</v>
      </c>
      <c r="N18" s="10">
        <v>4196</v>
      </c>
      <c r="O18" s="10" t="s">
        <v>150</v>
      </c>
      <c r="P18" s="10" t="s">
        <v>150</v>
      </c>
      <c r="Q18" s="10" t="s">
        <v>150</v>
      </c>
      <c r="R18" s="10">
        <v>29721</v>
      </c>
      <c r="S18" s="10">
        <v>9235</v>
      </c>
      <c r="T18" s="10">
        <v>20486</v>
      </c>
      <c r="U18" s="109" t="s">
        <v>276</v>
      </c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</row>
    <row r="19" spans="1:52" customFormat="1" ht="15.75" customHeight="1" x14ac:dyDescent="0.15">
      <c r="A19" s="108" t="s">
        <v>277</v>
      </c>
      <c r="B19" s="10">
        <v>14634552</v>
      </c>
      <c r="C19" s="10">
        <v>2699556</v>
      </c>
      <c r="D19" s="10">
        <v>11934996</v>
      </c>
      <c r="E19" s="10">
        <v>2249204</v>
      </c>
      <c r="F19" s="10">
        <v>556638</v>
      </c>
      <c r="G19" s="10">
        <v>1692566</v>
      </c>
      <c r="H19" s="10">
        <v>2217984</v>
      </c>
      <c r="I19" s="10">
        <v>553738</v>
      </c>
      <c r="J19" s="10">
        <v>1664246</v>
      </c>
      <c r="L19" s="10">
        <v>31220</v>
      </c>
      <c r="M19" s="10">
        <v>2900</v>
      </c>
      <c r="N19" s="10">
        <v>28320</v>
      </c>
      <c r="O19" s="10">
        <v>5774871</v>
      </c>
      <c r="P19" s="10">
        <v>1055208</v>
      </c>
      <c r="Q19" s="10">
        <v>4719663</v>
      </c>
      <c r="R19" s="10">
        <v>2029326</v>
      </c>
      <c r="S19" s="10">
        <v>260112</v>
      </c>
      <c r="T19" s="10">
        <v>1769214</v>
      </c>
      <c r="U19" s="109" t="s">
        <v>277</v>
      </c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customFormat="1" ht="15.75" customHeight="1" x14ac:dyDescent="0.15">
      <c r="A20" s="108" t="s">
        <v>278</v>
      </c>
      <c r="B20" s="10" t="s">
        <v>150</v>
      </c>
      <c r="C20" s="10" t="s">
        <v>150</v>
      </c>
      <c r="D20" s="10" t="s">
        <v>150</v>
      </c>
      <c r="E20" s="10" t="s">
        <v>150</v>
      </c>
      <c r="F20" s="10" t="s">
        <v>150</v>
      </c>
      <c r="G20" s="10" t="s">
        <v>150</v>
      </c>
      <c r="H20" s="10" t="s">
        <v>150</v>
      </c>
      <c r="I20" s="10" t="s">
        <v>150</v>
      </c>
      <c r="J20" s="10" t="s">
        <v>150</v>
      </c>
      <c r="L20" s="10" t="s">
        <v>150</v>
      </c>
      <c r="M20" s="10" t="s">
        <v>150</v>
      </c>
      <c r="N20" s="10" t="s">
        <v>150</v>
      </c>
      <c r="O20" s="10" t="s">
        <v>150</v>
      </c>
      <c r="P20" s="10" t="s">
        <v>150</v>
      </c>
      <c r="Q20" s="10" t="s">
        <v>150</v>
      </c>
      <c r="R20" s="10" t="s">
        <v>150</v>
      </c>
      <c r="S20" s="10" t="s">
        <v>150</v>
      </c>
      <c r="T20" s="10" t="s">
        <v>150</v>
      </c>
      <c r="U20" s="109" t="s">
        <v>278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</row>
    <row r="21" spans="1:52" customFormat="1" ht="15.75" customHeight="1" x14ac:dyDescent="0.15">
      <c r="A21" s="115" t="s">
        <v>1124</v>
      </c>
      <c r="B21" s="30">
        <v>1126009</v>
      </c>
      <c r="C21" s="30">
        <v>399060</v>
      </c>
      <c r="D21" s="30">
        <v>726949</v>
      </c>
      <c r="E21" s="30" t="s">
        <v>150</v>
      </c>
      <c r="F21" s="30" t="s">
        <v>150</v>
      </c>
      <c r="G21" s="30" t="s">
        <v>150</v>
      </c>
      <c r="H21" s="30" t="s">
        <v>150</v>
      </c>
      <c r="I21" s="30" t="s">
        <v>150</v>
      </c>
      <c r="J21" s="30" t="s">
        <v>150</v>
      </c>
      <c r="L21" s="30" t="s">
        <v>150</v>
      </c>
      <c r="M21" s="30" t="s">
        <v>150</v>
      </c>
      <c r="N21" s="30" t="s">
        <v>150</v>
      </c>
      <c r="O21" s="30" t="s">
        <v>150</v>
      </c>
      <c r="P21" s="30" t="s">
        <v>150</v>
      </c>
      <c r="Q21" s="30" t="s">
        <v>150</v>
      </c>
      <c r="R21" s="30" t="s">
        <v>150</v>
      </c>
      <c r="S21" s="30" t="s">
        <v>150</v>
      </c>
      <c r="T21" s="30" t="s">
        <v>150</v>
      </c>
      <c r="U21" s="116" t="s">
        <v>1124</v>
      </c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</row>
    <row r="22" spans="1:52" s="118" customFormat="1" x14ac:dyDescent="0.15">
      <c r="A22" s="179"/>
      <c r="B22" s="10"/>
      <c r="C22" s="11"/>
      <c r="D22" s="10"/>
      <c r="E22" s="11"/>
      <c r="F22" s="10"/>
      <c r="G22" s="11"/>
      <c r="H22" s="11"/>
      <c r="I22" s="10"/>
      <c r="J22" s="11"/>
      <c r="L22" s="10"/>
      <c r="M22" s="11"/>
      <c r="N22" s="10"/>
      <c r="O22" s="11"/>
      <c r="P22" s="10"/>
      <c r="Q22" s="11"/>
      <c r="R22" s="10"/>
      <c r="S22" s="11"/>
      <c r="T22" s="10"/>
      <c r="U22" s="179"/>
    </row>
    <row r="23" spans="1:52" s="118" customFormat="1" ht="15.75" customHeight="1" x14ac:dyDescent="0.15">
      <c r="A23" s="335" t="s">
        <v>255</v>
      </c>
      <c r="B23" s="364" t="s">
        <v>382</v>
      </c>
      <c r="C23" s="365"/>
      <c r="D23" s="366"/>
      <c r="E23" s="364" t="s">
        <v>384</v>
      </c>
      <c r="F23" s="365"/>
      <c r="G23" s="366"/>
      <c r="H23" s="364" t="s">
        <v>385</v>
      </c>
      <c r="I23" s="365"/>
      <c r="J23" s="366"/>
      <c r="K23" s="4"/>
      <c r="L23" s="364" t="s">
        <v>386</v>
      </c>
      <c r="M23" s="365"/>
      <c r="N23" s="366"/>
      <c r="O23" s="364" t="s">
        <v>387</v>
      </c>
      <c r="P23" s="365"/>
      <c r="Q23" s="366"/>
      <c r="R23" s="364" t="s">
        <v>388</v>
      </c>
      <c r="S23" s="365"/>
      <c r="T23" s="365"/>
      <c r="U23" s="367" t="s">
        <v>255</v>
      </c>
      <c r="V23" s="11"/>
      <c r="W23" s="10"/>
      <c r="X23" s="11"/>
      <c r="Y23" s="11"/>
      <c r="Z23" s="10"/>
      <c r="AA23" s="11"/>
      <c r="AB23" s="10"/>
      <c r="AC23" s="11"/>
      <c r="AD23" s="10"/>
      <c r="AF23" s="179"/>
      <c r="AG23" s="11"/>
      <c r="AH23" s="10"/>
      <c r="AI23" s="11"/>
      <c r="AJ23" s="11"/>
      <c r="AK23" s="10"/>
      <c r="AL23" s="11"/>
      <c r="AM23" s="10"/>
      <c r="AN23" s="11"/>
      <c r="AO23" s="10"/>
      <c r="AQ23" s="179"/>
      <c r="AR23" s="11"/>
      <c r="AS23" s="10"/>
      <c r="AT23" s="11"/>
      <c r="AU23" s="11"/>
      <c r="AV23" s="10"/>
      <c r="AW23" s="11"/>
      <c r="AX23" s="11"/>
      <c r="AY23" s="10"/>
      <c r="AZ23" s="11"/>
    </row>
    <row r="24" spans="1:52" s="118" customFormat="1" ht="15.75" customHeight="1" x14ac:dyDescent="0.15">
      <c r="A24" s="336"/>
      <c r="B24" s="99" t="s">
        <v>138</v>
      </c>
      <c r="C24" s="100" t="s">
        <v>321</v>
      </c>
      <c r="D24" s="100" t="s">
        <v>322</v>
      </c>
      <c r="E24" s="99" t="s">
        <v>138</v>
      </c>
      <c r="F24" s="100" t="s">
        <v>321</v>
      </c>
      <c r="G24" s="100" t="s">
        <v>322</v>
      </c>
      <c r="H24" s="99" t="s">
        <v>138</v>
      </c>
      <c r="I24" s="100" t="s">
        <v>321</v>
      </c>
      <c r="J24" s="100" t="s">
        <v>322</v>
      </c>
      <c r="K24" s="4"/>
      <c r="L24" s="99" t="s">
        <v>138</v>
      </c>
      <c r="M24" s="100" t="s">
        <v>321</v>
      </c>
      <c r="N24" s="100" t="s">
        <v>322</v>
      </c>
      <c r="O24" s="99" t="s">
        <v>138</v>
      </c>
      <c r="P24" s="100" t="s">
        <v>321</v>
      </c>
      <c r="Q24" s="100" t="s">
        <v>322</v>
      </c>
      <c r="R24" s="99" t="s">
        <v>138</v>
      </c>
      <c r="S24" s="100" t="s">
        <v>321</v>
      </c>
      <c r="T24" s="119" t="s">
        <v>322</v>
      </c>
      <c r="U24" s="368"/>
      <c r="V24" s="11"/>
      <c r="W24" s="10"/>
      <c r="X24" s="11"/>
      <c r="Y24" s="11"/>
      <c r="Z24" s="10"/>
      <c r="AA24" s="11"/>
      <c r="AB24" s="10"/>
      <c r="AC24" s="11"/>
      <c r="AD24" s="10"/>
      <c r="AF24" s="179"/>
      <c r="AG24" s="11"/>
      <c r="AH24" s="10"/>
      <c r="AI24" s="11"/>
      <c r="AJ24" s="11"/>
      <c r="AK24" s="10"/>
      <c r="AL24" s="11"/>
      <c r="AM24" s="10"/>
      <c r="AN24" s="11"/>
      <c r="AO24" s="10"/>
      <c r="AQ24" s="179"/>
      <c r="AR24" s="11"/>
      <c r="AS24" s="10"/>
      <c r="AT24" s="11"/>
      <c r="AU24" s="11"/>
      <c r="AV24" s="10"/>
      <c r="AW24" s="11"/>
      <c r="AX24" s="11"/>
      <c r="AY24" s="10"/>
      <c r="AZ24" s="11"/>
    </row>
    <row r="25" spans="1:52" s="118" customFormat="1" ht="15.75" customHeight="1" x14ac:dyDescent="0.15">
      <c r="A25" s="101" t="s">
        <v>1515</v>
      </c>
      <c r="B25" s="103">
        <v>766711</v>
      </c>
      <c r="C25" s="103">
        <v>545258</v>
      </c>
      <c r="D25" s="103">
        <v>221453</v>
      </c>
      <c r="E25" s="103">
        <v>26466215</v>
      </c>
      <c r="F25" s="103">
        <v>8151732</v>
      </c>
      <c r="G25" s="103">
        <v>18314483</v>
      </c>
      <c r="H25" s="102">
        <v>2682</v>
      </c>
      <c r="I25" s="103">
        <v>1182</v>
      </c>
      <c r="J25" s="103">
        <v>1500</v>
      </c>
      <c r="K25"/>
      <c r="L25" s="103">
        <v>244048</v>
      </c>
      <c r="M25" s="103" t="s">
        <v>150</v>
      </c>
      <c r="N25" s="103">
        <v>244048</v>
      </c>
      <c r="O25" s="103">
        <v>108967</v>
      </c>
      <c r="P25" s="103" t="s">
        <v>150</v>
      </c>
      <c r="Q25" s="103">
        <v>108967</v>
      </c>
      <c r="R25" s="102">
        <v>12050</v>
      </c>
      <c r="S25" s="103" t="s">
        <v>150</v>
      </c>
      <c r="T25" s="103">
        <v>12050</v>
      </c>
      <c r="U25" s="104" t="s">
        <v>1515</v>
      </c>
      <c r="V25" s="11"/>
      <c r="W25" s="10"/>
      <c r="X25" s="11"/>
      <c r="Y25" s="11"/>
      <c r="Z25" s="10"/>
      <c r="AA25" s="11"/>
      <c r="AB25" s="10"/>
      <c r="AC25" s="11"/>
      <c r="AD25" s="10"/>
      <c r="AF25" s="179"/>
      <c r="AG25" s="11"/>
      <c r="AH25" s="10"/>
      <c r="AI25" s="11"/>
      <c r="AJ25" s="11"/>
      <c r="AK25" s="10"/>
      <c r="AL25" s="11"/>
      <c r="AM25" s="10"/>
      <c r="AN25" s="11"/>
      <c r="AO25" s="10"/>
      <c r="AQ25" s="179"/>
      <c r="AR25" s="11"/>
      <c r="AS25" s="10"/>
      <c r="AT25" s="11"/>
      <c r="AU25" s="11"/>
      <c r="AV25" s="10"/>
      <c r="AW25" s="11"/>
      <c r="AX25" s="11"/>
      <c r="AY25" s="10"/>
      <c r="AZ25" s="11"/>
    </row>
    <row r="26" spans="1:52" s="118" customFormat="1" ht="15.75" customHeight="1" x14ac:dyDescent="0.15">
      <c r="A26" s="106" t="s">
        <v>1123</v>
      </c>
      <c r="B26" s="28">
        <v>304700</v>
      </c>
      <c r="C26" s="28">
        <v>148132</v>
      </c>
      <c r="D26" s="28">
        <v>156568</v>
      </c>
      <c r="E26" s="28">
        <v>26466215</v>
      </c>
      <c r="F26" s="28">
        <v>8151732</v>
      </c>
      <c r="G26" s="28">
        <v>18314483</v>
      </c>
      <c r="H26" s="28" t="s">
        <v>150</v>
      </c>
      <c r="I26" s="28" t="s">
        <v>150</v>
      </c>
      <c r="J26" s="28" t="s">
        <v>150</v>
      </c>
      <c r="K26"/>
      <c r="L26" s="28">
        <v>26038</v>
      </c>
      <c r="M26" s="28" t="s">
        <v>150</v>
      </c>
      <c r="N26" s="28">
        <v>26038</v>
      </c>
      <c r="O26" s="28" t="s">
        <v>150</v>
      </c>
      <c r="P26" s="28" t="s">
        <v>150</v>
      </c>
      <c r="Q26" s="28" t="s">
        <v>150</v>
      </c>
      <c r="R26" s="28" t="s">
        <v>150</v>
      </c>
      <c r="S26" s="28" t="s">
        <v>150</v>
      </c>
      <c r="T26" s="28" t="s">
        <v>150</v>
      </c>
      <c r="U26" s="107" t="s">
        <v>1123</v>
      </c>
      <c r="V26" s="11"/>
      <c r="W26" s="10"/>
      <c r="X26" s="11"/>
      <c r="Y26" s="11"/>
      <c r="Z26" s="10"/>
      <c r="AA26" s="11"/>
      <c r="AB26" s="10"/>
      <c r="AC26" s="11"/>
      <c r="AD26" s="10"/>
      <c r="AF26" s="179"/>
      <c r="AG26" s="11"/>
      <c r="AH26" s="10"/>
      <c r="AI26" s="11"/>
      <c r="AJ26" s="11"/>
      <c r="AK26" s="10"/>
      <c r="AL26" s="11"/>
      <c r="AM26" s="10"/>
      <c r="AN26" s="11"/>
      <c r="AO26" s="10"/>
      <c r="AQ26" s="179"/>
      <c r="AR26" s="11"/>
      <c r="AS26" s="10"/>
      <c r="AT26" s="11"/>
      <c r="AU26" s="11"/>
      <c r="AV26" s="10"/>
      <c r="AW26" s="11"/>
      <c r="AX26" s="11"/>
      <c r="AY26" s="10"/>
      <c r="AZ26" s="11"/>
    </row>
    <row r="27" spans="1:52" s="118" customFormat="1" ht="15.75" customHeight="1" x14ac:dyDescent="0.15">
      <c r="A27" s="108" t="s">
        <v>1516</v>
      </c>
      <c r="B27" s="10" t="s">
        <v>150</v>
      </c>
      <c r="C27" s="10" t="s">
        <v>150</v>
      </c>
      <c r="D27" s="10" t="s">
        <v>150</v>
      </c>
      <c r="E27" s="10" t="s">
        <v>150</v>
      </c>
      <c r="F27" s="10" t="s">
        <v>150</v>
      </c>
      <c r="G27" s="10" t="s">
        <v>150</v>
      </c>
      <c r="H27" s="10" t="s">
        <v>150</v>
      </c>
      <c r="I27" s="10" t="s">
        <v>150</v>
      </c>
      <c r="J27" s="10" t="s">
        <v>150</v>
      </c>
      <c r="K27"/>
      <c r="L27" s="10" t="s">
        <v>150</v>
      </c>
      <c r="M27" s="10" t="s">
        <v>150</v>
      </c>
      <c r="N27" s="10" t="s">
        <v>150</v>
      </c>
      <c r="O27" s="10" t="s">
        <v>150</v>
      </c>
      <c r="P27" s="10" t="s">
        <v>150</v>
      </c>
      <c r="Q27" s="10" t="s">
        <v>150</v>
      </c>
      <c r="R27" s="10" t="s">
        <v>150</v>
      </c>
      <c r="S27" s="10" t="s">
        <v>150</v>
      </c>
      <c r="T27" s="10" t="s">
        <v>150</v>
      </c>
      <c r="U27" s="109" t="s">
        <v>1516</v>
      </c>
      <c r="V27" s="11"/>
      <c r="W27" s="10"/>
      <c r="X27" s="11"/>
      <c r="Y27" s="11"/>
      <c r="Z27" s="10"/>
      <c r="AA27" s="11"/>
      <c r="AB27" s="10"/>
      <c r="AC27" s="11"/>
      <c r="AD27" s="10"/>
      <c r="AF27" s="179"/>
      <c r="AG27" s="11"/>
      <c r="AH27" s="10"/>
      <c r="AI27" s="11"/>
      <c r="AJ27" s="11"/>
      <c r="AK27" s="10"/>
      <c r="AL27" s="11"/>
      <c r="AM27" s="10"/>
      <c r="AN27" s="11"/>
      <c r="AO27" s="10"/>
      <c r="AQ27" s="179"/>
      <c r="AR27" s="11"/>
      <c r="AS27" s="10"/>
      <c r="AT27" s="11"/>
      <c r="AU27" s="11"/>
      <c r="AV27" s="10"/>
      <c r="AW27" s="11"/>
      <c r="AX27" s="11"/>
      <c r="AY27" s="10"/>
      <c r="AZ27" s="11"/>
    </row>
    <row r="28" spans="1:52" s="118" customFormat="1" ht="15.75" customHeight="1" x14ac:dyDescent="0.15">
      <c r="A28" s="110" t="s">
        <v>265</v>
      </c>
      <c r="B28" s="10">
        <v>136725</v>
      </c>
      <c r="C28" s="10" t="s">
        <v>150</v>
      </c>
      <c r="D28" s="10">
        <v>136725</v>
      </c>
      <c r="E28" s="10">
        <v>5751409</v>
      </c>
      <c r="F28" s="10">
        <v>2188097</v>
      </c>
      <c r="G28" s="10">
        <v>3563312</v>
      </c>
      <c r="H28" s="10" t="s">
        <v>150</v>
      </c>
      <c r="I28" s="10" t="s">
        <v>150</v>
      </c>
      <c r="J28" s="10" t="s">
        <v>150</v>
      </c>
      <c r="K28"/>
      <c r="L28" s="10" t="s">
        <v>150</v>
      </c>
      <c r="M28" s="10" t="s">
        <v>150</v>
      </c>
      <c r="N28" s="10" t="s">
        <v>150</v>
      </c>
      <c r="O28" s="10" t="s">
        <v>150</v>
      </c>
      <c r="P28" s="10" t="s">
        <v>150</v>
      </c>
      <c r="Q28" s="10" t="s">
        <v>150</v>
      </c>
      <c r="R28" s="10" t="s">
        <v>150</v>
      </c>
      <c r="S28" s="10" t="s">
        <v>150</v>
      </c>
      <c r="T28" s="10" t="s">
        <v>150</v>
      </c>
      <c r="U28" s="111" t="s">
        <v>265</v>
      </c>
      <c r="V28" s="11"/>
      <c r="W28" s="10"/>
      <c r="X28" s="11"/>
      <c r="Y28" s="11"/>
      <c r="Z28" s="10"/>
      <c r="AA28" s="11"/>
      <c r="AB28" s="10"/>
      <c r="AC28" s="11"/>
      <c r="AD28" s="10"/>
      <c r="AF28" s="179"/>
      <c r="AG28" s="11"/>
      <c r="AH28" s="10"/>
      <c r="AI28" s="11"/>
      <c r="AJ28" s="11"/>
      <c r="AK28" s="10"/>
      <c r="AL28" s="11"/>
      <c r="AM28" s="10"/>
      <c r="AN28" s="11"/>
      <c r="AO28" s="10"/>
      <c r="AQ28" s="179"/>
      <c r="AR28" s="11"/>
      <c r="AS28" s="10"/>
      <c r="AT28" s="11"/>
      <c r="AU28" s="11"/>
      <c r="AV28" s="10"/>
      <c r="AW28" s="11"/>
      <c r="AX28" s="11"/>
      <c r="AY28" s="10"/>
      <c r="AZ28" s="11"/>
    </row>
    <row r="29" spans="1:52" s="118" customFormat="1" ht="15.75" customHeight="1" x14ac:dyDescent="0.15">
      <c r="A29" s="110" t="s">
        <v>266</v>
      </c>
      <c r="B29" s="10" t="s">
        <v>150</v>
      </c>
      <c r="C29" s="10" t="s">
        <v>150</v>
      </c>
      <c r="D29" s="10" t="s">
        <v>150</v>
      </c>
      <c r="E29" s="10">
        <v>1776888</v>
      </c>
      <c r="F29" s="10">
        <v>733280</v>
      </c>
      <c r="G29" s="10">
        <v>1043608</v>
      </c>
      <c r="H29" s="10" t="s">
        <v>150</v>
      </c>
      <c r="I29" s="10" t="s">
        <v>150</v>
      </c>
      <c r="J29" s="10" t="s">
        <v>150</v>
      </c>
      <c r="K29"/>
      <c r="L29" s="10" t="s">
        <v>150</v>
      </c>
      <c r="M29" s="10" t="s">
        <v>150</v>
      </c>
      <c r="N29" s="10" t="s">
        <v>150</v>
      </c>
      <c r="O29" s="10" t="s">
        <v>150</v>
      </c>
      <c r="P29" s="10" t="s">
        <v>150</v>
      </c>
      <c r="Q29" s="10" t="s">
        <v>150</v>
      </c>
      <c r="R29" s="10" t="s">
        <v>150</v>
      </c>
      <c r="S29" s="10" t="s">
        <v>150</v>
      </c>
      <c r="T29" s="10" t="s">
        <v>150</v>
      </c>
      <c r="U29" s="111" t="s">
        <v>266</v>
      </c>
      <c r="V29" s="11"/>
      <c r="W29" s="10"/>
      <c r="X29" s="11"/>
      <c r="Y29" s="11"/>
      <c r="Z29" s="10"/>
      <c r="AA29" s="11"/>
      <c r="AB29" s="10"/>
      <c r="AC29" s="11"/>
      <c r="AD29" s="10"/>
      <c r="AF29" s="179"/>
      <c r="AG29" s="11"/>
      <c r="AH29" s="10"/>
      <c r="AI29" s="11"/>
      <c r="AJ29" s="11"/>
      <c r="AK29" s="10"/>
      <c r="AL29" s="11"/>
      <c r="AM29" s="10"/>
      <c r="AN29" s="11"/>
      <c r="AO29" s="10"/>
      <c r="AQ29" s="179"/>
      <c r="AR29" s="11"/>
      <c r="AS29" s="10"/>
      <c r="AT29" s="11"/>
      <c r="AU29" s="11"/>
      <c r="AV29" s="10"/>
      <c r="AW29" s="11"/>
      <c r="AX29" s="11"/>
      <c r="AY29" s="10"/>
      <c r="AZ29" s="11"/>
    </row>
    <row r="30" spans="1:52" s="118" customFormat="1" ht="15.75" customHeight="1" x14ac:dyDescent="0.15">
      <c r="A30" s="108" t="s">
        <v>267</v>
      </c>
      <c r="B30" s="10" t="s">
        <v>150</v>
      </c>
      <c r="C30" s="10" t="s">
        <v>150</v>
      </c>
      <c r="D30" s="10" t="s">
        <v>150</v>
      </c>
      <c r="E30" s="10">
        <v>2926020</v>
      </c>
      <c r="F30" s="10">
        <v>1264333</v>
      </c>
      <c r="G30" s="10">
        <v>1661687</v>
      </c>
      <c r="H30" s="10" t="s">
        <v>150</v>
      </c>
      <c r="I30" s="10" t="s">
        <v>150</v>
      </c>
      <c r="J30" s="10" t="s">
        <v>150</v>
      </c>
      <c r="K30"/>
      <c r="L30" s="10" t="s">
        <v>150</v>
      </c>
      <c r="M30" s="10" t="s">
        <v>150</v>
      </c>
      <c r="N30" s="10" t="s">
        <v>150</v>
      </c>
      <c r="O30" s="10" t="s">
        <v>150</v>
      </c>
      <c r="P30" s="10" t="s">
        <v>150</v>
      </c>
      <c r="Q30" s="10" t="s">
        <v>150</v>
      </c>
      <c r="R30" s="10" t="s">
        <v>150</v>
      </c>
      <c r="S30" s="10" t="s">
        <v>150</v>
      </c>
      <c r="T30" s="10" t="s">
        <v>150</v>
      </c>
      <c r="U30" s="109" t="s">
        <v>267</v>
      </c>
      <c r="V30" s="11"/>
      <c r="W30" s="10"/>
      <c r="X30" s="11"/>
      <c r="Y30" s="11"/>
      <c r="Z30" s="10"/>
      <c r="AA30" s="11"/>
      <c r="AB30" s="10"/>
      <c r="AC30" s="11"/>
      <c r="AD30" s="10"/>
      <c r="AF30" s="179"/>
      <c r="AG30" s="11"/>
      <c r="AH30" s="10"/>
      <c r="AI30" s="11"/>
      <c r="AJ30" s="11"/>
      <c r="AK30" s="10"/>
      <c r="AL30" s="11"/>
      <c r="AM30" s="10"/>
      <c r="AN30" s="11"/>
      <c r="AO30" s="10"/>
      <c r="AQ30" s="179"/>
      <c r="AR30" s="11"/>
      <c r="AS30" s="10"/>
      <c r="AT30" s="11"/>
      <c r="AU30" s="11"/>
      <c r="AV30" s="10"/>
      <c r="AW30" s="11"/>
      <c r="AX30" s="11"/>
      <c r="AY30" s="10"/>
      <c r="AZ30" s="11"/>
    </row>
    <row r="31" spans="1:52" s="118" customFormat="1" ht="15.75" customHeight="1" x14ac:dyDescent="0.15">
      <c r="A31" s="108" t="s">
        <v>1517</v>
      </c>
      <c r="B31" s="10" t="s">
        <v>150</v>
      </c>
      <c r="C31" s="10" t="s">
        <v>150</v>
      </c>
      <c r="D31" s="10" t="s">
        <v>150</v>
      </c>
      <c r="E31" s="10">
        <v>703153</v>
      </c>
      <c r="F31" s="10">
        <v>22860</v>
      </c>
      <c r="G31" s="10">
        <v>680293</v>
      </c>
      <c r="H31" s="10" t="s">
        <v>150</v>
      </c>
      <c r="I31" s="10" t="s">
        <v>150</v>
      </c>
      <c r="J31" s="10" t="s">
        <v>150</v>
      </c>
      <c r="K31"/>
      <c r="L31" s="10">
        <v>26038</v>
      </c>
      <c r="M31" s="10" t="s">
        <v>150</v>
      </c>
      <c r="N31" s="10">
        <v>26038</v>
      </c>
      <c r="O31" s="10" t="s">
        <v>150</v>
      </c>
      <c r="P31" s="10" t="s">
        <v>150</v>
      </c>
      <c r="Q31" s="10" t="s">
        <v>150</v>
      </c>
      <c r="R31" s="10" t="s">
        <v>150</v>
      </c>
      <c r="S31" s="10" t="s">
        <v>150</v>
      </c>
      <c r="T31" s="10" t="s">
        <v>150</v>
      </c>
      <c r="U31" s="109" t="s">
        <v>1517</v>
      </c>
      <c r="V31" s="11"/>
      <c r="W31" s="10"/>
      <c r="X31" s="11"/>
      <c r="Y31" s="11"/>
      <c r="Z31" s="10"/>
      <c r="AA31" s="11"/>
      <c r="AB31" s="10"/>
      <c r="AC31" s="11"/>
      <c r="AD31" s="10"/>
      <c r="AF31" s="179"/>
      <c r="AG31" s="11"/>
      <c r="AH31" s="10"/>
      <c r="AI31" s="11"/>
      <c r="AJ31" s="11"/>
      <c r="AK31" s="10"/>
      <c r="AL31" s="11"/>
      <c r="AM31" s="10"/>
      <c r="AN31" s="11"/>
      <c r="AO31" s="10"/>
      <c r="AQ31" s="179"/>
      <c r="AR31" s="11"/>
      <c r="AS31" s="10"/>
      <c r="AT31" s="11"/>
      <c r="AU31" s="11"/>
      <c r="AV31" s="10"/>
      <c r="AW31" s="11"/>
      <c r="AX31" s="11"/>
      <c r="AY31" s="10"/>
      <c r="AZ31" s="11"/>
    </row>
    <row r="32" spans="1:52" s="118" customFormat="1" ht="15.75" customHeight="1" x14ac:dyDescent="0.15">
      <c r="A32" s="108" t="s">
        <v>1511</v>
      </c>
      <c r="B32" s="10" t="s">
        <v>150</v>
      </c>
      <c r="C32" s="10" t="s">
        <v>150</v>
      </c>
      <c r="D32" s="10" t="s">
        <v>150</v>
      </c>
      <c r="E32" s="10" t="s">
        <v>150</v>
      </c>
      <c r="F32" s="10" t="s">
        <v>150</v>
      </c>
      <c r="G32" s="10" t="s">
        <v>150</v>
      </c>
      <c r="H32" s="10" t="s">
        <v>150</v>
      </c>
      <c r="I32" s="10" t="s">
        <v>150</v>
      </c>
      <c r="J32" s="10" t="s">
        <v>150</v>
      </c>
      <c r="K32"/>
      <c r="L32" s="10" t="s">
        <v>150</v>
      </c>
      <c r="M32" s="10" t="s">
        <v>150</v>
      </c>
      <c r="N32" s="10" t="s">
        <v>150</v>
      </c>
      <c r="O32" s="10" t="s">
        <v>150</v>
      </c>
      <c r="P32" s="10" t="s">
        <v>150</v>
      </c>
      <c r="Q32" s="10" t="s">
        <v>150</v>
      </c>
      <c r="R32" s="10" t="s">
        <v>150</v>
      </c>
      <c r="S32" s="10" t="s">
        <v>150</v>
      </c>
      <c r="T32" s="10" t="s">
        <v>150</v>
      </c>
      <c r="U32" s="109" t="s">
        <v>1511</v>
      </c>
      <c r="V32" s="11"/>
      <c r="W32" s="10"/>
      <c r="X32" s="11"/>
      <c r="Y32" s="11"/>
      <c r="Z32" s="10"/>
      <c r="AA32" s="11"/>
      <c r="AB32" s="10"/>
      <c r="AC32" s="11"/>
      <c r="AD32" s="10"/>
      <c r="AF32" s="179"/>
      <c r="AG32" s="11"/>
      <c r="AH32" s="10"/>
      <c r="AI32" s="11"/>
      <c r="AJ32" s="11"/>
      <c r="AK32" s="10"/>
      <c r="AL32" s="11"/>
      <c r="AM32" s="10"/>
      <c r="AN32" s="11"/>
      <c r="AO32" s="10"/>
      <c r="AQ32" s="179"/>
      <c r="AR32" s="11"/>
      <c r="AS32" s="10"/>
      <c r="AT32" s="11"/>
      <c r="AU32" s="11"/>
      <c r="AV32" s="10"/>
      <c r="AW32" s="11"/>
      <c r="AX32" s="11"/>
      <c r="AY32" s="10"/>
      <c r="AZ32" s="11"/>
    </row>
    <row r="33" spans="1:52" s="118" customFormat="1" ht="15.75" customHeight="1" x14ac:dyDescent="0.15">
      <c r="A33" s="108" t="s">
        <v>1512</v>
      </c>
      <c r="B33" s="10" t="s">
        <v>150</v>
      </c>
      <c r="C33" s="10" t="s">
        <v>150</v>
      </c>
      <c r="D33" s="10" t="s">
        <v>150</v>
      </c>
      <c r="E33" s="10" t="s">
        <v>150</v>
      </c>
      <c r="F33" s="10" t="s">
        <v>150</v>
      </c>
      <c r="G33" s="10" t="s">
        <v>150</v>
      </c>
      <c r="H33" s="10" t="s">
        <v>150</v>
      </c>
      <c r="I33" s="10" t="s">
        <v>150</v>
      </c>
      <c r="J33" s="10" t="s">
        <v>150</v>
      </c>
      <c r="K33"/>
      <c r="L33" s="10" t="s">
        <v>150</v>
      </c>
      <c r="M33" s="10" t="s">
        <v>150</v>
      </c>
      <c r="N33" s="10" t="s">
        <v>150</v>
      </c>
      <c r="O33" s="10" t="s">
        <v>150</v>
      </c>
      <c r="P33" s="10" t="s">
        <v>150</v>
      </c>
      <c r="Q33" s="10" t="s">
        <v>150</v>
      </c>
      <c r="R33" s="10" t="s">
        <v>150</v>
      </c>
      <c r="S33" s="10" t="s">
        <v>150</v>
      </c>
      <c r="T33" s="10" t="s">
        <v>150</v>
      </c>
      <c r="U33" s="109" t="s">
        <v>1512</v>
      </c>
      <c r="V33" s="11"/>
      <c r="W33" s="10"/>
      <c r="X33" s="11"/>
      <c r="Y33" s="11"/>
      <c r="Z33" s="10"/>
      <c r="AA33" s="11"/>
      <c r="AB33" s="10"/>
      <c r="AC33" s="11"/>
      <c r="AD33" s="10"/>
      <c r="AF33" s="179"/>
      <c r="AG33" s="11"/>
      <c r="AH33" s="10"/>
      <c r="AI33" s="11"/>
      <c r="AJ33" s="11"/>
      <c r="AK33" s="10"/>
      <c r="AL33" s="11"/>
      <c r="AM33" s="10"/>
      <c r="AN33" s="11"/>
      <c r="AO33" s="10"/>
      <c r="AQ33" s="179"/>
      <c r="AR33" s="11"/>
      <c r="AS33" s="10"/>
      <c r="AT33" s="11"/>
      <c r="AU33" s="11"/>
      <c r="AV33" s="10"/>
      <c r="AW33" s="11"/>
      <c r="AX33" s="11"/>
      <c r="AY33" s="10"/>
      <c r="AZ33" s="11"/>
    </row>
    <row r="34" spans="1:52" s="118" customFormat="1" ht="15.75" customHeight="1" x14ac:dyDescent="0.15">
      <c r="A34" s="108" t="s">
        <v>1513</v>
      </c>
      <c r="B34" s="10" t="s">
        <v>150</v>
      </c>
      <c r="C34" s="10" t="s">
        <v>150</v>
      </c>
      <c r="D34" s="10" t="s">
        <v>150</v>
      </c>
      <c r="E34" s="10" t="s">
        <v>150</v>
      </c>
      <c r="F34" s="10" t="s">
        <v>150</v>
      </c>
      <c r="G34" s="10" t="s">
        <v>150</v>
      </c>
      <c r="H34" s="10" t="s">
        <v>150</v>
      </c>
      <c r="I34" s="10" t="s">
        <v>150</v>
      </c>
      <c r="J34" s="10" t="s">
        <v>150</v>
      </c>
      <c r="K34"/>
      <c r="L34" s="10" t="s">
        <v>150</v>
      </c>
      <c r="M34" s="10" t="s">
        <v>150</v>
      </c>
      <c r="N34" s="10" t="s">
        <v>150</v>
      </c>
      <c r="O34" s="10" t="s">
        <v>150</v>
      </c>
      <c r="P34" s="10" t="s">
        <v>150</v>
      </c>
      <c r="Q34" s="10" t="s">
        <v>150</v>
      </c>
      <c r="R34" s="10" t="s">
        <v>150</v>
      </c>
      <c r="S34" s="10" t="s">
        <v>150</v>
      </c>
      <c r="T34" s="10" t="s">
        <v>150</v>
      </c>
      <c r="U34" s="109" t="s">
        <v>1513</v>
      </c>
      <c r="V34" s="11"/>
      <c r="W34" s="10"/>
      <c r="X34" s="11"/>
      <c r="Y34" s="11"/>
      <c r="Z34" s="10"/>
      <c r="AA34" s="11"/>
      <c r="AB34" s="10"/>
      <c r="AC34" s="11"/>
      <c r="AD34" s="10"/>
      <c r="AF34" s="179"/>
      <c r="AG34" s="11"/>
      <c r="AH34" s="10"/>
      <c r="AI34" s="11"/>
      <c r="AJ34" s="11"/>
      <c r="AK34" s="10"/>
      <c r="AL34" s="11"/>
      <c r="AM34" s="10"/>
      <c r="AN34" s="11"/>
      <c r="AO34" s="10"/>
      <c r="AQ34" s="179"/>
      <c r="AR34" s="11"/>
      <c r="AS34" s="10"/>
      <c r="AT34" s="11"/>
      <c r="AU34" s="11"/>
      <c r="AV34" s="10"/>
      <c r="AW34" s="11"/>
      <c r="AX34" s="11"/>
      <c r="AY34" s="10"/>
      <c r="AZ34" s="11"/>
    </row>
    <row r="35" spans="1:52" s="118" customFormat="1" ht="15.75" customHeight="1" x14ac:dyDescent="0.15">
      <c r="A35" s="108" t="s">
        <v>1514</v>
      </c>
      <c r="B35" s="10" t="s">
        <v>150</v>
      </c>
      <c r="C35" s="10" t="s">
        <v>150</v>
      </c>
      <c r="D35" s="10" t="s">
        <v>150</v>
      </c>
      <c r="E35" s="10">
        <v>114676</v>
      </c>
      <c r="F35" s="10">
        <v>18878</v>
      </c>
      <c r="G35" s="10">
        <v>95798</v>
      </c>
      <c r="H35" s="10" t="s">
        <v>150</v>
      </c>
      <c r="I35" s="10" t="s">
        <v>150</v>
      </c>
      <c r="J35" s="10" t="s">
        <v>150</v>
      </c>
      <c r="K35"/>
      <c r="L35" s="10" t="s">
        <v>150</v>
      </c>
      <c r="M35" s="10" t="s">
        <v>150</v>
      </c>
      <c r="N35" s="10" t="s">
        <v>150</v>
      </c>
      <c r="O35" s="10" t="s">
        <v>150</v>
      </c>
      <c r="P35" s="10" t="s">
        <v>150</v>
      </c>
      <c r="Q35" s="10" t="s">
        <v>150</v>
      </c>
      <c r="R35" s="10" t="s">
        <v>150</v>
      </c>
      <c r="S35" s="10" t="s">
        <v>150</v>
      </c>
      <c r="T35" s="10" t="s">
        <v>150</v>
      </c>
      <c r="U35" s="109" t="s">
        <v>1514</v>
      </c>
      <c r="V35" s="11"/>
      <c r="W35" s="10"/>
      <c r="X35" s="11"/>
      <c r="Y35" s="11"/>
      <c r="Z35" s="10"/>
      <c r="AA35" s="11"/>
      <c r="AB35" s="10"/>
      <c r="AC35" s="11"/>
      <c r="AD35" s="10"/>
      <c r="AF35" s="179"/>
      <c r="AG35" s="11"/>
      <c r="AH35" s="10"/>
      <c r="AI35" s="11"/>
      <c r="AJ35" s="11"/>
      <c r="AK35" s="10"/>
      <c r="AL35" s="11"/>
      <c r="AM35" s="10"/>
      <c r="AN35" s="11"/>
      <c r="AO35" s="10"/>
      <c r="AQ35" s="179"/>
      <c r="AR35" s="11"/>
      <c r="AS35" s="10"/>
      <c r="AT35" s="11"/>
      <c r="AU35" s="11"/>
      <c r="AV35" s="10"/>
      <c r="AW35" s="11"/>
      <c r="AX35" s="11"/>
      <c r="AY35" s="10"/>
      <c r="AZ35" s="11"/>
    </row>
    <row r="36" spans="1:52" s="118" customFormat="1" ht="15.75" customHeight="1" x14ac:dyDescent="0.15">
      <c r="A36" s="110" t="s">
        <v>273</v>
      </c>
      <c r="B36" s="10" t="s">
        <v>150</v>
      </c>
      <c r="C36" s="10" t="s">
        <v>150</v>
      </c>
      <c r="D36" s="10" t="s">
        <v>150</v>
      </c>
      <c r="E36" s="10">
        <v>1526689</v>
      </c>
      <c r="F36" s="10">
        <v>928536</v>
      </c>
      <c r="G36" s="10">
        <v>598153</v>
      </c>
      <c r="H36" s="10" t="s">
        <v>150</v>
      </c>
      <c r="I36" s="10" t="s">
        <v>150</v>
      </c>
      <c r="J36" s="10" t="s">
        <v>150</v>
      </c>
      <c r="K36"/>
      <c r="L36" s="10" t="s">
        <v>150</v>
      </c>
      <c r="M36" s="10" t="s">
        <v>150</v>
      </c>
      <c r="N36" s="10" t="s">
        <v>150</v>
      </c>
      <c r="O36" s="10" t="s">
        <v>150</v>
      </c>
      <c r="P36" s="10" t="s">
        <v>150</v>
      </c>
      <c r="Q36" s="10" t="s">
        <v>150</v>
      </c>
      <c r="R36" s="10" t="s">
        <v>150</v>
      </c>
      <c r="S36" s="10" t="s">
        <v>150</v>
      </c>
      <c r="T36" s="10" t="s">
        <v>150</v>
      </c>
      <c r="U36" s="111" t="s">
        <v>273</v>
      </c>
      <c r="V36" s="11"/>
      <c r="W36" s="10"/>
      <c r="X36" s="11"/>
      <c r="Y36" s="11"/>
      <c r="Z36" s="10"/>
      <c r="AA36" s="11"/>
      <c r="AB36" s="10"/>
      <c r="AC36" s="11"/>
      <c r="AD36" s="10"/>
      <c r="AF36" s="179"/>
      <c r="AG36" s="11"/>
      <c r="AH36" s="10"/>
      <c r="AI36" s="11"/>
      <c r="AJ36" s="11"/>
      <c r="AK36" s="10"/>
      <c r="AL36" s="11"/>
      <c r="AM36" s="10"/>
      <c r="AN36" s="11"/>
      <c r="AO36" s="10"/>
      <c r="AQ36" s="179"/>
      <c r="AR36" s="11"/>
      <c r="AS36" s="10"/>
      <c r="AT36" s="11"/>
      <c r="AU36" s="11"/>
      <c r="AV36" s="10"/>
      <c r="AW36" s="11"/>
      <c r="AX36" s="11"/>
      <c r="AY36" s="10"/>
      <c r="AZ36" s="11"/>
    </row>
    <row r="37" spans="1:52" s="118" customFormat="1" ht="15.75" customHeight="1" x14ac:dyDescent="0.15">
      <c r="A37" s="108" t="s">
        <v>274</v>
      </c>
      <c r="B37" s="10">
        <v>61461</v>
      </c>
      <c r="C37" s="10">
        <v>60605</v>
      </c>
      <c r="D37" s="10">
        <v>856</v>
      </c>
      <c r="E37" s="10">
        <v>10531454</v>
      </c>
      <c r="F37" s="10">
        <v>2435247</v>
      </c>
      <c r="G37" s="10">
        <v>8096207</v>
      </c>
      <c r="H37" s="10" t="s">
        <v>150</v>
      </c>
      <c r="I37" s="10" t="s">
        <v>150</v>
      </c>
      <c r="J37" s="10" t="s">
        <v>150</v>
      </c>
      <c r="K37"/>
      <c r="L37" s="10" t="s">
        <v>150</v>
      </c>
      <c r="M37" s="10" t="s">
        <v>150</v>
      </c>
      <c r="N37" s="10" t="s">
        <v>150</v>
      </c>
      <c r="O37" s="10" t="s">
        <v>150</v>
      </c>
      <c r="P37" s="10" t="s">
        <v>150</v>
      </c>
      <c r="Q37" s="10" t="s">
        <v>150</v>
      </c>
      <c r="R37" s="10" t="s">
        <v>150</v>
      </c>
      <c r="S37" s="10" t="s">
        <v>150</v>
      </c>
      <c r="T37" s="10" t="s">
        <v>150</v>
      </c>
      <c r="U37" s="109" t="s">
        <v>274</v>
      </c>
      <c r="V37" s="11"/>
      <c r="W37" s="10"/>
      <c r="X37" s="11"/>
      <c r="Y37" s="11"/>
      <c r="Z37" s="10"/>
      <c r="AA37" s="11"/>
      <c r="AB37" s="10"/>
      <c r="AC37" s="11"/>
      <c r="AD37" s="10"/>
      <c r="AF37" s="179"/>
      <c r="AG37" s="11"/>
      <c r="AH37" s="10"/>
      <c r="AI37" s="11"/>
      <c r="AJ37" s="11"/>
      <c r="AK37" s="10"/>
      <c r="AL37" s="11"/>
      <c r="AM37" s="10"/>
      <c r="AN37" s="11"/>
      <c r="AO37" s="10"/>
      <c r="AQ37" s="179"/>
      <c r="AR37" s="11"/>
      <c r="AS37" s="10"/>
      <c r="AT37" s="11"/>
      <c r="AU37" s="11"/>
      <c r="AV37" s="10"/>
      <c r="AW37" s="11"/>
      <c r="AX37" s="11"/>
      <c r="AY37" s="10"/>
      <c r="AZ37" s="11"/>
    </row>
    <row r="38" spans="1:52" s="118" customFormat="1" ht="15.75" customHeight="1" x14ac:dyDescent="0.15">
      <c r="A38" s="108" t="s">
        <v>275</v>
      </c>
      <c r="B38" s="10" t="s">
        <v>150</v>
      </c>
      <c r="C38" s="10" t="s">
        <v>150</v>
      </c>
      <c r="D38" s="10" t="s">
        <v>150</v>
      </c>
      <c r="E38" s="10" t="s">
        <v>150</v>
      </c>
      <c r="F38" s="10" t="s">
        <v>150</v>
      </c>
      <c r="G38" s="10" t="s">
        <v>150</v>
      </c>
      <c r="H38" s="10" t="s">
        <v>150</v>
      </c>
      <c r="I38" s="10" t="s">
        <v>150</v>
      </c>
      <c r="J38" s="10" t="s">
        <v>150</v>
      </c>
      <c r="K38"/>
      <c r="L38" s="10" t="s">
        <v>150</v>
      </c>
      <c r="M38" s="10" t="s">
        <v>150</v>
      </c>
      <c r="N38" s="10" t="s">
        <v>150</v>
      </c>
      <c r="O38" s="10" t="s">
        <v>150</v>
      </c>
      <c r="P38" s="10" t="s">
        <v>150</v>
      </c>
      <c r="Q38" s="10" t="s">
        <v>150</v>
      </c>
      <c r="R38" s="10" t="s">
        <v>150</v>
      </c>
      <c r="S38" s="10" t="s">
        <v>150</v>
      </c>
      <c r="T38" s="10" t="s">
        <v>150</v>
      </c>
      <c r="U38" s="109" t="s">
        <v>275</v>
      </c>
      <c r="V38" s="11"/>
      <c r="W38" s="10"/>
      <c r="X38" s="11"/>
      <c r="Y38" s="11"/>
      <c r="Z38" s="10"/>
      <c r="AA38" s="11"/>
      <c r="AB38" s="10"/>
      <c r="AC38" s="11"/>
      <c r="AD38" s="10"/>
      <c r="AF38" s="179"/>
      <c r="AG38" s="11"/>
      <c r="AH38" s="10"/>
      <c r="AI38" s="11"/>
      <c r="AJ38" s="11"/>
      <c r="AK38" s="10"/>
      <c r="AL38" s="11"/>
      <c r="AM38" s="10"/>
      <c r="AN38" s="11"/>
      <c r="AO38" s="10"/>
      <c r="AQ38" s="179"/>
      <c r="AR38" s="11"/>
      <c r="AS38" s="10"/>
      <c r="AT38" s="11"/>
      <c r="AU38" s="11"/>
      <c r="AV38" s="10"/>
      <c r="AW38" s="11"/>
      <c r="AX38" s="11"/>
      <c r="AY38" s="10"/>
      <c r="AZ38" s="11"/>
    </row>
    <row r="39" spans="1:52" s="118" customFormat="1" ht="15.75" customHeight="1" x14ac:dyDescent="0.15">
      <c r="A39" s="108" t="s">
        <v>276</v>
      </c>
      <c r="B39" s="10">
        <v>84299</v>
      </c>
      <c r="C39" s="10">
        <v>84299</v>
      </c>
      <c r="D39" s="10" t="s">
        <v>150</v>
      </c>
      <c r="E39" s="10">
        <v>135252</v>
      </c>
      <c r="F39" s="10">
        <v>28546</v>
      </c>
      <c r="G39" s="10">
        <v>106706</v>
      </c>
      <c r="H39" s="10" t="s">
        <v>150</v>
      </c>
      <c r="I39" s="10" t="s">
        <v>150</v>
      </c>
      <c r="J39" s="10" t="s">
        <v>150</v>
      </c>
      <c r="K39"/>
      <c r="L39" s="10" t="s">
        <v>150</v>
      </c>
      <c r="M39" s="10" t="s">
        <v>150</v>
      </c>
      <c r="N39" s="10" t="s">
        <v>150</v>
      </c>
      <c r="O39" s="10" t="s">
        <v>150</v>
      </c>
      <c r="P39" s="10" t="s">
        <v>150</v>
      </c>
      <c r="Q39" s="10" t="s">
        <v>150</v>
      </c>
      <c r="R39" s="10" t="s">
        <v>150</v>
      </c>
      <c r="S39" s="10" t="s">
        <v>150</v>
      </c>
      <c r="T39" s="10" t="s">
        <v>150</v>
      </c>
      <c r="U39" s="109" t="s">
        <v>276</v>
      </c>
      <c r="V39" s="11"/>
      <c r="W39" s="10"/>
      <c r="X39" s="11"/>
      <c r="Y39" s="11"/>
      <c r="Z39" s="10"/>
      <c r="AA39" s="11"/>
      <c r="AB39" s="10"/>
      <c r="AC39" s="11"/>
      <c r="AD39" s="10"/>
      <c r="AF39" s="179"/>
      <c r="AG39" s="11"/>
      <c r="AH39" s="10"/>
      <c r="AI39" s="11"/>
      <c r="AJ39" s="11"/>
      <c r="AK39" s="10"/>
      <c r="AL39" s="11"/>
      <c r="AM39" s="10"/>
      <c r="AN39" s="11"/>
      <c r="AO39" s="10"/>
      <c r="AQ39" s="179"/>
      <c r="AR39" s="11"/>
      <c r="AS39" s="10"/>
      <c r="AT39" s="11"/>
      <c r="AU39" s="11"/>
      <c r="AV39" s="10"/>
      <c r="AW39" s="11"/>
      <c r="AX39" s="11"/>
      <c r="AY39" s="10"/>
      <c r="AZ39" s="11"/>
    </row>
    <row r="40" spans="1:52" s="118" customFormat="1" ht="15.75" customHeight="1" x14ac:dyDescent="0.15">
      <c r="A40" s="108" t="s">
        <v>277</v>
      </c>
      <c r="B40" s="10">
        <v>22215</v>
      </c>
      <c r="C40" s="10">
        <v>3228</v>
      </c>
      <c r="D40" s="10">
        <v>18987</v>
      </c>
      <c r="E40" s="10">
        <v>3000674</v>
      </c>
      <c r="F40" s="10">
        <v>531955</v>
      </c>
      <c r="G40" s="10">
        <v>2468719</v>
      </c>
      <c r="H40" s="10" t="s">
        <v>150</v>
      </c>
      <c r="I40" s="10" t="s">
        <v>150</v>
      </c>
      <c r="J40" s="10" t="s">
        <v>150</v>
      </c>
      <c r="K40"/>
      <c r="L40" s="10" t="s">
        <v>150</v>
      </c>
      <c r="M40" s="10" t="s">
        <v>150</v>
      </c>
      <c r="N40" s="10" t="s">
        <v>150</v>
      </c>
      <c r="O40" s="10" t="s">
        <v>150</v>
      </c>
      <c r="P40" s="10" t="s">
        <v>150</v>
      </c>
      <c r="Q40" s="10" t="s">
        <v>150</v>
      </c>
      <c r="R40" s="10" t="s">
        <v>150</v>
      </c>
      <c r="S40" s="10" t="s">
        <v>150</v>
      </c>
      <c r="T40" s="10" t="s">
        <v>150</v>
      </c>
      <c r="U40" s="109" t="s">
        <v>277</v>
      </c>
      <c r="V40" s="11"/>
      <c r="W40" s="10"/>
      <c r="X40" s="11"/>
      <c r="Y40" s="11"/>
      <c r="Z40" s="10"/>
      <c r="AA40" s="11"/>
      <c r="AB40" s="10"/>
      <c r="AC40" s="11"/>
      <c r="AD40" s="10"/>
      <c r="AF40" s="179"/>
      <c r="AG40" s="11"/>
      <c r="AH40" s="10"/>
      <c r="AI40" s="11"/>
      <c r="AJ40" s="11"/>
      <c r="AK40" s="10"/>
      <c r="AL40" s="11"/>
      <c r="AM40" s="10"/>
      <c r="AN40" s="11"/>
      <c r="AO40" s="10"/>
      <c r="AQ40" s="179"/>
      <c r="AR40" s="11"/>
      <c r="AS40" s="10"/>
      <c r="AT40" s="11"/>
      <c r="AU40" s="11"/>
      <c r="AV40" s="10"/>
      <c r="AW40" s="11"/>
      <c r="AX40" s="11"/>
      <c r="AY40" s="10"/>
      <c r="AZ40" s="11"/>
    </row>
    <row r="41" spans="1:52" s="118" customFormat="1" ht="15.75" customHeight="1" x14ac:dyDescent="0.15">
      <c r="A41" s="108" t="s">
        <v>278</v>
      </c>
      <c r="B41" s="10" t="s">
        <v>150</v>
      </c>
      <c r="C41" s="10" t="s">
        <v>150</v>
      </c>
      <c r="D41" s="10" t="s">
        <v>150</v>
      </c>
      <c r="E41" s="10" t="s">
        <v>150</v>
      </c>
      <c r="F41" s="10" t="s">
        <v>150</v>
      </c>
      <c r="G41" s="10" t="s">
        <v>150</v>
      </c>
      <c r="H41" s="10" t="s">
        <v>150</v>
      </c>
      <c r="I41" s="10" t="s">
        <v>150</v>
      </c>
      <c r="J41" s="10" t="s">
        <v>150</v>
      </c>
      <c r="K41"/>
      <c r="L41" s="10" t="s">
        <v>150</v>
      </c>
      <c r="M41" s="10" t="s">
        <v>150</v>
      </c>
      <c r="N41" s="10" t="s">
        <v>150</v>
      </c>
      <c r="O41" s="10" t="s">
        <v>150</v>
      </c>
      <c r="P41" s="10" t="s">
        <v>150</v>
      </c>
      <c r="Q41" s="10" t="s">
        <v>150</v>
      </c>
      <c r="R41" s="10" t="s">
        <v>150</v>
      </c>
      <c r="S41" s="10" t="s">
        <v>150</v>
      </c>
      <c r="T41" s="10" t="s">
        <v>150</v>
      </c>
      <c r="U41" s="109" t="s">
        <v>278</v>
      </c>
      <c r="V41" s="11"/>
      <c r="W41" s="10"/>
      <c r="X41" s="11"/>
      <c r="Y41" s="11"/>
      <c r="Z41" s="10"/>
      <c r="AA41" s="11"/>
      <c r="AB41" s="10"/>
      <c r="AC41" s="11"/>
      <c r="AD41" s="10"/>
      <c r="AF41" s="179"/>
      <c r="AG41" s="11"/>
      <c r="AH41" s="10"/>
      <c r="AI41" s="11"/>
      <c r="AJ41" s="11"/>
      <c r="AK41" s="10"/>
      <c r="AL41" s="11"/>
      <c r="AM41" s="10"/>
      <c r="AN41" s="11"/>
      <c r="AO41" s="10"/>
      <c r="AQ41" s="179"/>
      <c r="AR41" s="11"/>
      <c r="AS41" s="10"/>
      <c r="AT41" s="11"/>
      <c r="AU41" s="11"/>
      <c r="AV41" s="10"/>
      <c r="AW41" s="11"/>
      <c r="AX41" s="11"/>
      <c r="AY41" s="10"/>
      <c r="AZ41" s="11"/>
    </row>
    <row r="42" spans="1:52" s="118" customFormat="1" ht="15.75" customHeight="1" x14ac:dyDescent="0.15">
      <c r="A42" s="115" t="s">
        <v>1124</v>
      </c>
      <c r="B42" s="30">
        <v>462011</v>
      </c>
      <c r="C42" s="30">
        <v>397126</v>
      </c>
      <c r="D42" s="30">
        <v>64885</v>
      </c>
      <c r="E42" s="30" t="s">
        <v>150</v>
      </c>
      <c r="F42" s="30" t="s">
        <v>150</v>
      </c>
      <c r="G42" s="30" t="s">
        <v>150</v>
      </c>
      <c r="H42" s="30">
        <v>2682</v>
      </c>
      <c r="I42" s="30">
        <v>1182</v>
      </c>
      <c r="J42" s="30">
        <v>1500</v>
      </c>
      <c r="K42"/>
      <c r="L42" s="30">
        <v>218010</v>
      </c>
      <c r="M42" s="30" t="s">
        <v>150</v>
      </c>
      <c r="N42" s="30">
        <v>218010</v>
      </c>
      <c r="O42" s="30">
        <v>108967</v>
      </c>
      <c r="P42" s="30" t="s">
        <v>150</v>
      </c>
      <c r="Q42" s="30">
        <v>108967</v>
      </c>
      <c r="R42" s="30">
        <v>12050</v>
      </c>
      <c r="S42" s="30" t="s">
        <v>150</v>
      </c>
      <c r="T42" s="30">
        <v>12050</v>
      </c>
      <c r="U42" s="116" t="s">
        <v>1124</v>
      </c>
      <c r="V42" s="11"/>
      <c r="W42" s="10"/>
      <c r="X42" s="11"/>
      <c r="Y42" s="11"/>
      <c r="Z42" s="10"/>
      <c r="AA42" s="11"/>
      <c r="AB42" s="10"/>
      <c r="AC42" s="11"/>
      <c r="AD42" s="10"/>
      <c r="AF42" s="179"/>
      <c r="AG42" s="11"/>
      <c r="AH42" s="10"/>
      <c r="AI42" s="11"/>
      <c r="AJ42" s="11"/>
      <c r="AK42" s="10"/>
      <c r="AL42" s="11"/>
      <c r="AM42" s="10"/>
      <c r="AN42" s="11"/>
      <c r="AO42" s="10"/>
      <c r="AQ42" s="179"/>
      <c r="AR42" s="11"/>
      <c r="AS42" s="10"/>
      <c r="AT42" s="11"/>
      <c r="AU42" s="11"/>
      <c r="AV42" s="10"/>
      <c r="AW42" s="11"/>
      <c r="AX42" s="11"/>
      <c r="AY42" s="10"/>
      <c r="AZ42" s="11"/>
    </row>
    <row r="43" spans="1:52" s="118" customFormat="1" x14ac:dyDescent="0.15">
      <c r="A43" s="179"/>
      <c r="B43" s="11"/>
      <c r="C43" s="10"/>
      <c r="D43" s="11"/>
      <c r="E43" s="11"/>
      <c r="F43" s="10"/>
      <c r="G43" s="11"/>
      <c r="H43" s="10"/>
      <c r="I43" s="11"/>
      <c r="J43" s="10"/>
      <c r="L43" s="11"/>
      <c r="M43" s="10"/>
      <c r="N43" s="11"/>
      <c r="O43" s="11"/>
      <c r="P43" s="10"/>
      <c r="Q43" s="11"/>
      <c r="R43" s="10"/>
      <c r="S43" s="11"/>
      <c r="T43" s="10"/>
      <c r="U43" s="179"/>
      <c r="V43" s="11"/>
      <c r="W43" s="10"/>
      <c r="X43" s="11"/>
      <c r="Y43" s="11"/>
      <c r="Z43" s="10"/>
      <c r="AA43" s="11"/>
      <c r="AB43" s="10"/>
      <c r="AC43" s="11"/>
      <c r="AD43" s="10"/>
      <c r="AF43" s="179"/>
      <c r="AG43" s="11"/>
      <c r="AH43" s="10"/>
      <c r="AI43" s="11"/>
      <c r="AJ43" s="11"/>
      <c r="AK43" s="10"/>
      <c r="AL43" s="11"/>
      <c r="AM43" s="10"/>
      <c r="AN43" s="11"/>
      <c r="AO43" s="10"/>
      <c r="AQ43" s="179"/>
      <c r="AR43" s="11"/>
      <c r="AS43" s="10"/>
      <c r="AT43" s="11"/>
      <c r="AU43" s="11"/>
      <c r="AV43" s="10"/>
      <c r="AW43" s="11"/>
      <c r="AX43" s="11"/>
      <c r="AY43" s="10"/>
      <c r="AZ43" s="11"/>
    </row>
    <row r="44" spans="1:52" s="118" customFormat="1" ht="15.75" customHeight="1" x14ac:dyDescent="0.15">
      <c r="A44" s="335" t="s">
        <v>255</v>
      </c>
      <c r="B44" s="364" t="s">
        <v>391</v>
      </c>
      <c r="C44" s="365"/>
      <c r="D44" s="366"/>
      <c r="E44" s="364" t="s">
        <v>397</v>
      </c>
      <c r="F44" s="365"/>
      <c r="G44" s="366"/>
      <c r="H44" s="364" t="s">
        <v>1125</v>
      </c>
      <c r="I44" s="365"/>
      <c r="J44" s="366"/>
      <c r="L44" s="10"/>
      <c r="M44" s="11"/>
      <c r="N44" s="10"/>
      <c r="O44" s="11"/>
      <c r="P44" s="10"/>
      <c r="Q44" s="11"/>
      <c r="R44" s="10"/>
      <c r="S44" s="11"/>
      <c r="T44" s="10"/>
      <c r="U44" s="179"/>
      <c r="V44" s="11"/>
      <c r="W44" s="10"/>
      <c r="X44" s="11"/>
      <c r="Y44" s="11"/>
      <c r="Z44" s="10"/>
      <c r="AA44" s="11"/>
      <c r="AB44" s="10"/>
      <c r="AC44" s="11"/>
      <c r="AD44" s="10"/>
      <c r="AF44" s="179"/>
      <c r="AG44" s="11"/>
      <c r="AH44" s="10"/>
      <c r="AI44" s="11"/>
      <c r="AJ44" s="11"/>
      <c r="AK44" s="10"/>
      <c r="AL44" s="11"/>
      <c r="AM44" s="10"/>
      <c r="AN44" s="11"/>
      <c r="AO44" s="10"/>
      <c r="AQ44" s="179"/>
      <c r="AR44" s="11"/>
      <c r="AS44" s="10"/>
      <c r="AT44" s="11"/>
      <c r="AU44" s="11"/>
      <c r="AV44" s="10"/>
      <c r="AW44" s="11"/>
      <c r="AX44" s="11"/>
      <c r="AY44" s="10"/>
      <c r="AZ44" s="11"/>
    </row>
    <row r="45" spans="1:52" s="118" customFormat="1" ht="15.75" customHeight="1" x14ac:dyDescent="0.15">
      <c r="A45" s="336"/>
      <c r="B45" s="99" t="s">
        <v>138</v>
      </c>
      <c r="C45" s="100" t="s">
        <v>321</v>
      </c>
      <c r="D45" s="100" t="s">
        <v>322</v>
      </c>
      <c r="E45" s="99" t="s">
        <v>138</v>
      </c>
      <c r="F45" s="100" t="s">
        <v>321</v>
      </c>
      <c r="G45" s="100" t="s">
        <v>322</v>
      </c>
      <c r="H45" s="99" t="s">
        <v>10</v>
      </c>
      <c r="I45" s="276" t="s">
        <v>13</v>
      </c>
      <c r="J45" s="315" t="s">
        <v>14</v>
      </c>
      <c r="L45" s="10"/>
      <c r="M45" s="11"/>
      <c r="N45" s="10"/>
      <c r="O45" s="11"/>
      <c r="P45" s="10"/>
      <c r="Q45" s="11"/>
      <c r="R45" s="10"/>
      <c r="S45" s="11"/>
      <c r="T45" s="10"/>
      <c r="U45" s="179"/>
      <c r="V45" s="11"/>
      <c r="W45" s="10"/>
      <c r="X45" s="11"/>
      <c r="Y45" s="11"/>
      <c r="Z45" s="10"/>
      <c r="AA45" s="11"/>
      <c r="AB45" s="10"/>
      <c r="AC45" s="11"/>
      <c r="AD45" s="10"/>
      <c r="AF45" s="179"/>
      <c r="AG45" s="11"/>
      <c r="AH45" s="10"/>
      <c r="AI45" s="11"/>
      <c r="AJ45" s="11"/>
      <c r="AK45" s="10"/>
      <c r="AL45" s="11"/>
      <c r="AM45" s="10"/>
      <c r="AN45" s="11"/>
      <c r="AO45" s="10"/>
      <c r="AQ45" s="179"/>
      <c r="AR45" s="11"/>
      <c r="AS45" s="10"/>
      <c r="AT45" s="11"/>
      <c r="AU45" s="11"/>
      <c r="AV45" s="10"/>
      <c r="AW45" s="11"/>
      <c r="AX45" s="11"/>
      <c r="AY45" s="10"/>
      <c r="AZ45" s="11"/>
    </row>
    <row r="46" spans="1:52" s="118" customFormat="1" ht="15.75" customHeight="1" x14ac:dyDescent="0.15">
      <c r="A46" s="101" t="s">
        <v>1518</v>
      </c>
      <c r="B46" s="103">
        <v>125603</v>
      </c>
      <c r="C46" s="103">
        <v>752</v>
      </c>
      <c r="D46" s="103">
        <v>124851</v>
      </c>
      <c r="E46" s="103">
        <v>205019</v>
      </c>
      <c r="F46" s="103" t="s">
        <v>150</v>
      </c>
      <c r="G46" s="103">
        <v>205019</v>
      </c>
      <c r="H46" s="103">
        <v>2064395</v>
      </c>
      <c r="I46" s="103">
        <v>295506</v>
      </c>
      <c r="J46" s="103">
        <v>1768889</v>
      </c>
      <c r="L46" s="10"/>
      <c r="M46" s="11"/>
      <c r="N46" s="10"/>
      <c r="O46" s="11"/>
      <c r="P46" s="10"/>
      <c r="Q46" s="11"/>
      <c r="R46" s="10"/>
      <c r="S46" s="11"/>
      <c r="T46" s="10"/>
      <c r="U46" s="179"/>
      <c r="V46" s="11"/>
      <c r="W46" s="10"/>
      <c r="X46" s="11"/>
      <c r="Y46" s="11"/>
      <c r="Z46" s="10"/>
      <c r="AA46" s="11"/>
      <c r="AB46" s="10"/>
      <c r="AC46" s="11"/>
      <c r="AD46" s="10"/>
      <c r="AF46" s="179"/>
      <c r="AG46" s="11"/>
      <c r="AH46" s="10"/>
      <c r="AI46" s="11"/>
      <c r="AJ46" s="11"/>
      <c r="AK46" s="10"/>
      <c r="AL46" s="11"/>
      <c r="AM46" s="10"/>
      <c r="AN46" s="11"/>
      <c r="AO46" s="10"/>
      <c r="AQ46" s="179"/>
      <c r="AR46" s="11"/>
      <c r="AS46" s="10"/>
      <c r="AT46" s="11"/>
      <c r="AU46" s="11"/>
      <c r="AV46" s="10"/>
      <c r="AW46" s="11"/>
      <c r="AX46" s="11"/>
      <c r="AY46" s="10"/>
      <c r="AZ46" s="11"/>
    </row>
    <row r="47" spans="1:52" s="118" customFormat="1" ht="15.75" customHeight="1" x14ac:dyDescent="0.15">
      <c r="A47" s="106" t="s">
        <v>1123</v>
      </c>
      <c r="B47" s="28" t="s">
        <v>150</v>
      </c>
      <c r="C47" s="28" t="s">
        <v>150</v>
      </c>
      <c r="D47" s="28" t="s">
        <v>150</v>
      </c>
      <c r="E47" s="28">
        <v>9074</v>
      </c>
      <c r="F47" s="28" t="s">
        <v>150</v>
      </c>
      <c r="G47" s="28">
        <v>9074</v>
      </c>
      <c r="H47" s="321">
        <v>2063654</v>
      </c>
      <c r="I47" s="322">
        <v>295506</v>
      </c>
      <c r="J47" s="321">
        <v>1768148</v>
      </c>
      <c r="L47" s="10"/>
      <c r="M47" s="11"/>
      <c r="N47" s="10"/>
      <c r="O47" s="11"/>
      <c r="P47" s="10"/>
      <c r="Q47" s="11"/>
      <c r="R47" s="10"/>
      <c r="S47" s="11"/>
      <c r="T47" s="10"/>
      <c r="U47" s="179"/>
      <c r="V47" s="11"/>
      <c r="W47" s="10"/>
      <c r="X47" s="11"/>
      <c r="Y47" s="11"/>
      <c r="Z47" s="10"/>
      <c r="AA47" s="11"/>
      <c r="AB47" s="10"/>
      <c r="AC47" s="11"/>
      <c r="AD47" s="10"/>
      <c r="AF47" s="179"/>
      <c r="AG47" s="11"/>
      <c r="AH47" s="10"/>
      <c r="AI47" s="11"/>
      <c r="AJ47" s="11"/>
      <c r="AK47" s="10"/>
      <c r="AL47" s="11"/>
      <c r="AM47" s="10"/>
      <c r="AN47" s="11"/>
      <c r="AO47" s="10"/>
      <c r="AQ47" s="179"/>
      <c r="AR47" s="11"/>
      <c r="AS47" s="10"/>
      <c r="AT47" s="11"/>
      <c r="AU47" s="11"/>
      <c r="AV47" s="10"/>
      <c r="AW47" s="11"/>
      <c r="AX47" s="11"/>
      <c r="AY47" s="10"/>
      <c r="AZ47" s="11"/>
    </row>
    <row r="48" spans="1:52" s="118" customFormat="1" ht="15.75" customHeight="1" x14ac:dyDescent="0.15">
      <c r="A48" s="108" t="s">
        <v>1519</v>
      </c>
      <c r="B48" s="10" t="s">
        <v>150</v>
      </c>
      <c r="C48" s="10" t="s">
        <v>150</v>
      </c>
      <c r="D48" s="10" t="s">
        <v>150</v>
      </c>
      <c r="E48" s="10" t="s">
        <v>150</v>
      </c>
      <c r="F48" s="10" t="s">
        <v>150</v>
      </c>
      <c r="G48" s="10" t="s">
        <v>150</v>
      </c>
      <c r="H48" s="10" t="s">
        <v>150</v>
      </c>
      <c r="I48" s="10" t="s">
        <v>150</v>
      </c>
      <c r="J48" s="10" t="s">
        <v>150</v>
      </c>
      <c r="L48" s="10"/>
      <c r="M48" s="11"/>
      <c r="N48" s="10"/>
      <c r="O48" s="11"/>
      <c r="P48" s="10"/>
      <c r="Q48" s="11"/>
      <c r="R48" s="10"/>
      <c r="S48" s="11"/>
      <c r="T48" s="10"/>
      <c r="U48" s="179"/>
      <c r="V48" s="11"/>
      <c r="W48" s="10"/>
      <c r="X48" s="11"/>
      <c r="Y48" s="11"/>
      <c r="Z48" s="10"/>
      <c r="AA48" s="11"/>
      <c r="AB48" s="10"/>
      <c r="AC48" s="11"/>
      <c r="AD48" s="10"/>
      <c r="AF48" s="179"/>
      <c r="AG48" s="11"/>
      <c r="AH48" s="10"/>
      <c r="AI48" s="11"/>
      <c r="AJ48" s="11"/>
      <c r="AK48" s="10"/>
      <c r="AL48" s="11"/>
      <c r="AM48" s="10"/>
      <c r="AN48" s="11"/>
      <c r="AO48" s="10"/>
      <c r="AQ48" s="179"/>
      <c r="AR48" s="11"/>
      <c r="AS48" s="10"/>
      <c r="AT48" s="11"/>
      <c r="AU48" s="11"/>
      <c r="AV48" s="10"/>
      <c r="AW48" s="11"/>
      <c r="AX48" s="11"/>
      <c r="AY48" s="10"/>
      <c r="AZ48" s="11"/>
    </row>
    <row r="49" spans="1:52" s="118" customFormat="1" ht="15.75" customHeight="1" x14ac:dyDescent="0.15">
      <c r="A49" s="110" t="s">
        <v>265</v>
      </c>
      <c r="B49" s="10" t="s">
        <v>150</v>
      </c>
      <c r="C49" s="10" t="s">
        <v>150</v>
      </c>
      <c r="D49" s="10" t="s">
        <v>150</v>
      </c>
      <c r="E49" s="10" t="s">
        <v>150</v>
      </c>
      <c r="F49" s="10" t="s">
        <v>150</v>
      </c>
      <c r="G49" s="10" t="s">
        <v>150</v>
      </c>
      <c r="H49" s="10" t="s">
        <v>150</v>
      </c>
      <c r="I49" s="10" t="s">
        <v>150</v>
      </c>
      <c r="J49" s="10" t="s">
        <v>150</v>
      </c>
      <c r="L49" s="10"/>
      <c r="M49" s="11"/>
      <c r="N49" s="10"/>
      <c r="O49" s="11"/>
      <c r="P49" s="10"/>
      <c r="Q49" s="11"/>
      <c r="R49" s="10"/>
      <c r="S49" s="11"/>
      <c r="T49" s="10"/>
      <c r="U49" s="179"/>
      <c r="V49" s="11"/>
      <c r="W49" s="10"/>
      <c r="X49" s="11"/>
      <c r="Y49" s="11"/>
      <c r="Z49" s="10"/>
      <c r="AA49" s="11"/>
      <c r="AB49" s="10"/>
      <c r="AC49" s="11"/>
      <c r="AD49" s="10"/>
      <c r="AF49" s="179"/>
      <c r="AG49" s="11"/>
      <c r="AH49" s="10"/>
      <c r="AI49" s="11"/>
      <c r="AJ49" s="11"/>
      <c r="AK49" s="10"/>
      <c r="AL49" s="11"/>
      <c r="AM49" s="10"/>
      <c r="AN49" s="11"/>
      <c r="AO49" s="10"/>
      <c r="AQ49" s="179"/>
      <c r="AR49" s="11"/>
      <c r="AS49" s="10"/>
      <c r="AT49" s="11"/>
      <c r="AU49" s="11"/>
      <c r="AV49" s="10"/>
      <c r="AW49" s="11"/>
      <c r="AX49" s="11"/>
      <c r="AY49" s="10"/>
      <c r="AZ49" s="11"/>
    </row>
    <row r="50" spans="1:52" s="118" customFormat="1" ht="15.75" customHeight="1" x14ac:dyDescent="0.15">
      <c r="A50" s="110" t="s">
        <v>266</v>
      </c>
      <c r="B50" s="10" t="s">
        <v>150</v>
      </c>
      <c r="C50" s="10" t="s">
        <v>150</v>
      </c>
      <c r="D50" s="10" t="s">
        <v>150</v>
      </c>
      <c r="E50" s="10" t="s">
        <v>150</v>
      </c>
      <c r="F50" s="10" t="s">
        <v>150</v>
      </c>
      <c r="G50" s="10" t="s">
        <v>150</v>
      </c>
      <c r="H50" s="10" t="s">
        <v>150</v>
      </c>
      <c r="I50" s="10" t="s">
        <v>150</v>
      </c>
      <c r="J50" s="10" t="s">
        <v>150</v>
      </c>
      <c r="L50" s="10"/>
      <c r="M50" s="11"/>
      <c r="N50" s="10"/>
      <c r="O50" s="11"/>
      <c r="P50" s="10"/>
      <c r="Q50" s="11"/>
      <c r="R50" s="10"/>
      <c r="S50" s="11"/>
      <c r="T50" s="10"/>
      <c r="U50" s="179"/>
      <c r="V50" s="11"/>
      <c r="W50" s="10"/>
      <c r="X50" s="11"/>
      <c r="Y50" s="11"/>
      <c r="Z50" s="10"/>
      <c r="AA50" s="11"/>
      <c r="AB50" s="10"/>
      <c r="AC50" s="11"/>
      <c r="AD50" s="10"/>
      <c r="AF50" s="179"/>
      <c r="AG50" s="11"/>
      <c r="AH50" s="10"/>
      <c r="AI50" s="11"/>
      <c r="AJ50" s="11"/>
      <c r="AK50" s="10"/>
      <c r="AL50" s="11"/>
      <c r="AM50" s="10"/>
      <c r="AN50" s="11"/>
      <c r="AO50" s="10"/>
      <c r="AQ50" s="179"/>
      <c r="AR50" s="11"/>
      <c r="AS50" s="10"/>
      <c r="AT50" s="11"/>
      <c r="AU50" s="11"/>
      <c r="AV50" s="10"/>
      <c r="AW50" s="11"/>
      <c r="AX50" s="11"/>
      <c r="AY50" s="10"/>
      <c r="AZ50" s="11"/>
    </row>
    <row r="51" spans="1:52" s="118" customFormat="1" ht="15.75" customHeight="1" x14ac:dyDescent="0.15">
      <c r="A51" s="108" t="s">
        <v>267</v>
      </c>
      <c r="B51" s="10" t="s">
        <v>150</v>
      </c>
      <c r="C51" s="10" t="s">
        <v>150</v>
      </c>
      <c r="D51" s="10" t="s">
        <v>150</v>
      </c>
      <c r="E51" s="10" t="s">
        <v>150</v>
      </c>
      <c r="F51" s="10" t="s">
        <v>150</v>
      </c>
      <c r="G51" s="10" t="s">
        <v>150</v>
      </c>
      <c r="H51" s="10" t="s">
        <v>150</v>
      </c>
      <c r="I51" s="10" t="s">
        <v>150</v>
      </c>
      <c r="J51" s="10" t="s">
        <v>150</v>
      </c>
      <c r="L51" s="10"/>
      <c r="M51" s="11"/>
      <c r="N51" s="10"/>
      <c r="O51" s="11"/>
      <c r="P51" s="10"/>
      <c r="Q51" s="11"/>
      <c r="R51" s="10"/>
      <c r="S51" s="11"/>
      <c r="T51" s="10"/>
      <c r="U51" s="179"/>
      <c r="V51" s="11"/>
      <c r="W51" s="10"/>
      <c r="X51" s="11"/>
      <c r="Y51" s="11"/>
      <c r="Z51" s="10"/>
      <c r="AA51" s="11"/>
      <c r="AB51" s="10"/>
      <c r="AC51" s="11"/>
      <c r="AD51" s="10"/>
      <c r="AF51" s="179"/>
      <c r="AG51" s="11"/>
      <c r="AH51" s="10"/>
      <c r="AI51" s="11"/>
      <c r="AJ51" s="11"/>
      <c r="AK51" s="10"/>
      <c r="AL51" s="11"/>
      <c r="AM51" s="10"/>
      <c r="AN51" s="11"/>
      <c r="AO51" s="10"/>
      <c r="AQ51" s="179"/>
      <c r="AR51" s="11"/>
      <c r="AS51" s="10"/>
      <c r="AT51" s="11"/>
      <c r="AU51" s="11"/>
      <c r="AV51" s="10"/>
      <c r="AW51" s="11"/>
      <c r="AX51" s="11"/>
      <c r="AY51" s="10"/>
      <c r="AZ51" s="11"/>
    </row>
    <row r="52" spans="1:52" s="118" customFormat="1" ht="15.75" customHeight="1" x14ac:dyDescent="0.15">
      <c r="A52" s="108" t="s">
        <v>1520</v>
      </c>
      <c r="B52" s="10" t="s">
        <v>150</v>
      </c>
      <c r="C52" s="10" t="s">
        <v>150</v>
      </c>
      <c r="D52" s="10" t="s">
        <v>150</v>
      </c>
      <c r="E52" s="10" t="s">
        <v>150</v>
      </c>
      <c r="F52" s="10" t="s">
        <v>150</v>
      </c>
      <c r="G52" s="10" t="s">
        <v>150</v>
      </c>
      <c r="H52" s="10" t="s">
        <v>150</v>
      </c>
      <c r="I52" s="10" t="s">
        <v>150</v>
      </c>
      <c r="J52" s="10" t="s">
        <v>150</v>
      </c>
      <c r="L52" s="10"/>
      <c r="M52" s="11"/>
      <c r="N52" s="10"/>
      <c r="O52" s="11"/>
      <c r="P52" s="10"/>
      <c r="Q52" s="11"/>
      <c r="R52" s="10"/>
      <c r="S52" s="11"/>
      <c r="T52" s="10"/>
      <c r="U52" s="179"/>
      <c r="V52" s="11"/>
      <c r="W52" s="10"/>
      <c r="X52" s="11"/>
      <c r="Y52" s="11"/>
      <c r="Z52" s="10"/>
      <c r="AA52" s="11"/>
      <c r="AB52" s="10"/>
      <c r="AC52" s="11"/>
      <c r="AD52" s="10"/>
      <c r="AF52" s="179"/>
      <c r="AG52" s="11"/>
      <c r="AH52" s="10"/>
      <c r="AI52" s="11"/>
      <c r="AJ52" s="11"/>
      <c r="AK52" s="10"/>
      <c r="AL52" s="11"/>
      <c r="AM52" s="10"/>
      <c r="AN52" s="11"/>
      <c r="AO52" s="10"/>
      <c r="AQ52" s="179"/>
      <c r="AR52" s="11"/>
      <c r="AS52" s="10"/>
      <c r="AT52" s="11"/>
      <c r="AU52" s="11"/>
      <c r="AV52" s="10"/>
      <c r="AW52" s="11"/>
      <c r="AX52" s="11"/>
      <c r="AY52" s="10"/>
      <c r="AZ52" s="11"/>
    </row>
    <row r="53" spans="1:52" s="118" customFormat="1" ht="15.75" customHeight="1" x14ac:dyDescent="0.15">
      <c r="A53" s="108" t="s">
        <v>1521</v>
      </c>
      <c r="B53" s="10" t="s">
        <v>150</v>
      </c>
      <c r="C53" s="10" t="s">
        <v>150</v>
      </c>
      <c r="D53" s="10" t="s">
        <v>150</v>
      </c>
      <c r="E53" s="10" t="s">
        <v>150</v>
      </c>
      <c r="F53" s="10" t="s">
        <v>150</v>
      </c>
      <c r="G53" s="10" t="s">
        <v>150</v>
      </c>
      <c r="H53" s="10" t="s">
        <v>150</v>
      </c>
      <c r="I53" s="10" t="s">
        <v>150</v>
      </c>
      <c r="J53" s="10" t="s">
        <v>150</v>
      </c>
      <c r="L53" s="10"/>
      <c r="M53" s="11"/>
      <c r="N53" s="10"/>
      <c r="O53" s="11"/>
      <c r="P53" s="10"/>
      <c r="Q53" s="11"/>
      <c r="R53" s="10"/>
      <c r="S53" s="11"/>
      <c r="T53" s="10"/>
      <c r="U53" s="179"/>
      <c r="V53" s="11"/>
      <c r="W53" s="10"/>
      <c r="X53" s="11"/>
      <c r="Y53" s="11"/>
      <c r="Z53" s="10"/>
      <c r="AA53" s="11"/>
      <c r="AB53" s="10"/>
      <c r="AC53" s="11"/>
      <c r="AD53" s="10"/>
      <c r="AF53" s="179"/>
      <c r="AG53" s="11"/>
      <c r="AH53" s="10"/>
      <c r="AI53" s="11"/>
      <c r="AJ53" s="11"/>
      <c r="AK53" s="10"/>
      <c r="AL53" s="11"/>
      <c r="AM53" s="10"/>
      <c r="AN53" s="11"/>
      <c r="AO53" s="10"/>
      <c r="AQ53" s="179"/>
      <c r="AR53" s="11"/>
      <c r="AS53" s="10"/>
      <c r="AT53" s="11"/>
      <c r="AU53" s="11"/>
      <c r="AV53" s="10"/>
      <c r="AW53" s="11"/>
      <c r="AX53" s="11"/>
      <c r="AY53" s="10"/>
      <c r="AZ53" s="11"/>
    </row>
    <row r="54" spans="1:52" s="118" customFormat="1" ht="15.75" customHeight="1" x14ac:dyDescent="0.15">
      <c r="A54" s="108" t="s">
        <v>1522</v>
      </c>
      <c r="B54" s="10" t="s">
        <v>150</v>
      </c>
      <c r="C54" s="10" t="s">
        <v>150</v>
      </c>
      <c r="D54" s="10" t="s">
        <v>150</v>
      </c>
      <c r="E54" s="10" t="s">
        <v>150</v>
      </c>
      <c r="F54" s="10" t="s">
        <v>150</v>
      </c>
      <c r="G54" s="10" t="s">
        <v>150</v>
      </c>
      <c r="H54" s="10" t="s">
        <v>150</v>
      </c>
      <c r="I54" s="10" t="s">
        <v>150</v>
      </c>
      <c r="J54" s="10" t="s">
        <v>150</v>
      </c>
      <c r="L54" s="10"/>
      <c r="M54" s="11"/>
      <c r="N54" s="10"/>
      <c r="O54" s="11"/>
      <c r="P54" s="10"/>
      <c r="Q54" s="11"/>
      <c r="R54" s="10"/>
      <c r="S54" s="11"/>
      <c r="T54" s="10"/>
      <c r="U54" s="179"/>
      <c r="V54" s="11"/>
      <c r="W54" s="10"/>
      <c r="X54" s="11"/>
      <c r="Y54" s="11"/>
      <c r="Z54" s="10"/>
      <c r="AA54" s="11"/>
      <c r="AB54" s="10"/>
      <c r="AC54" s="11"/>
      <c r="AD54" s="10"/>
      <c r="AF54" s="179"/>
      <c r="AG54" s="11"/>
      <c r="AH54" s="10"/>
      <c r="AI54" s="11"/>
      <c r="AJ54" s="11"/>
      <c r="AK54" s="10"/>
      <c r="AL54" s="11"/>
      <c r="AM54" s="10"/>
      <c r="AN54" s="11"/>
      <c r="AO54" s="10"/>
      <c r="AQ54" s="179"/>
      <c r="AR54" s="11"/>
      <c r="AS54" s="10"/>
      <c r="AT54" s="11"/>
      <c r="AU54" s="11"/>
      <c r="AV54" s="10"/>
      <c r="AW54" s="11"/>
      <c r="AX54" s="11"/>
      <c r="AY54" s="10"/>
      <c r="AZ54" s="11"/>
    </row>
    <row r="55" spans="1:52" s="118" customFormat="1" ht="15.75" customHeight="1" x14ac:dyDescent="0.15">
      <c r="A55" s="108" t="s">
        <v>1523</v>
      </c>
      <c r="B55" s="10" t="s">
        <v>150</v>
      </c>
      <c r="C55" s="10" t="s">
        <v>150</v>
      </c>
      <c r="D55" s="10" t="s">
        <v>150</v>
      </c>
      <c r="E55" s="10" t="s">
        <v>150</v>
      </c>
      <c r="F55" s="10" t="s">
        <v>150</v>
      </c>
      <c r="G55" s="10" t="s">
        <v>150</v>
      </c>
      <c r="H55" s="10" t="s">
        <v>150</v>
      </c>
      <c r="I55" s="10" t="s">
        <v>150</v>
      </c>
      <c r="J55" s="10" t="s">
        <v>150</v>
      </c>
      <c r="L55" s="11"/>
      <c r="M55" s="11"/>
      <c r="N55" s="11"/>
      <c r="O55" s="11"/>
      <c r="P55" s="11"/>
      <c r="Q55" s="11"/>
      <c r="R55" s="11"/>
      <c r="S55" s="11"/>
      <c r="T55" s="11"/>
      <c r="U55" s="179"/>
      <c r="V55" s="11"/>
      <c r="W55" s="11"/>
      <c r="X55" s="11"/>
      <c r="Y55" s="11"/>
      <c r="Z55" s="11"/>
      <c r="AA55" s="11"/>
      <c r="AB55" s="11"/>
      <c r="AC55" s="11"/>
      <c r="AD55" s="11"/>
      <c r="AF55" s="179"/>
      <c r="AG55" s="11"/>
      <c r="AH55" s="11"/>
      <c r="AI55" s="11"/>
      <c r="AJ55" s="11"/>
      <c r="AK55" s="11"/>
      <c r="AL55" s="11"/>
      <c r="AM55" s="11"/>
      <c r="AN55" s="11"/>
      <c r="AO55" s="11"/>
      <c r="AQ55" s="179"/>
      <c r="AR55" s="11"/>
      <c r="AS55" s="11"/>
      <c r="AT55" s="11"/>
      <c r="AU55" s="11"/>
      <c r="AV55" s="11"/>
      <c r="AW55" s="11"/>
      <c r="AX55" s="11"/>
      <c r="AY55" s="11"/>
      <c r="AZ55" s="11"/>
    </row>
    <row r="56" spans="1:52" s="118" customFormat="1" ht="15.75" customHeight="1" x14ac:dyDescent="0.15">
      <c r="A56" s="108" t="s">
        <v>1524</v>
      </c>
      <c r="B56" s="10" t="s">
        <v>150</v>
      </c>
      <c r="C56" s="10" t="s">
        <v>150</v>
      </c>
      <c r="D56" s="10" t="s">
        <v>150</v>
      </c>
      <c r="E56" s="10">
        <v>9074</v>
      </c>
      <c r="F56" s="10" t="s">
        <v>150</v>
      </c>
      <c r="G56" s="10">
        <v>9074</v>
      </c>
      <c r="H56" s="11">
        <v>70182</v>
      </c>
      <c r="I56" s="10" t="s">
        <v>150</v>
      </c>
      <c r="J56" s="11">
        <v>70182</v>
      </c>
      <c r="L56" s="11"/>
      <c r="M56" s="11"/>
      <c r="N56" s="11"/>
      <c r="O56" s="11"/>
      <c r="P56" s="11"/>
      <c r="Q56" s="11"/>
      <c r="R56" s="11"/>
      <c r="S56" s="11"/>
      <c r="T56" s="11"/>
      <c r="U56" s="179"/>
      <c r="V56" s="11"/>
      <c r="W56" s="11"/>
      <c r="X56" s="11"/>
      <c r="Y56" s="11"/>
      <c r="Z56" s="11"/>
      <c r="AA56" s="11"/>
      <c r="AB56" s="11"/>
      <c r="AC56" s="11"/>
      <c r="AD56" s="11"/>
      <c r="AF56" s="179"/>
      <c r="AG56" s="11"/>
      <c r="AH56" s="11"/>
      <c r="AI56" s="11"/>
      <c r="AJ56" s="11"/>
      <c r="AK56" s="11"/>
      <c r="AL56" s="11"/>
      <c r="AM56" s="11"/>
      <c r="AN56" s="11"/>
      <c r="AO56" s="11"/>
      <c r="AQ56" s="179"/>
      <c r="AR56" s="11"/>
      <c r="AS56" s="11"/>
      <c r="AT56" s="11"/>
      <c r="AU56" s="11"/>
      <c r="AV56" s="11"/>
      <c r="AW56" s="11"/>
      <c r="AX56" s="11"/>
      <c r="AY56" s="11"/>
      <c r="AZ56" s="11"/>
    </row>
    <row r="57" spans="1:52" s="118" customFormat="1" ht="15.75" customHeight="1" x14ac:dyDescent="0.15">
      <c r="A57" s="110" t="s">
        <v>273</v>
      </c>
      <c r="B57" s="10" t="s">
        <v>150</v>
      </c>
      <c r="C57" s="10" t="s">
        <v>150</v>
      </c>
      <c r="D57" s="10" t="s">
        <v>150</v>
      </c>
      <c r="E57" s="10" t="s">
        <v>150</v>
      </c>
      <c r="F57" s="10" t="s">
        <v>150</v>
      </c>
      <c r="G57" s="10" t="s">
        <v>150</v>
      </c>
      <c r="H57" s="10" t="s">
        <v>150</v>
      </c>
      <c r="I57" s="10" t="s">
        <v>150</v>
      </c>
      <c r="J57" s="10" t="s">
        <v>150</v>
      </c>
      <c r="L57" s="11"/>
      <c r="M57" s="11"/>
      <c r="N57" s="11"/>
      <c r="O57" s="11"/>
      <c r="P57" s="11"/>
      <c r="Q57" s="11"/>
      <c r="R57" s="11"/>
      <c r="S57" s="11"/>
      <c r="T57" s="11"/>
      <c r="U57" s="179"/>
      <c r="V57" s="11"/>
      <c r="W57" s="11"/>
      <c r="X57" s="11"/>
      <c r="Y57" s="11"/>
      <c r="Z57" s="11"/>
      <c r="AA57" s="11"/>
      <c r="AB57" s="11"/>
      <c r="AC57" s="11"/>
      <c r="AD57" s="11"/>
      <c r="AF57" s="179"/>
      <c r="AG57" s="11"/>
      <c r="AH57" s="11"/>
      <c r="AI57" s="11"/>
      <c r="AJ57" s="11"/>
      <c r="AK57" s="11"/>
      <c r="AL57" s="11"/>
      <c r="AM57" s="11"/>
      <c r="AN57" s="11"/>
      <c r="AO57" s="11"/>
      <c r="AQ57" s="179"/>
      <c r="AR57" s="11"/>
      <c r="AS57" s="11"/>
      <c r="AT57" s="11"/>
      <c r="AU57" s="11"/>
      <c r="AV57" s="11"/>
      <c r="AW57" s="11"/>
      <c r="AX57" s="11"/>
      <c r="AY57" s="11"/>
      <c r="AZ57" s="11"/>
    </row>
    <row r="58" spans="1:52" s="118" customFormat="1" ht="15.75" customHeight="1" x14ac:dyDescent="0.15">
      <c r="A58" s="108" t="s">
        <v>274</v>
      </c>
      <c r="B58" s="10" t="s">
        <v>150</v>
      </c>
      <c r="C58" s="10" t="s">
        <v>150</v>
      </c>
      <c r="D58" s="10" t="s">
        <v>150</v>
      </c>
      <c r="E58" s="10" t="s">
        <v>150</v>
      </c>
      <c r="F58" s="10" t="s">
        <v>150</v>
      </c>
      <c r="G58" s="10" t="s">
        <v>150</v>
      </c>
      <c r="H58" s="11">
        <v>435210</v>
      </c>
      <c r="I58" s="11">
        <v>3091</v>
      </c>
      <c r="J58" s="11">
        <v>432119</v>
      </c>
      <c r="L58" s="11"/>
      <c r="M58" s="11"/>
      <c r="N58" s="11"/>
      <c r="O58" s="11"/>
      <c r="P58" s="11"/>
      <c r="Q58" s="11"/>
      <c r="R58" s="11"/>
      <c r="S58" s="11"/>
      <c r="T58" s="11"/>
      <c r="U58" s="179"/>
      <c r="V58" s="11"/>
      <c r="W58" s="11"/>
      <c r="X58" s="11"/>
      <c r="Y58" s="11"/>
      <c r="Z58" s="11"/>
      <c r="AA58" s="11"/>
      <c r="AB58" s="11"/>
      <c r="AC58" s="11"/>
      <c r="AD58" s="11"/>
      <c r="AF58" s="179"/>
      <c r="AG58" s="11"/>
      <c r="AH58" s="11"/>
      <c r="AI58" s="11"/>
      <c r="AJ58" s="11"/>
      <c r="AK58" s="11"/>
      <c r="AL58" s="11"/>
      <c r="AM58" s="11"/>
      <c r="AN58" s="11"/>
      <c r="AO58" s="11"/>
      <c r="AQ58" s="179"/>
      <c r="AR58" s="11"/>
      <c r="AS58" s="11"/>
      <c r="AT58" s="11"/>
      <c r="AU58" s="11"/>
      <c r="AV58" s="11"/>
      <c r="AW58" s="11"/>
      <c r="AX58" s="11"/>
      <c r="AY58" s="11"/>
      <c r="AZ58" s="11"/>
    </row>
    <row r="59" spans="1:52" s="118" customFormat="1" ht="15.75" customHeight="1" x14ac:dyDescent="0.15">
      <c r="A59" s="108" t="s">
        <v>275</v>
      </c>
      <c r="B59" s="10" t="s">
        <v>150</v>
      </c>
      <c r="C59" s="10" t="s">
        <v>150</v>
      </c>
      <c r="D59" s="10" t="s">
        <v>150</v>
      </c>
      <c r="E59" s="10" t="s">
        <v>150</v>
      </c>
      <c r="F59" s="10" t="s">
        <v>150</v>
      </c>
      <c r="G59" s="10" t="s">
        <v>150</v>
      </c>
      <c r="H59" s="22" t="s">
        <v>150</v>
      </c>
      <c r="I59" s="22" t="s">
        <v>150</v>
      </c>
      <c r="J59" s="22" t="s">
        <v>150</v>
      </c>
      <c r="L59" s="22"/>
      <c r="M59" s="21"/>
      <c r="N59" s="22"/>
      <c r="O59" s="21"/>
      <c r="P59" s="22"/>
      <c r="Q59" s="21"/>
      <c r="R59" s="22"/>
      <c r="S59" s="21"/>
      <c r="T59" s="22"/>
      <c r="U59" s="180"/>
      <c r="V59" s="21"/>
      <c r="W59" s="22"/>
      <c r="X59" s="21"/>
      <c r="Y59" s="21"/>
      <c r="Z59" s="22"/>
      <c r="AA59" s="21"/>
      <c r="AB59" s="22"/>
      <c r="AC59" s="21"/>
      <c r="AD59" s="22"/>
      <c r="AF59" s="180"/>
      <c r="AG59" s="21"/>
      <c r="AH59" s="22"/>
      <c r="AI59" s="21"/>
      <c r="AJ59" s="21"/>
      <c r="AK59" s="22"/>
      <c r="AL59" s="21"/>
      <c r="AM59" s="22"/>
      <c r="AN59" s="21"/>
      <c r="AO59" s="22"/>
      <c r="AQ59" s="180"/>
      <c r="AR59" s="21"/>
      <c r="AS59" s="22"/>
      <c r="AT59" s="21"/>
      <c r="AU59" s="21"/>
      <c r="AV59" s="22"/>
      <c r="AW59" s="21"/>
      <c r="AX59" s="21"/>
      <c r="AY59" s="22"/>
      <c r="AZ59" s="21"/>
    </row>
    <row r="60" spans="1:52" s="118" customFormat="1" ht="15.75" customHeight="1" x14ac:dyDescent="0.15">
      <c r="A60" s="108" t="s">
        <v>276</v>
      </c>
      <c r="B60" s="10" t="s">
        <v>150</v>
      </c>
      <c r="C60" s="10" t="s">
        <v>150</v>
      </c>
      <c r="D60" s="10" t="s">
        <v>150</v>
      </c>
      <c r="E60" s="10" t="s">
        <v>150</v>
      </c>
      <c r="F60" s="10" t="s">
        <v>150</v>
      </c>
      <c r="G60" s="10" t="s">
        <v>150</v>
      </c>
      <c r="H60" s="122" t="s">
        <v>150</v>
      </c>
      <c r="I60" s="122" t="s">
        <v>150</v>
      </c>
      <c r="J60" s="122" t="s">
        <v>150</v>
      </c>
      <c r="L60" s="122"/>
      <c r="M60" s="24"/>
      <c r="N60" s="122"/>
      <c r="O60" s="24"/>
      <c r="P60" s="122"/>
      <c r="Q60" s="24"/>
      <c r="R60" s="122"/>
      <c r="S60" s="24"/>
      <c r="T60" s="122"/>
      <c r="U60" s="180"/>
      <c r="V60" s="24"/>
      <c r="W60" s="122"/>
      <c r="X60" s="24"/>
      <c r="Y60" s="24"/>
      <c r="Z60" s="122"/>
      <c r="AA60" s="24"/>
      <c r="AB60" s="122"/>
      <c r="AC60" s="24"/>
      <c r="AD60" s="122"/>
      <c r="AF60" s="180"/>
      <c r="AG60" s="24"/>
      <c r="AH60" s="122"/>
      <c r="AI60" s="24"/>
      <c r="AJ60" s="24"/>
      <c r="AK60" s="122"/>
      <c r="AL60" s="24"/>
      <c r="AM60" s="122"/>
      <c r="AN60" s="24"/>
      <c r="AO60" s="122"/>
      <c r="AQ60" s="180"/>
      <c r="AR60" s="24"/>
      <c r="AS60" s="122"/>
      <c r="AT60" s="24"/>
      <c r="AU60" s="24"/>
      <c r="AV60" s="122"/>
      <c r="AW60" s="24"/>
      <c r="AX60" s="24"/>
      <c r="AY60" s="122"/>
      <c r="AZ60" s="24"/>
    </row>
    <row r="61" spans="1:52" s="118" customFormat="1" ht="15.75" customHeight="1" x14ac:dyDescent="0.15">
      <c r="A61" s="108" t="s">
        <v>277</v>
      </c>
      <c r="B61" s="10" t="s">
        <v>150</v>
      </c>
      <c r="C61" s="10" t="s">
        <v>150</v>
      </c>
      <c r="D61" s="10" t="s">
        <v>150</v>
      </c>
      <c r="E61" s="10" t="s">
        <v>150</v>
      </c>
      <c r="F61" s="10" t="s">
        <v>150</v>
      </c>
      <c r="G61" s="10" t="s">
        <v>150</v>
      </c>
      <c r="H61" s="323">
        <v>1558262</v>
      </c>
      <c r="I61" s="324">
        <v>292415</v>
      </c>
      <c r="J61" s="323">
        <v>1265847</v>
      </c>
      <c r="L61" s="22"/>
      <c r="M61" s="21"/>
      <c r="N61" s="22"/>
      <c r="O61" s="21"/>
      <c r="P61" s="22"/>
      <c r="Q61" s="21"/>
      <c r="R61" s="22"/>
      <c r="S61" s="21"/>
      <c r="T61" s="22"/>
      <c r="U61" s="180"/>
      <c r="V61" s="21"/>
      <c r="W61" s="22"/>
      <c r="X61" s="21"/>
      <c r="Y61" s="21"/>
      <c r="Z61" s="22"/>
      <c r="AA61" s="21"/>
      <c r="AB61" s="22"/>
      <c r="AC61" s="21"/>
      <c r="AD61" s="22"/>
      <c r="AF61" s="180"/>
      <c r="AG61" s="21"/>
      <c r="AH61" s="22"/>
      <c r="AI61" s="21"/>
      <c r="AJ61" s="21"/>
      <c r="AK61" s="22"/>
      <c r="AL61" s="21"/>
      <c r="AM61" s="22"/>
      <c r="AN61" s="21"/>
      <c r="AO61" s="22"/>
      <c r="AQ61" s="180"/>
      <c r="AR61" s="21"/>
      <c r="AS61" s="22"/>
      <c r="AT61" s="21"/>
      <c r="AU61" s="21"/>
      <c r="AV61" s="22"/>
      <c r="AW61" s="21"/>
      <c r="AX61" s="21"/>
      <c r="AY61" s="22"/>
      <c r="AZ61" s="21"/>
    </row>
    <row r="62" spans="1:52" ht="15.75" customHeight="1" x14ac:dyDescent="0.15">
      <c r="A62" s="108" t="s">
        <v>278</v>
      </c>
      <c r="B62" s="10" t="s">
        <v>150</v>
      </c>
      <c r="C62" s="10" t="s">
        <v>150</v>
      </c>
      <c r="D62" s="10" t="s">
        <v>150</v>
      </c>
      <c r="E62" s="10" t="s">
        <v>150</v>
      </c>
      <c r="F62" s="10" t="s">
        <v>150</v>
      </c>
      <c r="G62" s="10" t="s">
        <v>150</v>
      </c>
      <c r="H62" s="10" t="s">
        <v>150</v>
      </c>
      <c r="I62" s="10" t="s">
        <v>150</v>
      </c>
      <c r="J62" s="10" t="s">
        <v>150</v>
      </c>
      <c r="K62" s="332"/>
      <c r="L62" s="332"/>
    </row>
    <row r="63" spans="1:52" ht="15.75" customHeight="1" x14ac:dyDescent="0.15">
      <c r="A63" s="115" t="s">
        <v>1124</v>
      </c>
      <c r="B63" s="30">
        <v>125603</v>
      </c>
      <c r="C63" s="30">
        <v>752</v>
      </c>
      <c r="D63" s="30">
        <v>124851</v>
      </c>
      <c r="E63" s="30">
        <v>195945</v>
      </c>
      <c r="F63" s="30" t="s">
        <v>150</v>
      </c>
      <c r="G63" s="30">
        <v>195945</v>
      </c>
      <c r="H63" s="30">
        <v>741</v>
      </c>
      <c r="I63" s="30" t="s">
        <v>150</v>
      </c>
      <c r="J63" s="30">
        <v>741</v>
      </c>
      <c r="K63" s="332"/>
      <c r="L63" s="332"/>
    </row>
    <row r="64" spans="1:52" x14ac:dyDescent="0.15">
      <c r="A64" s="179"/>
      <c r="B64" s="11"/>
      <c r="C64" s="10"/>
      <c r="D64" s="11"/>
      <c r="E64" s="11"/>
      <c r="F64" s="10"/>
      <c r="G64" s="11"/>
      <c r="H64" s="11"/>
      <c r="I64" s="10"/>
      <c r="J64" s="11"/>
    </row>
    <row r="65" spans="1:10" ht="13.5" x14ac:dyDescent="0.15">
      <c r="A65" s="35" t="s">
        <v>2137</v>
      </c>
      <c r="B65" s="33"/>
      <c r="C65" s="33"/>
      <c r="D65" s="33"/>
      <c r="E65" s="33"/>
      <c r="F65" s="33"/>
      <c r="G65" s="33"/>
      <c r="H65" s="33"/>
      <c r="I65" s="33"/>
      <c r="J65" s="33"/>
    </row>
  </sheetData>
  <mergeCells count="20">
    <mergeCell ref="A44:A45"/>
    <mergeCell ref="B44:D44"/>
    <mergeCell ref="E44:G44"/>
    <mergeCell ref="H44:J44"/>
    <mergeCell ref="R2:T2"/>
    <mergeCell ref="A23:A24"/>
    <mergeCell ref="B23:D23"/>
    <mergeCell ref="E23:G23"/>
    <mergeCell ref="H23:J23"/>
    <mergeCell ref="L23:N23"/>
    <mergeCell ref="O23:Q23"/>
    <mergeCell ref="R23:T23"/>
    <mergeCell ref="U23:U24"/>
    <mergeCell ref="A2:A3"/>
    <mergeCell ref="B2:D2"/>
    <mergeCell ref="E2:G2"/>
    <mergeCell ref="H2:J2"/>
    <mergeCell ref="L2:N2"/>
    <mergeCell ref="O2:Q2"/>
    <mergeCell ref="U2:U3"/>
  </mergeCells>
  <phoneticPr fontId="7"/>
  <pageMargins left="0.59055118110236227" right="0.39370078740157483" top="0.59055118110236227" bottom="0.39370078740157483" header="0.39370078740157483" footer="0.19685039370078741"/>
  <pageSetup paperSize="9" scale="84" firstPageNumber="272" fitToWidth="2" orientation="portrait" useFirstPageNumber="1" r:id="rId1"/>
  <headerFooter differentFirst="1" scaleWithDoc="0" alignWithMargins="0">
    <oddFooter>&amp;C-　&amp;P　-</oddFooter>
    <firstHeader>&amp;L&amp;"ＭＳ Ｐゴシック,太字"&amp;14　2-(5) 外貿貨物の航路別・係留施設別表</firstHeader>
    <firstFooter>&amp;C-　&amp;P　-</firstFooter>
  </headerFooter>
  <colBreaks count="2" manualBreakCount="2">
    <brk id="10" max="1048575" man="1"/>
    <brk id="30" max="1048575" man="1"/>
  </col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4"/>
  <sheetViews>
    <sheetView zoomScaleNormal="100" workbookViewId="0">
      <selection activeCell="C45" sqref="C45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20" width="10.125" style="56" customWidth="1"/>
    <col min="21" max="21" width="2.75" style="56" customWidth="1"/>
    <col min="22" max="22" width="19.25" style="56" customWidth="1"/>
    <col min="23" max="23" width="3.125" style="56" customWidth="1"/>
    <col min="24" max="16384" width="9" style="56"/>
  </cols>
  <sheetData>
    <row r="1" spans="1:22" ht="11.25" x14ac:dyDescent="0.15">
      <c r="J1" s="2"/>
      <c r="K1" s="2"/>
      <c r="U1" s="2"/>
      <c r="V1" s="2" t="s">
        <v>5</v>
      </c>
    </row>
    <row r="2" spans="1:22" s="61" customFormat="1" ht="15" customHeight="1" x14ac:dyDescent="0.15">
      <c r="A2" s="355" t="s">
        <v>1379</v>
      </c>
      <c r="B2" s="356"/>
      <c r="C2" s="409" t="s">
        <v>308</v>
      </c>
      <c r="D2" s="382"/>
      <c r="E2" s="383"/>
      <c r="F2" s="410" t="s">
        <v>366</v>
      </c>
      <c r="G2" s="411"/>
      <c r="H2" s="411"/>
      <c r="I2" s="411"/>
      <c r="J2" s="411"/>
      <c r="K2" s="411"/>
      <c r="L2" s="362"/>
      <c r="M2" s="362"/>
      <c r="N2" s="362"/>
      <c r="O2" s="362"/>
      <c r="P2" s="362"/>
      <c r="Q2" s="363"/>
      <c r="R2" s="181" t="s">
        <v>379</v>
      </c>
      <c r="S2" s="181"/>
      <c r="T2" s="182"/>
      <c r="U2" s="359" t="s">
        <v>1379</v>
      </c>
      <c r="V2" s="355"/>
    </row>
    <row r="3" spans="1:22" s="61" customFormat="1" ht="15" customHeight="1" x14ac:dyDescent="0.15">
      <c r="A3" s="371"/>
      <c r="B3" s="372"/>
      <c r="C3" s="384"/>
      <c r="D3" s="385"/>
      <c r="E3" s="386"/>
      <c r="F3" s="364" t="s">
        <v>308</v>
      </c>
      <c r="G3" s="365"/>
      <c r="H3" s="366"/>
      <c r="I3" s="364" t="s">
        <v>367</v>
      </c>
      <c r="J3" s="365"/>
      <c r="K3" s="366"/>
      <c r="L3" s="364" t="s">
        <v>368</v>
      </c>
      <c r="M3" s="365"/>
      <c r="N3" s="366"/>
      <c r="O3" s="364" t="s">
        <v>369</v>
      </c>
      <c r="P3" s="365"/>
      <c r="Q3" s="366"/>
      <c r="R3" s="364" t="s">
        <v>308</v>
      </c>
      <c r="S3" s="365"/>
      <c r="T3" s="365"/>
      <c r="U3" s="381"/>
      <c r="V3" s="371"/>
    </row>
    <row r="4" spans="1:22" s="61" customFormat="1" ht="15" customHeight="1" x14ac:dyDescent="0.15">
      <c r="A4" s="357"/>
      <c r="B4" s="358"/>
      <c r="C4" s="84" t="s">
        <v>138</v>
      </c>
      <c r="D4" s="62" t="s">
        <v>321</v>
      </c>
      <c r="E4" s="62" t="s">
        <v>322</v>
      </c>
      <c r="F4" s="62" t="s">
        <v>138</v>
      </c>
      <c r="G4" s="62" t="s">
        <v>321</v>
      </c>
      <c r="H4" s="62" t="s">
        <v>322</v>
      </c>
      <c r="I4" s="62" t="s">
        <v>138</v>
      </c>
      <c r="J4" s="62" t="s">
        <v>321</v>
      </c>
      <c r="K4" s="62" t="s">
        <v>322</v>
      </c>
      <c r="L4" s="62" t="s">
        <v>138</v>
      </c>
      <c r="M4" s="62" t="s">
        <v>321</v>
      </c>
      <c r="N4" s="62" t="s">
        <v>322</v>
      </c>
      <c r="O4" s="62" t="s">
        <v>138</v>
      </c>
      <c r="P4" s="62" t="s">
        <v>321</v>
      </c>
      <c r="Q4" s="62" t="s">
        <v>322</v>
      </c>
      <c r="R4" s="62" t="s">
        <v>138</v>
      </c>
      <c r="S4" s="62" t="s">
        <v>321</v>
      </c>
      <c r="T4" s="63" t="s">
        <v>322</v>
      </c>
      <c r="U4" s="360"/>
      <c r="V4" s="357"/>
    </row>
    <row r="5" spans="1:22" s="66" customFormat="1" ht="11.1" customHeight="1" x14ac:dyDescent="0.15">
      <c r="A5" s="353" t="s">
        <v>1417</v>
      </c>
      <c r="B5" s="354"/>
      <c r="C5" s="85">
        <v>50116156</v>
      </c>
      <c r="D5" s="65">
        <v>13508587</v>
      </c>
      <c r="E5" s="65">
        <v>36607569</v>
      </c>
      <c r="F5" s="65">
        <v>4391626</v>
      </c>
      <c r="G5" s="65">
        <v>1104412</v>
      </c>
      <c r="H5" s="65">
        <v>3287214</v>
      </c>
      <c r="I5" s="65">
        <v>4391626</v>
      </c>
      <c r="J5" s="65">
        <v>1104412</v>
      </c>
      <c r="K5" s="65">
        <v>3287214</v>
      </c>
      <c r="L5" s="65">
        <v>4354694</v>
      </c>
      <c r="M5" s="65">
        <v>1099996</v>
      </c>
      <c r="N5" s="65">
        <v>3254698</v>
      </c>
      <c r="O5" s="65">
        <v>36932</v>
      </c>
      <c r="P5" s="65">
        <v>4416</v>
      </c>
      <c r="Q5" s="65">
        <v>32516</v>
      </c>
      <c r="R5" s="65">
        <v>16495551</v>
      </c>
      <c r="S5" s="65">
        <v>3955003</v>
      </c>
      <c r="T5" s="65">
        <v>12540548</v>
      </c>
      <c r="U5" s="352" t="s">
        <v>1417</v>
      </c>
      <c r="V5" s="350"/>
    </row>
    <row r="6" spans="1:22" s="66" customFormat="1" ht="11.1" customHeight="1" x14ac:dyDescent="0.15">
      <c r="A6" s="350" t="s">
        <v>142</v>
      </c>
      <c r="B6" s="350"/>
      <c r="C6" s="89">
        <v>5394370</v>
      </c>
      <c r="D6" s="64">
        <v>371104</v>
      </c>
      <c r="E6" s="64">
        <v>5023266</v>
      </c>
      <c r="F6" s="64">
        <v>217024</v>
      </c>
      <c r="G6" s="64">
        <v>14407</v>
      </c>
      <c r="H6" s="64">
        <v>202617</v>
      </c>
      <c r="I6" s="64">
        <v>217024</v>
      </c>
      <c r="J6" s="64">
        <v>14407</v>
      </c>
      <c r="K6" s="64">
        <v>202617</v>
      </c>
      <c r="L6" s="64">
        <v>215894</v>
      </c>
      <c r="M6" s="64">
        <v>14407</v>
      </c>
      <c r="N6" s="64">
        <v>201487</v>
      </c>
      <c r="O6" s="64">
        <v>1130</v>
      </c>
      <c r="P6" s="64" t="s">
        <v>150</v>
      </c>
      <c r="Q6" s="64">
        <v>1130</v>
      </c>
      <c r="R6" s="64">
        <v>1076977</v>
      </c>
      <c r="S6" s="64">
        <v>112533</v>
      </c>
      <c r="T6" s="64">
        <v>964444</v>
      </c>
      <c r="U6" s="352" t="s">
        <v>142</v>
      </c>
      <c r="V6" s="350"/>
    </row>
    <row r="7" spans="1:22" ht="11.1" customHeight="1" x14ac:dyDescent="0.15">
      <c r="A7" s="57">
        <v>1</v>
      </c>
      <c r="B7" s="71" t="s">
        <v>143</v>
      </c>
      <c r="C7" s="90">
        <v>259817</v>
      </c>
      <c r="D7" s="68">
        <v>45</v>
      </c>
      <c r="E7" s="68">
        <v>259772</v>
      </c>
      <c r="F7" s="68">
        <v>29</v>
      </c>
      <c r="G7" s="68">
        <v>15</v>
      </c>
      <c r="H7" s="68">
        <v>14</v>
      </c>
      <c r="I7" s="68">
        <v>29</v>
      </c>
      <c r="J7" s="68">
        <v>15</v>
      </c>
      <c r="K7" s="68">
        <v>14</v>
      </c>
      <c r="L7" s="68">
        <v>29</v>
      </c>
      <c r="M7" s="68">
        <v>15</v>
      </c>
      <c r="N7" s="68">
        <v>14</v>
      </c>
      <c r="O7" s="68" t="s">
        <v>150</v>
      </c>
      <c r="P7" s="68" t="s">
        <v>150</v>
      </c>
      <c r="Q7" s="68" t="s">
        <v>150</v>
      </c>
      <c r="R7" s="68">
        <v>3353</v>
      </c>
      <c r="S7" s="68">
        <v>30</v>
      </c>
      <c r="T7" s="68">
        <v>3323</v>
      </c>
      <c r="U7" s="69">
        <v>1</v>
      </c>
      <c r="V7" s="71" t="s">
        <v>143</v>
      </c>
    </row>
    <row r="8" spans="1:22" ht="11.1" customHeight="1" x14ac:dyDescent="0.15">
      <c r="A8" s="57">
        <v>2</v>
      </c>
      <c r="B8" s="71" t="s">
        <v>1418</v>
      </c>
      <c r="C8" s="90">
        <v>25787</v>
      </c>
      <c r="D8" s="68">
        <v>3127</v>
      </c>
      <c r="E8" s="68">
        <v>22660</v>
      </c>
      <c r="F8" s="68">
        <v>615</v>
      </c>
      <c r="G8" s="68">
        <v>15</v>
      </c>
      <c r="H8" s="68">
        <v>600</v>
      </c>
      <c r="I8" s="68">
        <v>615</v>
      </c>
      <c r="J8" s="68">
        <v>15</v>
      </c>
      <c r="K8" s="68">
        <v>600</v>
      </c>
      <c r="L8" s="68">
        <v>615</v>
      </c>
      <c r="M8" s="68">
        <v>15</v>
      </c>
      <c r="N8" s="68">
        <v>600</v>
      </c>
      <c r="O8" s="68" t="s">
        <v>150</v>
      </c>
      <c r="P8" s="68" t="s">
        <v>150</v>
      </c>
      <c r="Q8" s="68" t="s">
        <v>150</v>
      </c>
      <c r="R8" s="68">
        <v>5386</v>
      </c>
      <c r="S8" s="68">
        <v>552</v>
      </c>
      <c r="T8" s="68">
        <v>4834</v>
      </c>
      <c r="U8" s="69">
        <v>2</v>
      </c>
      <c r="V8" s="71" t="s">
        <v>1418</v>
      </c>
    </row>
    <row r="9" spans="1:22" ht="11.1" customHeight="1" x14ac:dyDescent="0.15">
      <c r="A9" s="57">
        <v>3</v>
      </c>
      <c r="B9" s="71" t="s">
        <v>1419</v>
      </c>
      <c r="C9" s="90">
        <v>5205</v>
      </c>
      <c r="D9" s="68">
        <v>37</v>
      </c>
      <c r="E9" s="68">
        <v>5168</v>
      </c>
      <c r="F9" s="68">
        <v>225</v>
      </c>
      <c r="G9" s="68" t="s">
        <v>150</v>
      </c>
      <c r="H9" s="68">
        <v>225</v>
      </c>
      <c r="I9" s="68">
        <v>225</v>
      </c>
      <c r="J9" s="68" t="s">
        <v>150</v>
      </c>
      <c r="K9" s="68">
        <v>225</v>
      </c>
      <c r="L9" s="68">
        <v>225</v>
      </c>
      <c r="M9" s="68" t="s">
        <v>150</v>
      </c>
      <c r="N9" s="68">
        <v>225</v>
      </c>
      <c r="O9" s="68" t="s">
        <v>150</v>
      </c>
      <c r="P9" s="68" t="s">
        <v>150</v>
      </c>
      <c r="Q9" s="68" t="s">
        <v>150</v>
      </c>
      <c r="R9" s="68">
        <v>815</v>
      </c>
      <c r="S9" s="68" t="s">
        <v>150</v>
      </c>
      <c r="T9" s="68">
        <v>815</v>
      </c>
      <c r="U9" s="69">
        <v>3</v>
      </c>
      <c r="V9" s="71" t="s">
        <v>1419</v>
      </c>
    </row>
    <row r="10" spans="1:22" ht="11.1" customHeight="1" x14ac:dyDescent="0.15">
      <c r="A10" s="57">
        <v>4</v>
      </c>
      <c r="B10" s="71" t="s">
        <v>146</v>
      </c>
      <c r="C10" s="90">
        <v>124914</v>
      </c>
      <c r="D10" s="68">
        <v>191</v>
      </c>
      <c r="E10" s="68">
        <v>124723</v>
      </c>
      <c r="F10" s="68">
        <v>327</v>
      </c>
      <c r="G10" s="68" t="s">
        <v>150</v>
      </c>
      <c r="H10" s="68">
        <v>327</v>
      </c>
      <c r="I10" s="68">
        <v>327</v>
      </c>
      <c r="J10" s="68" t="s">
        <v>150</v>
      </c>
      <c r="K10" s="68">
        <v>327</v>
      </c>
      <c r="L10" s="68">
        <v>327</v>
      </c>
      <c r="M10" s="68" t="s">
        <v>150</v>
      </c>
      <c r="N10" s="68">
        <v>327</v>
      </c>
      <c r="O10" s="68" t="s">
        <v>150</v>
      </c>
      <c r="P10" s="68" t="s">
        <v>150</v>
      </c>
      <c r="Q10" s="68" t="s">
        <v>150</v>
      </c>
      <c r="R10" s="68">
        <v>22890</v>
      </c>
      <c r="S10" s="68">
        <v>26</v>
      </c>
      <c r="T10" s="68">
        <v>22864</v>
      </c>
      <c r="U10" s="69">
        <v>4</v>
      </c>
      <c r="V10" s="71" t="s">
        <v>146</v>
      </c>
    </row>
    <row r="11" spans="1:22" ht="11.1" customHeight="1" x14ac:dyDescent="0.15">
      <c r="A11" s="57">
        <v>5</v>
      </c>
      <c r="B11" s="71" t="s">
        <v>147</v>
      </c>
      <c r="C11" s="90">
        <v>3341</v>
      </c>
      <c r="D11" s="68">
        <v>104</v>
      </c>
      <c r="E11" s="68">
        <v>3237</v>
      </c>
      <c r="F11" s="68" t="s">
        <v>150</v>
      </c>
      <c r="G11" s="68" t="s">
        <v>150</v>
      </c>
      <c r="H11" s="68" t="s">
        <v>150</v>
      </c>
      <c r="I11" s="68" t="s">
        <v>150</v>
      </c>
      <c r="J11" s="68" t="s">
        <v>150</v>
      </c>
      <c r="K11" s="68" t="s">
        <v>150</v>
      </c>
      <c r="L11" s="68" t="s">
        <v>150</v>
      </c>
      <c r="M11" s="68" t="s">
        <v>150</v>
      </c>
      <c r="N11" s="68" t="s">
        <v>150</v>
      </c>
      <c r="O11" s="68" t="s">
        <v>150</v>
      </c>
      <c r="P11" s="68" t="s">
        <v>150</v>
      </c>
      <c r="Q11" s="68" t="s">
        <v>150</v>
      </c>
      <c r="R11" s="68">
        <v>1524</v>
      </c>
      <c r="S11" s="68">
        <v>89</v>
      </c>
      <c r="T11" s="68">
        <v>1435</v>
      </c>
      <c r="U11" s="69">
        <v>5</v>
      </c>
      <c r="V11" s="71" t="s">
        <v>147</v>
      </c>
    </row>
    <row r="12" spans="1:22" ht="11.1" customHeight="1" x14ac:dyDescent="0.15">
      <c r="A12" s="57">
        <v>6</v>
      </c>
      <c r="B12" s="71" t="s">
        <v>1420</v>
      </c>
      <c r="C12" s="90">
        <v>1838348</v>
      </c>
      <c r="D12" s="68">
        <v>30238</v>
      </c>
      <c r="E12" s="68">
        <v>1808110</v>
      </c>
      <c r="F12" s="68">
        <v>86629</v>
      </c>
      <c r="G12" s="68">
        <v>551</v>
      </c>
      <c r="H12" s="68">
        <v>86078</v>
      </c>
      <c r="I12" s="68">
        <v>86629</v>
      </c>
      <c r="J12" s="68">
        <v>551</v>
      </c>
      <c r="K12" s="68">
        <v>86078</v>
      </c>
      <c r="L12" s="68">
        <v>85581</v>
      </c>
      <c r="M12" s="68">
        <v>551</v>
      </c>
      <c r="N12" s="68">
        <v>85030</v>
      </c>
      <c r="O12" s="68">
        <v>1048</v>
      </c>
      <c r="P12" s="68" t="s">
        <v>150</v>
      </c>
      <c r="Q12" s="68">
        <v>1048</v>
      </c>
      <c r="R12" s="68">
        <v>403141</v>
      </c>
      <c r="S12" s="68">
        <v>17687</v>
      </c>
      <c r="T12" s="68">
        <v>385454</v>
      </c>
      <c r="U12" s="69">
        <v>6</v>
      </c>
      <c r="V12" s="71" t="s">
        <v>1420</v>
      </c>
    </row>
    <row r="13" spans="1:22" ht="11.1" customHeight="1" x14ac:dyDescent="0.15">
      <c r="A13" s="57">
        <v>7</v>
      </c>
      <c r="B13" s="71" t="s">
        <v>149</v>
      </c>
      <c r="C13" s="90">
        <v>516</v>
      </c>
      <c r="D13" s="68">
        <v>12</v>
      </c>
      <c r="E13" s="68">
        <v>504</v>
      </c>
      <c r="F13" s="68">
        <v>60</v>
      </c>
      <c r="G13" s="68" t="s">
        <v>150</v>
      </c>
      <c r="H13" s="68">
        <v>60</v>
      </c>
      <c r="I13" s="68">
        <v>60</v>
      </c>
      <c r="J13" s="68" t="s">
        <v>150</v>
      </c>
      <c r="K13" s="68">
        <v>60</v>
      </c>
      <c r="L13" s="68">
        <v>60</v>
      </c>
      <c r="M13" s="68" t="s">
        <v>150</v>
      </c>
      <c r="N13" s="68">
        <v>60</v>
      </c>
      <c r="O13" s="68" t="s">
        <v>150</v>
      </c>
      <c r="P13" s="68" t="s">
        <v>150</v>
      </c>
      <c r="Q13" s="68" t="s">
        <v>150</v>
      </c>
      <c r="R13" s="68">
        <v>69</v>
      </c>
      <c r="S13" s="68" t="s">
        <v>150</v>
      </c>
      <c r="T13" s="68">
        <v>69</v>
      </c>
      <c r="U13" s="69">
        <v>7</v>
      </c>
      <c r="V13" s="71" t="s">
        <v>149</v>
      </c>
    </row>
    <row r="14" spans="1:22" ht="11.1" customHeight="1" x14ac:dyDescent="0.15">
      <c r="A14" s="57">
        <v>8</v>
      </c>
      <c r="B14" s="71" t="s">
        <v>151</v>
      </c>
      <c r="C14" s="90">
        <v>244717</v>
      </c>
      <c r="D14" s="68">
        <v>9267</v>
      </c>
      <c r="E14" s="68">
        <v>235450</v>
      </c>
      <c r="F14" s="68">
        <v>17739</v>
      </c>
      <c r="G14" s="68">
        <v>266</v>
      </c>
      <c r="H14" s="68">
        <v>17473</v>
      </c>
      <c r="I14" s="68">
        <v>17739</v>
      </c>
      <c r="J14" s="68">
        <v>266</v>
      </c>
      <c r="K14" s="68">
        <v>17473</v>
      </c>
      <c r="L14" s="68">
        <v>17739</v>
      </c>
      <c r="M14" s="68">
        <v>266</v>
      </c>
      <c r="N14" s="68">
        <v>17473</v>
      </c>
      <c r="O14" s="68" t="s">
        <v>150</v>
      </c>
      <c r="P14" s="68" t="s">
        <v>150</v>
      </c>
      <c r="Q14" s="68" t="s">
        <v>150</v>
      </c>
      <c r="R14" s="68">
        <v>58985</v>
      </c>
      <c r="S14" s="68">
        <v>1665</v>
      </c>
      <c r="T14" s="68">
        <v>57320</v>
      </c>
      <c r="U14" s="69">
        <v>8</v>
      </c>
      <c r="V14" s="71" t="s">
        <v>151</v>
      </c>
    </row>
    <row r="15" spans="1:22" ht="11.1" customHeight="1" x14ac:dyDescent="0.15">
      <c r="A15" s="57">
        <v>9</v>
      </c>
      <c r="B15" s="71" t="s">
        <v>152</v>
      </c>
      <c r="C15" s="90">
        <v>692</v>
      </c>
      <c r="D15" s="68" t="s">
        <v>150</v>
      </c>
      <c r="E15" s="68">
        <v>692</v>
      </c>
      <c r="F15" s="68">
        <v>30</v>
      </c>
      <c r="G15" s="68" t="s">
        <v>150</v>
      </c>
      <c r="H15" s="68">
        <v>30</v>
      </c>
      <c r="I15" s="68">
        <v>30</v>
      </c>
      <c r="J15" s="68" t="s">
        <v>150</v>
      </c>
      <c r="K15" s="68">
        <v>30</v>
      </c>
      <c r="L15" s="68">
        <v>30</v>
      </c>
      <c r="M15" s="68" t="s">
        <v>150</v>
      </c>
      <c r="N15" s="68">
        <v>30</v>
      </c>
      <c r="O15" s="68" t="s">
        <v>150</v>
      </c>
      <c r="P15" s="68" t="s">
        <v>150</v>
      </c>
      <c r="Q15" s="68" t="s">
        <v>150</v>
      </c>
      <c r="R15" s="68">
        <v>283</v>
      </c>
      <c r="S15" s="68" t="s">
        <v>150</v>
      </c>
      <c r="T15" s="68">
        <v>283</v>
      </c>
      <c r="U15" s="69">
        <v>9</v>
      </c>
      <c r="V15" s="71" t="s">
        <v>152</v>
      </c>
    </row>
    <row r="16" spans="1:22" ht="11.1" customHeight="1" x14ac:dyDescent="0.15">
      <c r="A16" s="57">
        <v>10</v>
      </c>
      <c r="B16" s="71" t="s">
        <v>153</v>
      </c>
      <c r="C16" s="90">
        <v>1655687</v>
      </c>
      <c r="D16" s="68">
        <v>37892</v>
      </c>
      <c r="E16" s="68">
        <v>1617795</v>
      </c>
      <c r="F16" s="68">
        <v>35743</v>
      </c>
      <c r="G16" s="68">
        <v>5117</v>
      </c>
      <c r="H16" s="68">
        <v>30626</v>
      </c>
      <c r="I16" s="68">
        <v>35743</v>
      </c>
      <c r="J16" s="68">
        <v>5117</v>
      </c>
      <c r="K16" s="68">
        <v>30626</v>
      </c>
      <c r="L16" s="68">
        <v>35743</v>
      </c>
      <c r="M16" s="68">
        <v>5117</v>
      </c>
      <c r="N16" s="68">
        <v>30626</v>
      </c>
      <c r="O16" s="68" t="s">
        <v>150</v>
      </c>
      <c r="P16" s="68" t="s">
        <v>150</v>
      </c>
      <c r="Q16" s="68" t="s">
        <v>150</v>
      </c>
      <c r="R16" s="68">
        <v>222864</v>
      </c>
      <c r="S16" s="68">
        <v>22712</v>
      </c>
      <c r="T16" s="68">
        <v>200152</v>
      </c>
      <c r="U16" s="69">
        <v>10</v>
      </c>
      <c r="V16" s="71" t="s">
        <v>153</v>
      </c>
    </row>
    <row r="17" spans="1:22" ht="11.1" customHeight="1" x14ac:dyDescent="0.15">
      <c r="A17" s="57">
        <v>11</v>
      </c>
      <c r="B17" s="71" t="s">
        <v>154</v>
      </c>
      <c r="C17" s="90">
        <v>1235346</v>
      </c>
      <c r="D17" s="68">
        <v>290191</v>
      </c>
      <c r="E17" s="68">
        <v>945155</v>
      </c>
      <c r="F17" s="68">
        <v>75627</v>
      </c>
      <c r="G17" s="68">
        <v>8443</v>
      </c>
      <c r="H17" s="68">
        <v>67184</v>
      </c>
      <c r="I17" s="68">
        <v>75627</v>
      </c>
      <c r="J17" s="68">
        <v>8443</v>
      </c>
      <c r="K17" s="68">
        <v>67184</v>
      </c>
      <c r="L17" s="68">
        <v>75545</v>
      </c>
      <c r="M17" s="68">
        <v>8443</v>
      </c>
      <c r="N17" s="68">
        <v>67102</v>
      </c>
      <c r="O17" s="68">
        <v>82</v>
      </c>
      <c r="P17" s="68" t="s">
        <v>150</v>
      </c>
      <c r="Q17" s="68">
        <v>82</v>
      </c>
      <c r="R17" s="68">
        <v>357667</v>
      </c>
      <c r="S17" s="68">
        <v>69772</v>
      </c>
      <c r="T17" s="68">
        <v>287895</v>
      </c>
      <c r="U17" s="69">
        <v>11</v>
      </c>
      <c r="V17" s="71" t="s">
        <v>154</v>
      </c>
    </row>
    <row r="18" spans="1:22" s="66" customFormat="1" ht="11.1" customHeight="1" x14ac:dyDescent="0.15">
      <c r="A18" s="350" t="s">
        <v>155</v>
      </c>
      <c r="B18" s="350"/>
      <c r="C18" s="89">
        <v>1214787</v>
      </c>
      <c r="D18" s="64">
        <v>26154</v>
      </c>
      <c r="E18" s="64">
        <v>1188633</v>
      </c>
      <c r="F18" s="64">
        <v>59185</v>
      </c>
      <c r="G18" s="64">
        <v>2903</v>
      </c>
      <c r="H18" s="64">
        <v>56282</v>
      </c>
      <c r="I18" s="64">
        <v>59185</v>
      </c>
      <c r="J18" s="64">
        <v>2903</v>
      </c>
      <c r="K18" s="64">
        <v>56282</v>
      </c>
      <c r="L18" s="64">
        <v>58345</v>
      </c>
      <c r="M18" s="64">
        <v>2903</v>
      </c>
      <c r="N18" s="64">
        <v>55442</v>
      </c>
      <c r="O18" s="64">
        <v>840</v>
      </c>
      <c r="P18" s="64" t="s">
        <v>150</v>
      </c>
      <c r="Q18" s="64">
        <v>840</v>
      </c>
      <c r="R18" s="64">
        <v>471949</v>
      </c>
      <c r="S18" s="64">
        <v>15779</v>
      </c>
      <c r="T18" s="64">
        <v>456170</v>
      </c>
      <c r="U18" s="352" t="s">
        <v>155</v>
      </c>
      <c r="V18" s="350"/>
    </row>
    <row r="19" spans="1:22" ht="11.1" customHeight="1" x14ac:dyDescent="0.15">
      <c r="A19" s="57">
        <v>12</v>
      </c>
      <c r="B19" s="71" t="s">
        <v>156</v>
      </c>
      <c r="C19" s="90">
        <v>4702</v>
      </c>
      <c r="D19" s="68">
        <v>2342</v>
      </c>
      <c r="E19" s="68">
        <v>2360</v>
      </c>
      <c r="F19" s="68">
        <v>633</v>
      </c>
      <c r="G19" s="68">
        <v>498</v>
      </c>
      <c r="H19" s="68">
        <v>135</v>
      </c>
      <c r="I19" s="68">
        <v>633</v>
      </c>
      <c r="J19" s="68">
        <v>498</v>
      </c>
      <c r="K19" s="68">
        <v>135</v>
      </c>
      <c r="L19" s="68">
        <v>633</v>
      </c>
      <c r="M19" s="68">
        <v>498</v>
      </c>
      <c r="N19" s="68">
        <v>135</v>
      </c>
      <c r="O19" s="68" t="s">
        <v>150</v>
      </c>
      <c r="P19" s="68" t="s">
        <v>150</v>
      </c>
      <c r="Q19" s="68" t="s">
        <v>150</v>
      </c>
      <c r="R19" s="68">
        <v>2443</v>
      </c>
      <c r="S19" s="68">
        <v>1653</v>
      </c>
      <c r="T19" s="68">
        <v>790</v>
      </c>
      <c r="U19" s="69">
        <v>12</v>
      </c>
      <c r="V19" s="71" t="s">
        <v>156</v>
      </c>
    </row>
    <row r="20" spans="1:22" ht="11.1" customHeight="1" x14ac:dyDescent="0.15">
      <c r="A20" s="57">
        <v>13</v>
      </c>
      <c r="B20" s="71" t="s">
        <v>157</v>
      </c>
      <c r="C20" s="90">
        <v>1059705</v>
      </c>
      <c r="D20" s="68">
        <v>22089</v>
      </c>
      <c r="E20" s="68">
        <v>1037616</v>
      </c>
      <c r="F20" s="68">
        <v>51264</v>
      </c>
      <c r="G20" s="68">
        <v>2393</v>
      </c>
      <c r="H20" s="68">
        <v>48871</v>
      </c>
      <c r="I20" s="68">
        <v>51264</v>
      </c>
      <c r="J20" s="68">
        <v>2393</v>
      </c>
      <c r="K20" s="68">
        <v>48871</v>
      </c>
      <c r="L20" s="68">
        <v>50424</v>
      </c>
      <c r="M20" s="68">
        <v>2393</v>
      </c>
      <c r="N20" s="68">
        <v>48031</v>
      </c>
      <c r="O20" s="68">
        <v>840</v>
      </c>
      <c r="P20" s="68" t="s">
        <v>150</v>
      </c>
      <c r="Q20" s="68">
        <v>840</v>
      </c>
      <c r="R20" s="68">
        <v>412579</v>
      </c>
      <c r="S20" s="68">
        <v>13154</v>
      </c>
      <c r="T20" s="68">
        <v>399425</v>
      </c>
      <c r="U20" s="69">
        <v>13</v>
      </c>
      <c r="V20" s="71" t="s">
        <v>157</v>
      </c>
    </row>
    <row r="21" spans="1:22" ht="11.1" customHeight="1" x14ac:dyDescent="0.15">
      <c r="A21" s="57">
        <v>14</v>
      </c>
      <c r="B21" s="71" t="s">
        <v>158</v>
      </c>
      <c r="C21" s="90">
        <v>85662</v>
      </c>
      <c r="D21" s="68">
        <v>1331</v>
      </c>
      <c r="E21" s="68">
        <v>84331</v>
      </c>
      <c r="F21" s="68">
        <v>681</v>
      </c>
      <c r="G21" s="68">
        <v>6</v>
      </c>
      <c r="H21" s="68">
        <v>675</v>
      </c>
      <c r="I21" s="68">
        <v>681</v>
      </c>
      <c r="J21" s="68">
        <v>6</v>
      </c>
      <c r="K21" s="68">
        <v>675</v>
      </c>
      <c r="L21" s="68">
        <v>681</v>
      </c>
      <c r="M21" s="68">
        <v>6</v>
      </c>
      <c r="N21" s="68">
        <v>675</v>
      </c>
      <c r="O21" s="68" t="s">
        <v>150</v>
      </c>
      <c r="P21" s="68" t="s">
        <v>150</v>
      </c>
      <c r="Q21" s="68" t="s">
        <v>150</v>
      </c>
      <c r="R21" s="68">
        <v>30793</v>
      </c>
      <c r="S21" s="68">
        <v>778</v>
      </c>
      <c r="T21" s="68">
        <v>30015</v>
      </c>
      <c r="U21" s="69">
        <v>14</v>
      </c>
      <c r="V21" s="71" t="s">
        <v>158</v>
      </c>
    </row>
    <row r="22" spans="1:22" ht="11.1" customHeight="1" x14ac:dyDescent="0.15">
      <c r="A22" s="57">
        <v>15</v>
      </c>
      <c r="B22" s="71" t="s">
        <v>159</v>
      </c>
      <c r="C22" s="90">
        <v>4156</v>
      </c>
      <c r="D22" s="68">
        <v>229</v>
      </c>
      <c r="E22" s="68">
        <v>3927</v>
      </c>
      <c r="F22" s="68">
        <v>60</v>
      </c>
      <c r="G22" s="68" t="s">
        <v>150</v>
      </c>
      <c r="H22" s="68">
        <v>60</v>
      </c>
      <c r="I22" s="68">
        <v>60</v>
      </c>
      <c r="J22" s="68" t="s">
        <v>150</v>
      </c>
      <c r="K22" s="68">
        <v>60</v>
      </c>
      <c r="L22" s="68">
        <v>60</v>
      </c>
      <c r="M22" s="68" t="s">
        <v>150</v>
      </c>
      <c r="N22" s="68">
        <v>60</v>
      </c>
      <c r="O22" s="68" t="s">
        <v>150</v>
      </c>
      <c r="P22" s="68" t="s">
        <v>150</v>
      </c>
      <c r="Q22" s="68" t="s">
        <v>150</v>
      </c>
      <c r="R22" s="68">
        <v>1746</v>
      </c>
      <c r="S22" s="68">
        <v>189</v>
      </c>
      <c r="T22" s="68">
        <v>1557</v>
      </c>
      <c r="U22" s="69">
        <v>15</v>
      </c>
      <c r="V22" s="71" t="s">
        <v>159</v>
      </c>
    </row>
    <row r="23" spans="1:22" ht="11.1" customHeight="1" x14ac:dyDescent="0.15">
      <c r="A23" s="57">
        <v>16</v>
      </c>
      <c r="B23" s="71" t="s">
        <v>247</v>
      </c>
      <c r="C23" s="90">
        <v>4679</v>
      </c>
      <c r="D23" s="68">
        <v>6</v>
      </c>
      <c r="E23" s="68">
        <v>4673</v>
      </c>
      <c r="F23" s="68">
        <v>111</v>
      </c>
      <c r="G23" s="68">
        <v>6</v>
      </c>
      <c r="H23" s="68">
        <v>105</v>
      </c>
      <c r="I23" s="68">
        <v>111</v>
      </c>
      <c r="J23" s="68">
        <v>6</v>
      </c>
      <c r="K23" s="68">
        <v>105</v>
      </c>
      <c r="L23" s="68">
        <v>111</v>
      </c>
      <c r="M23" s="68">
        <v>6</v>
      </c>
      <c r="N23" s="68">
        <v>105</v>
      </c>
      <c r="O23" s="68" t="s">
        <v>150</v>
      </c>
      <c r="P23" s="68" t="s">
        <v>150</v>
      </c>
      <c r="Q23" s="68" t="s">
        <v>150</v>
      </c>
      <c r="R23" s="68">
        <v>2753</v>
      </c>
      <c r="S23" s="68" t="s">
        <v>150</v>
      </c>
      <c r="T23" s="68">
        <v>2753</v>
      </c>
      <c r="U23" s="69">
        <v>16</v>
      </c>
      <c r="V23" s="71" t="s">
        <v>247</v>
      </c>
    </row>
    <row r="24" spans="1:22" ht="11.1" customHeight="1" x14ac:dyDescent="0.15">
      <c r="A24" s="57">
        <v>17</v>
      </c>
      <c r="B24" s="71" t="s">
        <v>161</v>
      </c>
      <c r="C24" s="90">
        <v>55883</v>
      </c>
      <c r="D24" s="68">
        <v>157</v>
      </c>
      <c r="E24" s="68">
        <v>55726</v>
      </c>
      <c r="F24" s="68">
        <v>6436</v>
      </c>
      <c r="G24" s="68" t="s">
        <v>150</v>
      </c>
      <c r="H24" s="68">
        <v>6436</v>
      </c>
      <c r="I24" s="68">
        <v>6436</v>
      </c>
      <c r="J24" s="68" t="s">
        <v>150</v>
      </c>
      <c r="K24" s="68">
        <v>6436</v>
      </c>
      <c r="L24" s="68">
        <v>6436</v>
      </c>
      <c r="M24" s="68" t="s">
        <v>150</v>
      </c>
      <c r="N24" s="68">
        <v>6436</v>
      </c>
      <c r="O24" s="68" t="s">
        <v>150</v>
      </c>
      <c r="P24" s="68" t="s">
        <v>150</v>
      </c>
      <c r="Q24" s="68" t="s">
        <v>150</v>
      </c>
      <c r="R24" s="68">
        <v>21635</v>
      </c>
      <c r="S24" s="68">
        <v>5</v>
      </c>
      <c r="T24" s="68">
        <v>21630</v>
      </c>
      <c r="U24" s="69">
        <v>17</v>
      </c>
      <c r="V24" s="71" t="s">
        <v>161</v>
      </c>
    </row>
    <row r="25" spans="1:22" s="66" customFormat="1" ht="11.1" customHeight="1" x14ac:dyDescent="0.15">
      <c r="A25" s="350" t="s">
        <v>162</v>
      </c>
      <c r="B25" s="350"/>
      <c r="C25" s="89">
        <v>474518</v>
      </c>
      <c r="D25" s="64">
        <v>18168</v>
      </c>
      <c r="E25" s="64">
        <v>456350</v>
      </c>
      <c r="F25" s="64">
        <v>33276</v>
      </c>
      <c r="G25" s="64">
        <v>4644</v>
      </c>
      <c r="H25" s="64">
        <v>28632</v>
      </c>
      <c r="I25" s="64">
        <v>33276</v>
      </c>
      <c r="J25" s="64">
        <v>4644</v>
      </c>
      <c r="K25" s="64">
        <v>28632</v>
      </c>
      <c r="L25" s="64">
        <v>33276</v>
      </c>
      <c r="M25" s="64">
        <v>4644</v>
      </c>
      <c r="N25" s="64">
        <v>28632</v>
      </c>
      <c r="O25" s="64" t="s">
        <v>150</v>
      </c>
      <c r="P25" s="64" t="s">
        <v>150</v>
      </c>
      <c r="Q25" s="64" t="s">
        <v>150</v>
      </c>
      <c r="R25" s="64">
        <v>134190</v>
      </c>
      <c r="S25" s="64">
        <v>6536</v>
      </c>
      <c r="T25" s="64">
        <v>127654</v>
      </c>
      <c r="U25" s="352" t="s">
        <v>162</v>
      </c>
      <c r="V25" s="350"/>
    </row>
    <row r="26" spans="1:22" ht="11.1" customHeight="1" x14ac:dyDescent="0.15">
      <c r="A26" s="57">
        <v>18</v>
      </c>
      <c r="B26" s="71" t="s">
        <v>163</v>
      </c>
      <c r="C26" s="90">
        <v>132313</v>
      </c>
      <c r="D26" s="68">
        <v>79</v>
      </c>
      <c r="E26" s="68">
        <v>132234</v>
      </c>
      <c r="F26" s="68">
        <v>2009</v>
      </c>
      <c r="G26" s="68" t="s">
        <v>150</v>
      </c>
      <c r="H26" s="68">
        <v>2009</v>
      </c>
      <c r="I26" s="68">
        <v>2009</v>
      </c>
      <c r="J26" s="68" t="s">
        <v>150</v>
      </c>
      <c r="K26" s="68">
        <v>2009</v>
      </c>
      <c r="L26" s="68">
        <v>2009</v>
      </c>
      <c r="M26" s="68" t="s">
        <v>150</v>
      </c>
      <c r="N26" s="68">
        <v>2009</v>
      </c>
      <c r="O26" s="68" t="s">
        <v>150</v>
      </c>
      <c r="P26" s="68" t="s">
        <v>150</v>
      </c>
      <c r="Q26" s="68" t="s">
        <v>150</v>
      </c>
      <c r="R26" s="68">
        <v>10326</v>
      </c>
      <c r="S26" s="68" t="s">
        <v>150</v>
      </c>
      <c r="T26" s="68">
        <v>10326</v>
      </c>
      <c r="U26" s="69">
        <v>18</v>
      </c>
      <c r="V26" s="71" t="s">
        <v>163</v>
      </c>
    </row>
    <row r="27" spans="1:22" ht="11.1" customHeight="1" x14ac:dyDescent="0.15">
      <c r="A27" s="57">
        <v>19</v>
      </c>
      <c r="B27" s="71" t="s">
        <v>164</v>
      </c>
      <c r="C27" s="90">
        <v>294</v>
      </c>
      <c r="D27" s="68">
        <v>21</v>
      </c>
      <c r="E27" s="68">
        <v>273</v>
      </c>
      <c r="F27" s="68" t="s">
        <v>150</v>
      </c>
      <c r="G27" s="68" t="s">
        <v>150</v>
      </c>
      <c r="H27" s="68" t="s">
        <v>150</v>
      </c>
      <c r="I27" s="68" t="s">
        <v>150</v>
      </c>
      <c r="J27" s="68" t="s">
        <v>150</v>
      </c>
      <c r="K27" s="68" t="s">
        <v>150</v>
      </c>
      <c r="L27" s="68" t="s">
        <v>150</v>
      </c>
      <c r="M27" s="68" t="s">
        <v>150</v>
      </c>
      <c r="N27" s="68" t="s">
        <v>150</v>
      </c>
      <c r="O27" s="68" t="s">
        <v>150</v>
      </c>
      <c r="P27" s="68" t="s">
        <v>150</v>
      </c>
      <c r="Q27" s="68" t="s">
        <v>150</v>
      </c>
      <c r="R27" s="68">
        <v>96</v>
      </c>
      <c r="S27" s="68">
        <v>21</v>
      </c>
      <c r="T27" s="68">
        <v>75</v>
      </c>
      <c r="U27" s="69">
        <v>19</v>
      </c>
      <c r="V27" s="71" t="s">
        <v>164</v>
      </c>
    </row>
    <row r="28" spans="1:22" ht="11.1" customHeight="1" x14ac:dyDescent="0.15">
      <c r="A28" s="57">
        <v>20</v>
      </c>
      <c r="B28" s="71" t="s">
        <v>1421</v>
      </c>
      <c r="C28" s="90">
        <v>5715</v>
      </c>
      <c r="D28" s="68">
        <v>70</v>
      </c>
      <c r="E28" s="68">
        <v>5645</v>
      </c>
      <c r="F28" s="68">
        <v>330</v>
      </c>
      <c r="G28" s="68">
        <v>60</v>
      </c>
      <c r="H28" s="68">
        <v>270</v>
      </c>
      <c r="I28" s="68">
        <v>330</v>
      </c>
      <c r="J28" s="68">
        <v>60</v>
      </c>
      <c r="K28" s="68">
        <v>270</v>
      </c>
      <c r="L28" s="68">
        <v>330</v>
      </c>
      <c r="M28" s="68">
        <v>60</v>
      </c>
      <c r="N28" s="68">
        <v>270</v>
      </c>
      <c r="O28" s="68" t="s">
        <v>150</v>
      </c>
      <c r="P28" s="68" t="s">
        <v>150</v>
      </c>
      <c r="Q28" s="68" t="s">
        <v>150</v>
      </c>
      <c r="R28" s="68">
        <v>765</v>
      </c>
      <c r="S28" s="68" t="s">
        <v>150</v>
      </c>
      <c r="T28" s="68">
        <v>765</v>
      </c>
      <c r="U28" s="69">
        <v>20</v>
      </c>
      <c r="V28" s="71" t="s">
        <v>1421</v>
      </c>
    </row>
    <row r="29" spans="1:22" ht="11.1" customHeight="1" x14ac:dyDescent="0.15">
      <c r="A29" s="57">
        <v>21</v>
      </c>
      <c r="B29" s="71" t="s">
        <v>1422</v>
      </c>
      <c r="C29" s="90">
        <v>20870</v>
      </c>
      <c r="D29" s="68">
        <v>793</v>
      </c>
      <c r="E29" s="68">
        <v>20077</v>
      </c>
      <c r="F29" s="68">
        <v>1949</v>
      </c>
      <c r="G29" s="68">
        <v>58</v>
      </c>
      <c r="H29" s="68">
        <v>1891</v>
      </c>
      <c r="I29" s="68">
        <v>1949</v>
      </c>
      <c r="J29" s="68">
        <v>58</v>
      </c>
      <c r="K29" s="68">
        <v>1891</v>
      </c>
      <c r="L29" s="68">
        <v>1949</v>
      </c>
      <c r="M29" s="68">
        <v>58</v>
      </c>
      <c r="N29" s="68">
        <v>1891</v>
      </c>
      <c r="O29" s="68" t="s">
        <v>150</v>
      </c>
      <c r="P29" s="68" t="s">
        <v>150</v>
      </c>
      <c r="Q29" s="68" t="s">
        <v>150</v>
      </c>
      <c r="R29" s="68">
        <v>4006</v>
      </c>
      <c r="S29" s="68">
        <v>600</v>
      </c>
      <c r="T29" s="68">
        <v>3406</v>
      </c>
      <c r="U29" s="69">
        <v>21</v>
      </c>
      <c r="V29" s="71" t="s">
        <v>1422</v>
      </c>
    </row>
    <row r="30" spans="1:22" ht="11.1" customHeight="1" x14ac:dyDescent="0.15">
      <c r="A30" s="57">
        <v>22</v>
      </c>
      <c r="B30" s="71" t="s">
        <v>1423</v>
      </c>
      <c r="C30" s="90">
        <v>105004</v>
      </c>
      <c r="D30" s="68">
        <v>1359</v>
      </c>
      <c r="E30" s="68">
        <v>103645</v>
      </c>
      <c r="F30" s="68">
        <v>5169</v>
      </c>
      <c r="G30" s="68">
        <v>9</v>
      </c>
      <c r="H30" s="68">
        <v>5160</v>
      </c>
      <c r="I30" s="68">
        <v>5169</v>
      </c>
      <c r="J30" s="68">
        <v>9</v>
      </c>
      <c r="K30" s="68">
        <v>5160</v>
      </c>
      <c r="L30" s="68">
        <v>5169</v>
      </c>
      <c r="M30" s="68">
        <v>9</v>
      </c>
      <c r="N30" s="68">
        <v>5160</v>
      </c>
      <c r="O30" s="68" t="s">
        <v>150</v>
      </c>
      <c r="P30" s="68" t="s">
        <v>150</v>
      </c>
      <c r="Q30" s="68" t="s">
        <v>150</v>
      </c>
      <c r="R30" s="68">
        <v>65249</v>
      </c>
      <c r="S30" s="68">
        <v>1238</v>
      </c>
      <c r="T30" s="68">
        <v>64011</v>
      </c>
      <c r="U30" s="69">
        <v>22</v>
      </c>
      <c r="V30" s="71" t="s">
        <v>1423</v>
      </c>
    </row>
    <row r="31" spans="1:22" ht="11.1" customHeight="1" x14ac:dyDescent="0.15">
      <c r="A31" s="57">
        <v>23</v>
      </c>
      <c r="B31" s="71" t="s">
        <v>168</v>
      </c>
      <c r="C31" s="90">
        <v>2250</v>
      </c>
      <c r="D31" s="68" t="s">
        <v>150</v>
      </c>
      <c r="E31" s="68">
        <v>2250</v>
      </c>
      <c r="F31" s="68">
        <v>30</v>
      </c>
      <c r="G31" s="68" t="s">
        <v>150</v>
      </c>
      <c r="H31" s="68">
        <v>30</v>
      </c>
      <c r="I31" s="68">
        <v>30</v>
      </c>
      <c r="J31" s="68" t="s">
        <v>150</v>
      </c>
      <c r="K31" s="68">
        <v>30</v>
      </c>
      <c r="L31" s="68">
        <v>30</v>
      </c>
      <c r="M31" s="68" t="s">
        <v>150</v>
      </c>
      <c r="N31" s="68">
        <v>30</v>
      </c>
      <c r="O31" s="68" t="s">
        <v>150</v>
      </c>
      <c r="P31" s="68" t="s">
        <v>150</v>
      </c>
      <c r="Q31" s="68" t="s">
        <v>150</v>
      </c>
      <c r="R31" s="68">
        <v>780</v>
      </c>
      <c r="S31" s="68" t="s">
        <v>150</v>
      </c>
      <c r="T31" s="68">
        <v>780</v>
      </c>
      <c r="U31" s="69">
        <v>23</v>
      </c>
      <c r="V31" s="71" t="s">
        <v>168</v>
      </c>
    </row>
    <row r="32" spans="1:22" ht="11.1" customHeight="1" x14ac:dyDescent="0.15">
      <c r="A32" s="57">
        <v>24</v>
      </c>
      <c r="B32" s="71" t="s">
        <v>169</v>
      </c>
      <c r="C32" s="90">
        <v>57</v>
      </c>
      <c r="D32" s="68" t="s">
        <v>150</v>
      </c>
      <c r="E32" s="68">
        <v>57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 t="s">
        <v>150</v>
      </c>
      <c r="M32" s="68" t="s">
        <v>150</v>
      </c>
      <c r="N32" s="68" t="s">
        <v>150</v>
      </c>
      <c r="O32" s="68" t="s">
        <v>150</v>
      </c>
      <c r="P32" s="68" t="s">
        <v>150</v>
      </c>
      <c r="Q32" s="68" t="s">
        <v>150</v>
      </c>
      <c r="R32" s="68" t="s">
        <v>150</v>
      </c>
      <c r="S32" s="68" t="s">
        <v>150</v>
      </c>
      <c r="T32" s="68" t="s">
        <v>150</v>
      </c>
      <c r="U32" s="69">
        <v>24</v>
      </c>
      <c r="V32" s="71" t="s">
        <v>169</v>
      </c>
    </row>
    <row r="33" spans="1:22" ht="11.1" customHeight="1" x14ac:dyDescent="0.15">
      <c r="A33" s="57">
        <v>25</v>
      </c>
      <c r="B33" s="71" t="s">
        <v>170</v>
      </c>
      <c r="C33" s="90">
        <v>854</v>
      </c>
      <c r="D33" s="68" t="s">
        <v>150</v>
      </c>
      <c r="E33" s="68">
        <v>854</v>
      </c>
      <c r="F33" s="68">
        <v>585</v>
      </c>
      <c r="G33" s="68" t="s">
        <v>150</v>
      </c>
      <c r="H33" s="68">
        <v>585</v>
      </c>
      <c r="I33" s="68">
        <v>585</v>
      </c>
      <c r="J33" s="68" t="s">
        <v>150</v>
      </c>
      <c r="K33" s="68">
        <v>585</v>
      </c>
      <c r="L33" s="68">
        <v>585</v>
      </c>
      <c r="M33" s="68" t="s">
        <v>150</v>
      </c>
      <c r="N33" s="68">
        <v>585</v>
      </c>
      <c r="O33" s="68" t="s">
        <v>150</v>
      </c>
      <c r="P33" s="68" t="s">
        <v>150</v>
      </c>
      <c r="Q33" s="68" t="s">
        <v>150</v>
      </c>
      <c r="R33" s="68">
        <v>37</v>
      </c>
      <c r="S33" s="68" t="s">
        <v>150</v>
      </c>
      <c r="T33" s="68">
        <v>37</v>
      </c>
      <c r="U33" s="69">
        <v>25</v>
      </c>
      <c r="V33" s="71" t="s">
        <v>170</v>
      </c>
    </row>
    <row r="34" spans="1:22" ht="11.1" customHeight="1" x14ac:dyDescent="0.15">
      <c r="A34" s="57">
        <v>26</v>
      </c>
      <c r="B34" s="71" t="s">
        <v>171</v>
      </c>
      <c r="C34" s="90">
        <v>6639</v>
      </c>
      <c r="D34" s="68">
        <v>55</v>
      </c>
      <c r="E34" s="68">
        <v>6584</v>
      </c>
      <c r="F34" s="68">
        <v>360</v>
      </c>
      <c r="G34" s="68" t="s">
        <v>150</v>
      </c>
      <c r="H34" s="68">
        <v>360</v>
      </c>
      <c r="I34" s="68">
        <v>360</v>
      </c>
      <c r="J34" s="68" t="s">
        <v>150</v>
      </c>
      <c r="K34" s="68">
        <v>360</v>
      </c>
      <c r="L34" s="68">
        <v>360</v>
      </c>
      <c r="M34" s="68" t="s">
        <v>150</v>
      </c>
      <c r="N34" s="68">
        <v>360</v>
      </c>
      <c r="O34" s="68" t="s">
        <v>150</v>
      </c>
      <c r="P34" s="68" t="s">
        <v>150</v>
      </c>
      <c r="Q34" s="68" t="s">
        <v>150</v>
      </c>
      <c r="R34" s="68">
        <v>3420</v>
      </c>
      <c r="S34" s="68">
        <v>21</v>
      </c>
      <c r="T34" s="68">
        <v>3399</v>
      </c>
      <c r="U34" s="69">
        <v>26</v>
      </c>
      <c r="V34" s="71" t="s">
        <v>171</v>
      </c>
    </row>
    <row r="35" spans="1:22" ht="11.1" customHeight="1" x14ac:dyDescent="0.15">
      <c r="A35" s="57">
        <v>27</v>
      </c>
      <c r="B35" s="71" t="s">
        <v>172</v>
      </c>
      <c r="C35" s="90">
        <v>200522</v>
      </c>
      <c r="D35" s="68">
        <v>15791</v>
      </c>
      <c r="E35" s="68">
        <v>184731</v>
      </c>
      <c r="F35" s="68">
        <v>22844</v>
      </c>
      <c r="G35" s="68">
        <v>4517</v>
      </c>
      <c r="H35" s="68">
        <v>18327</v>
      </c>
      <c r="I35" s="68">
        <v>22844</v>
      </c>
      <c r="J35" s="68">
        <v>4517</v>
      </c>
      <c r="K35" s="68">
        <v>18327</v>
      </c>
      <c r="L35" s="68">
        <v>22844</v>
      </c>
      <c r="M35" s="68">
        <v>4517</v>
      </c>
      <c r="N35" s="68">
        <v>18327</v>
      </c>
      <c r="O35" s="68" t="s">
        <v>150</v>
      </c>
      <c r="P35" s="68" t="s">
        <v>150</v>
      </c>
      <c r="Q35" s="68" t="s">
        <v>150</v>
      </c>
      <c r="R35" s="68">
        <v>49511</v>
      </c>
      <c r="S35" s="68">
        <v>4656</v>
      </c>
      <c r="T35" s="68">
        <v>44855</v>
      </c>
      <c r="U35" s="69">
        <v>27</v>
      </c>
      <c r="V35" s="71" t="s">
        <v>172</v>
      </c>
    </row>
    <row r="36" spans="1:22" s="66" customFormat="1" ht="11.1" customHeight="1" x14ac:dyDescent="0.15">
      <c r="A36" s="350" t="s">
        <v>173</v>
      </c>
      <c r="B36" s="350"/>
      <c r="C36" s="89">
        <v>13231584</v>
      </c>
      <c r="D36" s="64">
        <v>5226860</v>
      </c>
      <c r="E36" s="64">
        <v>8004724</v>
      </c>
      <c r="F36" s="64">
        <v>1081795</v>
      </c>
      <c r="G36" s="64">
        <v>262406</v>
      </c>
      <c r="H36" s="64">
        <v>819389</v>
      </c>
      <c r="I36" s="64">
        <v>1081795</v>
      </c>
      <c r="J36" s="64">
        <v>262406</v>
      </c>
      <c r="K36" s="64">
        <v>819389</v>
      </c>
      <c r="L36" s="64">
        <v>1065852</v>
      </c>
      <c r="M36" s="64">
        <v>258110</v>
      </c>
      <c r="N36" s="64">
        <v>807742</v>
      </c>
      <c r="O36" s="64">
        <v>15943</v>
      </c>
      <c r="P36" s="64">
        <v>4296</v>
      </c>
      <c r="Q36" s="64">
        <v>11647</v>
      </c>
      <c r="R36" s="64">
        <v>3977196</v>
      </c>
      <c r="S36" s="64">
        <v>884204</v>
      </c>
      <c r="T36" s="64">
        <v>3092992</v>
      </c>
      <c r="U36" s="352" t="s">
        <v>173</v>
      </c>
      <c r="V36" s="350"/>
    </row>
    <row r="37" spans="1:22" ht="11.1" customHeight="1" x14ac:dyDescent="0.15">
      <c r="A37" s="57">
        <v>28</v>
      </c>
      <c r="B37" s="71" t="s">
        <v>174</v>
      </c>
      <c r="C37" s="90">
        <v>81593</v>
      </c>
      <c r="D37" s="68">
        <v>30513</v>
      </c>
      <c r="E37" s="68">
        <v>51080</v>
      </c>
      <c r="F37" s="68">
        <v>6737</v>
      </c>
      <c r="G37" s="68">
        <v>739</v>
      </c>
      <c r="H37" s="68">
        <v>5998</v>
      </c>
      <c r="I37" s="68">
        <v>6737</v>
      </c>
      <c r="J37" s="68">
        <v>739</v>
      </c>
      <c r="K37" s="68">
        <v>5998</v>
      </c>
      <c r="L37" s="68">
        <v>6737</v>
      </c>
      <c r="M37" s="68">
        <v>739</v>
      </c>
      <c r="N37" s="68">
        <v>5998</v>
      </c>
      <c r="O37" s="68" t="s">
        <v>150</v>
      </c>
      <c r="P37" s="68" t="s">
        <v>150</v>
      </c>
      <c r="Q37" s="68" t="s">
        <v>150</v>
      </c>
      <c r="R37" s="68">
        <v>32361</v>
      </c>
      <c r="S37" s="68">
        <v>14901</v>
      </c>
      <c r="T37" s="68">
        <v>17460</v>
      </c>
      <c r="U37" s="69">
        <v>28</v>
      </c>
      <c r="V37" s="71" t="s">
        <v>174</v>
      </c>
    </row>
    <row r="38" spans="1:22" ht="11.1" customHeight="1" x14ac:dyDescent="0.15">
      <c r="A38" s="57">
        <v>29</v>
      </c>
      <c r="B38" s="71" t="s">
        <v>175</v>
      </c>
      <c r="C38" s="90">
        <v>400509</v>
      </c>
      <c r="D38" s="68">
        <v>277238</v>
      </c>
      <c r="E38" s="68">
        <v>123271</v>
      </c>
      <c r="F38" s="68">
        <v>47898</v>
      </c>
      <c r="G38" s="68">
        <v>18675</v>
      </c>
      <c r="H38" s="68">
        <v>29223</v>
      </c>
      <c r="I38" s="68">
        <v>47898</v>
      </c>
      <c r="J38" s="68">
        <v>18675</v>
      </c>
      <c r="K38" s="68">
        <v>29223</v>
      </c>
      <c r="L38" s="68">
        <v>46764</v>
      </c>
      <c r="M38" s="68">
        <v>18519</v>
      </c>
      <c r="N38" s="68">
        <v>28245</v>
      </c>
      <c r="O38" s="68">
        <v>1134</v>
      </c>
      <c r="P38" s="68">
        <v>156</v>
      </c>
      <c r="Q38" s="68">
        <v>978</v>
      </c>
      <c r="R38" s="68">
        <v>165799</v>
      </c>
      <c r="S38" s="68">
        <v>108471</v>
      </c>
      <c r="T38" s="68">
        <v>57328</v>
      </c>
      <c r="U38" s="69">
        <v>29</v>
      </c>
      <c r="V38" s="71" t="s">
        <v>175</v>
      </c>
    </row>
    <row r="39" spans="1:22" ht="11.1" customHeight="1" x14ac:dyDescent="0.15">
      <c r="A39" s="57">
        <v>30</v>
      </c>
      <c r="B39" s="71" t="s">
        <v>176</v>
      </c>
      <c r="C39" s="90">
        <v>273223</v>
      </c>
      <c r="D39" s="68">
        <v>114454</v>
      </c>
      <c r="E39" s="68">
        <v>158769</v>
      </c>
      <c r="F39" s="68">
        <v>41721</v>
      </c>
      <c r="G39" s="68">
        <v>6295</v>
      </c>
      <c r="H39" s="68">
        <v>35426</v>
      </c>
      <c r="I39" s="68">
        <v>41721</v>
      </c>
      <c r="J39" s="68">
        <v>6295</v>
      </c>
      <c r="K39" s="68">
        <v>35426</v>
      </c>
      <c r="L39" s="68">
        <v>41616</v>
      </c>
      <c r="M39" s="68">
        <v>6291</v>
      </c>
      <c r="N39" s="68">
        <v>35325</v>
      </c>
      <c r="O39" s="68">
        <v>105</v>
      </c>
      <c r="P39" s="68">
        <v>4</v>
      </c>
      <c r="Q39" s="68">
        <v>101</v>
      </c>
      <c r="R39" s="68">
        <v>70891</v>
      </c>
      <c r="S39" s="68">
        <v>24259</v>
      </c>
      <c r="T39" s="68">
        <v>46632</v>
      </c>
      <c r="U39" s="69">
        <v>30</v>
      </c>
      <c r="V39" s="71" t="s">
        <v>176</v>
      </c>
    </row>
    <row r="40" spans="1:22" ht="11.1" customHeight="1" x14ac:dyDescent="0.15">
      <c r="A40" s="57">
        <v>31</v>
      </c>
      <c r="B40" s="71" t="s">
        <v>177</v>
      </c>
      <c r="C40" s="90">
        <v>1593038</v>
      </c>
      <c r="D40" s="68">
        <v>289632</v>
      </c>
      <c r="E40" s="68">
        <v>1303406</v>
      </c>
      <c r="F40" s="68">
        <v>134462</v>
      </c>
      <c r="G40" s="68">
        <v>21864</v>
      </c>
      <c r="H40" s="68">
        <v>112598</v>
      </c>
      <c r="I40" s="68">
        <v>134462</v>
      </c>
      <c r="J40" s="68">
        <v>21864</v>
      </c>
      <c r="K40" s="68">
        <v>112598</v>
      </c>
      <c r="L40" s="68">
        <v>133409</v>
      </c>
      <c r="M40" s="68">
        <v>21851</v>
      </c>
      <c r="N40" s="68">
        <v>111558</v>
      </c>
      <c r="O40" s="68">
        <v>1053</v>
      </c>
      <c r="P40" s="68">
        <v>13</v>
      </c>
      <c r="Q40" s="68">
        <v>1040</v>
      </c>
      <c r="R40" s="68">
        <v>609222</v>
      </c>
      <c r="S40" s="68">
        <v>79067</v>
      </c>
      <c r="T40" s="68">
        <v>530155</v>
      </c>
      <c r="U40" s="69">
        <v>31</v>
      </c>
      <c r="V40" s="71" t="s">
        <v>177</v>
      </c>
    </row>
    <row r="41" spans="1:22" ht="11.1" customHeight="1" x14ac:dyDescent="0.15">
      <c r="A41" s="57">
        <v>32</v>
      </c>
      <c r="B41" s="71" t="s">
        <v>178</v>
      </c>
      <c r="C41" s="90">
        <v>3769</v>
      </c>
      <c r="D41" s="68">
        <v>1593</v>
      </c>
      <c r="E41" s="68">
        <v>2176</v>
      </c>
      <c r="F41" s="68">
        <v>148</v>
      </c>
      <c r="G41" s="68">
        <v>148</v>
      </c>
      <c r="H41" s="68" t="s">
        <v>150</v>
      </c>
      <c r="I41" s="68">
        <v>148</v>
      </c>
      <c r="J41" s="68">
        <v>148</v>
      </c>
      <c r="K41" s="68" t="s">
        <v>150</v>
      </c>
      <c r="L41" s="68">
        <v>148</v>
      </c>
      <c r="M41" s="68">
        <v>148</v>
      </c>
      <c r="N41" s="68" t="s">
        <v>150</v>
      </c>
      <c r="O41" s="68" t="s">
        <v>150</v>
      </c>
      <c r="P41" s="68" t="s">
        <v>150</v>
      </c>
      <c r="Q41" s="68" t="s">
        <v>150</v>
      </c>
      <c r="R41" s="68">
        <v>560</v>
      </c>
      <c r="S41" s="68">
        <v>183</v>
      </c>
      <c r="T41" s="68">
        <v>377</v>
      </c>
      <c r="U41" s="69">
        <v>32</v>
      </c>
      <c r="V41" s="71" t="s">
        <v>178</v>
      </c>
    </row>
    <row r="42" spans="1:22" ht="11.1" customHeight="1" x14ac:dyDescent="0.15">
      <c r="A42" s="57">
        <v>33</v>
      </c>
      <c r="B42" s="71" t="s">
        <v>1424</v>
      </c>
      <c r="C42" s="90">
        <v>108387</v>
      </c>
      <c r="D42" s="68">
        <v>83242</v>
      </c>
      <c r="E42" s="68">
        <v>25145</v>
      </c>
      <c r="F42" s="68">
        <v>4888</v>
      </c>
      <c r="G42" s="68">
        <v>703</v>
      </c>
      <c r="H42" s="68">
        <v>4185</v>
      </c>
      <c r="I42" s="68">
        <v>4888</v>
      </c>
      <c r="J42" s="68">
        <v>703</v>
      </c>
      <c r="K42" s="68">
        <v>4185</v>
      </c>
      <c r="L42" s="68">
        <v>3459</v>
      </c>
      <c r="M42" s="68">
        <v>612</v>
      </c>
      <c r="N42" s="68">
        <v>2847</v>
      </c>
      <c r="O42" s="68">
        <v>1429</v>
      </c>
      <c r="P42" s="68">
        <v>91</v>
      </c>
      <c r="Q42" s="68">
        <v>1338</v>
      </c>
      <c r="R42" s="68">
        <v>29220</v>
      </c>
      <c r="S42" s="68">
        <v>26066</v>
      </c>
      <c r="T42" s="68">
        <v>3154</v>
      </c>
      <c r="U42" s="69">
        <v>33</v>
      </c>
      <c r="V42" s="71" t="s">
        <v>1424</v>
      </c>
    </row>
    <row r="43" spans="1:22" ht="11.1" customHeight="1" x14ac:dyDescent="0.15">
      <c r="A43" s="57">
        <v>34</v>
      </c>
      <c r="B43" s="73" t="s">
        <v>180</v>
      </c>
      <c r="C43" s="90">
        <v>85744</v>
      </c>
      <c r="D43" s="68">
        <v>3123</v>
      </c>
      <c r="E43" s="68">
        <v>82621</v>
      </c>
      <c r="F43" s="68">
        <v>6739</v>
      </c>
      <c r="G43" s="68">
        <v>255</v>
      </c>
      <c r="H43" s="68">
        <v>6484</v>
      </c>
      <c r="I43" s="68">
        <v>6739</v>
      </c>
      <c r="J43" s="68">
        <v>255</v>
      </c>
      <c r="K43" s="68">
        <v>6484</v>
      </c>
      <c r="L43" s="68">
        <v>6411</v>
      </c>
      <c r="M43" s="68">
        <v>255</v>
      </c>
      <c r="N43" s="68">
        <v>6156</v>
      </c>
      <c r="O43" s="68">
        <v>328</v>
      </c>
      <c r="P43" s="68" t="s">
        <v>150</v>
      </c>
      <c r="Q43" s="68">
        <v>328</v>
      </c>
      <c r="R43" s="68">
        <v>55149</v>
      </c>
      <c r="S43" s="68">
        <v>1109</v>
      </c>
      <c r="T43" s="68">
        <v>54040</v>
      </c>
      <c r="U43" s="69">
        <v>34</v>
      </c>
      <c r="V43" s="73" t="s">
        <v>180</v>
      </c>
    </row>
    <row r="44" spans="1:22" ht="11.1" customHeight="1" x14ac:dyDescent="0.15">
      <c r="A44" s="57">
        <v>35</v>
      </c>
      <c r="B44" s="71" t="s">
        <v>181</v>
      </c>
      <c r="C44" s="90">
        <v>54533</v>
      </c>
      <c r="D44" s="68">
        <v>8826</v>
      </c>
      <c r="E44" s="68">
        <v>45707</v>
      </c>
      <c r="F44" s="68">
        <v>675</v>
      </c>
      <c r="G44" s="68">
        <v>49</v>
      </c>
      <c r="H44" s="68">
        <v>626</v>
      </c>
      <c r="I44" s="68">
        <v>675</v>
      </c>
      <c r="J44" s="68">
        <v>49</v>
      </c>
      <c r="K44" s="68">
        <v>626</v>
      </c>
      <c r="L44" s="68">
        <v>675</v>
      </c>
      <c r="M44" s="68">
        <v>49</v>
      </c>
      <c r="N44" s="68">
        <v>626</v>
      </c>
      <c r="O44" s="68" t="s">
        <v>150</v>
      </c>
      <c r="P44" s="68" t="s">
        <v>150</v>
      </c>
      <c r="Q44" s="68" t="s">
        <v>150</v>
      </c>
      <c r="R44" s="68">
        <v>9344</v>
      </c>
      <c r="S44" s="68">
        <v>1116</v>
      </c>
      <c r="T44" s="68">
        <v>8228</v>
      </c>
      <c r="U44" s="69">
        <v>35</v>
      </c>
      <c r="V44" s="71" t="s">
        <v>181</v>
      </c>
    </row>
    <row r="45" spans="1:22" ht="11.1" customHeight="1" x14ac:dyDescent="0.15">
      <c r="A45" s="57">
        <v>36</v>
      </c>
      <c r="B45" s="71" t="s">
        <v>182</v>
      </c>
      <c r="C45" s="90">
        <v>2235673</v>
      </c>
      <c r="D45" s="68">
        <v>1479481</v>
      </c>
      <c r="E45" s="68">
        <v>756192</v>
      </c>
      <c r="F45" s="68">
        <v>102734</v>
      </c>
      <c r="G45" s="68">
        <v>20883</v>
      </c>
      <c r="H45" s="68">
        <v>81851</v>
      </c>
      <c r="I45" s="68">
        <v>102734</v>
      </c>
      <c r="J45" s="68">
        <v>20883</v>
      </c>
      <c r="K45" s="68">
        <v>81851</v>
      </c>
      <c r="L45" s="68">
        <v>99006</v>
      </c>
      <c r="M45" s="68">
        <v>20859</v>
      </c>
      <c r="N45" s="68">
        <v>78147</v>
      </c>
      <c r="O45" s="68">
        <v>3728</v>
      </c>
      <c r="P45" s="68">
        <v>24</v>
      </c>
      <c r="Q45" s="68">
        <v>3704</v>
      </c>
      <c r="R45" s="68">
        <v>384183</v>
      </c>
      <c r="S45" s="68">
        <v>168027</v>
      </c>
      <c r="T45" s="68">
        <v>216156</v>
      </c>
      <c r="U45" s="69">
        <v>36</v>
      </c>
      <c r="V45" s="71" t="s">
        <v>182</v>
      </c>
    </row>
    <row r="46" spans="1:22" ht="11.1" customHeight="1" x14ac:dyDescent="0.15">
      <c r="A46" s="57">
        <v>37</v>
      </c>
      <c r="B46" s="71" t="s">
        <v>183</v>
      </c>
      <c r="C46" s="90">
        <v>390440</v>
      </c>
      <c r="D46" s="68">
        <v>45420</v>
      </c>
      <c r="E46" s="68">
        <v>345020</v>
      </c>
      <c r="F46" s="68">
        <v>15558</v>
      </c>
      <c r="G46" s="68">
        <v>1062</v>
      </c>
      <c r="H46" s="68">
        <v>14496</v>
      </c>
      <c r="I46" s="68">
        <v>15558</v>
      </c>
      <c r="J46" s="68">
        <v>1062</v>
      </c>
      <c r="K46" s="68">
        <v>14496</v>
      </c>
      <c r="L46" s="68">
        <v>15558</v>
      </c>
      <c r="M46" s="68">
        <v>1062</v>
      </c>
      <c r="N46" s="68">
        <v>14496</v>
      </c>
      <c r="O46" s="68" t="s">
        <v>150</v>
      </c>
      <c r="P46" s="68" t="s">
        <v>150</v>
      </c>
      <c r="Q46" s="68" t="s">
        <v>150</v>
      </c>
      <c r="R46" s="68">
        <v>127415</v>
      </c>
      <c r="S46" s="68">
        <v>12665</v>
      </c>
      <c r="T46" s="68">
        <v>114750</v>
      </c>
      <c r="U46" s="69">
        <v>37</v>
      </c>
      <c r="V46" s="71" t="s">
        <v>183</v>
      </c>
    </row>
    <row r="47" spans="1:22" ht="11.1" customHeight="1" x14ac:dyDescent="0.15">
      <c r="A47" s="57">
        <v>38</v>
      </c>
      <c r="B47" s="71" t="s">
        <v>184</v>
      </c>
      <c r="C47" s="90">
        <v>3380081</v>
      </c>
      <c r="D47" s="68">
        <v>1930732</v>
      </c>
      <c r="E47" s="68">
        <v>1449349</v>
      </c>
      <c r="F47" s="68">
        <v>240353</v>
      </c>
      <c r="G47" s="68">
        <v>98113</v>
      </c>
      <c r="H47" s="68">
        <v>142240</v>
      </c>
      <c r="I47" s="68">
        <v>240353</v>
      </c>
      <c r="J47" s="68">
        <v>98113</v>
      </c>
      <c r="K47" s="68">
        <v>142240</v>
      </c>
      <c r="L47" s="68">
        <v>235441</v>
      </c>
      <c r="M47" s="68">
        <v>94420</v>
      </c>
      <c r="N47" s="68">
        <v>141021</v>
      </c>
      <c r="O47" s="68">
        <v>4912</v>
      </c>
      <c r="P47" s="68">
        <v>3693</v>
      </c>
      <c r="Q47" s="68">
        <v>1219</v>
      </c>
      <c r="R47" s="68">
        <v>754858</v>
      </c>
      <c r="S47" s="68">
        <v>297254</v>
      </c>
      <c r="T47" s="68">
        <v>457604</v>
      </c>
      <c r="U47" s="69">
        <v>38</v>
      </c>
      <c r="V47" s="71" t="s">
        <v>184</v>
      </c>
    </row>
    <row r="48" spans="1:22" ht="11.1" customHeight="1" x14ac:dyDescent="0.15">
      <c r="A48" s="57">
        <v>39</v>
      </c>
      <c r="B48" s="71" t="s">
        <v>185</v>
      </c>
      <c r="C48" s="90">
        <v>3878531</v>
      </c>
      <c r="D48" s="68">
        <v>728048</v>
      </c>
      <c r="E48" s="68">
        <v>3150483</v>
      </c>
      <c r="F48" s="68">
        <v>428670</v>
      </c>
      <c r="G48" s="68">
        <v>84713</v>
      </c>
      <c r="H48" s="68">
        <v>343957</v>
      </c>
      <c r="I48" s="68">
        <v>428670</v>
      </c>
      <c r="J48" s="68">
        <v>84713</v>
      </c>
      <c r="K48" s="68">
        <v>343957</v>
      </c>
      <c r="L48" s="68">
        <v>425806</v>
      </c>
      <c r="M48" s="68">
        <v>84440</v>
      </c>
      <c r="N48" s="68">
        <v>341366</v>
      </c>
      <c r="O48" s="68">
        <v>2864</v>
      </c>
      <c r="P48" s="68">
        <v>273</v>
      </c>
      <c r="Q48" s="68">
        <v>2591</v>
      </c>
      <c r="R48" s="68">
        <v>1499436</v>
      </c>
      <c r="S48" s="68">
        <v>100291</v>
      </c>
      <c r="T48" s="68">
        <v>1399145</v>
      </c>
      <c r="U48" s="69">
        <v>39</v>
      </c>
      <c r="V48" s="71" t="s">
        <v>185</v>
      </c>
    </row>
    <row r="49" spans="1:29" ht="11.1" customHeight="1" x14ac:dyDescent="0.15">
      <c r="A49" s="57">
        <v>40</v>
      </c>
      <c r="B49" s="75" t="s">
        <v>186</v>
      </c>
      <c r="C49" s="90">
        <v>499899</v>
      </c>
      <c r="D49" s="68">
        <v>181632</v>
      </c>
      <c r="E49" s="68">
        <v>318267</v>
      </c>
      <c r="F49" s="68">
        <v>40535</v>
      </c>
      <c r="G49" s="68">
        <v>7203</v>
      </c>
      <c r="H49" s="68">
        <v>33332</v>
      </c>
      <c r="I49" s="68">
        <v>40535</v>
      </c>
      <c r="J49" s="68">
        <v>7203</v>
      </c>
      <c r="K49" s="68">
        <v>33332</v>
      </c>
      <c r="L49" s="68">
        <v>40167</v>
      </c>
      <c r="M49" s="68">
        <v>7178</v>
      </c>
      <c r="N49" s="68">
        <v>32989</v>
      </c>
      <c r="O49" s="68">
        <v>368</v>
      </c>
      <c r="P49" s="68">
        <v>25</v>
      </c>
      <c r="Q49" s="68">
        <v>343</v>
      </c>
      <c r="R49" s="68">
        <v>154159</v>
      </c>
      <c r="S49" s="68">
        <v>35418</v>
      </c>
      <c r="T49" s="68">
        <v>118741</v>
      </c>
      <c r="U49" s="69">
        <v>40</v>
      </c>
      <c r="V49" s="75" t="s">
        <v>186</v>
      </c>
    </row>
    <row r="50" spans="1:29" ht="11.1" customHeight="1" x14ac:dyDescent="0.15">
      <c r="A50" s="57">
        <v>41</v>
      </c>
      <c r="B50" s="71" t="s">
        <v>187</v>
      </c>
      <c r="C50" s="90">
        <v>198424</v>
      </c>
      <c r="D50" s="68">
        <v>38233</v>
      </c>
      <c r="E50" s="68">
        <v>160191</v>
      </c>
      <c r="F50" s="68">
        <v>8700</v>
      </c>
      <c r="G50" s="68">
        <v>839</v>
      </c>
      <c r="H50" s="68">
        <v>7861</v>
      </c>
      <c r="I50" s="68">
        <v>8700</v>
      </c>
      <c r="J50" s="68">
        <v>839</v>
      </c>
      <c r="K50" s="68">
        <v>7861</v>
      </c>
      <c r="L50" s="68">
        <v>8700</v>
      </c>
      <c r="M50" s="68">
        <v>839</v>
      </c>
      <c r="N50" s="68">
        <v>7861</v>
      </c>
      <c r="O50" s="68" t="s">
        <v>150</v>
      </c>
      <c r="P50" s="68" t="s">
        <v>150</v>
      </c>
      <c r="Q50" s="68" t="s">
        <v>150</v>
      </c>
      <c r="R50" s="68">
        <v>74698</v>
      </c>
      <c r="S50" s="68">
        <v>10884</v>
      </c>
      <c r="T50" s="68">
        <v>63814</v>
      </c>
      <c r="U50" s="69">
        <v>41</v>
      </c>
      <c r="V50" s="71" t="s">
        <v>187</v>
      </c>
    </row>
    <row r="51" spans="1:29" ht="11.1" customHeight="1" x14ac:dyDescent="0.15">
      <c r="A51" s="57">
        <v>42</v>
      </c>
      <c r="B51" s="71" t="s">
        <v>188</v>
      </c>
      <c r="C51" s="90">
        <v>47740</v>
      </c>
      <c r="D51" s="68">
        <v>14693</v>
      </c>
      <c r="E51" s="68">
        <v>33047</v>
      </c>
      <c r="F51" s="68">
        <v>1977</v>
      </c>
      <c r="G51" s="68">
        <v>865</v>
      </c>
      <c r="H51" s="68">
        <v>1112</v>
      </c>
      <c r="I51" s="68">
        <v>1977</v>
      </c>
      <c r="J51" s="68">
        <v>865</v>
      </c>
      <c r="K51" s="68">
        <v>1112</v>
      </c>
      <c r="L51" s="68">
        <v>1955</v>
      </c>
      <c r="M51" s="68">
        <v>848</v>
      </c>
      <c r="N51" s="68">
        <v>1107</v>
      </c>
      <c r="O51" s="68">
        <v>22</v>
      </c>
      <c r="P51" s="68">
        <v>17</v>
      </c>
      <c r="Q51" s="68">
        <v>5</v>
      </c>
      <c r="R51" s="68">
        <v>9901</v>
      </c>
      <c r="S51" s="68">
        <v>4493</v>
      </c>
      <c r="T51" s="68">
        <v>5408</v>
      </c>
      <c r="U51" s="69">
        <v>42</v>
      </c>
      <c r="V51" s="71" t="s">
        <v>188</v>
      </c>
    </row>
    <row r="52" spans="1:29" s="66" customFormat="1" ht="11.1" customHeight="1" x14ac:dyDescent="0.15">
      <c r="A52" s="350" t="s">
        <v>189</v>
      </c>
      <c r="B52" s="350"/>
      <c r="C52" s="89">
        <v>5866225</v>
      </c>
      <c r="D52" s="64">
        <v>2377349</v>
      </c>
      <c r="E52" s="64">
        <v>3488876</v>
      </c>
      <c r="F52" s="64">
        <v>744678</v>
      </c>
      <c r="G52" s="64">
        <v>234297</v>
      </c>
      <c r="H52" s="64">
        <v>510381</v>
      </c>
      <c r="I52" s="64">
        <v>744678</v>
      </c>
      <c r="J52" s="64">
        <v>234297</v>
      </c>
      <c r="K52" s="64">
        <v>510381</v>
      </c>
      <c r="L52" s="64">
        <v>737500</v>
      </c>
      <c r="M52" s="64">
        <v>234225</v>
      </c>
      <c r="N52" s="64">
        <v>503275</v>
      </c>
      <c r="O52" s="64">
        <v>7178</v>
      </c>
      <c r="P52" s="64">
        <v>72</v>
      </c>
      <c r="Q52" s="64">
        <v>7106</v>
      </c>
      <c r="R52" s="64">
        <v>1580546</v>
      </c>
      <c r="S52" s="64">
        <v>593653</v>
      </c>
      <c r="T52" s="64">
        <v>986893</v>
      </c>
      <c r="U52" s="352" t="s">
        <v>189</v>
      </c>
      <c r="V52" s="350"/>
      <c r="X52" s="76"/>
      <c r="Y52" s="76"/>
      <c r="Z52" s="76"/>
      <c r="AA52" s="76"/>
      <c r="AB52" s="76"/>
      <c r="AC52" s="76"/>
    </row>
    <row r="53" spans="1:29" ht="11.1" customHeight="1" x14ac:dyDescent="0.15">
      <c r="A53" s="57">
        <v>43</v>
      </c>
      <c r="B53" s="71" t="s">
        <v>190</v>
      </c>
      <c r="C53" s="90">
        <v>155896</v>
      </c>
      <c r="D53" s="68">
        <v>10180</v>
      </c>
      <c r="E53" s="68">
        <v>145716</v>
      </c>
      <c r="F53" s="68">
        <v>3520</v>
      </c>
      <c r="G53" s="68">
        <v>146</v>
      </c>
      <c r="H53" s="68">
        <v>3374</v>
      </c>
      <c r="I53" s="68">
        <v>3520</v>
      </c>
      <c r="J53" s="68">
        <v>146</v>
      </c>
      <c r="K53" s="68">
        <v>3374</v>
      </c>
      <c r="L53" s="68">
        <v>3500</v>
      </c>
      <c r="M53" s="68">
        <v>141</v>
      </c>
      <c r="N53" s="68">
        <v>3359</v>
      </c>
      <c r="O53" s="68">
        <v>20</v>
      </c>
      <c r="P53" s="68">
        <v>5</v>
      </c>
      <c r="Q53" s="68">
        <v>15</v>
      </c>
      <c r="R53" s="68">
        <v>46394</v>
      </c>
      <c r="S53" s="68">
        <v>1736</v>
      </c>
      <c r="T53" s="68">
        <v>44658</v>
      </c>
      <c r="U53" s="69">
        <v>43</v>
      </c>
      <c r="V53" s="71" t="s">
        <v>190</v>
      </c>
    </row>
    <row r="54" spans="1:29" ht="11.1" customHeight="1" x14ac:dyDescent="0.15">
      <c r="A54" s="57">
        <v>44</v>
      </c>
      <c r="B54" s="71" t="s">
        <v>191</v>
      </c>
      <c r="C54" s="90">
        <v>21322</v>
      </c>
      <c r="D54" s="68">
        <v>8629</v>
      </c>
      <c r="E54" s="68">
        <v>12693</v>
      </c>
      <c r="F54" s="68">
        <v>913</v>
      </c>
      <c r="G54" s="68">
        <v>190</v>
      </c>
      <c r="H54" s="68">
        <v>723</v>
      </c>
      <c r="I54" s="68">
        <v>913</v>
      </c>
      <c r="J54" s="68">
        <v>190</v>
      </c>
      <c r="K54" s="68">
        <v>723</v>
      </c>
      <c r="L54" s="68">
        <v>913</v>
      </c>
      <c r="M54" s="68">
        <v>190</v>
      </c>
      <c r="N54" s="68">
        <v>723</v>
      </c>
      <c r="O54" s="68" t="s">
        <v>150</v>
      </c>
      <c r="P54" s="68" t="s">
        <v>150</v>
      </c>
      <c r="Q54" s="68" t="s">
        <v>150</v>
      </c>
      <c r="R54" s="68">
        <v>2858</v>
      </c>
      <c r="S54" s="68">
        <v>2468</v>
      </c>
      <c r="T54" s="68">
        <v>390</v>
      </c>
      <c r="U54" s="69">
        <v>44</v>
      </c>
      <c r="V54" s="71" t="s">
        <v>191</v>
      </c>
    </row>
    <row r="55" spans="1:29" ht="11.1" customHeight="1" x14ac:dyDescent="0.15">
      <c r="A55" s="57">
        <v>45</v>
      </c>
      <c r="B55" s="71" t="s">
        <v>192</v>
      </c>
      <c r="C55" s="90">
        <v>203514</v>
      </c>
      <c r="D55" s="68">
        <v>69108</v>
      </c>
      <c r="E55" s="68">
        <v>134406</v>
      </c>
      <c r="F55" s="68">
        <v>31785</v>
      </c>
      <c r="G55" s="68">
        <v>7427</v>
      </c>
      <c r="H55" s="68">
        <v>24358</v>
      </c>
      <c r="I55" s="68">
        <v>31785</v>
      </c>
      <c r="J55" s="68">
        <v>7427</v>
      </c>
      <c r="K55" s="68">
        <v>24358</v>
      </c>
      <c r="L55" s="68">
        <v>31785</v>
      </c>
      <c r="M55" s="68">
        <v>7427</v>
      </c>
      <c r="N55" s="68">
        <v>24358</v>
      </c>
      <c r="O55" s="68" t="s">
        <v>150</v>
      </c>
      <c r="P55" s="68" t="s">
        <v>150</v>
      </c>
      <c r="Q55" s="68" t="s">
        <v>150</v>
      </c>
      <c r="R55" s="68">
        <v>60148</v>
      </c>
      <c r="S55" s="68">
        <v>18143</v>
      </c>
      <c r="T55" s="68">
        <v>42005</v>
      </c>
      <c r="U55" s="69">
        <v>45</v>
      </c>
      <c r="V55" s="71" t="s">
        <v>192</v>
      </c>
    </row>
    <row r="56" spans="1:29" ht="11.1" customHeight="1" x14ac:dyDescent="0.15">
      <c r="A56" s="57">
        <v>46</v>
      </c>
      <c r="B56" s="71" t="s">
        <v>1425</v>
      </c>
      <c r="C56" s="90">
        <v>357015</v>
      </c>
      <c r="D56" s="68">
        <v>109932</v>
      </c>
      <c r="E56" s="68">
        <v>247083</v>
      </c>
      <c r="F56" s="68">
        <v>43528</v>
      </c>
      <c r="G56" s="68">
        <v>8465</v>
      </c>
      <c r="H56" s="68">
        <v>35063</v>
      </c>
      <c r="I56" s="68">
        <v>43528</v>
      </c>
      <c r="J56" s="68">
        <v>8465</v>
      </c>
      <c r="K56" s="68">
        <v>35063</v>
      </c>
      <c r="L56" s="68">
        <v>43372</v>
      </c>
      <c r="M56" s="68">
        <v>8464</v>
      </c>
      <c r="N56" s="68">
        <v>34908</v>
      </c>
      <c r="O56" s="68">
        <v>156</v>
      </c>
      <c r="P56" s="68">
        <v>1</v>
      </c>
      <c r="Q56" s="68">
        <v>155</v>
      </c>
      <c r="R56" s="68">
        <v>95664</v>
      </c>
      <c r="S56" s="68">
        <v>20359</v>
      </c>
      <c r="T56" s="68">
        <v>75305</v>
      </c>
      <c r="U56" s="69">
        <v>46</v>
      </c>
      <c r="V56" s="71" t="s">
        <v>1425</v>
      </c>
    </row>
    <row r="57" spans="1:29" ht="11.1" customHeight="1" x14ac:dyDescent="0.15">
      <c r="A57" s="57">
        <v>47</v>
      </c>
      <c r="B57" s="71" t="s">
        <v>194</v>
      </c>
      <c r="C57" s="90" t="s">
        <v>150</v>
      </c>
      <c r="D57" s="68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8" t="s">
        <v>150</v>
      </c>
      <c r="U57" s="69">
        <v>47</v>
      </c>
      <c r="V57" s="71" t="s">
        <v>194</v>
      </c>
    </row>
    <row r="58" spans="1:29" ht="11.1" customHeight="1" x14ac:dyDescent="0.15">
      <c r="A58" s="57">
        <v>48</v>
      </c>
      <c r="B58" s="71" t="s">
        <v>195</v>
      </c>
      <c r="C58" s="90">
        <v>36674</v>
      </c>
      <c r="D58" s="68">
        <v>20855</v>
      </c>
      <c r="E58" s="68">
        <v>15819</v>
      </c>
      <c r="F58" s="68">
        <v>3913</v>
      </c>
      <c r="G58" s="68">
        <v>1725</v>
      </c>
      <c r="H58" s="68">
        <v>2188</v>
      </c>
      <c r="I58" s="68">
        <v>3913</v>
      </c>
      <c r="J58" s="68">
        <v>1725</v>
      </c>
      <c r="K58" s="68">
        <v>2188</v>
      </c>
      <c r="L58" s="68">
        <v>3912</v>
      </c>
      <c r="M58" s="68">
        <v>1724</v>
      </c>
      <c r="N58" s="68">
        <v>2188</v>
      </c>
      <c r="O58" s="68">
        <v>1</v>
      </c>
      <c r="P58" s="68">
        <v>1</v>
      </c>
      <c r="Q58" s="68" t="s">
        <v>150</v>
      </c>
      <c r="R58" s="68">
        <v>9106</v>
      </c>
      <c r="S58" s="68">
        <v>6189</v>
      </c>
      <c r="T58" s="68">
        <v>2917</v>
      </c>
      <c r="U58" s="69">
        <v>48</v>
      </c>
      <c r="V58" s="71" t="s">
        <v>195</v>
      </c>
    </row>
    <row r="59" spans="1:29" ht="11.1" customHeight="1" x14ac:dyDescent="0.15">
      <c r="A59" s="57">
        <v>49</v>
      </c>
      <c r="B59" s="71" t="s">
        <v>196</v>
      </c>
      <c r="C59" s="90">
        <v>318</v>
      </c>
      <c r="D59" s="68" t="s">
        <v>150</v>
      </c>
      <c r="E59" s="68">
        <v>318</v>
      </c>
      <c r="F59" s="68">
        <v>285</v>
      </c>
      <c r="G59" s="68" t="s">
        <v>150</v>
      </c>
      <c r="H59" s="68">
        <v>285</v>
      </c>
      <c r="I59" s="68">
        <v>285</v>
      </c>
      <c r="J59" s="68" t="s">
        <v>150</v>
      </c>
      <c r="K59" s="68">
        <v>285</v>
      </c>
      <c r="L59" s="68">
        <v>285</v>
      </c>
      <c r="M59" s="68" t="s">
        <v>150</v>
      </c>
      <c r="N59" s="68">
        <v>285</v>
      </c>
      <c r="O59" s="68" t="s">
        <v>150</v>
      </c>
      <c r="P59" s="68" t="s">
        <v>150</v>
      </c>
      <c r="Q59" s="68" t="s">
        <v>150</v>
      </c>
      <c r="R59" s="68" t="s">
        <v>150</v>
      </c>
      <c r="S59" s="68" t="s">
        <v>150</v>
      </c>
      <c r="T59" s="68" t="s">
        <v>150</v>
      </c>
      <c r="U59" s="69">
        <v>49</v>
      </c>
      <c r="V59" s="71" t="s">
        <v>196</v>
      </c>
    </row>
    <row r="60" spans="1:29" ht="11.1" customHeight="1" x14ac:dyDescent="0.15">
      <c r="A60" s="57">
        <v>50</v>
      </c>
      <c r="B60" s="71" t="s">
        <v>197</v>
      </c>
      <c r="C60" s="90" t="s">
        <v>150</v>
      </c>
      <c r="D60" s="68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8" t="s">
        <v>150</v>
      </c>
      <c r="U60" s="69">
        <v>50</v>
      </c>
      <c r="V60" s="71" t="s">
        <v>197</v>
      </c>
    </row>
    <row r="61" spans="1:29" ht="11.1" customHeight="1" x14ac:dyDescent="0.15">
      <c r="A61" s="57">
        <v>51</v>
      </c>
      <c r="B61" s="71" t="s">
        <v>198</v>
      </c>
      <c r="C61" s="90">
        <v>24615</v>
      </c>
      <c r="D61" s="68">
        <v>9308</v>
      </c>
      <c r="E61" s="68">
        <v>15307</v>
      </c>
      <c r="F61" s="68">
        <v>1047</v>
      </c>
      <c r="G61" s="68">
        <v>497</v>
      </c>
      <c r="H61" s="68">
        <v>550</v>
      </c>
      <c r="I61" s="68">
        <v>1047</v>
      </c>
      <c r="J61" s="68">
        <v>497</v>
      </c>
      <c r="K61" s="68">
        <v>550</v>
      </c>
      <c r="L61" s="68">
        <v>1047</v>
      </c>
      <c r="M61" s="68">
        <v>497</v>
      </c>
      <c r="N61" s="68">
        <v>550</v>
      </c>
      <c r="O61" s="68" t="s">
        <v>150</v>
      </c>
      <c r="P61" s="68" t="s">
        <v>150</v>
      </c>
      <c r="Q61" s="68" t="s">
        <v>150</v>
      </c>
      <c r="R61" s="68">
        <v>4593</v>
      </c>
      <c r="S61" s="68">
        <v>2076</v>
      </c>
      <c r="T61" s="68">
        <v>2517</v>
      </c>
      <c r="U61" s="69">
        <v>51</v>
      </c>
      <c r="V61" s="71" t="s">
        <v>198</v>
      </c>
    </row>
    <row r="62" spans="1:29" ht="11.1" customHeight="1" x14ac:dyDescent="0.15">
      <c r="A62" s="57">
        <v>52</v>
      </c>
      <c r="B62" s="71" t="s">
        <v>199</v>
      </c>
      <c r="C62" s="90">
        <v>24279</v>
      </c>
      <c r="D62" s="68" t="s">
        <v>150</v>
      </c>
      <c r="E62" s="68">
        <v>24279</v>
      </c>
      <c r="F62" s="68">
        <v>964</v>
      </c>
      <c r="G62" s="68" t="s">
        <v>150</v>
      </c>
      <c r="H62" s="68">
        <v>964</v>
      </c>
      <c r="I62" s="68">
        <v>964</v>
      </c>
      <c r="J62" s="68" t="s">
        <v>150</v>
      </c>
      <c r="K62" s="68">
        <v>964</v>
      </c>
      <c r="L62" s="68">
        <v>964</v>
      </c>
      <c r="M62" s="68" t="s">
        <v>150</v>
      </c>
      <c r="N62" s="68">
        <v>964</v>
      </c>
      <c r="O62" s="68" t="s">
        <v>150</v>
      </c>
      <c r="P62" s="68" t="s">
        <v>150</v>
      </c>
      <c r="Q62" s="68" t="s">
        <v>150</v>
      </c>
      <c r="R62" s="68">
        <v>5117</v>
      </c>
      <c r="S62" s="68" t="s">
        <v>150</v>
      </c>
      <c r="T62" s="68">
        <v>5117</v>
      </c>
      <c r="U62" s="69">
        <v>52</v>
      </c>
      <c r="V62" s="71" t="s">
        <v>199</v>
      </c>
    </row>
    <row r="63" spans="1:29" ht="11.1" customHeight="1" x14ac:dyDescent="0.15">
      <c r="A63" s="57">
        <v>53</v>
      </c>
      <c r="B63" s="71" t="s">
        <v>1426</v>
      </c>
      <c r="C63" s="90">
        <v>8244</v>
      </c>
      <c r="D63" s="68">
        <v>7824</v>
      </c>
      <c r="E63" s="68">
        <v>420</v>
      </c>
      <c r="F63" s="68">
        <v>59</v>
      </c>
      <c r="G63" s="68">
        <v>14</v>
      </c>
      <c r="H63" s="68">
        <v>45</v>
      </c>
      <c r="I63" s="68">
        <v>59</v>
      </c>
      <c r="J63" s="68">
        <v>14</v>
      </c>
      <c r="K63" s="68">
        <v>45</v>
      </c>
      <c r="L63" s="68">
        <v>59</v>
      </c>
      <c r="M63" s="68">
        <v>14</v>
      </c>
      <c r="N63" s="68">
        <v>45</v>
      </c>
      <c r="O63" s="68" t="s">
        <v>150</v>
      </c>
      <c r="P63" s="68" t="s">
        <v>150</v>
      </c>
      <c r="Q63" s="68" t="s">
        <v>150</v>
      </c>
      <c r="R63" s="68">
        <v>223</v>
      </c>
      <c r="S63" s="68">
        <v>223</v>
      </c>
      <c r="T63" s="68" t="s">
        <v>150</v>
      </c>
      <c r="U63" s="69">
        <v>53</v>
      </c>
      <c r="V63" s="71" t="s">
        <v>1426</v>
      </c>
    </row>
    <row r="64" spans="1:29" ht="11.1" customHeight="1" x14ac:dyDescent="0.15">
      <c r="A64" s="57">
        <v>54</v>
      </c>
      <c r="B64" s="71" t="s">
        <v>201</v>
      </c>
      <c r="C64" s="90">
        <v>952093</v>
      </c>
      <c r="D64" s="68">
        <v>315884</v>
      </c>
      <c r="E64" s="68">
        <v>636209</v>
      </c>
      <c r="F64" s="68">
        <v>127046</v>
      </c>
      <c r="G64" s="68">
        <v>29907</v>
      </c>
      <c r="H64" s="68">
        <v>97139</v>
      </c>
      <c r="I64" s="68">
        <v>127046</v>
      </c>
      <c r="J64" s="68">
        <v>29907</v>
      </c>
      <c r="K64" s="68">
        <v>97139</v>
      </c>
      <c r="L64" s="68">
        <v>126505</v>
      </c>
      <c r="M64" s="68">
        <v>29903</v>
      </c>
      <c r="N64" s="68">
        <v>96602</v>
      </c>
      <c r="O64" s="68">
        <v>541</v>
      </c>
      <c r="P64" s="68">
        <v>4</v>
      </c>
      <c r="Q64" s="68">
        <v>537</v>
      </c>
      <c r="R64" s="68">
        <v>279391</v>
      </c>
      <c r="S64" s="68">
        <v>81486</v>
      </c>
      <c r="T64" s="68">
        <v>197905</v>
      </c>
      <c r="U64" s="69">
        <v>54</v>
      </c>
      <c r="V64" s="71" t="s">
        <v>201</v>
      </c>
    </row>
    <row r="65" spans="1:22" ht="11.1" customHeight="1" x14ac:dyDescent="0.15">
      <c r="A65" s="57">
        <v>55</v>
      </c>
      <c r="B65" s="71" t="s">
        <v>202</v>
      </c>
      <c r="C65" s="90">
        <v>53508</v>
      </c>
      <c r="D65" s="68">
        <v>4102</v>
      </c>
      <c r="E65" s="68">
        <v>49406</v>
      </c>
      <c r="F65" s="68">
        <v>10961</v>
      </c>
      <c r="G65" s="68">
        <v>266</v>
      </c>
      <c r="H65" s="68">
        <v>10695</v>
      </c>
      <c r="I65" s="68">
        <v>10961</v>
      </c>
      <c r="J65" s="68">
        <v>266</v>
      </c>
      <c r="K65" s="68">
        <v>10695</v>
      </c>
      <c r="L65" s="68">
        <v>10961</v>
      </c>
      <c r="M65" s="68">
        <v>266</v>
      </c>
      <c r="N65" s="68">
        <v>10695</v>
      </c>
      <c r="O65" s="68" t="s">
        <v>150</v>
      </c>
      <c r="P65" s="68" t="s">
        <v>150</v>
      </c>
      <c r="Q65" s="68" t="s">
        <v>150</v>
      </c>
      <c r="R65" s="68">
        <v>22292</v>
      </c>
      <c r="S65" s="68">
        <v>1962</v>
      </c>
      <c r="T65" s="68">
        <v>20330</v>
      </c>
      <c r="U65" s="69">
        <v>55</v>
      </c>
      <c r="V65" s="71" t="s">
        <v>202</v>
      </c>
    </row>
    <row r="66" spans="1:22" ht="11.1" customHeight="1" x14ac:dyDescent="0.15">
      <c r="A66" s="57">
        <v>56</v>
      </c>
      <c r="B66" s="71" t="s">
        <v>203</v>
      </c>
      <c r="C66" s="90">
        <v>4028747</v>
      </c>
      <c r="D66" s="68">
        <v>1821527</v>
      </c>
      <c r="E66" s="68">
        <v>2207220</v>
      </c>
      <c r="F66" s="68">
        <v>520657</v>
      </c>
      <c r="G66" s="68">
        <v>185660</v>
      </c>
      <c r="H66" s="68">
        <v>334997</v>
      </c>
      <c r="I66" s="68">
        <v>520657</v>
      </c>
      <c r="J66" s="68">
        <v>185660</v>
      </c>
      <c r="K66" s="68">
        <v>334997</v>
      </c>
      <c r="L66" s="68">
        <v>514197</v>
      </c>
      <c r="M66" s="68">
        <v>185599</v>
      </c>
      <c r="N66" s="68">
        <v>328598</v>
      </c>
      <c r="O66" s="68">
        <v>6460</v>
      </c>
      <c r="P66" s="68">
        <v>61</v>
      </c>
      <c r="Q66" s="68">
        <v>6399</v>
      </c>
      <c r="R66" s="68">
        <v>1054760</v>
      </c>
      <c r="S66" s="68">
        <v>459011</v>
      </c>
      <c r="T66" s="68">
        <v>595749</v>
      </c>
      <c r="U66" s="69">
        <v>56</v>
      </c>
      <c r="V66" s="71" t="s">
        <v>203</v>
      </c>
    </row>
    <row r="67" spans="1:22" s="66" customFormat="1" ht="11.1" customHeight="1" x14ac:dyDescent="0.15">
      <c r="A67" s="350" t="s">
        <v>204</v>
      </c>
      <c r="B67" s="350"/>
      <c r="C67" s="89">
        <v>5776494</v>
      </c>
      <c r="D67" s="64">
        <v>694963</v>
      </c>
      <c r="E67" s="64">
        <v>5081531</v>
      </c>
      <c r="F67" s="64">
        <v>586094</v>
      </c>
      <c r="G67" s="64">
        <v>39725</v>
      </c>
      <c r="H67" s="64">
        <v>546369</v>
      </c>
      <c r="I67" s="64">
        <v>586094</v>
      </c>
      <c r="J67" s="64">
        <v>39725</v>
      </c>
      <c r="K67" s="64">
        <v>546369</v>
      </c>
      <c r="L67" s="64">
        <v>580106</v>
      </c>
      <c r="M67" s="64">
        <v>39709</v>
      </c>
      <c r="N67" s="64">
        <v>540397</v>
      </c>
      <c r="O67" s="64">
        <v>5988</v>
      </c>
      <c r="P67" s="64">
        <v>16</v>
      </c>
      <c r="Q67" s="64">
        <v>5972</v>
      </c>
      <c r="R67" s="64">
        <v>1583576</v>
      </c>
      <c r="S67" s="64">
        <v>184782</v>
      </c>
      <c r="T67" s="64">
        <v>1398794</v>
      </c>
      <c r="U67" s="352" t="s">
        <v>204</v>
      </c>
      <c r="V67" s="350"/>
    </row>
    <row r="68" spans="1:22" ht="11.1" customHeight="1" x14ac:dyDescent="0.15">
      <c r="A68" s="57">
        <v>57</v>
      </c>
      <c r="B68" s="71" t="s">
        <v>1427</v>
      </c>
      <c r="C68" s="90">
        <v>1210245</v>
      </c>
      <c r="D68" s="68">
        <v>333009</v>
      </c>
      <c r="E68" s="68">
        <v>877236</v>
      </c>
      <c r="F68" s="68">
        <v>86854</v>
      </c>
      <c r="G68" s="68">
        <v>13824</v>
      </c>
      <c r="H68" s="68">
        <v>73030</v>
      </c>
      <c r="I68" s="68">
        <v>86854</v>
      </c>
      <c r="J68" s="68">
        <v>13824</v>
      </c>
      <c r="K68" s="68">
        <v>73030</v>
      </c>
      <c r="L68" s="68">
        <v>84949</v>
      </c>
      <c r="M68" s="68">
        <v>13824</v>
      </c>
      <c r="N68" s="68">
        <v>71125</v>
      </c>
      <c r="O68" s="68">
        <v>1905</v>
      </c>
      <c r="P68" s="68" t="s">
        <v>150</v>
      </c>
      <c r="Q68" s="68">
        <v>1905</v>
      </c>
      <c r="R68" s="68">
        <v>386894</v>
      </c>
      <c r="S68" s="68">
        <v>104563</v>
      </c>
      <c r="T68" s="68">
        <v>282331</v>
      </c>
      <c r="U68" s="69">
        <v>57</v>
      </c>
      <c r="V68" s="71" t="s">
        <v>1427</v>
      </c>
    </row>
    <row r="69" spans="1:22" ht="11.1" customHeight="1" x14ac:dyDescent="0.15">
      <c r="A69" s="57">
        <v>58</v>
      </c>
      <c r="B69" s="71" t="s">
        <v>206</v>
      </c>
      <c r="C69" s="90">
        <v>72221</v>
      </c>
      <c r="D69" s="68">
        <v>7420</v>
      </c>
      <c r="E69" s="68">
        <v>64801</v>
      </c>
      <c r="F69" s="68">
        <v>12962</v>
      </c>
      <c r="G69" s="68">
        <v>252</v>
      </c>
      <c r="H69" s="68">
        <v>12710</v>
      </c>
      <c r="I69" s="68">
        <v>12962</v>
      </c>
      <c r="J69" s="68">
        <v>252</v>
      </c>
      <c r="K69" s="68">
        <v>12710</v>
      </c>
      <c r="L69" s="68">
        <v>12951</v>
      </c>
      <c r="M69" s="68">
        <v>252</v>
      </c>
      <c r="N69" s="68">
        <v>12699</v>
      </c>
      <c r="O69" s="68">
        <v>11</v>
      </c>
      <c r="P69" s="68" t="s">
        <v>150</v>
      </c>
      <c r="Q69" s="68">
        <v>11</v>
      </c>
      <c r="R69" s="68">
        <v>21834</v>
      </c>
      <c r="S69" s="68">
        <v>2144</v>
      </c>
      <c r="T69" s="68">
        <v>19690</v>
      </c>
      <c r="U69" s="69">
        <v>58</v>
      </c>
      <c r="V69" s="71" t="s">
        <v>206</v>
      </c>
    </row>
    <row r="70" spans="1:22" ht="11.1" customHeight="1" x14ac:dyDescent="0.15">
      <c r="A70" s="57">
        <v>59</v>
      </c>
      <c r="B70" s="71" t="s">
        <v>207</v>
      </c>
      <c r="C70" s="90">
        <v>407028</v>
      </c>
      <c r="D70" s="68">
        <v>61393</v>
      </c>
      <c r="E70" s="68">
        <v>345635</v>
      </c>
      <c r="F70" s="68">
        <v>58794</v>
      </c>
      <c r="G70" s="68">
        <v>7510</v>
      </c>
      <c r="H70" s="68">
        <v>51284</v>
      </c>
      <c r="I70" s="68">
        <v>58794</v>
      </c>
      <c r="J70" s="68">
        <v>7510</v>
      </c>
      <c r="K70" s="68">
        <v>51284</v>
      </c>
      <c r="L70" s="68">
        <v>58323</v>
      </c>
      <c r="M70" s="68">
        <v>7494</v>
      </c>
      <c r="N70" s="68">
        <v>50829</v>
      </c>
      <c r="O70" s="68">
        <v>471</v>
      </c>
      <c r="P70" s="68">
        <v>16</v>
      </c>
      <c r="Q70" s="68">
        <v>455</v>
      </c>
      <c r="R70" s="68">
        <v>139755</v>
      </c>
      <c r="S70" s="68">
        <v>17721</v>
      </c>
      <c r="T70" s="68">
        <v>122034</v>
      </c>
      <c r="U70" s="69">
        <v>59</v>
      </c>
      <c r="V70" s="71" t="s">
        <v>207</v>
      </c>
    </row>
    <row r="71" spans="1:22" ht="11.1" customHeight="1" x14ac:dyDescent="0.15">
      <c r="A71" s="57">
        <v>60</v>
      </c>
      <c r="B71" s="71" t="s">
        <v>208</v>
      </c>
      <c r="C71" s="90">
        <v>57248</v>
      </c>
      <c r="D71" s="68">
        <v>511</v>
      </c>
      <c r="E71" s="68">
        <v>56737</v>
      </c>
      <c r="F71" s="68">
        <v>1422</v>
      </c>
      <c r="G71" s="68">
        <v>183</v>
      </c>
      <c r="H71" s="68">
        <v>1239</v>
      </c>
      <c r="I71" s="68">
        <v>1422</v>
      </c>
      <c r="J71" s="68">
        <v>183</v>
      </c>
      <c r="K71" s="68">
        <v>1239</v>
      </c>
      <c r="L71" s="68">
        <v>1422</v>
      </c>
      <c r="M71" s="68">
        <v>183</v>
      </c>
      <c r="N71" s="68">
        <v>1239</v>
      </c>
      <c r="O71" s="68" t="s">
        <v>150</v>
      </c>
      <c r="P71" s="68" t="s">
        <v>150</v>
      </c>
      <c r="Q71" s="68" t="s">
        <v>150</v>
      </c>
      <c r="R71" s="68">
        <v>17008</v>
      </c>
      <c r="S71" s="68">
        <v>129</v>
      </c>
      <c r="T71" s="68">
        <v>16879</v>
      </c>
      <c r="U71" s="69">
        <v>60</v>
      </c>
      <c r="V71" s="71" t="s">
        <v>208</v>
      </c>
    </row>
    <row r="72" spans="1:22" ht="11.1" customHeight="1" x14ac:dyDescent="0.15">
      <c r="A72" s="57">
        <v>61</v>
      </c>
      <c r="B72" s="71" t="s">
        <v>209</v>
      </c>
      <c r="C72" s="90">
        <v>2739830</v>
      </c>
      <c r="D72" s="68">
        <v>242776</v>
      </c>
      <c r="E72" s="68">
        <v>2497054</v>
      </c>
      <c r="F72" s="68">
        <v>253467</v>
      </c>
      <c r="G72" s="68">
        <v>13888</v>
      </c>
      <c r="H72" s="68">
        <v>239579</v>
      </c>
      <c r="I72" s="68">
        <v>253467</v>
      </c>
      <c r="J72" s="68">
        <v>13888</v>
      </c>
      <c r="K72" s="68">
        <v>239579</v>
      </c>
      <c r="L72" s="68">
        <v>250239</v>
      </c>
      <c r="M72" s="68">
        <v>13888</v>
      </c>
      <c r="N72" s="68">
        <v>236351</v>
      </c>
      <c r="O72" s="68">
        <v>3228</v>
      </c>
      <c r="P72" s="68" t="s">
        <v>150</v>
      </c>
      <c r="Q72" s="68">
        <v>3228</v>
      </c>
      <c r="R72" s="68">
        <v>844959</v>
      </c>
      <c r="S72" s="68">
        <v>52101</v>
      </c>
      <c r="T72" s="68">
        <v>792858</v>
      </c>
      <c r="U72" s="69">
        <v>61</v>
      </c>
      <c r="V72" s="71" t="s">
        <v>209</v>
      </c>
    </row>
    <row r="73" spans="1:22" ht="11.1" customHeight="1" x14ac:dyDescent="0.15">
      <c r="A73" s="57">
        <v>62</v>
      </c>
      <c r="B73" s="71" t="s">
        <v>210</v>
      </c>
      <c r="C73" s="90">
        <v>835528</v>
      </c>
      <c r="D73" s="68">
        <v>44667</v>
      </c>
      <c r="E73" s="68">
        <v>790861</v>
      </c>
      <c r="F73" s="68">
        <v>143780</v>
      </c>
      <c r="G73" s="68">
        <v>3586</v>
      </c>
      <c r="H73" s="68">
        <v>140194</v>
      </c>
      <c r="I73" s="68">
        <v>143780</v>
      </c>
      <c r="J73" s="68">
        <v>3586</v>
      </c>
      <c r="K73" s="68">
        <v>140194</v>
      </c>
      <c r="L73" s="68">
        <v>143407</v>
      </c>
      <c r="M73" s="68">
        <v>3586</v>
      </c>
      <c r="N73" s="68">
        <v>139821</v>
      </c>
      <c r="O73" s="68">
        <v>373</v>
      </c>
      <c r="P73" s="68" t="s">
        <v>150</v>
      </c>
      <c r="Q73" s="68">
        <v>373</v>
      </c>
      <c r="R73" s="68">
        <v>81375</v>
      </c>
      <c r="S73" s="68">
        <v>7132</v>
      </c>
      <c r="T73" s="68">
        <v>74243</v>
      </c>
      <c r="U73" s="69">
        <v>62</v>
      </c>
      <c r="V73" s="71" t="s">
        <v>210</v>
      </c>
    </row>
    <row r="74" spans="1:22" ht="11.1" customHeight="1" x14ac:dyDescent="0.15">
      <c r="A74" s="57">
        <v>63</v>
      </c>
      <c r="B74" s="71" t="s">
        <v>211</v>
      </c>
      <c r="C74" s="90">
        <v>195419</v>
      </c>
      <c r="D74" s="68">
        <v>4205</v>
      </c>
      <c r="E74" s="68">
        <v>191214</v>
      </c>
      <c r="F74" s="68">
        <v>19433</v>
      </c>
      <c r="G74" s="68">
        <v>457</v>
      </c>
      <c r="H74" s="68">
        <v>18976</v>
      </c>
      <c r="I74" s="68">
        <v>19433</v>
      </c>
      <c r="J74" s="68">
        <v>457</v>
      </c>
      <c r="K74" s="68">
        <v>18976</v>
      </c>
      <c r="L74" s="68">
        <v>19433</v>
      </c>
      <c r="M74" s="68">
        <v>457</v>
      </c>
      <c r="N74" s="68">
        <v>18976</v>
      </c>
      <c r="O74" s="68" t="s">
        <v>150</v>
      </c>
      <c r="P74" s="68" t="s">
        <v>150</v>
      </c>
      <c r="Q74" s="68" t="s">
        <v>150</v>
      </c>
      <c r="R74" s="68">
        <v>47526</v>
      </c>
      <c r="S74" s="68">
        <v>249</v>
      </c>
      <c r="T74" s="68">
        <v>47277</v>
      </c>
      <c r="U74" s="69">
        <v>63</v>
      </c>
      <c r="V74" s="71" t="s">
        <v>211</v>
      </c>
    </row>
    <row r="75" spans="1:22" ht="11.1" customHeight="1" x14ac:dyDescent="0.15">
      <c r="A75" s="57">
        <v>64</v>
      </c>
      <c r="B75" s="71" t="s">
        <v>1341</v>
      </c>
      <c r="C75" s="90">
        <v>81049</v>
      </c>
      <c r="D75" s="68">
        <v>198</v>
      </c>
      <c r="E75" s="68">
        <v>80851</v>
      </c>
      <c r="F75" s="68">
        <v>6245</v>
      </c>
      <c r="G75" s="68">
        <v>4</v>
      </c>
      <c r="H75" s="68">
        <v>6241</v>
      </c>
      <c r="I75" s="68">
        <v>6245</v>
      </c>
      <c r="J75" s="68">
        <v>4</v>
      </c>
      <c r="K75" s="68">
        <v>6241</v>
      </c>
      <c r="L75" s="68">
        <v>6245</v>
      </c>
      <c r="M75" s="68">
        <v>4</v>
      </c>
      <c r="N75" s="68">
        <v>6241</v>
      </c>
      <c r="O75" s="68" t="s">
        <v>150</v>
      </c>
      <c r="P75" s="68" t="s">
        <v>150</v>
      </c>
      <c r="Q75" s="68" t="s">
        <v>150</v>
      </c>
      <c r="R75" s="68">
        <v>4134</v>
      </c>
      <c r="S75" s="68">
        <v>97</v>
      </c>
      <c r="T75" s="68">
        <v>4037</v>
      </c>
      <c r="U75" s="69">
        <v>64</v>
      </c>
      <c r="V75" s="71" t="s">
        <v>1341</v>
      </c>
    </row>
    <row r="76" spans="1:22" ht="11.1" customHeight="1" x14ac:dyDescent="0.15">
      <c r="A76" s="57">
        <v>65</v>
      </c>
      <c r="B76" s="73" t="s">
        <v>1342</v>
      </c>
      <c r="C76" s="90">
        <v>177926</v>
      </c>
      <c r="D76" s="68">
        <v>784</v>
      </c>
      <c r="E76" s="68">
        <v>177142</v>
      </c>
      <c r="F76" s="68">
        <v>3137</v>
      </c>
      <c r="G76" s="68">
        <v>21</v>
      </c>
      <c r="H76" s="68">
        <v>3116</v>
      </c>
      <c r="I76" s="68">
        <v>3137</v>
      </c>
      <c r="J76" s="68">
        <v>21</v>
      </c>
      <c r="K76" s="68">
        <v>3116</v>
      </c>
      <c r="L76" s="68">
        <v>3137</v>
      </c>
      <c r="M76" s="68">
        <v>21</v>
      </c>
      <c r="N76" s="68">
        <v>3116</v>
      </c>
      <c r="O76" s="68" t="s">
        <v>150</v>
      </c>
      <c r="P76" s="68" t="s">
        <v>150</v>
      </c>
      <c r="Q76" s="68" t="s">
        <v>150</v>
      </c>
      <c r="R76" s="68">
        <v>40091</v>
      </c>
      <c r="S76" s="68">
        <v>646</v>
      </c>
      <c r="T76" s="68">
        <v>39445</v>
      </c>
      <c r="U76" s="69">
        <v>65</v>
      </c>
      <c r="V76" s="73" t="s">
        <v>1342</v>
      </c>
    </row>
    <row r="77" spans="1:22" s="66" customFormat="1" ht="11.1" customHeight="1" x14ac:dyDescent="0.15">
      <c r="A77" s="350" t="s">
        <v>214</v>
      </c>
      <c r="B77" s="350"/>
      <c r="C77" s="89">
        <v>11530615</v>
      </c>
      <c r="D77" s="64">
        <v>1188632</v>
      </c>
      <c r="E77" s="64">
        <v>10341983</v>
      </c>
      <c r="F77" s="64">
        <v>1032320</v>
      </c>
      <c r="G77" s="64">
        <v>104035</v>
      </c>
      <c r="H77" s="64">
        <v>928285</v>
      </c>
      <c r="I77" s="64">
        <v>1032320</v>
      </c>
      <c r="J77" s="64">
        <v>104035</v>
      </c>
      <c r="K77" s="64">
        <v>928285</v>
      </c>
      <c r="L77" s="64">
        <v>1027214</v>
      </c>
      <c r="M77" s="64">
        <v>104004</v>
      </c>
      <c r="N77" s="64">
        <v>923210</v>
      </c>
      <c r="O77" s="64">
        <v>5106</v>
      </c>
      <c r="P77" s="64">
        <v>31</v>
      </c>
      <c r="Q77" s="64">
        <v>5075</v>
      </c>
      <c r="R77" s="64">
        <v>4849980</v>
      </c>
      <c r="S77" s="64">
        <v>292049</v>
      </c>
      <c r="T77" s="64">
        <v>4557931</v>
      </c>
      <c r="U77" s="352" t="s">
        <v>214</v>
      </c>
      <c r="V77" s="350"/>
    </row>
    <row r="78" spans="1:22" ht="11.1" customHeight="1" x14ac:dyDescent="0.15">
      <c r="A78" s="57">
        <v>66</v>
      </c>
      <c r="B78" s="71" t="s">
        <v>215</v>
      </c>
      <c r="C78" s="90">
        <v>660434</v>
      </c>
      <c r="D78" s="68">
        <v>17877</v>
      </c>
      <c r="E78" s="68">
        <v>642557</v>
      </c>
      <c r="F78" s="68">
        <v>20686</v>
      </c>
      <c r="G78" s="68">
        <v>1293</v>
      </c>
      <c r="H78" s="68">
        <v>19393</v>
      </c>
      <c r="I78" s="68">
        <v>20686</v>
      </c>
      <c r="J78" s="68">
        <v>1293</v>
      </c>
      <c r="K78" s="68">
        <v>19393</v>
      </c>
      <c r="L78" s="68">
        <v>20596</v>
      </c>
      <c r="M78" s="68">
        <v>1291</v>
      </c>
      <c r="N78" s="68">
        <v>19305</v>
      </c>
      <c r="O78" s="68">
        <v>90</v>
      </c>
      <c r="P78" s="68">
        <v>2</v>
      </c>
      <c r="Q78" s="68">
        <v>88</v>
      </c>
      <c r="R78" s="68">
        <v>282215</v>
      </c>
      <c r="S78" s="68">
        <v>4296</v>
      </c>
      <c r="T78" s="68">
        <v>277919</v>
      </c>
      <c r="U78" s="69">
        <v>66</v>
      </c>
      <c r="V78" s="71" t="s">
        <v>215</v>
      </c>
    </row>
    <row r="79" spans="1:22" ht="11.1" customHeight="1" x14ac:dyDescent="0.15">
      <c r="A79" s="57">
        <v>67</v>
      </c>
      <c r="B79" s="73" t="s">
        <v>216</v>
      </c>
      <c r="C79" s="90">
        <v>4794447</v>
      </c>
      <c r="D79" s="68">
        <v>178084</v>
      </c>
      <c r="E79" s="68">
        <v>4616363</v>
      </c>
      <c r="F79" s="68">
        <v>483676</v>
      </c>
      <c r="G79" s="68">
        <v>21679</v>
      </c>
      <c r="H79" s="68">
        <v>461997</v>
      </c>
      <c r="I79" s="68">
        <v>483676</v>
      </c>
      <c r="J79" s="68">
        <v>21679</v>
      </c>
      <c r="K79" s="68">
        <v>461997</v>
      </c>
      <c r="L79" s="68">
        <v>480360</v>
      </c>
      <c r="M79" s="68">
        <v>21656</v>
      </c>
      <c r="N79" s="68">
        <v>458704</v>
      </c>
      <c r="O79" s="68">
        <v>3316</v>
      </c>
      <c r="P79" s="68">
        <v>23</v>
      </c>
      <c r="Q79" s="68">
        <v>3293</v>
      </c>
      <c r="R79" s="68">
        <v>2086560</v>
      </c>
      <c r="S79" s="68">
        <v>73892</v>
      </c>
      <c r="T79" s="68">
        <v>2012668</v>
      </c>
      <c r="U79" s="69">
        <v>67</v>
      </c>
      <c r="V79" s="73" t="s">
        <v>216</v>
      </c>
    </row>
    <row r="80" spans="1:22" ht="11.1" customHeight="1" x14ac:dyDescent="0.15">
      <c r="A80" s="57">
        <v>68</v>
      </c>
      <c r="B80" s="73" t="s">
        <v>217</v>
      </c>
      <c r="C80" s="90">
        <v>814465</v>
      </c>
      <c r="D80" s="68">
        <v>125446</v>
      </c>
      <c r="E80" s="68">
        <v>689019</v>
      </c>
      <c r="F80" s="68">
        <v>72264</v>
      </c>
      <c r="G80" s="68">
        <v>13854</v>
      </c>
      <c r="H80" s="68">
        <v>58410</v>
      </c>
      <c r="I80" s="68">
        <v>72264</v>
      </c>
      <c r="J80" s="68">
        <v>13854</v>
      </c>
      <c r="K80" s="68">
        <v>58410</v>
      </c>
      <c r="L80" s="68">
        <v>72006</v>
      </c>
      <c r="M80" s="68">
        <v>13850</v>
      </c>
      <c r="N80" s="68">
        <v>58156</v>
      </c>
      <c r="O80" s="68">
        <v>258</v>
      </c>
      <c r="P80" s="68">
        <v>4</v>
      </c>
      <c r="Q80" s="68">
        <v>254</v>
      </c>
      <c r="R80" s="68">
        <v>283097</v>
      </c>
      <c r="S80" s="68">
        <v>32230</v>
      </c>
      <c r="T80" s="68">
        <v>250867</v>
      </c>
      <c r="U80" s="69">
        <v>68</v>
      </c>
      <c r="V80" s="73" t="s">
        <v>217</v>
      </c>
    </row>
    <row r="81" spans="1:22" ht="11.1" customHeight="1" x14ac:dyDescent="0.15">
      <c r="A81" s="57">
        <v>69</v>
      </c>
      <c r="B81" s="71" t="s">
        <v>218</v>
      </c>
      <c r="C81" s="90">
        <v>2200550</v>
      </c>
      <c r="D81" s="68">
        <v>97636</v>
      </c>
      <c r="E81" s="68">
        <v>2102914</v>
      </c>
      <c r="F81" s="68">
        <v>184274</v>
      </c>
      <c r="G81" s="68">
        <v>7398</v>
      </c>
      <c r="H81" s="68">
        <v>176876</v>
      </c>
      <c r="I81" s="68">
        <v>184274</v>
      </c>
      <c r="J81" s="68">
        <v>7398</v>
      </c>
      <c r="K81" s="68">
        <v>176876</v>
      </c>
      <c r="L81" s="68">
        <v>184064</v>
      </c>
      <c r="M81" s="68">
        <v>7398</v>
      </c>
      <c r="N81" s="68">
        <v>176666</v>
      </c>
      <c r="O81" s="68">
        <v>210</v>
      </c>
      <c r="P81" s="68" t="s">
        <v>150</v>
      </c>
      <c r="Q81" s="68">
        <v>210</v>
      </c>
      <c r="R81" s="68">
        <v>942215</v>
      </c>
      <c r="S81" s="68">
        <v>27127</v>
      </c>
      <c r="T81" s="68">
        <v>915088</v>
      </c>
      <c r="U81" s="69">
        <v>69</v>
      </c>
      <c r="V81" s="71" t="s">
        <v>218</v>
      </c>
    </row>
    <row r="82" spans="1:22" ht="11.1" customHeight="1" x14ac:dyDescent="0.15">
      <c r="A82" s="57">
        <v>70</v>
      </c>
      <c r="B82" s="71" t="s">
        <v>219</v>
      </c>
      <c r="C82" s="90">
        <v>582446</v>
      </c>
      <c r="D82" s="68">
        <v>123270</v>
      </c>
      <c r="E82" s="68">
        <v>459176</v>
      </c>
      <c r="F82" s="68">
        <v>40095</v>
      </c>
      <c r="G82" s="68">
        <v>5136</v>
      </c>
      <c r="H82" s="68">
        <v>34959</v>
      </c>
      <c r="I82" s="68">
        <v>40095</v>
      </c>
      <c r="J82" s="68">
        <v>5136</v>
      </c>
      <c r="K82" s="68">
        <v>34959</v>
      </c>
      <c r="L82" s="68">
        <v>39284</v>
      </c>
      <c r="M82" s="68">
        <v>5134</v>
      </c>
      <c r="N82" s="68">
        <v>34150</v>
      </c>
      <c r="O82" s="68">
        <v>811</v>
      </c>
      <c r="P82" s="68">
        <v>2</v>
      </c>
      <c r="Q82" s="68">
        <v>809</v>
      </c>
      <c r="R82" s="68">
        <v>262357</v>
      </c>
      <c r="S82" s="68">
        <v>15170</v>
      </c>
      <c r="T82" s="68">
        <v>247187</v>
      </c>
      <c r="U82" s="69">
        <v>70</v>
      </c>
      <c r="V82" s="71" t="s">
        <v>219</v>
      </c>
    </row>
    <row r="83" spans="1:22" ht="11.1" customHeight="1" x14ac:dyDescent="0.15">
      <c r="A83" s="57">
        <v>71</v>
      </c>
      <c r="B83" s="71" t="s">
        <v>220</v>
      </c>
      <c r="C83" s="90">
        <v>793960</v>
      </c>
      <c r="D83" s="68">
        <v>366336</v>
      </c>
      <c r="E83" s="68">
        <v>427624</v>
      </c>
      <c r="F83" s="68">
        <v>49723</v>
      </c>
      <c r="G83" s="68">
        <v>9099</v>
      </c>
      <c r="H83" s="68">
        <v>40624</v>
      </c>
      <c r="I83" s="68">
        <v>49723</v>
      </c>
      <c r="J83" s="68">
        <v>9099</v>
      </c>
      <c r="K83" s="68">
        <v>40624</v>
      </c>
      <c r="L83" s="68">
        <v>49723</v>
      </c>
      <c r="M83" s="68">
        <v>9099</v>
      </c>
      <c r="N83" s="68">
        <v>40624</v>
      </c>
      <c r="O83" s="68" t="s">
        <v>150</v>
      </c>
      <c r="P83" s="68" t="s">
        <v>150</v>
      </c>
      <c r="Q83" s="68" t="s">
        <v>150</v>
      </c>
      <c r="R83" s="68">
        <v>182477</v>
      </c>
      <c r="S83" s="68">
        <v>49231</v>
      </c>
      <c r="T83" s="68">
        <v>133246</v>
      </c>
      <c r="U83" s="69">
        <v>71</v>
      </c>
      <c r="V83" s="71" t="s">
        <v>220</v>
      </c>
    </row>
    <row r="84" spans="1:22" ht="11.1" customHeight="1" x14ac:dyDescent="0.15">
      <c r="A84" s="57">
        <v>72</v>
      </c>
      <c r="B84" s="71" t="s">
        <v>221</v>
      </c>
      <c r="C84" s="90">
        <v>1135577</v>
      </c>
      <c r="D84" s="68">
        <v>10503</v>
      </c>
      <c r="E84" s="68">
        <v>1125074</v>
      </c>
      <c r="F84" s="68">
        <v>110570</v>
      </c>
      <c r="G84" s="68">
        <v>4012</v>
      </c>
      <c r="H84" s="68">
        <v>106558</v>
      </c>
      <c r="I84" s="68">
        <v>110570</v>
      </c>
      <c r="J84" s="68">
        <v>4012</v>
      </c>
      <c r="K84" s="68">
        <v>106558</v>
      </c>
      <c r="L84" s="68">
        <v>110191</v>
      </c>
      <c r="M84" s="68">
        <v>4012</v>
      </c>
      <c r="N84" s="68">
        <v>106179</v>
      </c>
      <c r="O84" s="68">
        <v>379</v>
      </c>
      <c r="P84" s="68" t="s">
        <v>150</v>
      </c>
      <c r="Q84" s="68">
        <v>379</v>
      </c>
      <c r="R84" s="68">
        <v>616139</v>
      </c>
      <c r="S84" s="68">
        <v>3163</v>
      </c>
      <c r="T84" s="68">
        <v>612976</v>
      </c>
      <c r="U84" s="69">
        <v>72</v>
      </c>
      <c r="V84" s="71" t="s">
        <v>221</v>
      </c>
    </row>
    <row r="85" spans="1:22" ht="11.1" customHeight="1" x14ac:dyDescent="0.15">
      <c r="A85" s="57">
        <v>73</v>
      </c>
      <c r="B85" s="71" t="s">
        <v>222</v>
      </c>
      <c r="C85" s="90">
        <v>548736</v>
      </c>
      <c r="D85" s="68">
        <v>269480</v>
      </c>
      <c r="E85" s="68">
        <v>279256</v>
      </c>
      <c r="F85" s="68">
        <v>71032</v>
      </c>
      <c r="G85" s="68">
        <v>41564</v>
      </c>
      <c r="H85" s="68">
        <v>29468</v>
      </c>
      <c r="I85" s="68">
        <v>71032</v>
      </c>
      <c r="J85" s="68">
        <v>41564</v>
      </c>
      <c r="K85" s="68">
        <v>29468</v>
      </c>
      <c r="L85" s="68">
        <v>70990</v>
      </c>
      <c r="M85" s="68">
        <v>41564</v>
      </c>
      <c r="N85" s="68">
        <v>29426</v>
      </c>
      <c r="O85" s="68">
        <v>42</v>
      </c>
      <c r="P85" s="68" t="s">
        <v>150</v>
      </c>
      <c r="Q85" s="68">
        <v>42</v>
      </c>
      <c r="R85" s="68">
        <v>194920</v>
      </c>
      <c r="S85" s="68">
        <v>86940</v>
      </c>
      <c r="T85" s="68">
        <v>107980</v>
      </c>
      <c r="U85" s="69">
        <v>73</v>
      </c>
      <c r="V85" s="71" t="s">
        <v>222</v>
      </c>
    </row>
    <row r="86" spans="1:22" s="66" customFormat="1" ht="11.1" customHeight="1" x14ac:dyDescent="0.15">
      <c r="A86" s="350" t="s">
        <v>223</v>
      </c>
      <c r="B86" s="350"/>
      <c r="C86" s="89">
        <v>6627563</v>
      </c>
      <c r="D86" s="64">
        <v>3605357</v>
      </c>
      <c r="E86" s="64">
        <v>3022206</v>
      </c>
      <c r="F86" s="64">
        <v>637254</v>
      </c>
      <c r="G86" s="64">
        <v>441995</v>
      </c>
      <c r="H86" s="64">
        <v>195259</v>
      </c>
      <c r="I86" s="64">
        <v>637254</v>
      </c>
      <c r="J86" s="64">
        <v>441995</v>
      </c>
      <c r="K86" s="64">
        <v>195259</v>
      </c>
      <c r="L86" s="64">
        <v>636507</v>
      </c>
      <c r="M86" s="64">
        <v>441994</v>
      </c>
      <c r="N86" s="64">
        <v>194513</v>
      </c>
      <c r="O86" s="64">
        <v>747</v>
      </c>
      <c r="P86" s="64">
        <v>1</v>
      </c>
      <c r="Q86" s="64">
        <v>746</v>
      </c>
      <c r="R86" s="64">
        <v>2821137</v>
      </c>
      <c r="S86" s="64">
        <v>1865467</v>
      </c>
      <c r="T86" s="64">
        <v>955670</v>
      </c>
      <c r="U86" s="352" t="s">
        <v>223</v>
      </c>
      <c r="V86" s="350"/>
    </row>
    <row r="87" spans="1:22" ht="11.1" customHeight="1" x14ac:dyDescent="0.15">
      <c r="A87" s="57">
        <v>74</v>
      </c>
      <c r="B87" s="71" t="s">
        <v>224</v>
      </c>
      <c r="C87" s="90">
        <v>672779</v>
      </c>
      <c r="D87" s="68">
        <v>607088</v>
      </c>
      <c r="E87" s="68">
        <v>65691</v>
      </c>
      <c r="F87" s="68">
        <v>18738</v>
      </c>
      <c r="G87" s="68">
        <v>12274</v>
      </c>
      <c r="H87" s="68">
        <v>6464</v>
      </c>
      <c r="I87" s="68">
        <v>18738</v>
      </c>
      <c r="J87" s="68">
        <v>12274</v>
      </c>
      <c r="K87" s="68">
        <v>6464</v>
      </c>
      <c r="L87" s="68">
        <v>18738</v>
      </c>
      <c r="M87" s="68">
        <v>12274</v>
      </c>
      <c r="N87" s="68">
        <v>6464</v>
      </c>
      <c r="O87" s="68" t="s">
        <v>150</v>
      </c>
      <c r="P87" s="68" t="s">
        <v>150</v>
      </c>
      <c r="Q87" s="68" t="s">
        <v>150</v>
      </c>
      <c r="R87" s="68">
        <v>580879</v>
      </c>
      <c r="S87" s="68">
        <v>562044</v>
      </c>
      <c r="T87" s="68">
        <v>18835</v>
      </c>
      <c r="U87" s="69">
        <v>74</v>
      </c>
      <c r="V87" s="71" t="s">
        <v>224</v>
      </c>
    </row>
    <row r="88" spans="1:22" ht="11.1" customHeight="1" x14ac:dyDescent="0.15">
      <c r="A88" s="57">
        <v>75</v>
      </c>
      <c r="B88" s="71" t="s">
        <v>225</v>
      </c>
      <c r="C88" s="90">
        <v>2452886</v>
      </c>
      <c r="D88" s="68">
        <v>2404593</v>
      </c>
      <c r="E88" s="68">
        <v>48293</v>
      </c>
      <c r="F88" s="68">
        <v>398433</v>
      </c>
      <c r="G88" s="68">
        <v>396156</v>
      </c>
      <c r="H88" s="68">
        <v>2277</v>
      </c>
      <c r="I88" s="68">
        <v>398433</v>
      </c>
      <c r="J88" s="68">
        <v>396156</v>
      </c>
      <c r="K88" s="68">
        <v>2277</v>
      </c>
      <c r="L88" s="68">
        <v>398433</v>
      </c>
      <c r="M88" s="68">
        <v>396156</v>
      </c>
      <c r="N88" s="68">
        <v>2277</v>
      </c>
      <c r="O88" s="68" t="s">
        <v>150</v>
      </c>
      <c r="P88" s="68" t="s">
        <v>150</v>
      </c>
      <c r="Q88" s="68" t="s">
        <v>150</v>
      </c>
      <c r="R88" s="68">
        <v>1080123</v>
      </c>
      <c r="S88" s="68">
        <v>1068784</v>
      </c>
      <c r="T88" s="68">
        <v>11339</v>
      </c>
      <c r="U88" s="69">
        <v>75</v>
      </c>
      <c r="V88" s="71" t="s">
        <v>225</v>
      </c>
    </row>
    <row r="89" spans="1:22" ht="11.1" customHeight="1" x14ac:dyDescent="0.15">
      <c r="A89" s="57">
        <v>76</v>
      </c>
      <c r="B89" s="73" t="s">
        <v>226</v>
      </c>
      <c r="C89" s="90">
        <v>1076276</v>
      </c>
      <c r="D89" s="68">
        <v>17190</v>
      </c>
      <c r="E89" s="68">
        <v>1059086</v>
      </c>
      <c r="F89" s="68">
        <v>15387</v>
      </c>
      <c r="G89" s="68">
        <v>1269</v>
      </c>
      <c r="H89" s="68">
        <v>14118</v>
      </c>
      <c r="I89" s="68">
        <v>15387</v>
      </c>
      <c r="J89" s="68">
        <v>1269</v>
      </c>
      <c r="K89" s="68">
        <v>14118</v>
      </c>
      <c r="L89" s="68">
        <v>15327</v>
      </c>
      <c r="M89" s="68">
        <v>1269</v>
      </c>
      <c r="N89" s="68">
        <v>14058</v>
      </c>
      <c r="O89" s="68">
        <v>60</v>
      </c>
      <c r="P89" s="68" t="s">
        <v>150</v>
      </c>
      <c r="Q89" s="68">
        <v>60</v>
      </c>
      <c r="R89" s="68">
        <v>315849</v>
      </c>
      <c r="S89" s="68">
        <v>9161</v>
      </c>
      <c r="T89" s="68">
        <v>306688</v>
      </c>
      <c r="U89" s="69">
        <v>76</v>
      </c>
      <c r="V89" s="73" t="s">
        <v>226</v>
      </c>
    </row>
    <row r="90" spans="1:22" ht="11.1" customHeight="1" x14ac:dyDescent="0.15">
      <c r="A90" s="57">
        <v>77</v>
      </c>
      <c r="B90" s="71" t="s">
        <v>227</v>
      </c>
      <c r="C90" s="90" t="s">
        <v>150</v>
      </c>
      <c r="D90" s="68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8" t="s">
        <v>150</v>
      </c>
      <c r="U90" s="69">
        <v>77</v>
      </c>
      <c r="V90" s="71" t="s">
        <v>227</v>
      </c>
    </row>
    <row r="91" spans="1:22" ht="11.1" customHeight="1" x14ac:dyDescent="0.15">
      <c r="A91" s="57">
        <v>78</v>
      </c>
      <c r="B91" s="71" t="s">
        <v>228</v>
      </c>
      <c r="C91" s="90" t="s">
        <v>150</v>
      </c>
      <c r="D91" s="68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8" t="s">
        <v>150</v>
      </c>
      <c r="U91" s="69">
        <v>78</v>
      </c>
      <c r="V91" s="71" t="s">
        <v>228</v>
      </c>
    </row>
    <row r="92" spans="1:22" ht="11.1" customHeight="1" x14ac:dyDescent="0.15">
      <c r="A92" s="57">
        <v>79</v>
      </c>
      <c r="B92" s="71" t="s">
        <v>229</v>
      </c>
      <c r="C92" s="90">
        <v>1250278</v>
      </c>
      <c r="D92" s="68">
        <v>187761</v>
      </c>
      <c r="E92" s="68">
        <v>1062517</v>
      </c>
      <c r="F92" s="68">
        <v>108925</v>
      </c>
      <c r="G92" s="68">
        <v>18175</v>
      </c>
      <c r="H92" s="68">
        <v>90750</v>
      </c>
      <c r="I92" s="68">
        <v>108925</v>
      </c>
      <c r="J92" s="68">
        <v>18175</v>
      </c>
      <c r="K92" s="68">
        <v>90750</v>
      </c>
      <c r="L92" s="68">
        <v>108400</v>
      </c>
      <c r="M92" s="68">
        <v>18175</v>
      </c>
      <c r="N92" s="68">
        <v>90225</v>
      </c>
      <c r="O92" s="68">
        <v>525</v>
      </c>
      <c r="P92" s="68" t="s">
        <v>150</v>
      </c>
      <c r="Q92" s="68">
        <v>525</v>
      </c>
      <c r="R92" s="68">
        <v>444615</v>
      </c>
      <c r="S92" s="68">
        <v>63998</v>
      </c>
      <c r="T92" s="68">
        <v>380617</v>
      </c>
      <c r="U92" s="69">
        <v>79</v>
      </c>
      <c r="V92" s="71" t="s">
        <v>229</v>
      </c>
    </row>
    <row r="93" spans="1:22" ht="11.1" customHeight="1" x14ac:dyDescent="0.15">
      <c r="A93" s="77">
        <v>80</v>
      </c>
      <c r="B93" s="81" t="s">
        <v>230</v>
      </c>
      <c r="C93" s="93">
        <v>1175344</v>
      </c>
      <c r="D93" s="79">
        <v>388725</v>
      </c>
      <c r="E93" s="79">
        <v>786619</v>
      </c>
      <c r="F93" s="79">
        <v>95771</v>
      </c>
      <c r="G93" s="79">
        <v>14121</v>
      </c>
      <c r="H93" s="79">
        <v>81650</v>
      </c>
      <c r="I93" s="79">
        <v>95771</v>
      </c>
      <c r="J93" s="79">
        <v>14121</v>
      </c>
      <c r="K93" s="79">
        <v>81650</v>
      </c>
      <c r="L93" s="79">
        <v>95609</v>
      </c>
      <c r="M93" s="79">
        <v>14120</v>
      </c>
      <c r="N93" s="79">
        <v>81489</v>
      </c>
      <c r="O93" s="79">
        <v>162</v>
      </c>
      <c r="P93" s="79">
        <v>1</v>
      </c>
      <c r="Q93" s="79">
        <v>161</v>
      </c>
      <c r="R93" s="79">
        <v>399671</v>
      </c>
      <c r="S93" s="79">
        <v>161480</v>
      </c>
      <c r="T93" s="79">
        <v>238191</v>
      </c>
      <c r="U93" s="80">
        <v>80</v>
      </c>
      <c r="V93" s="81" t="s">
        <v>230</v>
      </c>
    </row>
    <row r="94" spans="1:22" s="66" customFormat="1" ht="11.1" customHeight="1" x14ac:dyDescent="0.15">
      <c r="A94" s="353" t="s">
        <v>231</v>
      </c>
      <c r="B94" s="353"/>
      <c r="C94" s="85" t="s">
        <v>150</v>
      </c>
      <c r="D94" s="6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65" t="s">
        <v>150</v>
      </c>
      <c r="U94" s="369" t="s">
        <v>231</v>
      </c>
      <c r="V94" s="353"/>
    </row>
  </sheetData>
  <mergeCells count="30">
    <mergeCell ref="A94:B94"/>
    <mergeCell ref="U94:V94"/>
    <mergeCell ref="A67:B67"/>
    <mergeCell ref="U67:V67"/>
    <mergeCell ref="A77:B77"/>
    <mergeCell ref="U77:V77"/>
    <mergeCell ref="A86:B86"/>
    <mergeCell ref="U86:V86"/>
    <mergeCell ref="A25:B25"/>
    <mergeCell ref="U25:V25"/>
    <mergeCell ref="A36:B36"/>
    <mergeCell ref="U36:V36"/>
    <mergeCell ref="A52:B52"/>
    <mergeCell ref="U52:V52"/>
    <mergeCell ref="A5:B5"/>
    <mergeCell ref="U5:V5"/>
    <mergeCell ref="A6:B6"/>
    <mergeCell ref="U6:V6"/>
    <mergeCell ref="A18:B18"/>
    <mergeCell ref="U18:V18"/>
    <mergeCell ref="A2:B4"/>
    <mergeCell ref="C2:E3"/>
    <mergeCell ref="F2:K2"/>
    <mergeCell ref="L2:Q2"/>
    <mergeCell ref="U2:V4"/>
    <mergeCell ref="F3:H3"/>
    <mergeCell ref="I3:K3"/>
    <mergeCell ref="L3:N3"/>
    <mergeCell ref="O3:Q3"/>
    <mergeCell ref="R3:T3"/>
  </mergeCells>
  <phoneticPr fontId="7"/>
  <pageMargins left="0.59055118110236227" right="0.39370078740157483" top="0.59055118110236227" bottom="0.39370078740157483" header="0.39370078740157483" footer="0.19685039370078741"/>
  <pageSetup paperSize="9" scale="81" firstPageNumber="274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2-(6) 外貿貨物の品種別・係留施設別表①</firstHeader>
    <firstFooter>&amp;C- &amp;P -</firstFooter>
  </headerFooter>
  <colBreaks count="1" manualBreakCount="1">
    <brk id="11" max="1048575" man="1"/>
  </col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4"/>
  <sheetViews>
    <sheetView zoomScaleNormal="100" workbookViewId="0">
      <selection activeCell="C45" sqref="C45"/>
    </sheetView>
  </sheetViews>
  <sheetFormatPr defaultRowHeight="10.5" x14ac:dyDescent="0.15"/>
  <cols>
    <col min="1" max="1" width="2.75" style="56" customWidth="1"/>
    <col min="2" max="2" width="19.25" style="57" bestFit="1" customWidth="1"/>
    <col min="3" max="20" width="10.125" style="56" customWidth="1"/>
    <col min="21" max="21" width="2.75" style="56" customWidth="1"/>
    <col min="22" max="22" width="19.25" style="56" customWidth="1"/>
    <col min="23" max="23" width="3.125" style="56" customWidth="1"/>
    <col min="24" max="16384" width="9" style="56"/>
  </cols>
  <sheetData>
    <row r="1" spans="1:22" ht="11.25" x14ac:dyDescent="0.15">
      <c r="D1" s="2"/>
      <c r="K1" s="2"/>
      <c r="T1" s="2"/>
      <c r="U1" s="2"/>
      <c r="V1" s="2" t="s">
        <v>5</v>
      </c>
    </row>
    <row r="2" spans="1:22" s="61" customFormat="1" ht="15" customHeight="1" x14ac:dyDescent="0.15">
      <c r="A2" s="355" t="s">
        <v>1379</v>
      </c>
      <c r="B2" s="356"/>
      <c r="C2" s="181" t="s">
        <v>379</v>
      </c>
      <c r="D2" s="181"/>
      <c r="E2" s="181"/>
      <c r="F2" s="172"/>
      <c r="G2" s="172"/>
      <c r="H2" s="172"/>
      <c r="I2" s="181"/>
      <c r="J2" s="172"/>
      <c r="K2" s="172"/>
      <c r="L2" s="172" t="s">
        <v>383</v>
      </c>
      <c r="M2" s="172"/>
      <c r="N2" s="183"/>
      <c r="O2" s="181"/>
      <c r="P2" s="181"/>
      <c r="Q2" s="181"/>
      <c r="R2" s="172"/>
      <c r="S2" s="181"/>
      <c r="T2" s="181"/>
      <c r="U2" s="359" t="s">
        <v>1379</v>
      </c>
      <c r="V2" s="355"/>
    </row>
    <row r="3" spans="1:22" s="61" customFormat="1" ht="15" customHeight="1" x14ac:dyDescent="0.15">
      <c r="A3" s="371"/>
      <c r="B3" s="372"/>
      <c r="C3" s="364" t="s">
        <v>380</v>
      </c>
      <c r="D3" s="365"/>
      <c r="E3" s="366"/>
      <c r="F3" s="364" t="s">
        <v>381</v>
      </c>
      <c r="G3" s="365"/>
      <c r="H3" s="366"/>
      <c r="I3" s="364" t="s">
        <v>382</v>
      </c>
      <c r="J3" s="365"/>
      <c r="K3" s="366"/>
      <c r="L3" s="364" t="s">
        <v>308</v>
      </c>
      <c r="M3" s="365"/>
      <c r="N3" s="366"/>
      <c r="O3" s="364" t="s">
        <v>384</v>
      </c>
      <c r="P3" s="365"/>
      <c r="Q3" s="366"/>
      <c r="R3" s="364" t="s">
        <v>385</v>
      </c>
      <c r="S3" s="365"/>
      <c r="T3" s="366"/>
      <c r="U3" s="381"/>
      <c r="V3" s="371"/>
    </row>
    <row r="4" spans="1:22" s="61" customFormat="1" ht="15" customHeight="1" x14ac:dyDescent="0.15">
      <c r="A4" s="357"/>
      <c r="B4" s="358"/>
      <c r="C4" s="62" t="s">
        <v>138</v>
      </c>
      <c r="D4" s="62" t="s">
        <v>321</v>
      </c>
      <c r="E4" s="62" t="s">
        <v>322</v>
      </c>
      <c r="F4" s="62" t="s">
        <v>138</v>
      </c>
      <c r="G4" s="62" t="s">
        <v>321</v>
      </c>
      <c r="H4" s="62" t="s">
        <v>322</v>
      </c>
      <c r="I4" s="62" t="s">
        <v>138</v>
      </c>
      <c r="J4" s="62" t="s">
        <v>321</v>
      </c>
      <c r="K4" s="62" t="s">
        <v>322</v>
      </c>
      <c r="L4" s="62" t="s">
        <v>138</v>
      </c>
      <c r="M4" s="62" t="s">
        <v>321</v>
      </c>
      <c r="N4" s="62" t="s">
        <v>322</v>
      </c>
      <c r="O4" s="84" t="s">
        <v>138</v>
      </c>
      <c r="P4" s="62" t="s">
        <v>321</v>
      </c>
      <c r="Q4" s="62" t="s">
        <v>322</v>
      </c>
      <c r="R4" s="62" t="s">
        <v>138</v>
      </c>
      <c r="S4" s="62" t="s">
        <v>321</v>
      </c>
      <c r="T4" s="62" t="s">
        <v>322</v>
      </c>
      <c r="U4" s="360"/>
      <c r="V4" s="357"/>
    </row>
    <row r="5" spans="1:22" s="66" customFormat="1" ht="11.1" customHeight="1" x14ac:dyDescent="0.15">
      <c r="A5" s="350" t="s">
        <v>1417</v>
      </c>
      <c r="B5" s="351"/>
      <c r="C5" s="89">
        <v>8641656</v>
      </c>
      <c r="D5" s="65">
        <v>1745462</v>
      </c>
      <c r="E5" s="65">
        <v>6896194</v>
      </c>
      <c r="F5" s="65">
        <v>7087184</v>
      </c>
      <c r="G5" s="65">
        <v>1664283</v>
      </c>
      <c r="H5" s="65">
        <v>5422901</v>
      </c>
      <c r="I5" s="65">
        <v>766711</v>
      </c>
      <c r="J5" s="65">
        <v>545258</v>
      </c>
      <c r="K5" s="65">
        <v>221453</v>
      </c>
      <c r="L5" s="65">
        <v>26833962</v>
      </c>
      <c r="M5" s="65">
        <v>8152914</v>
      </c>
      <c r="N5" s="65">
        <v>18681048</v>
      </c>
      <c r="O5" s="64">
        <v>26466215</v>
      </c>
      <c r="P5" s="65">
        <v>8151732</v>
      </c>
      <c r="Q5" s="65">
        <v>18314483</v>
      </c>
      <c r="R5" s="65">
        <v>2682</v>
      </c>
      <c r="S5" s="65">
        <v>1182</v>
      </c>
      <c r="T5" s="65">
        <v>1500</v>
      </c>
      <c r="U5" s="352" t="s">
        <v>1417</v>
      </c>
      <c r="V5" s="350"/>
    </row>
    <row r="6" spans="1:22" s="66" customFormat="1" ht="11.1" customHeight="1" x14ac:dyDescent="0.15">
      <c r="A6" s="350" t="s">
        <v>142</v>
      </c>
      <c r="B6" s="351"/>
      <c r="C6" s="89">
        <v>441426</v>
      </c>
      <c r="D6" s="64">
        <v>45947</v>
      </c>
      <c r="E6" s="64">
        <v>395479</v>
      </c>
      <c r="F6" s="64">
        <v>626414</v>
      </c>
      <c r="G6" s="64">
        <v>66586</v>
      </c>
      <c r="H6" s="64">
        <v>559828</v>
      </c>
      <c r="I6" s="64">
        <v>9137</v>
      </c>
      <c r="J6" s="64" t="s">
        <v>150</v>
      </c>
      <c r="K6" s="64">
        <v>9137</v>
      </c>
      <c r="L6" s="64">
        <v>3542895</v>
      </c>
      <c r="M6" s="64">
        <v>243920</v>
      </c>
      <c r="N6" s="64">
        <v>3298975</v>
      </c>
      <c r="O6" s="64">
        <v>3180598</v>
      </c>
      <c r="P6" s="64">
        <v>242738</v>
      </c>
      <c r="Q6" s="64">
        <v>2937860</v>
      </c>
      <c r="R6" s="64">
        <v>2682</v>
      </c>
      <c r="S6" s="64">
        <v>1182</v>
      </c>
      <c r="T6" s="64">
        <v>1500</v>
      </c>
      <c r="U6" s="352" t="s">
        <v>142</v>
      </c>
      <c r="V6" s="350"/>
    </row>
    <row r="7" spans="1:22" ht="11.1" customHeight="1" x14ac:dyDescent="0.15">
      <c r="A7" s="57">
        <v>1</v>
      </c>
      <c r="B7" s="67" t="s">
        <v>143</v>
      </c>
      <c r="C7" s="90">
        <v>314</v>
      </c>
      <c r="D7" s="68">
        <v>30</v>
      </c>
      <c r="E7" s="68">
        <v>284</v>
      </c>
      <c r="F7" s="68">
        <v>2709</v>
      </c>
      <c r="G7" s="68" t="s">
        <v>150</v>
      </c>
      <c r="H7" s="68">
        <v>2709</v>
      </c>
      <c r="I7" s="68">
        <v>330</v>
      </c>
      <c r="J7" s="68" t="s">
        <v>150</v>
      </c>
      <c r="K7" s="68">
        <v>330</v>
      </c>
      <c r="L7" s="68">
        <v>256435</v>
      </c>
      <c r="M7" s="68" t="s">
        <v>150</v>
      </c>
      <c r="N7" s="68">
        <v>256435</v>
      </c>
      <c r="O7" s="68">
        <v>17837</v>
      </c>
      <c r="P7" s="68" t="s">
        <v>150</v>
      </c>
      <c r="Q7" s="68">
        <v>17837</v>
      </c>
      <c r="R7" s="68" t="s">
        <v>150</v>
      </c>
      <c r="S7" s="68" t="s">
        <v>150</v>
      </c>
      <c r="T7" s="68" t="s">
        <v>150</v>
      </c>
      <c r="U7" s="69">
        <v>1</v>
      </c>
      <c r="V7" s="71" t="s">
        <v>143</v>
      </c>
    </row>
    <row r="8" spans="1:22" ht="11.1" customHeight="1" x14ac:dyDescent="0.15">
      <c r="A8" s="57">
        <v>2</v>
      </c>
      <c r="B8" s="67" t="s">
        <v>1418</v>
      </c>
      <c r="C8" s="90">
        <v>1745</v>
      </c>
      <c r="D8" s="68">
        <v>230</v>
      </c>
      <c r="E8" s="68">
        <v>1515</v>
      </c>
      <c r="F8" s="68">
        <v>3641</v>
      </c>
      <c r="G8" s="68">
        <v>322</v>
      </c>
      <c r="H8" s="68">
        <v>3319</v>
      </c>
      <c r="I8" s="68" t="s">
        <v>150</v>
      </c>
      <c r="J8" s="68" t="s">
        <v>150</v>
      </c>
      <c r="K8" s="68" t="s">
        <v>150</v>
      </c>
      <c r="L8" s="68">
        <v>19396</v>
      </c>
      <c r="M8" s="68">
        <v>2560</v>
      </c>
      <c r="N8" s="68">
        <v>16836</v>
      </c>
      <c r="O8" s="68">
        <v>19396</v>
      </c>
      <c r="P8" s="68">
        <v>2560</v>
      </c>
      <c r="Q8" s="68">
        <v>16836</v>
      </c>
      <c r="R8" s="68" t="s">
        <v>150</v>
      </c>
      <c r="S8" s="68" t="s">
        <v>150</v>
      </c>
      <c r="T8" s="68" t="s">
        <v>150</v>
      </c>
      <c r="U8" s="69">
        <v>2</v>
      </c>
      <c r="V8" s="71" t="s">
        <v>1418</v>
      </c>
    </row>
    <row r="9" spans="1:22" ht="11.1" customHeight="1" x14ac:dyDescent="0.15">
      <c r="A9" s="57">
        <v>3</v>
      </c>
      <c r="B9" s="67" t="s">
        <v>1419</v>
      </c>
      <c r="C9" s="90">
        <v>95</v>
      </c>
      <c r="D9" s="68" t="s">
        <v>150</v>
      </c>
      <c r="E9" s="68">
        <v>95</v>
      </c>
      <c r="F9" s="68">
        <v>720</v>
      </c>
      <c r="G9" s="68" t="s">
        <v>150</v>
      </c>
      <c r="H9" s="68">
        <v>720</v>
      </c>
      <c r="I9" s="68" t="s">
        <v>150</v>
      </c>
      <c r="J9" s="68" t="s">
        <v>150</v>
      </c>
      <c r="K9" s="68" t="s">
        <v>150</v>
      </c>
      <c r="L9" s="68">
        <v>4146</v>
      </c>
      <c r="M9" s="68">
        <v>37</v>
      </c>
      <c r="N9" s="68">
        <v>4109</v>
      </c>
      <c r="O9" s="68">
        <v>4146</v>
      </c>
      <c r="P9" s="68">
        <v>37</v>
      </c>
      <c r="Q9" s="68">
        <v>4109</v>
      </c>
      <c r="R9" s="68" t="s">
        <v>150</v>
      </c>
      <c r="S9" s="68" t="s">
        <v>150</v>
      </c>
      <c r="T9" s="68" t="s">
        <v>150</v>
      </c>
      <c r="U9" s="69">
        <v>3</v>
      </c>
      <c r="V9" s="71" t="s">
        <v>1419</v>
      </c>
    </row>
    <row r="10" spans="1:22" ht="11.1" customHeight="1" x14ac:dyDescent="0.15">
      <c r="A10" s="57">
        <v>4</v>
      </c>
      <c r="B10" s="67" t="s">
        <v>146</v>
      </c>
      <c r="C10" s="90">
        <v>2961</v>
      </c>
      <c r="D10" s="68">
        <v>26</v>
      </c>
      <c r="E10" s="68">
        <v>2935</v>
      </c>
      <c r="F10" s="68">
        <v>17529</v>
      </c>
      <c r="G10" s="68" t="s">
        <v>150</v>
      </c>
      <c r="H10" s="68">
        <v>17529</v>
      </c>
      <c r="I10" s="68">
        <v>2400</v>
      </c>
      <c r="J10" s="68" t="s">
        <v>150</v>
      </c>
      <c r="K10" s="68">
        <v>2400</v>
      </c>
      <c r="L10" s="68">
        <v>100752</v>
      </c>
      <c r="M10" s="68">
        <v>165</v>
      </c>
      <c r="N10" s="68">
        <v>100587</v>
      </c>
      <c r="O10" s="68">
        <v>100752</v>
      </c>
      <c r="P10" s="68">
        <v>165</v>
      </c>
      <c r="Q10" s="68">
        <v>100587</v>
      </c>
      <c r="R10" s="68" t="s">
        <v>150</v>
      </c>
      <c r="S10" s="68" t="s">
        <v>150</v>
      </c>
      <c r="T10" s="68" t="s">
        <v>150</v>
      </c>
      <c r="U10" s="69">
        <v>4</v>
      </c>
      <c r="V10" s="71" t="s">
        <v>146</v>
      </c>
    </row>
    <row r="11" spans="1:22" ht="11.1" customHeight="1" x14ac:dyDescent="0.15">
      <c r="A11" s="57">
        <v>5</v>
      </c>
      <c r="B11" s="67" t="s">
        <v>147</v>
      </c>
      <c r="C11" s="90">
        <v>104</v>
      </c>
      <c r="D11" s="68">
        <v>89</v>
      </c>
      <c r="E11" s="68">
        <v>15</v>
      </c>
      <c r="F11" s="68">
        <v>1420</v>
      </c>
      <c r="G11" s="68" t="s">
        <v>150</v>
      </c>
      <c r="H11" s="68">
        <v>1420</v>
      </c>
      <c r="I11" s="68" t="s">
        <v>150</v>
      </c>
      <c r="J11" s="68" t="s">
        <v>150</v>
      </c>
      <c r="K11" s="68" t="s">
        <v>150</v>
      </c>
      <c r="L11" s="68">
        <v>1817</v>
      </c>
      <c r="M11" s="68">
        <v>15</v>
      </c>
      <c r="N11" s="68">
        <v>1802</v>
      </c>
      <c r="O11" s="68">
        <v>1817</v>
      </c>
      <c r="P11" s="68">
        <v>15</v>
      </c>
      <c r="Q11" s="68">
        <v>1802</v>
      </c>
      <c r="R11" s="68" t="s">
        <v>150</v>
      </c>
      <c r="S11" s="68" t="s">
        <v>150</v>
      </c>
      <c r="T11" s="68" t="s">
        <v>150</v>
      </c>
      <c r="U11" s="69">
        <v>5</v>
      </c>
      <c r="V11" s="71" t="s">
        <v>147</v>
      </c>
    </row>
    <row r="12" spans="1:22" ht="11.1" customHeight="1" x14ac:dyDescent="0.15">
      <c r="A12" s="57">
        <v>6</v>
      </c>
      <c r="B12" s="67" t="s">
        <v>1420</v>
      </c>
      <c r="C12" s="90">
        <v>198464</v>
      </c>
      <c r="D12" s="68">
        <v>14749</v>
      </c>
      <c r="E12" s="68">
        <v>183715</v>
      </c>
      <c r="F12" s="68">
        <v>198270</v>
      </c>
      <c r="G12" s="68">
        <v>2938</v>
      </c>
      <c r="H12" s="68">
        <v>195332</v>
      </c>
      <c r="I12" s="68">
        <v>6407</v>
      </c>
      <c r="J12" s="68" t="s">
        <v>150</v>
      </c>
      <c r="K12" s="68">
        <v>6407</v>
      </c>
      <c r="L12" s="68">
        <v>814039</v>
      </c>
      <c r="M12" s="68">
        <v>11798</v>
      </c>
      <c r="N12" s="68">
        <v>802241</v>
      </c>
      <c r="O12" s="68">
        <v>693022</v>
      </c>
      <c r="P12" s="68">
        <v>11798</v>
      </c>
      <c r="Q12" s="68">
        <v>681224</v>
      </c>
      <c r="R12" s="68" t="s">
        <v>150</v>
      </c>
      <c r="S12" s="68" t="s">
        <v>150</v>
      </c>
      <c r="T12" s="68" t="s">
        <v>150</v>
      </c>
      <c r="U12" s="69">
        <v>6</v>
      </c>
      <c r="V12" s="71" t="s">
        <v>1420</v>
      </c>
    </row>
    <row r="13" spans="1:22" ht="11.1" customHeight="1" x14ac:dyDescent="0.15">
      <c r="A13" s="57">
        <v>7</v>
      </c>
      <c r="B13" s="67" t="s">
        <v>149</v>
      </c>
      <c r="C13" s="90">
        <v>26</v>
      </c>
      <c r="D13" s="68" t="s">
        <v>150</v>
      </c>
      <c r="E13" s="68">
        <v>26</v>
      </c>
      <c r="F13" s="68">
        <v>43</v>
      </c>
      <c r="G13" s="68" t="s">
        <v>150</v>
      </c>
      <c r="H13" s="68">
        <v>43</v>
      </c>
      <c r="I13" s="68" t="s">
        <v>150</v>
      </c>
      <c r="J13" s="68" t="s">
        <v>150</v>
      </c>
      <c r="K13" s="68" t="s">
        <v>150</v>
      </c>
      <c r="L13" s="68">
        <v>387</v>
      </c>
      <c r="M13" s="68">
        <v>12</v>
      </c>
      <c r="N13" s="68">
        <v>375</v>
      </c>
      <c r="O13" s="68">
        <v>387</v>
      </c>
      <c r="P13" s="68">
        <v>12</v>
      </c>
      <c r="Q13" s="68">
        <v>375</v>
      </c>
      <c r="R13" s="68" t="s">
        <v>150</v>
      </c>
      <c r="S13" s="68" t="s">
        <v>150</v>
      </c>
      <c r="T13" s="68" t="s">
        <v>150</v>
      </c>
      <c r="U13" s="69">
        <v>7</v>
      </c>
      <c r="V13" s="71" t="s">
        <v>149</v>
      </c>
    </row>
    <row r="14" spans="1:22" ht="11.1" customHeight="1" x14ac:dyDescent="0.15">
      <c r="A14" s="57">
        <v>8</v>
      </c>
      <c r="B14" s="67" t="s">
        <v>151</v>
      </c>
      <c r="C14" s="90">
        <v>29535</v>
      </c>
      <c r="D14" s="68">
        <v>612</v>
      </c>
      <c r="E14" s="68">
        <v>28923</v>
      </c>
      <c r="F14" s="68">
        <v>29450</v>
      </c>
      <c r="G14" s="68">
        <v>1053</v>
      </c>
      <c r="H14" s="68">
        <v>28397</v>
      </c>
      <c r="I14" s="68" t="s">
        <v>150</v>
      </c>
      <c r="J14" s="68" t="s">
        <v>150</v>
      </c>
      <c r="K14" s="68" t="s">
        <v>150</v>
      </c>
      <c r="L14" s="68">
        <v>164925</v>
      </c>
      <c r="M14" s="68">
        <v>7325</v>
      </c>
      <c r="N14" s="68">
        <v>157600</v>
      </c>
      <c r="O14" s="68">
        <v>164925</v>
      </c>
      <c r="P14" s="68">
        <v>7325</v>
      </c>
      <c r="Q14" s="68">
        <v>157600</v>
      </c>
      <c r="R14" s="68" t="s">
        <v>150</v>
      </c>
      <c r="S14" s="68" t="s">
        <v>150</v>
      </c>
      <c r="T14" s="68" t="s">
        <v>150</v>
      </c>
      <c r="U14" s="69">
        <v>8</v>
      </c>
      <c r="V14" s="71" t="s">
        <v>151</v>
      </c>
    </row>
    <row r="15" spans="1:22" ht="11.1" customHeight="1" x14ac:dyDescent="0.15">
      <c r="A15" s="57">
        <v>9</v>
      </c>
      <c r="B15" s="67" t="s">
        <v>152</v>
      </c>
      <c r="C15" s="90">
        <v>99</v>
      </c>
      <c r="D15" s="68" t="s">
        <v>150</v>
      </c>
      <c r="E15" s="68">
        <v>99</v>
      </c>
      <c r="F15" s="68">
        <v>184</v>
      </c>
      <c r="G15" s="68" t="s">
        <v>150</v>
      </c>
      <c r="H15" s="68">
        <v>184</v>
      </c>
      <c r="I15" s="68" t="s">
        <v>150</v>
      </c>
      <c r="J15" s="68" t="s">
        <v>150</v>
      </c>
      <c r="K15" s="68" t="s">
        <v>150</v>
      </c>
      <c r="L15" s="68">
        <v>363</v>
      </c>
      <c r="M15" s="68" t="s">
        <v>150</v>
      </c>
      <c r="N15" s="68">
        <v>363</v>
      </c>
      <c r="O15" s="68">
        <v>363</v>
      </c>
      <c r="P15" s="68" t="s">
        <v>150</v>
      </c>
      <c r="Q15" s="68">
        <v>363</v>
      </c>
      <c r="R15" s="68" t="s">
        <v>150</v>
      </c>
      <c r="S15" s="68" t="s">
        <v>150</v>
      </c>
      <c r="T15" s="68" t="s">
        <v>150</v>
      </c>
      <c r="U15" s="69">
        <v>9</v>
      </c>
      <c r="V15" s="71" t="s">
        <v>152</v>
      </c>
    </row>
    <row r="16" spans="1:22" ht="11.1" customHeight="1" x14ac:dyDescent="0.15">
      <c r="A16" s="57">
        <v>10</v>
      </c>
      <c r="B16" s="67" t="s">
        <v>153</v>
      </c>
      <c r="C16" s="90">
        <v>43810</v>
      </c>
      <c r="D16" s="68">
        <v>8738</v>
      </c>
      <c r="E16" s="68">
        <v>35072</v>
      </c>
      <c r="F16" s="68">
        <v>179054</v>
      </c>
      <c r="G16" s="68">
        <v>13974</v>
      </c>
      <c r="H16" s="68">
        <v>165080</v>
      </c>
      <c r="I16" s="68" t="s">
        <v>150</v>
      </c>
      <c r="J16" s="68" t="s">
        <v>150</v>
      </c>
      <c r="K16" s="68" t="s">
        <v>150</v>
      </c>
      <c r="L16" s="68">
        <v>1383346</v>
      </c>
      <c r="M16" s="68">
        <v>10063</v>
      </c>
      <c r="N16" s="68">
        <v>1373283</v>
      </c>
      <c r="O16" s="68">
        <v>1383346</v>
      </c>
      <c r="P16" s="68">
        <v>10063</v>
      </c>
      <c r="Q16" s="68">
        <v>1373283</v>
      </c>
      <c r="R16" s="68" t="s">
        <v>150</v>
      </c>
      <c r="S16" s="68" t="s">
        <v>150</v>
      </c>
      <c r="T16" s="68" t="s">
        <v>150</v>
      </c>
      <c r="U16" s="69">
        <v>10</v>
      </c>
      <c r="V16" s="71" t="s">
        <v>153</v>
      </c>
    </row>
    <row r="17" spans="1:22" ht="11.1" customHeight="1" x14ac:dyDescent="0.15">
      <c r="A17" s="57">
        <v>11</v>
      </c>
      <c r="B17" s="67" t="s">
        <v>154</v>
      </c>
      <c r="C17" s="90">
        <v>164273</v>
      </c>
      <c r="D17" s="68">
        <v>21473</v>
      </c>
      <c r="E17" s="68">
        <v>142800</v>
      </c>
      <c r="F17" s="68">
        <v>193394</v>
      </c>
      <c r="G17" s="68">
        <v>48299</v>
      </c>
      <c r="H17" s="68">
        <v>145095</v>
      </c>
      <c r="I17" s="68" t="s">
        <v>150</v>
      </c>
      <c r="J17" s="68" t="s">
        <v>150</v>
      </c>
      <c r="K17" s="68" t="s">
        <v>150</v>
      </c>
      <c r="L17" s="68">
        <v>797289</v>
      </c>
      <c r="M17" s="68">
        <v>211945</v>
      </c>
      <c r="N17" s="68">
        <v>585344</v>
      </c>
      <c r="O17" s="68">
        <v>794607</v>
      </c>
      <c r="P17" s="68">
        <v>210763</v>
      </c>
      <c r="Q17" s="68">
        <v>583844</v>
      </c>
      <c r="R17" s="68">
        <v>2682</v>
      </c>
      <c r="S17" s="68">
        <v>1182</v>
      </c>
      <c r="T17" s="68">
        <v>1500</v>
      </c>
      <c r="U17" s="69">
        <v>11</v>
      </c>
      <c r="V17" s="71" t="s">
        <v>154</v>
      </c>
    </row>
    <row r="18" spans="1:22" s="66" customFormat="1" ht="11.1" customHeight="1" x14ac:dyDescent="0.15">
      <c r="A18" s="350" t="s">
        <v>155</v>
      </c>
      <c r="B18" s="351"/>
      <c r="C18" s="89">
        <v>96922</v>
      </c>
      <c r="D18" s="64">
        <v>9023</v>
      </c>
      <c r="E18" s="64">
        <v>87899</v>
      </c>
      <c r="F18" s="64">
        <v>315331</v>
      </c>
      <c r="G18" s="64">
        <v>6756</v>
      </c>
      <c r="H18" s="64">
        <v>308575</v>
      </c>
      <c r="I18" s="64">
        <v>59696</v>
      </c>
      <c r="J18" s="64" t="s">
        <v>150</v>
      </c>
      <c r="K18" s="64">
        <v>59696</v>
      </c>
      <c r="L18" s="64">
        <v>518395</v>
      </c>
      <c r="M18" s="64">
        <v>4547</v>
      </c>
      <c r="N18" s="64">
        <v>513848</v>
      </c>
      <c r="O18" s="64">
        <v>518395</v>
      </c>
      <c r="P18" s="64">
        <v>4547</v>
      </c>
      <c r="Q18" s="64">
        <v>513848</v>
      </c>
      <c r="R18" s="64" t="s">
        <v>150</v>
      </c>
      <c r="S18" s="64" t="s">
        <v>150</v>
      </c>
      <c r="T18" s="64" t="s">
        <v>150</v>
      </c>
      <c r="U18" s="352" t="s">
        <v>155</v>
      </c>
      <c r="V18" s="350"/>
    </row>
    <row r="19" spans="1:22" ht="11.1" customHeight="1" x14ac:dyDescent="0.15">
      <c r="A19" s="57">
        <v>12</v>
      </c>
      <c r="B19" s="67" t="s">
        <v>156</v>
      </c>
      <c r="C19" s="90">
        <v>2025</v>
      </c>
      <c r="D19" s="68">
        <v>1536</v>
      </c>
      <c r="E19" s="68">
        <v>489</v>
      </c>
      <c r="F19" s="68">
        <v>418</v>
      </c>
      <c r="G19" s="68">
        <v>117</v>
      </c>
      <c r="H19" s="68">
        <v>301</v>
      </c>
      <c r="I19" s="68" t="s">
        <v>150</v>
      </c>
      <c r="J19" s="68" t="s">
        <v>150</v>
      </c>
      <c r="K19" s="68" t="s">
        <v>150</v>
      </c>
      <c r="L19" s="68">
        <v>1506</v>
      </c>
      <c r="M19" s="68">
        <v>191</v>
      </c>
      <c r="N19" s="68">
        <v>1315</v>
      </c>
      <c r="O19" s="68">
        <v>1506</v>
      </c>
      <c r="P19" s="68">
        <v>191</v>
      </c>
      <c r="Q19" s="68">
        <v>1315</v>
      </c>
      <c r="R19" s="68" t="s">
        <v>150</v>
      </c>
      <c r="S19" s="68" t="s">
        <v>150</v>
      </c>
      <c r="T19" s="68" t="s">
        <v>150</v>
      </c>
      <c r="U19" s="69">
        <v>12</v>
      </c>
      <c r="V19" s="71" t="s">
        <v>156</v>
      </c>
    </row>
    <row r="20" spans="1:22" ht="11.1" customHeight="1" x14ac:dyDescent="0.15">
      <c r="A20" s="57">
        <v>13</v>
      </c>
      <c r="B20" s="67" t="s">
        <v>157</v>
      </c>
      <c r="C20" s="90">
        <v>64004</v>
      </c>
      <c r="D20" s="68">
        <v>7364</v>
      </c>
      <c r="E20" s="68">
        <v>56640</v>
      </c>
      <c r="F20" s="68">
        <v>288932</v>
      </c>
      <c r="G20" s="68">
        <v>5790</v>
      </c>
      <c r="H20" s="68">
        <v>283142</v>
      </c>
      <c r="I20" s="68">
        <v>59643</v>
      </c>
      <c r="J20" s="68" t="s">
        <v>150</v>
      </c>
      <c r="K20" s="68">
        <v>59643</v>
      </c>
      <c r="L20" s="68">
        <v>433212</v>
      </c>
      <c r="M20" s="68">
        <v>3722</v>
      </c>
      <c r="N20" s="68">
        <v>429490</v>
      </c>
      <c r="O20" s="68">
        <v>433212</v>
      </c>
      <c r="P20" s="68">
        <v>3722</v>
      </c>
      <c r="Q20" s="68">
        <v>429490</v>
      </c>
      <c r="R20" s="68" t="s">
        <v>150</v>
      </c>
      <c r="S20" s="68" t="s">
        <v>150</v>
      </c>
      <c r="T20" s="68" t="s">
        <v>150</v>
      </c>
      <c r="U20" s="69">
        <v>13</v>
      </c>
      <c r="V20" s="71" t="s">
        <v>157</v>
      </c>
    </row>
    <row r="21" spans="1:22" ht="11.1" customHeight="1" x14ac:dyDescent="0.15">
      <c r="A21" s="57">
        <v>14</v>
      </c>
      <c r="B21" s="67" t="s">
        <v>158</v>
      </c>
      <c r="C21" s="90">
        <v>17953</v>
      </c>
      <c r="D21" s="68">
        <v>13</v>
      </c>
      <c r="E21" s="68">
        <v>17940</v>
      </c>
      <c r="F21" s="68">
        <v>12840</v>
      </c>
      <c r="G21" s="68">
        <v>765</v>
      </c>
      <c r="H21" s="68">
        <v>12075</v>
      </c>
      <c r="I21" s="68" t="s">
        <v>150</v>
      </c>
      <c r="J21" s="68" t="s">
        <v>150</v>
      </c>
      <c r="K21" s="68" t="s">
        <v>150</v>
      </c>
      <c r="L21" s="68">
        <v>54083</v>
      </c>
      <c r="M21" s="68">
        <v>442</v>
      </c>
      <c r="N21" s="68">
        <v>53641</v>
      </c>
      <c r="O21" s="68">
        <v>54083</v>
      </c>
      <c r="P21" s="68">
        <v>442</v>
      </c>
      <c r="Q21" s="68">
        <v>53641</v>
      </c>
      <c r="R21" s="68" t="s">
        <v>150</v>
      </c>
      <c r="S21" s="68" t="s">
        <v>150</v>
      </c>
      <c r="T21" s="68" t="s">
        <v>150</v>
      </c>
      <c r="U21" s="69">
        <v>14</v>
      </c>
      <c r="V21" s="71" t="s">
        <v>158</v>
      </c>
    </row>
    <row r="22" spans="1:22" ht="11.1" customHeight="1" x14ac:dyDescent="0.15">
      <c r="A22" s="57">
        <v>15</v>
      </c>
      <c r="B22" s="67" t="s">
        <v>159</v>
      </c>
      <c r="C22" s="90">
        <v>240</v>
      </c>
      <c r="D22" s="68">
        <v>105</v>
      </c>
      <c r="E22" s="68">
        <v>135</v>
      </c>
      <c r="F22" s="68">
        <v>1453</v>
      </c>
      <c r="G22" s="68">
        <v>84</v>
      </c>
      <c r="H22" s="68">
        <v>1369</v>
      </c>
      <c r="I22" s="68">
        <v>53</v>
      </c>
      <c r="J22" s="68" t="s">
        <v>150</v>
      </c>
      <c r="K22" s="68">
        <v>53</v>
      </c>
      <c r="L22" s="68">
        <v>2350</v>
      </c>
      <c r="M22" s="68">
        <v>40</v>
      </c>
      <c r="N22" s="68">
        <v>2310</v>
      </c>
      <c r="O22" s="68">
        <v>2350</v>
      </c>
      <c r="P22" s="68">
        <v>40</v>
      </c>
      <c r="Q22" s="68">
        <v>2310</v>
      </c>
      <c r="R22" s="68" t="s">
        <v>150</v>
      </c>
      <c r="S22" s="68" t="s">
        <v>150</v>
      </c>
      <c r="T22" s="68" t="s">
        <v>150</v>
      </c>
      <c r="U22" s="69">
        <v>15</v>
      </c>
      <c r="V22" s="71" t="s">
        <v>159</v>
      </c>
    </row>
    <row r="23" spans="1:22" ht="11.1" customHeight="1" x14ac:dyDescent="0.15">
      <c r="A23" s="57">
        <v>16</v>
      </c>
      <c r="B23" s="67" t="s">
        <v>247</v>
      </c>
      <c r="C23" s="90">
        <v>945</v>
      </c>
      <c r="D23" s="68" t="s">
        <v>150</v>
      </c>
      <c r="E23" s="68">
        <v>945</v>
      </c>
      <c r="F23" s="68">
        <v>1808</v>
      </c>
      <c r="G23" s="68" t="s">
        <v>150</v>
      </c>
      <c r="H23" s="68">
        <v>1808</v>
      </c>
      <c r="I23" s="68" t="s">
        <v>150</v>
      </c>
      <c r="J23" s="68" t="s">
        <v>150</v>
      </c>
      <c r="K23" s="68" t="s">
        <v>150</v>
      </c>
      <c r="L23" s="68">
        <v>1395</v>
      </c>
      <c r="M23" s="68" t="s">
        <v>150</v>
      </c>
      <c r="N23" s="68">
        <v>1395</v>
      </c>
      <c r="O23" s="68">
        <v>1395</v>
      </c>
      <c r="P23" s="68" t="s">
        <v>150</v>
      </c>
      <c r="Q23" s="68">
        <v>1395</v>
      </c>
      <c r="R23" s="68" t="s">
        <v>150</v>
      </c>
      <c r="S23" s="68" t="s">
        <v>150</v>
      </c>
      <c r="T23" s="68" t="s">
        <v>150</v>
      </c>
      <c r="U23" s="69">
        <v>16</v>
      </c>
      <c r="V23" s="71" t="s">
        <v>247</v>
      </c>
    </row>
    <row r="24" spans="1:22" ht="11.1" customHeight="1" x14ac:dyDescent="0.15">
      <c r="A24" s="57">
        <v>17</v>
      </c>
      <c r="B24" s="67" t="s">
        <v>161</v>
      </c>
      <c r="C24" s="90">
        <v>11755</v>
      </c>
      <c r="D24" s="68">
        <v>5</v>
      </c>
      <c r="E24" s="68">
        <v>11750</v>
      </c>
      <c r="F24" s="68">
        <v>9880</v>
      </c>
      <c r="G24" s="68" t="s">
        <v>150</v>
      </c>
      <c r="H24" s="68">
        <v>9880</v>
      </c>
      <c r="I24" s="68" t="s">
        <v>150</v>
      </c>
      <c r="J24" s="68" t="s">
        <v>150</v>
      </c>
      <c r="K24" s="68" t="s">
        <v>150</v>
      </c>
      <c r="L24" s="68">
        <v>25849</v>
      </c>
      <c r="M24" s="68">
        <v>152</v>
      </c>
      <c r="N24" s="68">
        <v>25697</v>
      </c>
      <c r="O24" s="68">
        <v>25849</v>
      </c>
      <c r="P24" s="68">
        <v>152</v>
      </c>
      <c r="Q24" s="68">
        <v>25697</v>
      </c>
      <c r="R24" s="68" t="s">
        <v>150</v>
      </c>
      <c r="S24" s="68" t="s">
        <v>150</v>
      </c>
      <c r="T24" s="68" t="s">
        <v>150</v>
      </c>
      <c r="U24" s="69">
        <v>17</v>
      </c>
      <c r="V24" s="71" t="s">
        <v>161</v>
      </c>
    </row>
    <row r="25" spans="1:22" s="66" customFormat="1" ht="11.1" customHeight="1" x14ac:dyDescent="0.15">
      <c r="A25" s="350" t="s">
        <v>162</v>
      </c>
      <c r="B25" s="351"/>
      <c r="C25" s="89">
        <v>50630</v>
      </c>
      <c r="D25" s="64">
        <v>3753</v>
      </c>
      <c r="E25" s="64">
        <v>46877</v>
      </c>
      <c r="F25" s="64">
        <v>82051</v>
      </c>
      <c r="G25" s="64">
        <v>2783</v>
      </c>
      <c r="H25" s="64">
        <v>79268</v>
      </c>
      <c r="I25" s="64">
        <v>1509</v>
      </c>
      <c r="J25" s="64" t="s">
        <v>150</v>
      </c>
      <c r="K25" s="64">
        <v>1509</v>
      </c>
      <c r="L25" s="64">
        <v>132274</v>
      </c>
      <c r="M25" s="64">
        <v>5819</v>
      </c>
      <c r="N25" s="64">
        <v>126455</v>
      </c>
      <c r="O25" s="64">
        <v>132274</v>
      </c>
      <c r="P25" s="64">
        <v>5819</v>
      </c>
      <c r="Q25" s="64">
        <v>126455</v>
      </c>
      <c r="R25" s="64" t="s">
        <v>150</v>
      </c>
      <c r="S25" s="64" t="s">
        <v>150</v>
      </c>
      <c r="T25" s="64" t="s">
        <v>150</v>
      </c>
      <c r="U25" s="352" t="s">
        <v>162</v>
      </c>
      <c r="V25" s="350"/>
    </row>
    <row r="26" spans="1:22" ht="11.1" customHeight="1" x14ac:dyDescent="0.15">
      <c r="A26" s="57">
        <v>18</v>
      </c>
      <c r="B26" s="67" t="s">
        <v>163</v>
      </c>
      <c r="C26" s="90">
        <v>1577</v>
      </c>
      <c r="D26" s="68" t="s">
        <v>150</v>
      </c>
      <c r="E26" s="68">
        <v>1577</v>
      </c>
      <c r="F26" s="68">
        <v>8749</v>
      </c>
      <c r="G26" s="68" t="s">
        <v>150</v>
      </c>
      <c r="H26" s="68">
        <v>8749</v>
      </c>
      <c r="I26" s="68" t="s">
        <v>150</v>
      </c>
      <c r="J26" s="68" t="s">
        <v>150</v>
      </c>
      <c r="K26" s="68" t="s">
        <v>150</v>
      </c>
      <c r="L26" s="68">
        <v>19118</v>
      </c>
      <c r="M26" s="68">
        <v>79</v>
      </c>
      <c r="N26" s="68">
        <v>19039</v>
      </c>
      <c r="O26" s="68">
        <v>19118</v>
      </c>
      <c r="P26" s="68">
        <v>79</v>
      </c>
      <c r="Q26" s="68">
        <v>19039</v>
      </c>
      <c r="R26" s="68" t="s">
        <v>150</v>
      </c>
      <c r="S26" s="68" t="s">
        <v>150</v>
      </c>
      <c r="T26" s="68" t="s">
        <v>150</v>
      </c>
      <c r="U26" s="69">
        <v>18</v>
      </c>
      <c r="V26" s="71" t="s">
        <v>163</v>
      </c>
    </row>
    <row r="27" spans="1:22" ht="11.1" customHeight="1" x14ac:dyDescent="0.15">
      <c r="A27" s="57">
        <v>19</v>
      </c>
      <c r="B27" s="67" t="s">
        <v>164</v>
      </c>
      <c r="C27" s="90">
        <v>66</v>
      </c>
      <c r="D27" s="68">
        <v>21</v>
      </c>
      <c r="E27" s="68">
        <v>45</v>
      </c>
      <c r="F27" s="68">
        <v>30</v>
      </c>
      <c r="G27" s="68" t="s">
        <v>150</v>
      </c>
      <c r="H27" s="68">
        <v>30</v>
      </c>
      <c r="I27" s="68" t="s">
        <v>150</v>
      </c>
      <c r="J27" s="68" t="s">
        <v>150</v>
      </c>
      <c r="K27" s="68" t="s">
        <v>150</v>
      </c>
      <c r="L27" s="68">
        <v>198</v>
      </c>
      <c r="M27" s="68" t="s">
        <v>150</v>
      </c>
      <c r="N27" s="68">
        <v>198</v>
      </c>
      <c r="O27" s="68">
        <v>198</v>
      </c>
      <c r="P27" s="68" t="s">
        <v>150</v>
      </c>
      <c r="Q27" s="68">
        <v>198</v>
      </c>
      <c r="R27" s="68" t="s">
        <v>150</v>
      </c>
      <c r="S27" s="68" t="s">
        <v>150</v>
      </c>
      <c r="T27" s="68" t="s">
        <v>150</v>
      </c>
      <c r="U27" s="69">
        <v>19</v>
      </c>
      <c r="V27" s="71" t="s">
        <v>164</v>
      </c>
    </row>
    <row r="28" spans="1:22" ht="11.1" customHeight="1" x14ac:dyDescent="0.15">
      <c r="A28" s="57">
        <v>20</v>
      </c>
      <c r="B28" s="67" t="s">
        <v>1421</v>
      </c>
      <c r="C28" s="90">
        <v>45</v>
      </c>
      <c r="D28" s="68" t="s">
        <v>150</v>
      </c>
      <c r="E28" s="68">
        <v>45</v>
      </c>
      <c r="F28" s="68">
        <v>720</v>
      </c>
      <c r="G28" s="68" t="s">
        <v>150</v>
      </c>
      <c r="H28" s="68">
        <v>720</v>
      </c>
      <c r="I28" s="68" t="s">
        <v>150</v>
      </c>
      <c r="J28" s="68" t="s">
        <v>150</v>
      </c>
      <c r="K28" s="68" t="s">
        <v>150</v>
      </c>
      <c r="L28" s="68">
        <v>4545</v>
      </c>
      <c r="M28" s="68">
        <v>10</v>
      </c>
      <c r="N28" s="68">
        <v>4535</v>
      </c>
      <c r="O28" s="68">
        <v>4545</v>
      </c>
      <c r="P28" s="68">
        <v>10</v>
      </c>
      <c r="Q28" s="68">
        <v>4535</v>
      </c>
      <c r="R28" s="68" t="s">
        <v>150</v>
      </c>
      <c r="S28" s="68" t="s">
        <v>150</v>
      </c>
      <c r="T28" s="68" t="s">
        <v>150</v>
      </c>
      <c r="U28" s="69">
        <v>20</v>
      </c>
      <c r="V28" s="71" t="s">
        <v>1421</v>
      </c>
    </row>
    <row r="29" spans="1:22" ht="11.1" customHeight="1" x14ac:dyDescent="0.15">
      <c r="A29" s="57">
        <v>21</v>
      </c>
      <c r="B29" s="67" t="s">
        <v>1422</v>
      </c>
      <c r="C29" s="90">
        <v>2445</v>
      </c>
      <c r="D29" s="68">
        <v>600</v>
      </c>
      <c r="E29" s="68">
        <v>1845</v>
      </c>
      <c r="F29" s="68">
        <v>1561</v>
      </c>
      <c r="G29" s="68" t="s">
        <v>150</v>
      </c>
      <c r="H29" s="68">
        <v>1561</v>
      </c>
      <c r="I29" s="68" t="s">
        <v>150</v>
      </c>
      <c r="J29" s="68" t="s">
        <v>150</v>
      </c>
      <c r="K29" s="68" t="s">
        <v>150</v>
      </c>
      <c r="L29" s="68">
        <v>8075</v>
      </c>
      <c r="M29" s="68">
        <v>105</v>
      </c>
      <c r="N29" s="68">
        <v>7970</v>
      </c>
      <c r="O29" s="68">
        <v>8075</v>
      </c>
      <c r="P29" s="68">
        <v>105</v>
      </c>
      <c r="Q29" s="68">
        <v>7970</v>
      </c>
      <c r="R29" s="68" t="s">
        <v>150</v>
      </c>
      <c r="S29" s="68" t="s">
        <v>150</v>
      </c>
      <c r="T29" s="68" t="s">
        <v>150</v>
      </c>
      <c r="U29" s="69">
        <v>21</v>
      </c>
      <c r="V29" s="71" t="s">
        <v>1422</v>
      </c>
    </row>
    <row r="30" spans="1:22" ht="11.1" customHeight="1" x14ac:dyDescent="0.15">
      <c r="A30" s="57">
        <v>22</v>
      </c>
      <c r="B30" s="67" t="s">
        <v>1423</v>
      </c>
      <c r="C30" s="90">
        <v>24067</v>
      </c>
      <c r="D30" s="68">
        <v>138</v>
      </c>
      <c r="E30" s="68">
        <v>23929</v>
      </c>
      <c r="F30" s="68">
        <v>41182</v>
      </c>
      <c r="G30" s="68">
        <v>1100</v>
      </c>
      <c r="H30" s="68">
        <v>40082</v>
      </c>
      <c r="I30" s="68" t="s">
        <v>150</v>
      </c>
      <c r="J30" s="68" t="s">
        <v>150</v>
      </c>
      <c r="K30" s="68" t="s">
        <v>150</v>
      </c>
      <c r="L30" s="68">
        <v>33836</v>
      </c>
      <c r="M30" s="68">
        <v>112</v>
      </c>
      <c r="N30" s="68">
        <v>33724</v>
      </c>
      <c r="O30" s="68">
        <v>33836</v>
      </c>
      <c r="P30" s="68">
        <v>112</v>
      </c>
      <c r="Q30" s="68">
        <v>33724</v>
      </c>
      <c r="R30" s="68" t="s">
        <v>150</v>
      </c>
      <c r="S30" s="68" t="s">
        <v>150</v>
      </c>
      <c r="T30" s="68" t="s">
        <v>150</v>
      </c>
      <c r="U30" s="69">
        <v>22</v>
      </c>
      <c r="V30" s="71" t="s">
        <v>1423</v>
      </c>
    </row>
    <row r="31" spans="1:22" ht="11.1" customHeight="1" x14ac:dyDescent="0.15">
      <c r="A31" s="57">
        <v>23</v>
      </c>
      <c r="B31" s="67" t="s">
        <v>168</v>
      </c>
      <c r="C31" s="90">
        <v>60</v>
      </c>
      <c r="D31" s="68" t="s">
        <v>150</v>
      </c>
      <c r="E31" s="68">
        <v>60</v>
      </c>
      <c r="F31" s="68">
        <v>720</v>
      </c>
      <c r="G31" s="68" t="s">
        <v>150</v>
      </c>
      <c r="H31" s="68">
        <v>720</v>
      </c>
      <c r="I31" s="68" t="s">
        <v>150</v>
      </c>
      <c r="J31" s="68" t="s">
        <v>150</v>
      </c>
      <c r="K31" s="68" t="s">
        <v>150</v>
      </c>
      <c r="L31" s="68">
        <v>1440</v>
      </c>
      <c r="M31" s="68" t="s">
        <v>150</v>
      </c>
      <c r="N31" s="68">
        <v>1440</v>
      </c>
      <c r="O31" s="68">
        <v>1440</v>
      </c>
      <c r="P31" s="68" t="s">
        <v>150</v>
      </c>
      <c r="Q31" s="68">
        <v>1440</v>
      </c>
      <c r="R31" s="68" t="s">
        <v>150</v>
      </c>
      <c r="S31" s="68" t="s">
        <v>150</v>
      </c>
      <c r="T31" s="68" t="s">
        <v>150</v>
      </c>
      <c r="U31" s="69">
        <v>23</v>
      </c>
      <c r="V31" s="71" t="s">
        <v>168</v>
      </c>
    </row>
    <row r="32" spans="1:22" ht="11.1" customHeight="1" x14ac:dyDescent="0.15">
      <c r="A32" s="57">
        <v>24</v>
      </c>
      <c r="B32" s="67" t="s">
        <v>169</v>
      </c>
      <c r="C32" s="90" t="s">
        <v>150</v>
      </c>
      <c r="D32" s="68" t="s">
        <v>150</v>
      </c>
      <c r="E32" s="68" t="s">
        <v>150</v>
      </c>
      <c r="F32" s="68" t="s">
        <v>150</v>
      </c>
      <c r="G32" s="68" t="s">
        <v>150</v>
      </c>
      <c r="H32" s="68" t="s">
        <v>150</v>
      </c>
      <c r="I32" s="68" t="s">
        <v>150</v>
      </c>
      <c r="J32" s="68" t="s">
        <v>150</v>
      </c>
      <c r="K32" s="68" t="s">
        <v>150</v>
      </c>
      <c r="L32" s="68">
        <v>57</v>
      </c>
      <c r="M32" s="68" t="s">
        <v>150</v>
      </c>
      <c r="N32" s="68">
        <v>57</v>
      </c>
      <c r="O32" s="68">
        <v>57</v>
      </c>
      <c r="P32" s="68" t="s">
        <v>150</v>
      </c>
      <c r="Q32" s="68">
        <v>57</v>
      </c>
      <c r="R32" s="68" t="s">
        <v>150</v>
      </c>
      <c r="S32" s="68" t="s">
        <v>150</v>
      </c>
      <c r="T32" s="68" t="s">
        <v>150</v>
      </c>
      <c r="U32" s="69">
        <v>24</v>
      </c>
      <c r="V32" s="71" t="s">
        <v>169</v>
      </c>
    </row>
    <row r="33" spans="1:22" ht="11.1" customHeight="1" x14ac:dyDescent="0.15">
      <c r="A33" s="57">
        <v>25</v>
      </c>
      <c r="B33" s="67" t="s">
        <v>170</v>
      </c>
      <c r="C33" s="90" t="s">
        <v>150</v>
      </c>
      <c r="D33" s="68" t="s">
        <v>150</v>
      </c>
      <c r="E33" s="68" t="s">
        <v>150</v>
      </c>
      <c r="F33" s="68">
        <v>37</v>
      </c>
      <c r="G33" s="68" t="s">
        <v>150</v>
      </c>
      <c r="H33" s="68">
        <v>37</v>
      </c>
      <c r="I33" s="68" t="s">
        <v>150</v>
      </c>
      <c r="J33" s="68" t="s">
        <v>150</v>
      </c>
      <c r="K33" s="68" t="s">
        <v>150</v>
      </c>
      <c r="L33" s="68">
        <v>232</v>
      </c>
      <c r="M33" s="68" t="s">
        <v>150</v>
      </c>
      <c r="N33" s="68">
        <v>232</v>
      </c>
      <c r="O33" s="68">
        <v>232</v>
      </c>
      <c r="P33" s="68" t="s">
        <v>150</v>
      </c>
      <c r="Q33" s="68">
        <v>232</v>
      </c>
      <c r="R33" s="68" t="s">
        <v>150</v>
      </c>
      <c r="S33" s="68" t="s">
        <v>150</v>
      </c>
      <c r="T33" s="68" t="s">
        <v>150</v>
      </c>
      <c r="U33" s="69">
        <v>25</v>
      </c>
      <c r="V33" s="71" t="s">
        <v>170</v>
      </c>
    </row>
    <row r="34" spans="1:22" ht="11.1" customHeight="1" x14ac:dyDescent="0.15">
      <c r="A34" s="57">
        <v>26</v>
      </c>
      <c r="B34" s="67" t="s">
        <v>171</v>
      </c>
      <c r="C34" s="90">
        <v>1355</v>
      </c>
      <c r="D34" s="68">
        <v>15</v>
      </c>
      <c r="E34" s="68">
        <v>1340</v>
      </c>
      <c r="F34" s="68">
        <v>556</v>
      </c>
      <c r="G34" s="68">
        <v>6</v>
      </c>
      <c r="H34" s="68">
        <v>550</v>
      </c>
      <c r="I34" s="68">
        <v>1509</v>
      </c>
      <c r="J34" s="68" t="s">
        <v>150</v>
      </c>
      <c r="K34" s="68">
        <v>1509</v>
      </c>
      <c r="L34" s="68">
        <v>2844</v>
      </c>
      <c r="M34" s="68">
        <v>34</v>
      </c>
      <c r="N34" s="68">
        <v>2810</v>
      </c>
      <c r="O34" s="68">
        <v>2844</v>
      </c>
      <c r="P34" s="68">
        <v>34</v>
      </c>
      <c r="Q34" s="68">
        <v>2810</v>
      </c>
      <c r="R34" s="68" t="s">
        <v>150</v>
      </c>
      <c r="S34" s="68" t="s">
        <v>150</v>
      </c>
      <c r="T34" s="68" t="s">
        <v>150</v>
      </c>
      <c r="U34" s="69">
        <v>26</v>
      </c>
      <c r="V34" s="71" t="s">
        <v>171</v>
      </c>
    </row>
    <row r="35" spans="1:22" ht="11.1" customHeight="1" x14ac:dyDescent="0.15">
      <c r="A35" s="57">
        <v>27</v>
      </c>
      <c r="B35" s="67" t="s">
        <v>172</v>
      </c>
      <c r="C35" s="90">
        <v>21015</v>
      </c>
      <c r="D35" s="68">
        <v>2979</v>
      </c>
      <c r="E35" s="68">
        <v>18036</v>
      </c>
      <c r="F35" s="68">
        <v>28496</v>
      </c>
      <c r="G35" s="68">
        <v>1677</v>
      </c>
      <c r="H35" s="68">
        <v>26819</v>
      </c>
      <c r="I35" s="68" t="s">
        <v>150</v>
      </c>
      <c r="J35" s="68" t="s">
        <v>150</v>
      </c>
      <c r="K35" s="68" t="s">
        <v>150</v>
      </c>
      <c r="L35" s="68">
        <v>61929</v>
      </c>
      <c r="M35" s="68">
        <v>5479</v>
      </c>
      <c r="N35" s="68">
        <v>56450</v>
      </c>
      <c r="O35" s="68">
        <v>61929</v>
      </c>
      <c r="P35" s="68">
        <v>5479</v>
      </c>
      <c r="Q35" s="68">
        <v>56450</v>
      </c>
      <c r="R35" s="68" t="s">
        <v>150</v>
      </c>
      <c r="S35" s="68" t="s">
        <v>150</v>
      </c>
      <c r="T35" s="68" t="s">
        <v>150</v>
      </c>
      <c r="U35" s="69">
        <v>27</v>
      </c>
      <c r="V35" s="71" t="s">
        <v>172</v>
      </c>
    </row>
    <row r="36" spans="1:22" s="66" customFormat="1" ht="11.1" customHeight="1" x14ac:dyDescent="0.15">
      <c r="A36" s="350" t="s">
        <v>173</v>
      </c>
      <c r="B36" s="351"/>
      <c r="C36" s="89">
        <v>2365373</v>
      </c>
      <c r="D36" s="64">
        <v>409393</v>
      </c>
      <c r="E36" s="64">
        <v>1955980</v>
      </c>
      <c r="F36" s="64">
        <v>1565795</v>
      </c>
      <c r="G36" s="64">
        <v>464778</v>
      </c>
      <c r="H36" s="64">
        <v>1101017</v>
      </c>
      <c r="I36" s="64">
        <v>46028</v>
      </c>
      <c r="J36" s="64">
        <v>10033</v>
      </c>
      <c r="K36" s="64">
        <v>35995</v>
      </c>
      <c r="L36" s="64">
        <v>7654318</v>
      </c>
      <c r="M36" s="64">
        <v>4000043</v>
      </c>
      <c r="N36" s="64">
        <v>3654275</v>
      </c>
      <c r="O36" s="64">
        <v>7654318</v>
      </c>
      <c r="P36" s="64">
        <v>4000043</v>
      </c>
      <c r="Q36" s="64">
        <v>3654275</v>
      </c>
      <c r="R36" s="64" t="s">
        <v>150</v>
      </c>
      <c r="S36" s="64" t="s">
        <v>150</v>
      </c>
      <c r="T36" s="64" t="s">
        <v>150</v>
      </c>
      <c r="U36" s="352" t="s">
        <v>173</v>
      </c>
      <c r="V36" s="350"/>
    </row>
    <row r="37" spans="1:22" ht="11.1" customHeight="1" x14ac:dyDescent="0.15">
      <c r="A37" s="57">
        <v>28</v>
      </c>
      <c r="B37" s="67" t="s">
        <v>174</v>
      </c>
      <c r="C37" s="90">
        <v>15194</v>
      </c>
      <c r="D37" s="68">
        <v>7094</v>
      </c>
      <c r="E37" s="68">
        <v>8100</v>
      </c>
      <c r="F37" s="68">
        <v>14119</v>
      </c>
      <c r="G37" s="68">
        <v>4759</v>
      </c>
      <c r="H37" s="68">
        <v>9360</v>
      </c>
      <c r="I37" s="68">
        <v>3048</v>
      </c>
      <c r="J37" s="68">
        <v>3048</v>
      </c>
      <c r="K37" s="68" t="s">
        <v>150</v>
      </c>
      <c r="L37" s="68">
        <v>39651</v>
      </c>
      <c r="M37" s="68">
        <v>14857</v>
      </c>
      <c r="N37" s="68">
        <v>24794</v>
      </c>
      <c r="O37" s="68">
        <v>39651</v>
      </c>
      <c r="P37" s="68">
        <v>14857</v>
      </c>
      <c r="Q37" s="68">
        <v>24794</v>
      </c>
      <c r="R37" s="68" t="s">
        <v>150</v>
      </c>
      <c r="S37" s="68" t="s">
        <v>150</v>
      </c>
      <c r="T37" s="68" t="s">
        <v>150</v>
      </c>
      <c r="U37" s="69">
        <v>28</v>
      </c>
      <c r="V37" s="71" t="s">
        <v>174</v>
      </c>
    </row>
    <row r="38" spans="1:22" ht="11.1" customHeight="1" x14ac:dyDescent="0.15">
      <c r="A38" s="57">
        <v>29</v>
      </c>
      <c r="B38" s="67" t="s">
        <v>175</v>
      </c>
      <c r="C38" s="90">
        <v>51156</v>
      </c>
      <c r="D38" s="68">
        <v>31554</v>
      </c>
      <c r="E38" s="68">
        <v>19602</v>
      </c>
      <c r="F38" s="68">
        <v>86280</v>
      </c>
      <c r="G38" s="68">
        <v>73990</v>
      </c>
      <c r="H38" s="68">
        <v>12290</v>
      </c>
      <c r="I38" s="68">
        <v>28363</v>
      </c>
      <c r="J38" s="68">
        <v>2927</v>
      </c>
      <c r="K38" s="68">
        <v>25436</v>
      </c>
      <c r="L38" s="68">
        <v>184454</v>
      </c>
      <c r="M38" s="68">
        <v>149398</v>
      </c>
      <c r="N38" s="68">
        <v>35056</v>
      </c>
      <c r="O38" s="68">
        <v>184454</v>
      </c>
      <c r="P38" s="68">
        <v>149398</v>
      </c>
      <c r="Q38" s="68">
        <v>35056</v>
      </c>
      <c r="R38" s="68" t="s">
        <v>150</v>
      </c>
      <c r="S38" s="68" t="s">
        <v>150</v>
      </c>
      <c r="T38" s="68" t="s">
        <v>150</v>
      </c>
      <c r="U38" s="69">
        <v>29</v>
      </c>
      <c r="V38" s="71" t="s">
        <v>175</v>
      </c>
    </row>
    <row r="39" spans="1:22" ht="11.1" customHeight="1" x14ac:dyDescent="0.15">
      <c r="A39" s="57">
        <v>30</v>
      </c>
      <c r="B39" s="67" t="s">
        <v>176</v>
      </c>
      <c r="C39" s="90">
        <v>46144</v>
      </c>
      <c r="D39" s="68">
        <v>14525</v>
      </c>
      <c r="E39" s="68">
        <v>31619</v>
      </c>
      <c r="F39" s="68">
        <v>24747</v>
      </c>
      <c r="G39" s="68">
        <v>9734</v>
      </c>
      <c r="H39" s="68">
        <v>15013</v>
      </c>
      <c r="I39" s="68" t="s">
        <v>150</v>
      </c>
      <c r="J39" s="68" t="s">
        <v>150</v>
      </c>
      <c r="K39" s="68" t="s">
        <v>150</v>
      </c>
      <c r="L39" s="68">
        <v>154241</v>
      </c>
      <c r="M39" s="68">
        <v>83092</v>
      </c>
      <c r="N39" s="68">
        <v>71149</v>
      </c>
      <c r="O39" s="68">
        <v>154241</v>
      </c>
      <c r="P39" s="68">
        <v>83092</v>
      </c>
      <c r="Q39" s="68">
        <v>71149</v>
      </c>
      <c r="R39" s="68" t="s">
        <v>150</v>
      </c>
      <c r="S39" s="68" t="s">
        <v>150</v>
      </c>
      <c r="T39" s="68" t="s">
        <v>150</v>
      </c>
      <c r="U39" s="69">
        <v>30</v>
      </c>
      <c r="V39" s="71" t="s">
        <v>176</v>
      </c>
    </row>
    <row r="40" spans="1:22" ht="11.1" customHeight="1" x14ac:dyDescent="0.15">
      <c r="A40" s="57">
        <v>31</v>
      </c>
      <c r="B40" s="67" t="s">
        <v>177</v>
      </c>
      <c r="C40" s="90">
        <v>371859</v>
      </c>
      <c r="D40" s="68">
        <v>35855</v>
      </c>
      <c r="E40" s="68">
        <v>336004</v>
      </c>
      <c r="F40" s="68">
        <v>235976</v>
      </c>
      <c r="G40" s="68">
        <v>43212</v>
      </c>
      <c r="H40" s="68">
        <v>192764</v>
      </c>
      <c r="I40" s="68">
        <v>1387</v>
      </c>
      <c r="J40" s="68" t="s">
        <v>150</v>
      </c>
      <c r="K40" s="68">
        <v>1387</v>
      </c>
      <c r="L40" s="68">
        <v>801148</v>
      </c>
      <c r="M40" s="68">
        <v>183340</v>
      </c>
      <c r="N40" s="68">
        <v>617808</v>
      </c>
      <c r="O40" s="68">
        <v>801148</v>
      </c>
      <c r="P40" s="68">
        <v>183340</v>
      </c>
      <c r="Q40" s="68">
        <v>617808</v>
      </c>
      <c r="R40" s="68" t="s">
        <v>150</v>
      </c>
      <c r="S40" s="68" t="s">
        <v>150</v>
      </c>
      <c r="T40" s="68" t="s">
        <v>150</v>
      </c>
      <c r="U40" s="69">
        <v>31</v>
      </c>
      <c r="V40" s="71" t="s">
        <v>177</v>
      </c>
    </row>
    <row r="41" spans="1:22" ht="11.1" customHeight="1" x14ac:dyDescent="0.15">
      <c r="A41" s="57">
        <v>32</v>
      </c>
      <c r="B41" s="67" t="s">
        <v>178</v>
      </c>
      <c r="C41" s="90">
        <v>397</v>
      </c>
      <c r="D41" s="68">
        <v>130</v>
      </c>
      <c r="E41" s="68">
        <v>267</v>
      </c>
      <c r="F41" s="68">
        <v>163</v>
      </c>
      <c r="G41" s="68">
        <v>53</v>
      </c>
      <c r="H41" s="68">
        <v>110</v>
      </c>
      <c r="I41" s="68" t="s">
        <v>150</v>
      </c>
      <c r="J41" s="68" t="s">
        <v>150</v>
      </c>
      <c r="K41" s="68" t="s">
        <v>150</v>
      </c>
      <c r="L41" s="68">
        <v>2304</v>
      </c>
      <c r="M41" s="68">
        <v>510</v>
      </c>
      <c r="N41" s="68">
        <v>1794</v>
      </c>
      <c r="O41" s="68">
        <v>2304</v>
      </c>
      <c r="P41" s="68">
        <v>510</v>
      </c>
      <c r="Q41" s="68">
        <v>1794</v>
      </c>
      <c r="R41" s="68" t="s">
        <v>150</v>
      </c>
      <c r="S41" s="68" t="s">
        <v>150</v>
      </c>
      <c r="T41" s="68" t="s">
        <v>150</v>
      </c>
      <c r="U41" s="69">
        <v>32</v>
      </c>
      <c r="V41" s="71" t="s">
        <v>178</v>
      </c>
    </row>
    <row r="42" spans="1:22" ht="11.1" customHeight="1" x14ac:dyDescent="0.15">
      <c r="A42" s="57">
        <v>33</v>
      </c>
      <c r="B42" s="67" t="s">
        <v>1424</v>
      </c>
      <c r="C42" s="90">
        <v>6937</v>
      </c>
      <c r="D42" s="68">
        <v>5617</v>
      </c>
      <c r="E42" s="68">
        <v>1320</v>
      </c>
      <c r="F42" s="68">
        <v>22283</v>
      </c>
      <c r="G42" s="68">
        <v>20449</v>
      </c>
      <c r="H42" s="68">
        <v>1834</v>
      </c>
      <c r="I42" s="68" t="s">
        <v>150</v>
      </c>
      <c r="J42" s="68" t="s">
        <v>150</v>
      </c>
      <c r="K42" s="68" t="s">
        <v>150</v>
      </c>
      <c r="L42" s="68">
        <v>73749</v>
      </c>
      <c r="M42" s="68">
        <v>56469</v>
      </c>
      <c r="N42" s="68">
        <v>17280</v>
      </c>
      <c r="O42" s="68">
        <v>73749</v>
      </c>
      <c r="P42" s="68">
        <v>56469</v>
      </c>
      <c r="Q42" s="68">
        <v>17280</v>
      </c>
      <c r="R42" s="68" t="s">
        <v>150</v>
      </c>
      <c r="S42" s="68" t="s">
        <v>150</v>
      </c>
      <c r="T42" s="68" t="s">
        <v>150</v>
      </c>
      <c r="U42" s="69">
        <v>33</v>
      </c>
      <c r="V42" s="71" t="s">
        <v>1424</v>
      </c>
    </row>
    <row r="43" spans="1:22" ht="11.1" customHeight="1" x14ac:dyDescent="0.15">
      <c r="A43" s="57">
        <v>34</v>
      </c>
      <c r="B43" s="72" t="s">
        <v>180</v>
      </c>
      <c r="C43" s="90">
        <v>43702</v>
      </c>
      <c r="D43" s="68">
        <v>401</v>
      </c>
      <c r="E43" s="68">
        <v>43301</v>
      </c>
      <c r="F43" s="68">
        <v>8528</v>
      </c>
      <c r="G43" s="68">
        <v>708</v>
      </c>
      <c r="H43" s="68">
        <v>7820</v>
      </c>
      <c r="I43" s="68">
        <v>2919</v>
      </c>
      <c r="J43" s="68" t="s">
        <v>150</v>
      </c>
      <c r="K43" s="68">
        <v>2919</v>
      </c>
      <c r="L43" s="68">
        <v>20585</v>
      </c>
      <c r="M43" s="68">
        <v>1717</v>
      </c>
      <c r="N43" s="68">
        <v>18868</v>
      </c>
      <c r="O43" s="68">
        <v>20585</v>
      </c>
      <c r="P43" s="68">
        <v>1717</v>
      </c>
      <c r="Q43" s="68">
        <v>18868</v>
      </c>
      <c r="R43" s="68" t="s">
        <v>150</v>
      </c>
      <c r="S43" s="68" t="s">
        <v>150</v>
      </c>
      <c r="T43" s="68" t="s">
        <v>150</v>
      </c>
      <c r="U43" s="69">
        <v>34</v>
      </c>
      <c r="V43" s="73" t="s">
        <v>180</v>
      </c>
    </row>
    <row r="44" spans="1:22" ht="11.1" customHeight="1" x14ac:dyDescent="0.15">
      <c r="A44" s="57">
        <v>35</v>
      </c>
      <c r="B44" s="67" t="s">
        <v>181</v>
      </c>
      <c r="C44" s="90">
        <v>6193</v>
      </c>
      <c r="D44" s="68">
        <v>822</v>
      </c>
      <c r="E44" s="68">
        <v>5371</v>
      </c>
      <c r="F44" s="68">
        <v>3151</v>
      </c>
      <c r="G44" s="68">
        <v>294</v>
      </c>
      <c r="H44" s="68">
        <v>2857</v>
      </c>
      <c r="I44" s="68" t="s">
        <v>150</v>
      </c>
      <c r="J44" s="68" t="s">
        <v>150</v>
      </c>
      <c r="K44" s="68" t="s">
        <v>150</v>
      </c>
      <c r="L44" s="68">
        <v>44324</v>
      </c>
      <c r="M44" s="68">
        <v>7661</v>
      </c>
      <c r="N44" s="68">
        <v>36663</v>
      </c>
      <c r="O44" s="68">
        <v>44324</v>
      </c>
      <c r="P44" s="68">
        <v>7661</v>
      </c>
      <c r="Q44" s="68">
        <v>36663</v>
      </c>
      <c r="R44" s="68" t="s">
        <v>150</v>
      </c>
      <c r="S44" s="68" t="s">
        <v>150</v>
      </c>
      <c r="T44" s="68" t="s">
        <v>150</v>
      </c>
      <c r="U44" s="69">
        <v>35</v>
      </c>
      <c r="V44" s="71" t="s">
        <v>181</v>
      </c>
    </row>
    <row r="45" spans="1:22" ht="11.1" customHeight="1" x14ac:dyDescent="0.15">
      <c r="A45" s="57">
        <v>36</v>
      </c>
      <c r="B45" s="67" t="s">
        <v>182</v>
      </c>
      <c r="C45" s="90">
        <v>228946</v>
      </c>
      <c r="D45" s="68">
        <v>88689</v>
      </c>
      <c r="E45" s="68">
        <v>140257</v>
      </c>
      <c r="F45" s="68">
        <v>155237</v>
      </c>
      <c r="G45" s="68">
        <v>79338</v>
      </c>
      <c r="H45" s="68">
        <v>75899</v>
      </c>
      <c r="I45" s="68" t="s">
        <v>150</v>
      </c>
      <c r="J45" s="68" t="s">
        <v>150</v>
      </c>
      <c r="K45" s="68" t="s">
        <v>150</v>
      </c>
      <c r="L45" s="68">
        <v>1716882</v>
      </c>
      <c r="M45" s="68">
        <v>1277208</v>
      </c>
      <c r="N45" s="68">
        <v>439674</v>
      </c>
      <c r="O45" s="68">
        <v>1716882</v>
      </c>
      <c r="P45" s="68">
        <v>1277208</v>
      </c>
      <c r="Q45" s="68">
        <v>439674</v>
      </c>
      <c r="R45" s="68" t="s">
        <v>150</v>
      </c>
      <c r="S45" s="68" t="s">
        <v>150</v>
      </c>
      <c r="T45" s="68" t="s">
        <v>150</v>
      </c>
      <c r="U45" s="69">
        <v>36</v>
      </c>
      <c r="V45" s="71" t="s">
        <v>182</v>
      </c>
    </row>
    <row r="46" spans="1:22" ht="11.1" customHeight="1" x14ac:dyDescent="0.15">
      <c r="A46" s="57">
        <v>37</v>
      </c>
      <c r="B46" s="67" t="s">
        <v>183</v>
      </c>
      <c r="C46" s="90">
        <v>50919</v>
      </c>
      <c r="D46" s="68">
        <v>8928</v>
      </c>
      <c r="E46" s="68">
        <v>41991</v>
      </c>
      <c r="F46" s="68">
        <v>71153</v>
      </c>
      <c r="G46" s="68">
        <v>3737</v>
      </c>
      <c r="H46" s="68">
        <v>67416</v>
      </c>
      <c r="I46" s="68">
        <v>5343</v>
      </c>
      <c r="J46" s="68" t="s">
        <v>150</v>
      </c>
      <c r="K46" s="68">
        <v>5343</v>
      </c>
      <c r="L46" s="68">
        <v>239500</v>
      </c>
      <c r="M46" s="68">
        <v>31402</v>
      </c>
      <c r="N46" s="68">
        <v>208098</v>
      </c>
      <c r="O46" s="68">
        <v>239500</v>
      </c>
      <c r="P46" s="68">
        <v>31402</v>
      </c>
      <c r="Q46" s="68">
        <v>208098</v>
      </c>
      <c r="R46" s="68" t="s">
        <v>150</v>
      </c>
      <c r="S46" s="68" t="s">
        <v>150</v>
      </c>
      <c r="T46" s="68" t="s">
        <v>150</v>
      </c>
      <c r="U46" s="69">
        <v>37</v>
      </c>
      <c r="V46" s="71" t="s">
        <v>183</v>
      </c>
    </row>
    <row r="47" spans="1:22" ht="11.1" customHeight="1" x14ac:dyDescent="0.15">
      <c r="A47" s="57">
        <v>38</v>
      </c>
      <c r="B47" s="67" t="s">
        <v>184</v>
      </c>
      <c r="C47" s="90">
        <v>431495</v>
      </c>
      <c r="D47" s="68">
        <v>138731</v>
      </c>
      <c r="E47" s="68">
        <v>292764</v>
      </c>
      <c r="F47" s="68">
        <v>322749</v>
      </c>
      <c r="G47" s="68">
        <v>158523</v>
      </c>
      <c r="H47" s="68">
        <v>164226</v>
      </c>
      <c r="I47" s="68">
        <v>614</v>
      </c>
      <c r="J47" s="68" t="s">
        <v>150</v>
      </c>
      <c r="K47" s="68">
        <v>614</v>
      </c>
      <c r="L47" s="68">
        <v>2205929</v>
      </c>
      <c r="M47" s="68">
        <v>1497570</v>
      </c>
      <c r="N47" s="68">
        <v>708359</v>
      </c>
      <c r="O47" s="68">
        <v>2205929</v>
      </c>
      <c r="P47" s="68">
        <v>1497570</v>
      </c>
      <c r="Q47" s="68">
        <v>708359</v>
      </c>
      <c r="R47" s="68" t="s">
        <v>150</v>
      </c>
      <c r="S47" s="68" t="s">
        <v>150</v>
      </c>
      <c r="T47" s="68" t="s">
        <v>150</v>
      </c>
      <c r="U47" s="69">
        <v>38</v>
      </c>
      <c r="V47" s="71" t="s">
        <v>184</v>
      </c>
    </row>
    <row r="48" spans="1:22" ht="11.1" customHeight="1" x14ac:dyDescent="0.15">
      <c r="A48" s="57">
        <v>39</v>
      </c>
      <c r="B48" s="67" t="s">
        <v>185</v>
      </c>
      <c r="C48" s="90">
        <v>989715</v>
      </c>
      <c r="D48" s="68">
        <v>57628</v>
      </c>
      <c r="E48" s="68">
        <v>932087</v>
      </c>
      <c r="F48" s="68">
        <v>509700</v>
      </c>
      <c r="G48" s="68">
        <v>42663</v>
      </c>
      <c r="H48" s="68">
        <v>467037</v>
      </c>
      <c r="I48" s="68">
        <v>21</v>
      </c>
      <c r="J48" s="68" t="s">
        <v>150</v>
      </c>
      <c r="K48" s="68">
        <v>21</v>
      </c>
      <c r="L48" s="68">
        <v>1736973</v>
      </c>
      <c r="M48" s="68">
        <v>526136</v>
      </c>
      <c r="N48" s="68">
        <v>1210837</v>
      </c>
      <c r="O48" s="68">
        <v>1736973</v>
      </c>
      <c r="P48" s="68">
        <v>526136</v>
      </c>
      <c r="Q48" s="68">
        <v>1210837</v>
      </c>
      <c r="R48" s="68" t="s">
        <v>150</v>
      </c>
      <c r="S48" s="68" t="s">
        <v>150</v>
      </c>
      <c r="T48" s="68" t="s">
        <v>150</v>
      </c>
      <c r="U48" s="69">
        <v>39</v>
      </c>
      <c r="V48" s="71" t="s">
        <v>185</v>
      </c>
    </row>
    <row r="49" spans="1:29" ht="11.1" customHeight="1" x14ac:dyDescent="0.15">
      <c r="A49" s="57">
        <v>40</v>
      </c>
      <c r="B49" s="74" t="s">
        <v>186</v>
      </c>
      <c r="C49" s="90">
        <v>74312</v>
      </c>
      <c r="D49" s="68">
        <v>9870</v>
      </c>
      <c r="E49" s="68">
        <v>64442</v>
      </c>
      <c r="F49" s="68">
        <v>75514</v>
      </c>
      <c r="G49" s="68">
        <v>21490</v>
      </c>
      <c r="H49" s="68">
        <v>54024</v>
      </c>
      <c r="I49" s="68">
        <v>4333</v>
      </c>
      <c r="J49" s="68">
        <v>4058</v>
      </c>
      <c r="K49" s="68">
        <v>275</v>
      </c>
      <c r="L49" s="68">
        <v>297874</v>
      </c>
      <c r="M49" s="68">
        <v>136688</v>
      </c>
      <c r="N49" s="68">
        <v>161186</v>
      </c>
      <c r="O49" s="68">
        <v>297874</v>
      </c>
      <c r="P49" s="68">
        <v>136688</v>
      </c>
      <c r="Q49" s="68">
        <v>161186</v>
      </c>
      <c r="R49" s="68" t="s">
        <v>150</v>
      </c>
      <c r="S49" s="68" t="s">
        <v>150</v>
      </c>
      <c r="T49" s="68" t="s">
        <v>150</v>
      </c>
      <c r="U49" s="69">
        <v>40</v>
      </c>
      <c r="V49" s="75" t="s">
        <v>186</v>
      </c>
    </row>
    <row r="50" spans="1:29" ht="11.1" customHeight="1" x14ac:dyDescent="0.15">
      <c r="A50" s="57">
        <v>41</v>
      </c>
      <c r="B50" s="67" t="s">
        <v>187</v>
      </c>
      <c r="C50" s="90">
        <v>42864</v>
      </c>
      <c r="D50" s="68">
        <v>6648</v>
      </c>
      <c r="E50" s="68">
        <v>36216</v>
      </c>
      <c r="F50" s="68">
        <v>31834</v>
      </c>
      <c r="G50" s="68">
        <v>4236</v>
      </c>
      <c r="H50" s="68">
        <v>27598</v>
      </c>
      <c r="I50" s="68" t="s">
        <v>150</v>
      </c>
      <c r="J50" s="68" t="s">
        <v>150</v>
      </c>
      <c r="K50" s="68" t="s">
        <v>150</v>
      </c>
      <c r="L50" s="68">
        <v>101620</v>
      </c>
      <c r="M50" s="68">
        <v>24756</v>
      </c>
      <c r="N50" s="68">
        <v>76864</v>
      </c>
      <c r="O50" s="68">
        <v>101620</v>
      </c>
      <c r="P50" s="68">
        <v>24756</v>
      </c>
      <c r="Q50" s="68">
        <v>76864</v>
      </c>
      <c r="R50" s="68" t="s">
        <v>150</v>
      </c>
      <c r="S50" s="68" t="s">
        <v>150</v>
      </c>
      <c r="T50" s="68" t="s">
        <v>150</v>
      </c>
      <c r="U50" s="69">
        <v>41</v>
      </c>
      <c r="V50" s="71" t="s">
        <v>187</v>
      </c>
    </row>
    <row r="51" spans="1:29" ht="11.1" customHeight="1" x14ac:dyDescent="0.15">
      <c r="A51" s="57">
        <v>42</v>
      </c>
      <c r="B51" s="67" t="s">
        <v>188</v>
      </c>
      <c r="C51" s="90">
        <v>5540</v>
      </c>
      <c r="D51" s="68">
        <v>2901</v>
      </c>
      <c r="E51" s="68">
        <v>2639</v>
      </c>
      <c r="F51" s="68">
        <v>4361</v>
      </c>
      <c r="G51" s="68">
        <v>1592</v>
      </c>
      <c r="H51" s="68">
        <v>2769</v>
      </c>
      <c r="I51" s="68" t="s">
        <v>150</v>
      </c>
      <c r="J51" s="68" t="s">
        <v>150</v>
      </c>
      <c r="K51" s="68" t="s">
        <v>150</v>
      </c>
      <c r="L51" s="68">
        <v>35084</v>
      </c>
      <c r="M51" s="68">
        <v>9239</v>
      </c>
      <c r="N51" s="68">
        <v>25845</v>
      </c>
      <c r="O51" s="68">
        <v>35084</v>
      </c>
      <c r="P51" s="68">
        <v>9239</v>
      </c>
      <c r="Q51" s="68">
        <v>25845</v>
      </c>
      <c r="R51" s="68" t="s">
        <v>150</v>
      </c>
      <c r="S51" s="68" t="s">
        <v>150</v>
      </c>
      <c r="T51" s="68" t="s">
        <v>150</v>
      </c>
      <c r="U51" s="69">
        <v>42</v>
      </c>
      <c r="V51" s="71" t="s">
        <v>188</v>
      </c>
    </row>
    <row r="52" spans="1:29" s="66" customFormat="1" ht="11.1" customHeight="1" x14ac:dyDescent="0.15">
      <c r="A52" s="350" t="s">
        <v>189</v>
      </c>
      <c r="B52" s="351"/>
      <c r="C52" s="89">
        <v>840952</v>
      </c>
      <c r="D52" s="64">
        <v>321737</v>
      </c>
      <c r="E52" s="64">
        <v>519215</v>
      </c>
      <c r="F52" s="64">
        <v>734261</v>
      </c>
      <c r="G52" s="64">
        <v>271916</v>
      </c>
      <c r="H52" s="64">
        <v>462345</v>
      </c>
      <c r="I52" s="64">
        <v>5333</v>
      </c>
      <c r="J52" s="64" t="s">
        <v>150</v>
      </c>
      <c r="K52" s="64">
        <v>5333</v>
      </c>
      <c r="L52" s="64">
        <v>3365380</v>
      </c>
      <c r="M52" s="64">
        <v>1477353</v>
      </c>
      <c r="N52" s="64">
        <v>1888027</v>
      </c>
      <c r="O52" s="64">
        <v>3365380</v>
      </c>
      <c r="P52" s="64">
        <v>1477353</v>
      </c>
      <c r="Q52" s="64">
        <v>1888027</v>
      </c>
      <c r="R52" s="64" t="s">
        <v>150</v>
      </c>
      <c r="S52" s="64" t="s">
        <v>150</v>
      </c>
      <c r="T52" s="64" t="s">
        <v>150</v>
      </c>
      <c r="U52" s="352" t="s">
        <v>189</v>
      </c>
      <c r="V52" s="350"/>
      <c r="X52" s="76"/>
      <c r="Y52" s="76"/>
      <c r="Z52" s="76"/>
      <c r="AA52" s="76"/>
      <c r="AB52" s="76"/>
      <c r="AC52" s="76"/>
    </row>
    <row r="53" spans="1:29" ht="11.1" customHeight="1" x14ac:dyDescent="0.15">
      <c r="A53" s="57">
        <v>43</v>
      </c>
      <c r="B53" s="67" t="s">
        <v>190</v>
      </c>
      <c r="C53" s="90">
        <v>24302</v>
      </c>
      <c r="D53" s="68">
        <v>1336</v>
      </c>
      <c r="E53" s="68">
        <v>22966</v>
      </c>
      <c r="F53" s="68">
        <v>22092</v>
      </c>
      <c r="G53" s="68">
        <v>400</v>
      </c>
      <c r="H53" s="68">
        <v>21692</v>
      </c>
      <c r="I53" s="68" t="s">
        <v>150</v>
      </c>
      <c r="J53" s="68" t="s">
        <v>150</v>
      </c>
      <c r="K53" s="68" t="s">
        <v>150</v>
      </c>
      <c r="L53" s="68">
        <v>104101</v>
      </c>
      <c r="M53" s="68">
        <v>8145</v>
      </c>
      <c r="N53" s="68">
        <v>95956</v>
      </c>
      <c r="O53" s="68">
        <v>104101</v>
      </c>
      <c r="P53" s="68">
        <v>8145</v>
      </c>
      <c r="Q53" s="68">
        <v>95956</v>
      </c>
      <c r="R53" s="68" t="s">
        <v>150</v>
      </c>
      <c r="S53" s="68" t="s">
        <v>150</v>
      </c>
      <c r="T53" s="68" t="s">
        <v>150</v>
      </c>
      <c r="U53" s="69">
        <v>43</v>
      </c>
      <c r="V53" s="71" t="s">
        <v>190</v>
      </c>
    </row>
    <row r="54" spans="1:29" ht="11.1" customHeight="1" x14ac:dyDescent="0.15">
      <c r="A54" s="57">
        <v>44</v>
      </c>
      <c r="B54" s="67" t="s">
        <v>191</v>
      </c>
      <c r="C54" s="90">
        <v>710</v>
      </c>
      <c r="D54" s="68">
        <v>500</v>
      </c>
      <c r="E54" s="68">
        <v>210</v>
      </c>
      <c r="F54" s="68">
        <v>2148</v>
      </c>
      <c r="G54" s="68">
        <v>1968</v>
      </c>
      <c r="H54" s="68">
        <v>180</v>
      </c>
      <c r="I54" s="68" t="s">
        <v>150</v>
      </c>
      <c r="J54" s="68" t="s">
        <v>150</v>
      </c>
      <c r="K54" s="68" t="s">
        <v>150</v>
      </c>
      <c r="L54" s="68">
        <v>16456</v>
      </c>
      <c r="M54" s="68">
        <v>5896</v>
      </c>
      <c r="N54" s="68">
        <v>10560</v>
      </c>
      <c r="O54" s="68">
        <v>16456</v>
      </c>
      <c r="P54" s="68">
        <v>5896</v>
      </c>
      <c r="Q54" s="68">
        <v>10560</v>
      </c>
      <c r="R54" s="68" t="s">
        <v>150</v>
      </c>
      <c r="S54" s="68" t="s">
        <v>150</v>
      </c>
      <c r="T54" s="68" t="s">
        <v>150</v>
      </c>
      <c r="U54" s="69">
        <v>44</v>
      </c>
      <c r="V54" s="71" t="s">
        <v>191</v>
      </c>
    </row>
    <row r="55" spans="1:29" ht="11.1" customHeight="1" x14ac:dyDescent="0.15">
      <c r="A55" s="57">
        <v>45</v>
      </c>
      <c r="B55" s="67" t="s">
        <v>192</v>
      </c>
      <c r="C55" s="90">
        <v>41317</v>
      </c>
      <c r="D55" s="68">
        <v>13371</v>
      </c>
      <c r="E55" s="68">
        <v>27946</v>
      </c>
      <c r="F55" s="68">
        <v>18426</v>
      </c>
      <c r="G55" s="68">
        <v>4772</v>
      </c>
      <c r="H55" s="68">
        <v>13654</v>
      </c>
      <c r="I55" s="68">
        <v>405</v>
      </c>
      <c r="J55" s="68" t="s">
        <v>150</v>
      </c>
      <c r="K55" s="68">
        <v>405</v>
      </c>
      <c r="L55" s="68">
        <v>97013</v>
      </c>
      <c r="M55" s="68">
        <v>42613</v>
      </c>
      <c r="N55" s="68">
        <v>54400</v>
      </c>
      <c r="O55" s="68">
        <v>97013</v>
      </c>
      <c r="P55" s="68">
        <v>42613</v>
      </c>
      <c r="Q55" s="68">
        <v>54400</v>
      </c>
      <c r="R55" s="68" t="s">
        <v>150</v>
      </c>
      <c r="S55" s="68" t="s">
        <v>150</v>
      </c>
      <c r="T55" s="68" t="s">
        <v>150</v>
      </c>
      <c r="U55" s="69">
        <v>45</v>
      </c>
      <c r="V55" s="71" t="s">
        <v>192</v>
      </c>
    </row>
    <row r="56" spans="1:29" ht="11.1" customHeight="1" x14ac:dyDescent="0.15">
      <c r="A56" s="57">
        <v>46</v>
      </c>
      <c r="B56" s="67" t="s">
        <v>1425</v>
      </c>
      <c r="C56" s="90">
        <v>35836</v>
      </c>
      <c r="D56" s="68">
        <v>10392</v>
      </c>
      <c r="E56" s="68">
        <v>25444</v>
      </c>
      <c r="F56" s="68">
        <v>59558</v>
      </c>
      <c r="G56" s="68">
        <v>9967</v>
      </c>
      <c r="H56" s="68">
        <v>49591</v>
      </c>
      <c r="I56" s="68">
        <v>270</v>
      </c>
      <c r="J56" s="68" t="s">
        <v>150</v>
      </c>
      <c r="K56" s="68">
        <v>270</v>
      </c>
      <c r="L56" s="68">
        <v>211831</v>
      </c>
      <c r="M56" s="68">
        <v>79542</v>
      </c>
      <c r="N56" s="68">
        <v>132289</v>
      </c>
      <c r="O56" s="68">
        <v>211831</v>
      </c>
      <c r="P56" s="68">
        <v>79542</v>
      </c>
      <c r="Q56" s="68">
        <v>132289</v>
      </c>
      <c r="R56" s="68" t="s">
        <v>150</v>
      </c>
      <c r="S56" s="68" t="s">
        <v>150</v>
      </c>
      <c r="T56" s="68" t="s">
        <v>150</v>
      </c>
      <c r="U56" s="69">
        <v>46</v>
      </c>
      <c r="V56" s="71" t="s">
        <v>1425</v>
      </c>
    </row>
    <row r="57" spans="1:29" ht="11.1" customHeight="1" x14ac:dyDescent="0.15">
      <c r="A57" s="57">
        <v>47</v>
      </c>
      <c r="B57" s="67" t="s">
        <v>194</v>
      </c>
      <c r="C57" s="90" t="s">
        <v>150</v>
      </c>
      <c r="D57" s="68" t="s">
        <v>150</v>
      </c>
      <c r="E57" s="68" t="s">
        <v>150</v>
      </c>
      <c r="F57" s="68" t="s">
        <v>150</v>
      </c>
      <c r="G57" s="68" t="s">
        <v>150</v>
      </c>
      <c r="H57" s="68" t="s">
        <v>150</v>
      </c>
      <c r="I57" s="68" t="s">
        <v>150</v>
      </c>
      <c r="J57" s="68" t="s">
        <v>150</v>
      </c>
      <c r="K57" s="68" t="s">
        <v>150</v>
      </c>
      <c r="L57" s="68" t="s">
        <v>150</v>
      </c>
      <c r="M57" s="68" t="s">
        <v>150</v>
      </c>
      <c r="N57" s="68" t="s">
        <v>150</v>
      </c>
      <c r="O57" s="68" t="s">
        <v>150</v>
      </c>
      <c r="P57" s="68" t="s">
        <v>150</v>
      </c>
      <c r="Q57" s="68" t="s">
        <v>150</v>
      </c>
      <c r="R57" s="68" t="s">
        <v>150</v>
      </c>
      <c r="S57" s="68" t="s">
        <v>150</v>
      </c>
      <c r="T57" s="68" t="s">
        <v>150</v>
      </c>
      <c r="U57" s="69">
        <v>47</v>
      </c>
      <c r="V57" s="71" t="s">
        <v>194</v>
      </c>
    </row>
    <row r="58" spans="1:29" ht="11.1" customHeight="1" x14ac:dyDescent="0.15">
      <c r="A58" s="57">
        <v>48</v>
      </c>
      <c r="B58" s="67" t="s">
        <v>195</v>
      </c>
      <c r="C58" s="90">
        <v>4779</v>
      </c>
      <c r="D58" s="68">
        <v>4509</v>
      </c>
      <c r="E58" s="68">
        <v>270</v>
      </c>
      <c r="F58" s="68">
        <v>4327</v>
      </c>
      <c r="G58" s="68">
        <v>1680</v>
      </c>
      <c r="H58" s="68">
        <v>2647</v>
      </c>
      <c r="I58" s="68" t="s">
        <v>150</v>
      </c>
      <c r="J58" s="68" t="s">
        <v>150</v>
      </c>
      <c r="K58" s="68" t="s">
        <v>150</v>
      </c>
      <c r="L58" s="68">
        <v>22661</v>
      </c>
      <c r="M58" s="68">
        <v>12869</v>
      </c>
      <c r="N58" s="68">
        <v>9792</v>
      </c>
      <c r="O58" s="68">
        <v>22661</v>
      </c>
      <c r="P58" s="68">
        <v>12869</v>
      </c>
      <c r="Q58" s="68">
        <v>9792</v>
      </c>
      <c r="R58" s="68" t="s">
        <v>150</v>
      </c>
      <c r="S58" s="68" t="s">
        <v>150</v>
      </c>
      <c r="T58" s="68" t="s">
        <v>150</v>
      </c>
      <c r="U58" s="69">
        <v>48</v>
      </c>
      <c r="V58" s="71" t="s">
        <v>195</v>
      </c>
    </row>
    <row r="59" spans="1:29" ht="11.1" customHeight="1" x14ac:dyDescent="0.15">
      <c r="A59" s="57">
        <v>49</v>
      </c>
      <c r="B59" s="67" t="s">
        <v>196</v>
      </c>
      <c r="C59" s="90" t="s">
        <v>150</v>
      </c>
      <c r="D59" s="68" t="s">
        <v>150</v>
      </c>
      <c r="E59" s="68" t="s">
        <v>150</v>
      </c>
      <c r="F59" s="68" t="s">
        <v>150</v>
      </c>
      <c r="G59" s="68" t="s">
        <v>150</v>
      </c>
      <c r="H59" s="68" t="s">
        <v>150</v>
      </c>
      <c r="I59" s="68" t="s">
        <v>150</v>
      </c>
      <c r="J59" s="68" t="s">
        <v>150</v>
      </c>
      <c r="K59" s="68" t="s">
        <v>150</v>
      </c>
      <c r="L59" s="68">
        <v>33</v>
      </c>
      <c r="M59" s="68" t="s">
        <v>150</v>
      </c>
      <c r="N59" s="68">
        <v>33</v>
      </c>
      <c r="O59" s="68">
        <v>33</v>
      </c>
      <c r="P59" s="68" t="s">
        <v>150</v>
      </c>
      <c r="Q59" s="68">
        <v>33</v>
      </c>
      <c r="R59" s="68" t="s">
        <v>150</v>
      </c>
      <c r="S59" s="68" t="s">
        <v>150</v>
      </c>
      <c r="T59" s="68" t="s">
        <v>150</v>
      </c>
      <c r="U59" s="69">
        <v>49</v>
      </c>
      <c r="V59" s="71" t="s">
        <v>196</v>
      </c>
    </row>
    <row r="60" spans="1:29" ht="11.1" customHeight="1" x14ac:dyDescent="0.15">
      <c r="A60" s="57">
        <v>50</v>
      </c>
      <c r="B60" s="67" t="s">
        <v>197</v>
      </c>
      <c r="C60" s="90" t="s">
        <v>150</v>
      </c>
      <c r="D60" s="68" t="s">
        <v>150</v>
      </c>
      <c r="E60" s="68" t="s">
        <v>150</v>
      </c>
      <c r="F60" s="68" t="s">
        <v>150</v>
      </c>
      <c r="G60" s="68" t="s">
        <v>150</v>
      </c>
      <c r="H60" s="68" t="s">
        <v>150</v>
      </c>
      <c r="I60" s="68" t="s">
        <v>150</v>
      </c>
      <c r="J60" s="68" t="s">
        <v>150</v>
      </c>
      <c r="K60" s="68" t="s">
        <v>150</v>
      </c>
      <c r="L60" s="68" t="s">
        <v>150</v>
      </c>
      <c r="M60" s="68" t="s">
        <v>150</v>
      </c>
      <c r="N60" s="68" t="s">
        <v>150</v>
      </c>
      <c r="O60" s="68" t="s">
        <v>150</v>
      </c>
      <c r="P60" s="68" t="s">
        <v>150</v>
      </c>
      <c r="Q60" s="68" t="s">
        <v>150</v>
      </c>
      <c r="R60" s="68" t="s">
        <v>150</v>
      </c>
      <c r="S60" s="68" t="s">
        <v>150</v>
      </c>
      <c r="T60" s="68" t="s">
        <v>150</v>
      </c>
      <c r="U60" s="69">
        <v>50</v>
      </c>
      <c r="V60" s="71" t="s">
        <v>197</v>
      </c>
    </row>
    <row r="61" spans="1:29" ht="11.1" customHeight="1" x14ac:dyDescent="0.15">
      <c r="A61" s="57">
        <v>51</v>
      </c>
      <c r="B61" s="67" t="s">
        <v>198</v>
      </c>
      <c r="C61" s="90">
        <v>1723</v>
      </c>
      <c r="D61" s="68">
        <v>1081</v>
      </c>
      <c r="E61" s="68">
        <v>642</v>
      </c>
      <c r="F61" s="68">
        <v>2870</v>
      </c>
      <c r="G61" s="68">
        <v>995</v>
      </c>
      <c r="H61" s="68">
        <v>1875</v>
      </c>
      <c r="I61" s="68" t="s">
        <v>150</v>
      </c>
      <c r="J61" s="68" t="s">
        <v>150</v>
      </c>
      <c r="K61" s="68" t="s">
        <v>150</v>
      </c>
      <c r="L61" s="68">
        <v>17350</v>
      </c>
      <c r="M61" s="68">
        <v>6651</v>
      </c>
      <c r="N61" s="68">
        <v>10699</v>
      </c>
      <c r="O61" s="68">
        <v>17350</v>
      </c>
      <c r="P61" s="68">
        <v>6651</v>
      </c>
      <c r="Q61" s="68">
        <v>10699</v>
      </c>
      <c r="R61" s="68" t="s">
        <v>150</v>
      </c>
      <c r="S61" s="68" t="s">
        <v>150</v>
      </c>
      <c r="T61" s="68" t="s">
        <v>150</v>
      </c>
      <c r="U61" s="69">
        <v>51</v>
      </c>
      <c r="V61" s="71" t="s">
        <v>198</v>
      </c>
    </row>
    <row r="62" spans="1:29" ht="11.1" customHeight="1" x14ac:dyDescent="0.15">
      <c r="A62" s="57">
        <v>52</v>
      </c>
      <c r="B62" s="67" t="s">
        <v>199</v>
      </c>
      <c r="C62" s="90">
        <v>2850</v>
      </c>
      <c r="D62" s="68" t="s">
        <v>150</v>
      </c>
      <c r="E62" s="68">
        <v>2850</v>
      </c>
      <c r="F62" s="68">
        <v>2267</v>
      </c>
      <c r="G62" s="68" t="s">
        <v>150</v>
      </c>
      <c r="H62" s="68">
        <v>2267</v>
      </c>
      <c r="I62" s="68" t="s">
        <v>150</v>
      </c>
      <c r="J62" s="68" t="s">
        <v>150</v>
      </c>
      <c r="K62" s="68" t="s">
        <v>150</v>
      </c>
      <c r="L62" s="68">
        <v>3015</v>
      </c>
      <c r="M62" s="68" t="s">
        <v>150</v>
      </c>
      <c r="N62" s="68">
        <v>3015</v>
      </c>
      <c r="O62" s="68">
        <v>3015</v>
      </c>
      <c r="P62" s="68" t="s">
        <v>150</v>
      </c>
      <c r="Q62" s="68">
        <v>3015</v>
      </c>
      <c r="R62" s="68" t="s">
        <v>150</v>
      </c>
      <c r="S62" s="68" t="s">
        <v>150</v>
      </c>
      <c r="T62" s="68" t="s">
        <v>150</v>
      </c>
      <c r="U62" s="69">
        <v>52</v>
      </c>
      <c r="V62" s="71" t="s">
        <v>199</v>
      </c>
    </row>
    <row r="63" spans="1:29" ht="11.1" customHeight="1" x14ac:dyDescent="0.15">
      <c r="A63" s="57">
        <v>53</v>
      </c>
      <c r="B63" s="67" t="s">
        <v>1426</v>
      </c>
      <c r="C63" s="90">
        <v>90</v>
      </c>
      <c r="D63" s="68">
        <v>90</v>
      </c>
      <c r="E63" s="68" t="s">
        <v>150</v>
      </c>
      <c r="F63" s="68">
        <v>133</v>
      </c>
      <c r="G63" s="68">
        <v>133</v>
      </c>
      <c r="H63" s="68" t="s">
        <v>150</v>
      </c>
      <c r="I63" s="68" t="s">
        <v>150</v>
      </c>
      <c r="J63" s="68" t="s">
        <v>150</v>
      </c>
      <c r="K63" s="68" t="s">
        <v>150</v>
      </c>
      <c r="L63" s="68">
        <v>7941</v>
      </c>
      <c r="M63" s="68">
        <v>7581</v>
      </c>
      <c r="N63" s="68">
        <v>360</v>
      </c>
      <c r="O63" s="68">
        <v>7941</v>
      </c>
      <c r="P63" s="68">
        <v>7581</v>
      </c>
      <c r="Q63" s="68">
        <v>360</v>
      </c>
      <c r="R63" s="68" t="s">
        <v>150</v>
      </c>
      <c r="S63" s="68" t="s">
        <v>150</v>
      </c>
      <c r="T63" s="68" t="s">
        <v>150</v>
      </c>
      <c r="U63" s="69">
        <v>53</v>
      </c>
      <c r="V63" s="71" t="s">
        <v>1426</v>
      </c>
    </row>
    <row r="64" spans="1:29" ht="11.1" customHeight="1" x14ac:dyDescent="0.15">
      <c r="A64" s="57">
        <v>54</v>
      </c>
      <c r="B64" s="67" t="s">
        <v>201</v>
      </c>
      <c r="C64" s="90">
        <v>136805</v>
      </c>
      <c r="D64" s="68">
        <v>36564</v>
      </c>
      <c r="E64" s="68">
        <v>100241</v>
      </c>
      <c r="F64" s="68">
        <v>137928</v>
      </c>
      <c r="G64" s="68">
        <v>44922</v>
      </c>
      <c r="H64" s="68">
        <v>93006</v>
      </c>
      <c r="I64" s="68">
        <v>4658</v>
      </c>
      <c r="J64" s="68" t="s">
        <v>150</v>
      </c>
      <c r="K64" s="68">
        <v>4658</v>
      </c>
      <c r="L64" s="68">
        <v>529660</v>
      </c>
      <c r="M64" s="68">
        <v>199296</v>
      </c>
      <c r="N64" s="68">
        <v>330364</v>
      </c>
      <c r="O64" s="68">
        <v>529660</v>
      </c>
      <c r="P64" s="68">
        <v>199296</v>
      </c>
      <c r="Q64" s="68">
        <v>330364</v>
      </c>
      <c r="R64" s="68" t="s">
        <v>150</v>
      </c>
      <c r="S64" s="68" t="s">
        <v>150</v>
      </c>
      <c r="T64" s="68" t="s">
        <v>150</v>
      </c>
      <c r="U64" s="69">
        <v>54</v>
      </c>
      <c r="V64" s="71" t="s">
        <v>201</v>
      </c>
    </row>
    <row r="65" spans="1:22" ht="11.1" customHeight="1" x14ac:dyDescent="0.15">
      <c r="A65" s="57">
        <v>55</v>
      </c>
      <c r="B65" s="67" t="s">
        <v>202</v>
      </c>
      <c r="C65" s="90">
        <v>14105</v>
      </c>
      <c r="D65" s="68">
        <v>1932</v>
      </c>
      <c r="E65" s="68">
        <v>12173</v>
      </c>
      <c r="F65" s="68">
        <v>8187</v>
      </c>
      <c r="G65" s="68">
        <v>30</v>
      </c>
      <c r="H65" s="68">
        <v>8157</v>
      </c>
      <c r="I65" s="68" t="s">
        <v>150</v>
      </c>
      <c r="J65" s="68" t="s">
        <v>150</v>
      </c>
      <c r="K65" s="68" t="s">
        <v>150</v>
      </c>
      <c r="L65" s="68">
        <v>18016</v>
      </c>
      <c r="M65" s="68">
        <v>1874</v>
      </c>
      <c r="N65" s="68">
        <v>16142</v>
      </c>
      <c r="O65" s="68">
        <v>18016</v>
      </c>
      <c r="P65" s="68">
        <v>1874</v>
      </c>
      <c r="Q65" s="68">
        <v>16142</v>
      </c>
      <c r="R65" s="68" t="s">
        <v>150</v>
      </c>
      <c r="S65" s="68" t="s">
        <v>150</v>
      </c>
      <c r="T65" s="68" t="s">
        <v>150</v>
      </c>
      <c r="U65" s="69">
        <v>55</v>
      </c>
      <c r="V65" s="71" t="s">
        <v>202</v>
      </c>
    </row>
    <row r="66" spans="1:22" ht="11.1" customHeight="1" x14ac:dyDescent="0.15">
      <c r="A66" s="57">
        <v>56</v>
      </c>
      <c r="B66" s="67" t="s">
        <v>203</v>
      </c>
      <c r="C66" s="90">
        <v>578435</v>
      </c>
      <c r="D66" s="68">
        <v>251962</v>
      </c>
      <c r="E66" s="68">
        <v>326473</v>
      </c>
      <c r="F66" s="68">
        <v>476325</v>
      </c>
      <c r="G66" s="68">
        <v>207049</v>
      </c>
      <c r="H66" s="68">
        <v>269276</v>
      </c>
      <c r="I66" s="68" t="s">
        <v>150</v>
      </c>
      <c r="J66" s="68" t="s">
        <v>150</v>
      </c>
      <c r="K66" s="68" t="s">
        <v>150</v>
      </c>
      <c r="L66" s="68">
        <v>2337303</v>
      </c>
      <c r="M66" s="68">
        <v>1112886</v>
      </c>
      <c r="N66" s="68">
        <v>1224417</v>
      </c>
      <c r="O66" s="68">
        <v>2337303</v>
      </c>
      <c r="P66" s="68">
        <v>1112886</v>
      </c>
      <c r="Q66" s="68">
        <v>1224417</v>
      </c>
      <c r="R66" s="68" t="s">
        <v>150</v>
      </c>
      <c r="S66" s="68" t="s">
        <v>150</v>
      </c>
      <c r="T66" s="68" t="s">
        <v>150</v>
      </c>
      <c r="U66" s="69">
        <v>56</v>
      </c>
      <c r="V66" s="71" t="s">
        <v>203</v>
      </c>
    </row>
    <row r="67" spans="1:22" s="66" customFormat="1" ht="11.1" customHeight="1" x14ac:dyDescent="0.15">
      <c r="A67" s="350" t="s">
        <v>204</v>
      </c>
      <c r="B67" s="351"/>
      <c r="C67" s="89">
        <v>631714</v>
      </c>
      <c r="D67" s="64">
        <v>85749</v>
      </c>
      <c r="E67" s="64">
        <v>545965</v>
      </c>
      <c r="F67" s="64">
        <v>881455</v>
      </c>
      <c r="G67" s="64">
        <v>99033</v>
      </c>
      <c r="H67" s="64">
        <v>782422</v>
      </c>
      <c r="I67" s="64">
        <v>70407</v>
      </c>
      <c r="J67" s="64" t="s">
        <v>150</v>
      </c>
      <c r="K67" s="64">
        <v>70407</v>
      </c>
      <c r="L67" s="64">
        <v>3481409</v>
      </c>
      <c r="M67" s="64">
        <v>465942</v>
      </c>
      <c r="N67" s="64">
        <v>3015467</v>
      </c>
      <c r="O67" s="64">
        <v>3475959</v>
      </c>
      <c r="P67" s="64">
        <v>465942</v>
      </c>
      <c r="Q67" s="64">
        <v>3010017</v>
      </c>
      <c r="R67" s="64" t="s">
        <v>150</v>
      </c>
      <c r="S67" s="64" t="s">
        <v>150</v>
      </c>
      <c r="T67" s="64" t="s">
        <v>150</v>
      </c>
      <c r="U67" s="352" t="s">
        <v>204</v>
      </c>
      <c r="V67" s="350"/>
    </row>
    <row r="68" spans="1:22" ht="11.1" customHeight="1" x14ac:dyDescent="0.15">
      <c r="A68" s="57">
        <v>57</v>
      </c>
      <c r="B68" s="67" t="s">
        <v>1427</v>
      </c>
      <c r="C68" s="90">
        <v>137511</v>
      </c>
      <c r="D68" s="68">
        <v>45487</v>
      </c>
      <c r="E68" s="68">
        <v>92024</v>
      </c>
      <c r="F68" s="68">
        <v>181873</v>
      </c>
      <c r="G68" s="68">
        <v>59076</v>
      </c>
      <c r="H68" s="68">
        <v>122797</v>
      </c>
      <c r="I68" s="68">
        <v>67510</v>
      </c>
      <c r="J68" s="68" t="s">
        <v>150</v>
      </c>
      <c r="K68" s="68">
        <v>67510</v>
      </c>
      <c r="L68" s="68">
        <v>690191</v>
      </c>
      <c r="M68" s="68">
        <v>213364</v>
      </c>
      <c r="N68" s="68">
        <v>476827</v>
      </c>
      <c r="O68" s="68">
        <v>690191</v>
      </c>
      <c r="P68" s="68">
        <v>213364</v>
      </c>
      <c r="Q68" s="68">
        <v>476827</v>
      </c>
      <c r="R68" s="68" t="s">
        <v>150</v>
      </c>
      <c r="S68" s="68" t="s">
        <v>150</v>
      </c>
      <c r="T68" s="68" t="s">
        <v>150</v>
      </c>
      <c r="U68" s="69">
        <v>57</v>
      </c>
      <c r="V68" s="71" t="s">
        <v>1427</v>
      </c>
    </row>
    <row r="69" spans="1:22" ht="11.1" customHeight="1" x14ac:dyDescent="0.15">
      <c r="A69" s="57">
        <v>58</v>
      </c>
      <c r="B69" s="67" t="s">
        <v>206</v>
      </c>
      <c r="C69" s="90">
        <v>13099</v>
      </c>
      <c r="D69" s="68">
        <v>744</v>
      </c>
      <c r="E69" s="68">
        <v>12355</v>
      </c>
      <c r="F69" s="68">
        <v>8735</v>
      </c>
      <c r="G69" s="68">
        <v>1400</v>
      </c>
      <c r="H69" s="68">
        <v>7335</v>
      </c>
      <c r="I69" s="68" t="s">
        <v>150</v>
      </c>
      <c r="J69" s="68" t="s">
        <v>150</v>
      </c>
      <c r="K69" s="68" t="s">
        <v>150</v>
      </c>
      <c r="L69" s="68">
        <v>35082</v>
      </c>
      <c r="M69" s="68">
        <v>4927</v>
      </c>
      <c r="N69" s="68">
        <v>30155</v>
      </c>
      <c r="O69" s="68">
        <v>35082</v>
      </c>
      <c r="P69" s="68">
        <v>4927</v>
      </c>
      <c r="Q69" s="68">
        <v>30155</v>
      </c>
      <c r="R69" s="68" t="s">
        <v>150</v>
      </c>
      <c r="S69" s="68" t="s">
        <v>150</v>
      </c>
      <c r="T69" s="68" t="s">
        <v>150</v>
      </c>
      <c r="U69" s="69">
        <v>58</v>
      </c>
      <c r="V69" s="71" t="s">
        <v>206</v>
      </c>
    </row>
    <row r="70" spans="1:22" ht="11.1" customHeight="1" x14ac:dyDescent="0.15">
      <c r="A70" s="57">
        <v>59</v>
      </c>
      <c r="B70" s="67" t="s">
        <v>207</v>
      </c>
      <c r="C70" s="90">
        <v>80139</v>
      </c>
      <c r="D70" s="68">
        <v>11046</v>
      </c>
      <c r="E70" s="68">
        <v>69093</v>
      </c>
      <c r="F70" s="68">
        <v>59616</v>
      </c>
      <c r="G70" s="68">
        <v>6675</v>
      </c>
      <c r="H70" s="68">
        <v>52941</v>
      </c>
      <c r="I70" s="68" t="s">
        <v>150</v>
      </c>
      <c r="J70" s="68" t="s">
        <v>150</v>
      </c>
      <c r="K70" s="68" t="s">
        <v>150</v>
      </c>
      <c r="L70" s="68">
        <v>192579</v>
      </c>
      <c r="M70" s="68">
        <v>34266</v>
      </c>
      <c r="N70" s="68">
        <v>158313</v>
      </c>
      <c r="O70" s="68">
        <v>192579</v>
      </c>
      <c r="P70" s="68">
        <v>34266</v>
      </c>
      <c r="Q70" s="68">
        <v>158313</v>
      </c>
      <c r="R70" s="68" t="s">
        <v>150</v>
      </c>
      <c r="S70" s="68" t="s">
        <v>150</v>
      </c>
      <c r="T70" s="68" t="s">
        <v>150</v>
      </c>
      <c r="U70" s="69">
        <v>59</v>
      </c>
      <c r="V70" s="71" t="s">
        <v>207</v>
      </c>
    </row>
    <row r="71" spans="1:22" ht="11.1" customHeight="1" x14ac:dyDescent="0.15">
      <c r="A71" s="57">
        <v>60</v>
      </c>
      <c r="B71" s="67" t="s">
        <v>208</v>
      </c>
      <c r="C71" s="90">
        <v>2490</v>
      </c>
      <c r="D71" s="68">
        <v>125</v>
      </c>
      <c r="E71" s="68">
        <v>2365</v>
      </c>
      <c r="F71" s="68">
        <v>14518</v>
      </c>
      <c r="G71" s="68">
        <v>4</v>
      </c>
      <c r="H71" s="68">
        <v>14514</v>
      </c>
      <c r="I71" s="68" t="s">
        <v>150</v>
      </c>
      <c r="J71" s="68" t="s">
        <v>150</v>
      </c>
      <c r="K71" s="68" t="s">
        <v>150</v>
      </c>
      <c r="L71" s="68">
        <v>38131</v>
      </c>
      <c r="M71" s="68">
        <v>199</v>
      </c>
      <c r="N71" s="68">
        <v>37932</v>
      </c>
      <c r="O71" s="68">
        <v>38131</v>
      </c>
      <c r="P71" s="68">
        <v>199</v>
      </c>
      <c r="Q71" s="68">
        <v>37932</v>
      </c>
      <c r="R71" s="68" t="s">
        <v>150</v>
      </c>
      <c r="S71" s="68" t="s">
        <v>150</v>
      </c>
      <c r="T71" s="68" t="s">
        <v>150</v>
      </c>
      <c r="U71" s="69">
        <v>60</v>
      </c>
      <c r="V71" s="71" t="s">
        <v>208</v>
      </c>
    </row>
    <row r="72" spans="1:22" ht="11.1" customHeight="1" x14ac:dyDescent="0.15">
      <c r="A72" s="57">
        <v>61</v>
      </c>
      <c r="B72" s="67" t="s">
        <v>209</v>
      </c>
      <c r="C72" s="90">
        <v>360403</v>
      </c>
      <c r="D72" s="68">
        <v>25828</v>
      </c>
      <c r="E72" s="68">
        <v>334575</v>
      </c>
      <c r="F72" s="68">
        <v>484409</v>
      </c>
      <c r="G72" s="68">
        <v>26273</v>
      </c>
      <c r="H72" s="68">
        <v>458136</v>
      </c>
      <c r="I72" s="68">
        <v>147</v>
      </c>
      <c r="J72" s="68" t="s">
        <v>150</v>
      </c>
      <c r="K72" s="68">
        <v>147</v>
      </c>
      <c r="L72" s="68">
        <v>1585015</v>
      </c>
      <c r="M72" s="68">
        <v>176096</v>
      </c>
      <c r="N72" s="68">
        <v>1408919</v>
      </c>
      <c r="O72" s="68">
        <v>1579565</v>
      </c>
      <c r="P72" s="68">
        <v>176096</v>
      </c>
      <c r="Q72" s="68">
        <v>1403469</v>
      </c>
      <c r="R72" s="68" t="s">
        <v>150</v>
      </c>
      <c r="S72" s="68" t="s">
        <v>150</v>
      </c>
      <c r="T72" s="68" t="s">
        <v>150</v>
      </c>
      <c r="U72" s="69">
        <v>61</v>
      </c>
      <c r="V72" s="71" t="s">
        <v>209</v>
      </c>
    </row>
    <row r="73" spans="1:22" ht="11.1" customHeight="1" x14ac:dyDescent="0.15">
      <c r="A73" s="57">
        <v>62</v>
      </c>
      <c r="B73" s="67" t="s">
        <v>210</v>
      </c>
      <c r="C73" s="90">
        <v>24017</v>
      </c>
      <c r="D73" s="68">
        <v>2275</v>
      </c>
      <c r="E73" s="68">
        <v>21742</v>
      </c>
      <c r="F73" s="68">
        <v>57358</v>
      </c>
      <c r="G73" s="68">
        <v>4857</v>
      </c>
      <c r="H73" s="68">
        <v>52501</v>
      </c>
      <c r="I73" s="68" t="s">
        <v>150</v>
      </c>
      <c r="J73" s="68" t="s">
        <v>150</v>
      </c>
      <c r="K73" s="68" t="s">
        <v>150</v>
      </c>
      <c r="L73" s="68">
        <v>607253</v>
      </c>
      <c r="M73" s="68">
        <v>33407</v>
      </c>
      <c r="N73" s="68">
        <v>573846</v>
      </c>
      <c r="O73" s="68">
        <v>607253</v>
      </c>
      <c r="P73" s="68">
        <v>33407</v>
      </c>
      <c r="Q73" s="68">
        <v>573846</v>
      </c>
      <c r="R73" s="68" t="s">
        <v>150</v>
      </c>
      <c r="S73" s="68" t="s">
        <v>150</v>
      </c>
      <c r="T73" s="68" t="s">
        <v>150</v>
      </c>
      <c r="U73" s="69">
        <v>62</v>
      </c>
      <c r="V73" s="71" t="s">
        <v>210</v>
      </c>
    </row>
    <row r="74" spans="1:22" ht="11.1" customHeight="1" x14ac:dyDescent="0.15">
      <c r="A74" s="57">
        <v>63</v>
      </c>
      <c r="B74" s="67" t="s">
        <v>211</v>
      </c>
      <c r="C74" s="90">
        <v>3349</v>
      </c>
      <c r="D74" s="68">
        <v>71</v>
      </c>
      <c r="E74" s="68">
        <v>3278</v>
      </c>
      <c r="F74" s="68">
        <v>42057</v>
      </c>
      <c r="G74" s="68">
        <v>178</v>
      </c>
      <c r="H74" s="68">
        <v>41879</v>
      </c>
      <c r="I74" s="68">
        <v>2120</v>
      </c>
      <c r="J74" s="68" t="s">
        <v>150</v>
      </c>
      <c r="K74" s="68">
        <v>2120</v>
      </c>
      <c r="L74" s="68">
        <v>128220</v>
      </c>
      <c r="M74" s="68">
        <v>3469</v>
      </c>
      <c r="N74" s="68">
        <v>124751</v>
      </c>
      <c r="O74" s="68">
        <v>128220</v>
      </c>
      <c r="P74" s="68">
        <v>3469</v>
      </c>
      <c r="Q74" s="68">
        <v>124751</v>
      </c>
      <c r="R74" s="68" t="s">
        <v>150</v>
      </c>
      <c r="S74" s="68" t="s">
        <v>150</v>
      </c>
      <c r="T74" s="68" t="s">
        <v>150</v>
      </c>
      <c r="U74" s="69">
        <v>63</v>
      </c>
      <c r="V74" s="71" t="s">
        <v>211</v>
      </c>
    </row>
    <row r="75" spans="1:22" ht="11.1" customHeight="1" x14ac:dyDescent="0.15">
      <c r="A75" s="57">
        <v>64</v>
      </c>
      <c r="B75" s="67" t="s">
        <v>1341</v>
      </c>
      <c r="C75" s="90">
        <v>632</v>
      </c>
      <c r="D75" s="68">
        <v>97</v>
      </c>
      <c r="E75" s="68">
        <v>535</v>
      </c>
      <c r="F75" s="68">
        <v>3502</v>
      </c>
      <c r="G75" s="68" t="s">
        <v>150</v>
      </c>
      <c r="H75" s="68">
        <v>3502</v>
      </c>
      <c r="I75" s="68" t="s">
        <v>150</v>
      </c>
      <c r="J75" s="68" t="s">
        <v>150</v>
      </c>
      <c r="K75" s="68" t="s">
        <v>150</v>
      </c>
      <c r="L75" s="68">
        <v>70656</v>
      </c>
      <c r="M75" s="68">
        <v>97</v>
      </c>
      <c r="N75" s="68">
        <v>70559</v>
      </c>
      <c r="O75" s="68">
        <v>70656</v>
      </c>
      <c r="P75" s="68">
        <v>97</v>
      </c>
      <c r="Q75" s="68">
        <v>70559</v>
      </c>
      <c r="R75" s="68" t="s">
        <v>150</v>
      </c>
      <c r="S75" s="68" t="s">
        <v>150</v>
      </c>
      <c r="T75" s="68" t="s">
        <v>150</v>
      </c>
      <c r="U75" s="69">
        <v>64</v>
      </c>
      <c r="V75" s="71" t="s">
        <v>1341</v>
      </c>
    </row>
    <row r="76" spans="1:22" ht="11.1" customHeight="1" x14ac:dyDescent="0.15">
      <c r="A76" s="57">
        <v>65</v>
      </c>
      <c r="B76" s="72" t="s">
        <v>1342</v>
      </c>
      <c r="C76" s="90">
        <v>10074</v>
      </c>
      <c r="D76" s="68">
        <v>76</v>
      </c>
      <c r="E76" s="68">
        <v>9998</v>
      </c>
      <c r="F76" s="68">
        <v>29387</v>
      </c>
      <c r="G76" s="68">
        <v>570</v>
      </c>
      <c r="H76" s="68">
        <v>28817</v>
      </c>
      <c r="I76" s="68">
        <v>630</v>
      </c>
      <c r="J76" s="68" t="s">
        <v>150</v>
      </c>
      <c r="K76" s="68">
        <v>630</v>
      </c>
      <c r="L76" s="68">
        <v>134282</v>
      </c>
      <c r="M76" s="68">
        <v>117</v>
      </c>
      <c r="N76" s="68">
        <v>134165</v>
      </c>
      <c r="O76" s="68">
        <v>134282</v>
      </c>
      <c r="P76" s="68">
        <v>117</v>
      </c>
      <c r="Q76" s="68">
        <v>134165</v>
      </c>
      <c r="R76" s="68" t="s">
        <v>150</v>
      </c>
      <c r="S76" s="68" t="s">
        <v>150</v>
      </c>
      <c r="T76" s="68" t="s">
        <v>150</v>
      </c>
      <c r="U76" s="69">
        <v>65</v>
      </c>
      <c r="V76" s="73" t="s">
        <v>1342</v>
      </c>
    </row>
    <row r="77" spans="1:22" s="66" customFormat="1" ht="11.1" customHeight="1" x14ac:dyDescent="0.15">
      <c r="A77" s="350" t="s">
        <v>214</v>
      </c>
      <c r="B77" s="351"/>
      <c r="C77" s="89">
        <v>3044994</v>
      </c>
      <c r="D77" s="64">
        <v>129923</v>
      </c>
      <c r="E77" s="64">
        <v>2915071</v>
      </c>
      <c r="F77" s="64">
        <v>1804471</v>
      </c>
      <c r="G77" s="64">
        <v>162126</v>
      </c>
      <c r="H77" s="64">
        <v>1642345</v>
      </c>
      <c r="I77" s="64">
        <v>515</v>
      </c>
      <c r="J77" s="64" t="s">
        <v>150</v>
      </c>
      <c r="K77" s="64">
        <v>515</v>
      </c>
      <c r="L77" s="64">
        <v>5140868</v>
      </c>
      <c r="M77" s="64">
        <v>781514</v>
      </c>
      <c r="N77" s="64">
        <v>4359354</v>
      </c>
      <c r="O77" s="64">
        <v>5140868</v>
      </c>
      <c r="P77" s="64">
        <v>781514</v>
      </c>
      <c r="Q77" s="64">
        <v>4359354</v>
      </c>
      <c r="R77" s="64" t="s">
        <v>150</v>
      </c>
      <c r="S77" s="64" t="s">
        <v>150</v>
      </c>
      <c r="T77" s="64" t="s">
        <v>150</v>
      </c>
      <c r="U77" s="352" t="s">
        <v>214</v>
      </c>
      <c r="V77" s="350"/>
    </row>
    <row r="78" spans="1:22" ht="11.1" customHeight="1" x14ac:dyDescent="0.15">
      <c r="A78" s="57">
        <v>66</v>
      </c>
      <c r="B78" s="67" t="s">
        <v>215</v>
      </c>
      <c r="C78" s="90">
        <v>151320</v>
      </c>
      <c r="D78" s="68">
        <v>2032</v>
      </c>
      <c r="E78" s="68">
        <v>149288</v>
      </c>
      <c r="F78" s="68">
        <v>130893</v>
      </c>
      <c r="G78" s="68">
        <v>2264</v>
      </c>
      <c r="H78" s="68">
        <v>128629</v>
      </c>
      <c r="I78" s="68">
        <v>2</v>
      </c>
      <c r="J78" s="68" t="s">
        <v>150</v>
      </c>
      <c r="K78" s="68">
        <v>2</v>
      </c>
      <c r="L78" s="68">
        <v>337837</v>
      </c>
      <c r="M78" s="68">
        <v>12205</v>
      </c>
      <c r="N78" s="68">
        <v>325632</v>
      </c>
      <c r="O78" s="68">
        <v>337837</v>
      </c>
      <c r="P78" s="68">
        <v>12205</v>
      </c>
      <c r="Q78" s="68">
        <v>325632</v>
      </c>
      <c r="R78" s="68" t="s">
        <v>150</v>
      </c>
      <c r="S78" s="68" t="s">
        <v>150</v>
      </c>
      <c r="T78" s="68" t="s">
        <v>150</v>
      </c>
      <c r="U78" s="69">
        <v>66</v>
      </c>
      <c r="V78" s="71" t="s">
        <v>215</v>
      </c>
    </row>
    <row r="79" spans="1:22" ht="11.1" customHeight="1" x14ac:dyDescent="0.15">
      <c r="A79" s="57">
        <v>67</v>
      </c>
      <c r="B79" s="72" t="s">
        <v>216</v>
      </c>
      <c r="C79" s="90">
        <v>1468301</v>
      </c>
      <c r="D79" s="68">
        <v>16811</v>
      </c>
      <c r="E79" s="68">
        <v>1451490</v>
      </c>
      <c r="F79" s="68">
        <v>618259</v>
      </c>
      <c r="G79" s="68">
        <v>57081</v>
      </c>
      <c r="H79" s="68">
        <v>561178</v>
      </c>
      <c r="I79" s="68" t="s">
        <v>150</v>
      </c>
      <c r="J79" s="68" t="s">
        <v>150</v>
      </c>
      <c r="K79" s="68" t="s">
        <v>150</v>
      </c>
      <c r="L79" s="68">
        <v>1902269</v>
      </c>
      <c r="M79" s="68">
        <v>81248</v>
      </c>
      <c r="N79" s="68">
        <v>1821021</v>
      </c>
      <c r="O79" s="68">
        <v>1902269</v>
      </c>
      <c r="P79" s="68">
        <v>81248</v>
      </c>
      <c r="Q79" s="68">
        <v>1821021</v>
      </c>
      <c r="R79" s="68" t="s">
        <v>150</v>
      </c>
      <c r="S79" s="68" t="s">
        <v>150</v>
      </c>
      <c r="T79" s="68" t="s">
        <v>150</v>
      </c>
      <c r="U79" s="69">
        <v>67</v>
      </c>
      <c r="V79" s="73" t="s">
        <v>216</v>
      </c>
    </row>
    <row r="80" spans="1:22" ht="11.1" customHeight="1" x14ac:dyDescent="0.15">
      <c r="A80" s="57">
        <v>68</v>
      </c>
      <c r="B80" s="72" t="s">
        <v>217</v>
      </c>
      <c r="C80" s="90">
        <v>175571</v>
      </c>
      <c r="D80" s="68">
        <v>18096</v>
      </c>
      <c r="E80" s="68">
        <v>157475</v>
      </c>
      <c r="F80" s="68">
        <v>107526</v>
      </c>
      <c r="G80" s="68">
        <v>14134</v>
      </c>
      <c r="H80" s="68">
        <v>93392</v>
      </c>
      <c r="I80" s="68" t="s">
        <v>150</v>
      </c>
      <c r="J80" s="68" t="s">
        <v>150</v>
      </c>
      <c r="K80" s="68" t="s">
        <v>150</v>
      </c>
      <c r="L80" s="68">
        <v>437170</v>
      </c>
      <c r="M80" s="68">
        <v>77044</v>
      </c>
      <c r="N80" s="68">
        <v>360126</v>
      </c>
      <c r="O80" s="68">
        <v>437170</v>
      </c>
      <c r="P80" s="68">
        <v>77044</v>
      </c>
      <c r="Q80" s="68">
        <v>360126</v>
      </c>
      <c r="R80" s="68" t="s">
        <v>150</v>
      </c>
      <c r="S80" s="68" t="s">
        <v>150</v>
      </c>
      <c r="T80" s="68" t="s">
        <v>150</v>
      </c>
      <c r="U80" s="69">
        <v>68</v>
      </c>
      <c r="V80" s="73" t="s">
        <v>217</v>
      </c>
    </row>
    <row r="81" spans="1:22" ht="11.1" customHeight="1" x14ac:dyDescent="0.15">
      <c r="A81" s="57">
        <v>69</v>
      </c>
      <c r="B81" s="67" t="s">
        <v>218</v>
      </c>
      <c r="C81" s="90">
        <v>586744</v>
      </c>
      <c r="D81" s="68">
        <v>14278</v>
      </c>
      <c r="E81" s="68">
        <v>572466</v>
      </c>
      <c r="F81" s="68">
        <v>355452</v>
      </c>
      <c r="G81" s="68">
        <v>12849</v>
      </c>
      <c r="H81" s="68">
        <v>342603</v>
      </c>
      <c r="I81" s="68">
        <v>19</v>
      </c>
      <c r="J81" s="68" t="s">
        <v>150</v>
      </c>
      <c r="K81" s="68">
        <v>19</v>
      </c>
      <c r="L81" s="68">
        <v>987688</v>
      </c>
      <c r="M81" s="68">
        <v>62186</v>
      </c>
      <c r="N81" s="68">
        <v>925502</v>
      </c>
      <c r="O81" s="68">
        <v>987688</v>
      </c>
      <c r="P81" s="68">
        <v>62186</v>
      </c>
      <c r="Q81" s="68">
        <v>925502</v>
      </c>
      <c r="R81" s="68" t="s">
        <v>150</v>
      </c>
      <c r="S81" s="68" t="s">
        <v>150</v>
      </c>
      <c r="T81" s="68" t="s">
        <v>150</v>
      </c>
      <c r="U81" s="69">
        <v>69</v>
      </c>
      <c r="V81" s="71" t="s">
        <v>218</v>
      </c>
    </row>
    <row r="82" spans="1:22" ht="11.1" customHeight="1" x14ac:dyDescent="0.15">
      <c r="A82" s="57">
        <v>70</v>
      </c>
      <c r="B82" s="67" t="s">
        <v>219</v>
      </c>
      <c r="C82" s="90">
        <v>182267</v>
      </c>
      <c r="D82" s="68">
        <v>8558</v>
      </c>
      <c r="E82" s="68">
        <v>173709</v>
      </c>
      <c r="F82" s="68">
        <v>80090</v>
      </c>
      <c r="G82" s="68">
        <v>6612</v>
      </c>
      <c r="H82" s="68">
        <v>73478</v>
      </c>
      <c r="I82" s="68" t="s">
        <v>150</v>
      </c>
      <c r="J82" s="68" t="s">
        <v>150</v>
      </c>
      <c r="K82" s="68" t="s">
        <v>150</v>
      </c>
      <c r="L82" s="68">
        <v>270991</v>
      </c>
      <c r="M82" s="68">
        <v>101549</v>
      </c>
      <c r="N82" s="68">
        <v>169442</v>
      </c>
      <c r="O82" s="68">
        <v>270991</v>
      </c>
      <c r="P82" s="68">
        <v>101549</v>
      </c>
      <c r="Q82" s="68">
        <v>169442</v>
      </c>
      <c r="R82" s="68" t="s">
        <v>150</v>
      </c>
      <c r="S82" s="68" t="s">
        <v>150</v>
      </c>
      <c r="T82" s="68" t="s">
        <v>150</v>
      </c>
      <c r="U82" s="69">
        <v>70</v>
      </c>
      <c r="V82" s="71" t="s">
        <v>219</v>
      </c>
    </row>
    <row r="83" spans="1:22" ht="11.1" customHeight="1" x14ac:dyDescent="0.15">
      <c r="A83" s="57">
        <v>71</v>
      </c>
      <c r="B83" s="67" t="s">
        <v>220</v>
      </c>
      <c r="C83" s="90">
        <v>94654</v>
      </c>
      <c r="D83" s="68">
        <v>24681</v>
      </c>
      <c r="E83" s="68">
        <v>69973</v>
      </c>
      <c r="F83" s="68">
        <v>87823</v>
      </c>
      <c r="G83" s="68">
        <v>24550</v>
      </c>
      <c r="H83" s="68">
        <v>63273</v>
      </c>
      <c r="I83" s="68" t="s">
        <v>150</v>
      </c>
      <c r="J83" s="68" t="s">
        <v>150</v>
      </c>
      <c r="K83" s="68" t="s">
        <v>150</v>
      </c>
      <c r="L83" s="68">
        <v>556640</v>
      </c>
      <c r="M83" s="68">
        <v>305708</v>
      </c>
      <c r="N83" s="68">
        <v>250932</v>
      </c>
      <c r="O83" s="68">
        <v>556640</v>
      </c>
      <c r="P83" s="68">
        <v>305708</v>
      </c>
      <c r="Q83" s="68">
        <v>250932</v>
      </c>
      <c r="R83" s="68" t="s">
        <v>150</v>
      </c>
      <c r="S83" s="68" t="s">
        <v>150</v>
      </c>
      <c r="T83" s="68" t="s">
        <v>150</v>
      </c>
      <c r="U83" s="69">
        <v>71</v>
      </c>
      <c r="V83" s="71" t="s">
        <v>220</v>
      </c>
    </row>
    <row r="84" spans="1:22" ht="11.1" customHeight="1" x14ac:dyDescent="0.15">
      <c r="A84" s="57">
        <v>72</v>
      </c>
      <c r="B84" s="67" t="s">
        <v>221</v>
      </c>
      <c r="C84" s="90">
        <v>273592</v>
      </c>
      <c r="D84" s="68">
        <v>2022</v>
      </c>
      <c r="E84" s="68">
        <v>271570</v>
      </c>
      <c r="F84" s="68">
        <v>342053</v>
      </c>
      <c r="G84" s="68">
        <v>1141</v>
      </c>
      <c r="H84" s="68">
        <v>340912</v>
      </c>
      <c r="I84" s="68">
        <v>494</v>
      </c>
      <c r="J84" s="68" t="s">
        <v>150</v>
      </c>
      <c r="K84" s="68">
        <v>494</v>
      </c>
      <c r="L84" s="68">
        <v>380893</v>
      </c>
      <c r="M84" s="68">
        <v>3098</v>
      </c>
      <c r="N84" s="68">
        <v>377795</v>
      </c>
      <c r="O84" s="68">
        <v>380893</v>
      </c>
      <c r="P84" s="68">
        <v>3098</v>
      </c>
      <c r="Q84" s="68">
        <v>377795</v>
      </c>
      <c r="R84" s="68" t="s">
        <v>150</v>
      </c>
      <c r="S84" s="68" t="s">
        <v>150</v>
      </c>
      <c r="T84" s="68" t="s">
        <v>150</v>
      </c>
      <c r="U84" s="69">
        <v>72</v>
      </c>
      <c r="V84" s="71" t="s">
        <v>221</v>
      </c>
    </row>
    <row r="85" spans="1:22" ht="11.1" customHeight="1" x14ac:dyDescent="0.15">
      <c r="A85" s="57">
        <v>73</v>
      </c>
      <c r="B85" s="67" t="s">
        <v>222</v>
      </c>
      <c r="C85" s="90">
        <v>112545</v>
      </c>
      <c r="D85" s="68">
        <v>43445</v>
      </c>
      <c r="E85" s="68">
        <v>69100</v>
      </c>
      <c r="F85" s="68">
        <v>82375</v>
      </c>
      <c r="G85" s="68">
        <v>43495</v>
      </c>
      <c r="H85" s="68">
        <v>38880</v>
      </c>
      <c r="I85" s="68" t="s">
        <v>150</v>
      </c>
      <c r="J85" s="68" t="s">
        <v>150</v>
      </c>
      <c r="K85" s="68" t="s">
        <v>150</v>
      </c>
      <c r="L85" s="68">
        <v>267380</v>
      </c>
      <c r="M85" s="68">
        <v>138476</v>
      </c>
      <c r="N85" s="68">
        <v>128904</v>
      </c>
      <c r="O85" s="68">
        <v>267380</v>
      </c>
      <c r="P85" s="68">
        <v>138476</v>
      </c>
      <c r="Q85" s="68">
        <v>128904</v>
      </c>
      <c r="R85" s="68" t="s">
        <v>150</v>
      </c>
      <c r="S85" s="68" t="s">
        <v>150</v>
      </c>
      <c r="T85" s="68" t="s">
        <v>150</v>
      </c>
      <c r="U85" s="69">
        <v>73</v>
      </c>
      <c r="V85" s="71" t="s">
        <v>222</v>
      </c>
    </row>
    <row r="86" spans="1:22" s="66" customFormat="1" ht="11.1" customHeight="1" x14ac:dyDescent="0.15">
      <c r="A86" s="350" t="s">
        <v>223</v>
      </c>
      <c r="B86" s="351"/>
      <c r="C86" s="89">
        <v>1169645</v>
      </c>
      <c r="D86" s="64">
        <v>739937</v>
      </c>
      <c r="E86" s="64">
        <v>429708</v>
      </c>
      <c r="F86" s="64">
        <v>1077406</v>
      </c>
      <c r="G86" s="64">
        <v>590305</v>
      </c>
      <c r="H86" s="64">
        <v>487101</v>
      </c>
      <c r="I86" s="64">
        <v>574086</v>
      </c>
      <c r="J86" s="64">
        <v>535225</v>
      </c>
      <c r="K86" s="64">
        <v>38861</v>
      </c>
      <c r="L86" s="64">
        <v>2998423</v>
      </c>
      <c r="M86" s="64">
        <v>1173776</v>
      </c>
      <c r="N86" s="64">
        <v>1824647</v>
      </c>
      <c r="O86" s="64">
        <v>2998423</v>
      </c>
      <c r="P86" s="64">
        <v>1173776</v>
      </c>
      <c r="Q86" s="64">
        <v>1824647</v>
      </c>
      <c r="R86" s="64" t="s">
        <v>150</v>
      </c>
      <c r="S86" s="64" t="s">
        <v>150</v>
      </c>
      <c r="T86" s="64" t="s">
        <v>150</v>
      </c>
      <c r="U86" s="352" t="s">
        <v>223</v>
      </c>
      <c r="V86" s="350"/>
    </row>
    <row r="87" spans="1:22" ht="11.1" customHeight="1" x14ac:dyDescent="0.15">
      <c r="A87" s="57">
        <v>74</v>
      </c>
      <c r="B87" s="67" t="s">
        <v>224</v>
      </c>
      <c r="C87" s="90">
        <v>12955</v>
      </c>
      <c r="D87" s="68">
        <v>7831</v>
      </c>
      <c r="E87" s="68">
        <v>5124</v>
      </c>
      <c r="F87" s="68">
        <v>32699</v>
      </c>
      <c r="G87" s="68">
        <v>18988</v>
      </c>
      <c r="H87" s="68">
        <v>13711</v>
      </c>
      <c r="I87" s="68">
        <v>535225</v>
      </c>
      <c r="J87" s="68">
        <v>535225</v>
      </c>
      <c r="K87" s="68" t="s">
        <v>150</v>
      </c>
      <c r="L87" s="68">
        <v>71904</v>
      </c>
      <c r="M87" s="68">
        <v>32709</v>
      </c>
      <c r="N87" s="68">
        <v>39195</v>
      </c>
      <c r="O87" s="68">
        <v>71904</v>
      </c>
      <c r="P87" s="68">
        <v>32709</v>
      </c>
      <c r="Q87" s="68">
        <v>39195</v>
      </c>
      <c r="R87" s="68" t="s">
        <v>150</v>
      </c>
      <c r="S87" s="68" t="s">
        <v>150</v>
      </c>
      <c r="T87" s="68" t="s">
        <v>150</v>
      </c>
      <c r="U87" s="69">
        <v>74</v>
      </c>
      <c r="V87" s="71" t="s">
        <v>224</v>
      </c>
    </row>
    <row r="88" spans="1:22" ht="11.1" customHeight="1" x14ac:dyDescent="0.15">
      <c r="A88" s="57">
        <v>75</v>
      </c>
      <c r="B88" s="67" t="s">
        <v>225</v>
      </c>
      <c r="C88" s="90">
        <v>672870</v>
      </c>
      <c r="D88" s="68">
        <v>668732</v>
      </c>
      <c r="E88" s="68">
        <v>4138</v>
      </c>
      <c r="F88" s="68">
        <v>406304</v>
      </c>
      <c r="G88" s="68">
        <v>400052</v>
      </c>
      <c r="H88" s="68">
        <v>6252</v>
      </c>
      <c r="I88" s="68">
        <v>949</v>
      </c>
      <c r="J88" s="68" t="s">
        <v>150</v>
      </c>
      <c r="K88" s="68">
        <v>949</v>
      </c>
      <c r="L88" s="68">
        <v>858581</v>
      </c>
      <c r="M88" s="68">
        <v>824654</v>
      </c>
      <c r="N88" s="68">
        <v>33927</v>
      </c>
      <c r="O88" s="68">
        <v>858581</v>
      </c>
      <c r="P88" s="68">
        <v>824654</v>
      </c>
      <c r="Q88" s="68">
        <v>33927</v>
      </c>
      <c r="R88" s="68" t="s">
        <v>150</v>
      </c>
      <c r="S88" s="68" t="s">
        <v>150</v>
      </c>
      <c r="T88" s="68" t="s">
        <v>150</v>
      </c>
      <c r="U88" s="69">
        <v>75</v>
      </c>
      <c r="V88" s="71" t="s">
        <v>225</v>
      </c>
    </row>
    <row r="89" spans="1:22" ht="11.1" customHeight="1" x14ac:dyDescent="0.15">
      <c r="A89" s="57">
        <v>76</v>
      </c>
      <c r="B89" s="72" t="s">
        <v>226</v>
      </c>
      <c r="C89" s="90">
        <v>36536</v>
      </c>
      <c r="D89" s="68">
        <v>2935</v>
      </c>
      <c r="E89" s="68">
        <v>33601</v>
      </c>
      <c r="F89" s="68">
        <v>274738</v>
      </c>
      <c r="G89" s="68">
        <v>6226</v>
      </c>
      <c r="H89" s="68">
        <v>268512</v>
      </c>
      <c r="I89" s="68">
        <v>4575</v>
      </c>
      <c r="J89" s="68" t="s">
        <v>150</v>
      </c>
      <c r="K89" s="68">
        <v>4575</v>
      </c>
      <c r="L89" s="68">
        <v>742210</v>
      </c>
      <c r="M89" s="68">
        <v>6730</v>
      </c>
      <c r="N89" s="68">
        <v>735480</v>
      </c>
      <c r="O89" s="68">
        <v>742210</v>
      </c>
      <c r="P89" s="68">
        <v>6730</v>
      </c>
      <c r="Q89" s="68">
        <v>735480</v>
      </c>
      <c r="R89" s="68" t="s">
        <v>150</v>
      </c>
      <c r="S89" s="68" t="s">
        <v>150</v>
      </c>
      <c r="T89" s="68" t="s">
        <v>150</v>
      </c>
      <c r="U89" s="69">
        <v>76</v>
      </c>
      <c r="V89" s="73" t="s">
        <v>226</v>
      </c>
    </row>
    <row r="90" spans="1:22" ht="11.1" customHeight="1" x14ac:dyDescent="0.15">
      <c r="A90" s="57">
        <v>77</v>
      </c>
      <c r="B90" s="67" t="s">
        <v>227</v>
      </c>
      <c r="C90" s="90" t="s">
        <v>150</v>
      </c>
      <c r="D90" s="68" t="s">
        <v>150</v>
      </c>
      <c r="E90" s="68" t="s">
        <v>150</v>
      </c>
      <c r="F90" s="68" t="s">
        <v>150</v>
      </c>
      <c r="G90" s="68" t="s">
        <v>150</v>
      </c>
      <c r="H90" s="68" t="s">
        <v>150</v>
      </c>
      <c r="I90" s="68" t="s">
        <v>150</v>
      </c>
      <c r="J90" s="68" t="s">
        <v>150</v>
      </c>
      <c r="K90" s="68" t="s">
        <v>150</v>
      </c>
      <c r="L90" s="68" t="s">
        <v>150</v>
      </c>
      <c r="M90" s="68" t="s">
        <v>150</v>
      </c>
      <c r="N90" s="68" t="s">
        <v>150</v>
      </c>
      <c r="O90" s="68" t="s">
        <v>150</v>
      </c>
      <c r="P90" s="68" t="s">
        <v>150</v>
      </c>
      <c r="Q90" s="68" t="s">
        <v>150</v>
      </c>
      <c r="R90" s="68" t="s">
        <v>150</v>
      </c>
      <c r="S90" s="68" t="s">
        <v>150</v>
      </c>
      <c r="T90" s="68" t="s">
        <v>150</v>
      </c>
      <c r="U90" s="69">
        <v>77</v>
      </c>
      <c r="V90" s="71" t="s">
        <v>227</v>
      </c>
    </row>
    <row r="91" spans="1:22" ht="11.1" customHeight="1" x14ac:dyDescent="0.15">
      <c r="A91" s="57">
        <v>78</v>
      </c>
      <c r="B91" s="67" t="s">
        <v>228</v>
      </c>
      <c r="C91" s="90" t="s">
        <v>150</v>
      </c>
      <c r="D91" s="68" t="s">
        <v>150</v>
      </c>
      <c r="E91" s="68" t="s">
        <v>150</v>
      </c>
      <c r="F91" s="68" t="s">
        <v>150</v>
      </c>
      <c r="G91" s="68" t="s">
        <v>150</v>
      </c>
      <c r="H91" s="68" t="s">
        <v>150</v>
      </c>
      <c r="I91" s="68" t="s">
        <v>150</v>
      </c>
      <c r="J91" s="68" t="s">
        <v>150</v>
      </c>
      <c r="K91" s="68" t="s">
        <v>150</v>
      </c>
      <c r="L91" s="68" t="s">
        <v>150</v>
      </c>
      <c r="M91" s="68" t="s">
        <v>150</v>
      </c>
      <c r="N91" s="68" t="s">
        <v>150</v>
      </c>
      <c r="O91" s="68" t="s">
        <v>150</v>
      </c>
      <c r="P91" s="68" t="s">
        <v>150</v>
      </c>
      <c r="Q91" s="68" t="s">
        <v>150</v>
      </c>
      <c r="R91" s="68" t="s">
        <v>150</v>
      </c>
      <c r="S91" s="68" t="s">
        <v>150</v>
      </c>
      <c r="T91" s="68" t="s">
        <v>150</v>
      </c>
      <c r="U91" s="69">
        <v>78</v>
      </c>
      <c r="V91" s="71" t="s">
        <v>228</v>
      </c>
    </row>
    <row r="92" spans="1:22" ht="11.1" customHeight="1" x14ac:dyDescent="0.15">
      <c r="A92" s="57">
        <v>79</v>
      </c>
      <c r="B92" s="67" t="s">
        <v>229</v>
      </c>
      <c r="C92" s="90">
        <v>266780</v>
      </c>
      <c r="D92" s="68">
        <v>35882</v>
      </c>
      <c r="E92" s="68">
        <v>230898</v>
      </c>
      <c r="F92" s="68">
        <v>144639</v>
      </c>
      <c r="G92" s="68">
        <v>28116</v>
      </c>
      <c r="H92" s="68">
        <v>116523</v>
      </c>
      <c r="I92" s="68">
        <v>33196</v>
      </c>
      <c r="J92" s="68" t="s">
        <v>150</v>
      </c>
      <c r="K92" s="68">
        <v>33196</v>
      </c>
      <c r="L92" s="68">
        <v>673959</v>
      </c>
      <c r="M92" s="68">
        <v>98583</v>
      </c>
      <c r="N92" s="68">
        <v>575376</v>
      </c>
      <c r="O92" s="68">
        <v>673959</v>
      </c>
      <c r="P92" s="68">
        <v>98583</v>
      </c>
      <c r="Q92" s="68">
        <v>575376</v>
      </c>
      <c r="R92" s="68" t="s">
        <v>150</v>
      </c>
      <c r="S92" s="68" t="s">
        <v>150</v>
      </c>
      <c r="T92" s="68" t="s">
        <v>150</v>
      </c>
      <c r="U92" s="69">
        <v>79</v>
      </c>
      <c r="V92" s="71" t="s">
        <v>229</v>
      </c>
    </row>
    <row r="93" spans="1:22" ht="11.1" customHeight="1" x14ac:dyDescent="0.15">
      <c r="A93" s="77">
        <v>80</v>
      </c>
      <c r="B93" s="78" t="s">
        <v>230</v>
      </c>
      <c r="C93" s="93">
        <v>180504</v>
      </c>
      <c r="D93" s="79">
        <v>24557</v>
      </c>
      <c r="E93" s="79">
        <v>155947</v>
      </c>
      <c r="F93" s="79">
        <v>219026</v>
      </c>
      <c r="G93" s="79">
        <v>136923</v>
      </c>
      <c r="H93" s="79">
        <v>82103</v>
      </c>
      <c r="I93" s="79">
        <v>141</v>
      </c>
      <c r="J93" s="79" t="s">
        <v>150</v>
      </c>
      <c r="K93" s="79">
        <v>141</v>
      </c>
      <c r="L93" s="79">
        <v>651769</v>
      </c>
      <c r="M93" s="79">
        <v>211100</v>
      </c>
      <c r="N93" s="79">
        <v>440669</v>
      </c>
      <c r="O93" s="79">
        <v>651769</v>
      </c>
      <c r="P93" s="79">
        <v>211100</v>
      </c>
      <c r="Q93" s="79">
        <v>440669</v>
      </c>
      <c r="R93" s="79" t="s">
        <v>150</v>
      </c>
      <c r="S93" s="79" t="s">
        <v>150</v>
      </c>
      <c r="T93" s="79" t="s">
        <v>150</v>
      </c>
      <c r="U93" s="80">
        <v>80</v>
      </c>
      <c r="V93" s="81" t="s">
        <v>230</v>
      </c>
    </row>
    <row r="94" spans="1:22" s="66" customFormat="1" ht="11.1" customHeight="1" x14ac:dyDescent="0.15">
      <c r="A94" s="353" t="s">
        <v>231</v>
      </c>
      <c r="B94" s="354"/>
      <c r="C94" s="65" t="s">
        <v>150</v>
      </c>
      <c r="D94" s="65" t="s">
        <v>150</v>
      </c>
      <c r="E94" s="65" t="s">
        <v>150</v>
      </c>
      <c r="F94" s="65" t="s">
        <v>150</v>
      </c>
      <c r="G94" s="65" t="s">
        <v>150</v>
      </c>
      <c r="H94" s="65" t="s">
        <v>150</v>
      </c>
      <c r="I94" s="65" t="s">
        <v>150</v>
      </c>
      <c r="J94" s="65" t="s">
        <v>150</v>
      </c>
      <c r="K94" s="65" t="s">
        <v>150</v>
      </c>
      <c r="L94" s="65" t="s">
        <v>150</v>
      </c>
      <c r="M94" s="65" t="s">
        <v>150</v>
      </c>
      <c r="N94" s="65" t="s">
        <v>150</v>
      </c>
      <c r="O94" s="65" t="s">
        <v>150</v>
      </c>
      <c r="P94" s="65" t="s">
        <v>150</v>
      </c>
      <c r="Q94" s="65" t="s">
        <v>150</v>
      </c>
      <c r="R94" s="65" t="s">
        <v>150</v>
      </c>
      <c r="S94" s="65" t="s">
        <v>150</v>
      </c>
      <c r="T94" s="65" t="s">
        <v>150</v>
      </c>
      <c r="U94" s="369" t="s">
        <v>231</v>
      </c>
      <c r="V94" s="353"/>
    </row>
  </sheetData>
  <mergeCells count="28">
    <mergeCell ref="A94:B94"/>
    <mergeCell ref="U94:V94"/>
    <mergeCell ref="A67:B67"/>
    <mergeCell ref="U67:V67"/>
    <mergeCell ref="A77:B77"/>
    <mergeCell ref="U77:V77"/>
    <mergeCell ref="A86:B86"/>
    <mergeCell ref="U86:V86"/>
    <mergeCell ref="A25:B25"/>
    <mergeCell ref="U25:V25"/>
    <mergeCell ref="A36:B36"/>
    <mergeCell ref="U36:V36"/>
    <mergeCell ref="A52:B52"/>
    <mergeCell ref="U52:V52"/>
    <mergeCell ref="A5:B5"/>
    <mergeCell ref="U5:V5"/>
    <mergeCell ref="A6:B6"/>
    <mergeCell ref="U6:V6"/>
    <mergeCell ref="A18:B18"/>
    <mergeCell ref="U18:V18"/>
    <mergeCell ref="A2:B4"/>
    <mergeCell ref="U2:V4"/>
    <mergeCell ref="C3:E3"/>
    <mergeCell ref="F3:H3"/>
    <mergeCell ref="I3:K3"/>
    <mergeCell ref="L3:N3"/>
    <mergeCell ref="O3:Q3"/>
    <mergeCell ref="R3:T3"/>
  </mergeCells>
  <phoneticPr fontId="7"/>
  <pageMargins left="0.59055118110236227" right="0.39370078740157483" top="0.59055118110236227" bottom="0.39370078740157483" header="0.39370078740157483" footer="0.19685039370078741"/>
  <pageSetup paperSize="9" scale="81" firstPageNumber="276" fitToWidth="2" pageOrder="overThenDown" orientation="portrait" useFirstPageNumber="1" r:id="rId1"/>
  <headerFooter differentFirst="1" scaleWithDoc="0" alignWithMargins="0">
    <oddHeader xml:space="preserve">&amp;R
</oddHeader>
    <oddFooter>&amp;C- &amp;P -</oddFooter>
    <firstHeader>&amp;L&amp;"ＭＳ Ｐゴシック,太字"&amp;14　2-(6) 外貿貨物の品種別・係留施設別表②</firstHeader>
    <firstFooter>&amp;C- &amp;P -</firstFooter>
  </headerFooter>
  <colBreaks count="1" manualBreakCount="1">
    <brk id="11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129</vt:i4>
      </vt:variant>
      <vt:variant>
        <vt:lpstr>名前付き一覧</vt:lpstr>
      </vt:variant>
      <vt:variant>
        <vt:i4>110</vt:i4>
      </vt:variant>
    </vt:vector>
  </HeadingPairs>
  <TitlesOfParts>
    <vt:vector size="239" baseType="lpstr">
      <vt:lpstr>1-1</vt:lpstr>
      <vt:lpstr>1-2</vt:lpstr>
      <vt:lpstr>1-3</vt:lpstr>
      <vt:lpstr>1-4</vt:lpstr>
      <vt:lpstr>1-5</vt:lpstr>
      <vt:lpstr>1-6-1</vt:lpstr>
      <vt:lpstr>1-6-2</vt:lpstr>
      <vt:lpstr>1-6-3</vt:lpstr>
      <vt:lpstr>1-6-4</vt:lpstr>
      <vt:lpstr>1-7</vt:lpstr>
      <vt:lpstr>1-8</vt:lpstr>
      <vt:lpstr>1-9</vt:lpstr>
      <vt:lpstr>2-1</vt:lpstr>
      <vt:lpstr>2-2-1</vt:lpstr>
      <vt:lpstr>2-2-2</vt:lpstr>
      <vt:lpstr>2-3-1</vt:lpstr>
      <vt:lpstr>2-3-2</vt:lpstr>
      <vt:lpstr>2-3-3</vt:lpstr>
      <vt:lpstr>2-3-4</vt:lpstr>
      <vt:lpstr>2-3-5</vt:lpstr>
      <vt:lpstr>2-3-6</vt:lpstr>
      <vt:lpstr>2-3-7</vt:lpstr>
      <vt:lpstr>2-3-8</vt:lpstr>
      <vt:lpstr>2-3-9</vt:lpstr>
      <vt:lpstr>2-3-10</vt:lpstr>
      <vt:lpstr>2-3-11</vt:lpstr>
      <vt:lpstr>2-3-12</vt:lpstr>
      <vt:lpstr>2-3-13</vt:lpstr>
      <vt:lpstr>2-3-14</vt:lpstr>
      <vt:lpstr>2-3-15</vt:lpstr>
      <vt:lpstr>2-3-16</vt:lpstr>
      <vt:lpstr>2-3-17</vt:lpstr>
      <vt:lpstr>2-3-18</vt:lpstr>
      <vt:lpstr>2-3-19</vt:lpstr>
      <vt:lpstr>2-3-20</vt:lpstr>
      <vt:lpstr>2-3-21</vt:lpstr>
      <vt:lpstr>2-3-22</vt:lpstr>
      <vt:lpstr>2-3-23</vt:lpstr>
      <vt:lpstr>2-3-24</vt:lpstr>
      <vt:lpstr>2-3-25</vt:lpstr>
      <vt:lpstr>2-3-26</vt:lpstr>
      <vt:lpstr>2-3-27</vt:lpstr>
      <vt:lpstr>2-3-28</vt:lpstr>
      <vt:lpstr>2-3-29</vt:lpstr>
      <vt:lpstr>2-3-30</vt:lpstr>
      <vt:lpstr>2-3-31</vt:lpstr>
      <vt:lpstr>2-3-32</vt:lpstr>
      <vt:lpstr>2-3-33</vt:lpstr>
      <vt:lpstr>2-3-34</vt:lpstr>
      <vt:lpstr>2-3-35</vt:lpstr>
      <vt:lpstr>2-3-36</vt:lpstr>
      <vt:lpstr>2-3-37</vt:lpstr>
      <vt:lpstr>2-3-38</vt:lpstr>
      <vt:lpstr>2-3-39</vt:lpstr>
      <vt:lpstr>2-3-40</vt:lpstr>
      <vt:lpstr>2-3-41</vt:lpstr>
      <vt:lpstr>2-3-42</vt:lpstr>
      <vt:lpstr>2-3-43</vt:lpstr>
      <vt:lpstr>2-3-44</vt:lpstr>
      <vt:lpstr>2-3-45</vt:lpstr>
      <vt:lpstr>2-3-46</vt:lpstr>
      <vt:lpstr>2-4-1</vt:lpstr>
      <vt:lpstr>2-4-2</vt:lpstr>
      <vt:lpstr>2-4-3</vt:lpstr>
      <vt:lpstr>2-4-4</vt:lpstr>
      <vt:lpstr>2-4-5</vt:lpstr>
      <vt:lpstr>2-4-6</vt:lpstr>
      <vt:lpstr>2-4-7</vt:lpstr>
      <vt:lpstr>2-4-8</vt:lpstr>
      <vt:lpstr>2-4-9</vt:lpstr>
      <vt:lpstr>2-4-10</vt:lpstr>
      <vt:lpstr>2-4-11</vt:lpstr>
      <vt:lpstr>2-4-12</vt:lpstr>
      <vt:lpstr>2-4-13</vt:lpstr>
      <vt:lpstr>2-4-14</vt:lpstr>
      <vt:lpstr>2-4-15</vt:lpstr>
      <vt:lpstr>2-4-16</vt:lpstr>
      <vt:lpstr>2-4-17</vt:lpstr>
      <vt:lpstr>2-4-18</vt:lpstr>
      <vt:lpstr>2-4-19</vt:lpstr>
      <vt:lpstr>2-4-20</vt:lpstr>
      <vt:lpstr>2-4-21</vt:lpstr>
      <vt:lpstr>2-4-22</vt:lpstr>
      <vt:lpstr>2-4-23</vt:lpstr>
      <vt:lpstr>2-4-24</vt:lpstr>
      <vt:lpstr>2-4-25</vt:lpstr>
      <vt:lpstr>2-4-26</vt:lpstr>
      <vt:lpstr>2-4-27</vt:lpstr>
      <vt:lpstr>2-4-28</vt:lpstr>
      <vt:lpstr>2-4-29</vt:lpstr>
      <vt:lpstr>2-4-30</vt:lpstr>
      <vt:lpstr>2-4-31</vt:lpstr>
      <vt:lpstr>2-4-32</vt:lpstr>
      <vt:lpstr>2-4-33</vt:lpstr>
      <vt:lpstr>2-4-34</vt:lpstr>
      <vt:lpstr>2-4-35</vt:lpstr>
      <vt:lpstr>2-5</vt:lpstr>
      <vt:lpstr>2-6-1</vt:lpstr>
      <vt:lpstr>2-6-2</vt:lpstr>
      <vt:lpstr>2-6-3</vt:lpstr>
      <vt:lpstr>2-6-4</vt:lpstr>
      <vt:lpstr>3-1</vt:lpstr>
      <vt:lpstr>3-2-1</vt:lpstr>
      <vt:lpstr>3-2-2</vt:lpstr>
      <vt:lpstr>3-3-1</vt:lpstr>
      <vt:lpstr>3-3-2</vt:lpstr>
      <vt:lpstr>3-3-3</vt:lpstr>
      <vt:lpstr>3-3-4</vt:lpstr>
      <vt:lpstr>3-3-5</vt:lpstr>
      <vt:lpstr>3-3-6</vt:lpstr>
      <vt:lpstr>3-3-7</vt:lpstr>
      <vt:lpstr>3-4-1</vt:lpstr>
      <vt:lpstr>3-4-2</vt:lpstr>
      <vt:lpstr>3-4-3</vt:lpstr>
      <vt:lpstr>3-4-4</vt:lpstr>
      <vt:lpstr>3-4-5</vt:lpstr>
      <vt:lpstr>3-4-6</vt:lpstr>
      <vt:lpstr>3-4-7</vt:lpstr>
      <vt:lpstr>3-4-8</vt:lpstr>
      <vt:lpstr>3-5-1</vt:lpstr>
      <vt:lpstr>3-6-1</vt:lpstr>
      <vt:lpstr>3-6-2</vt:lpstr>
      <vt:lpstr>3-6-3</vt:lpstr>
      <vt:lpstr>3-6-4</vt:lpstr>
      <vt:lpstr>3-6-5</vt:lpstr>
      <vt:lpstr>3-6-6</vt:lpstr>
      <vt:lpstr>4-1</vt:lpstr>
      <vt:lpstr>4-3</vt:lpstr>
      <vt:lpstr>5</vt:lpstr>
      <vt:lpstr>'1-1'!Print_Area</vt:lpstr>
      <vt:lpstr>'1-3'!Print_Area</vt:lpstr>
      <vt:lpstr>'1-6-1'!Print_Area</vt:lpstr>
      <vt:lpstr>'1-6-2'!Print_Area</vt:lpstr>
      <vt:lpstr>'1-6-3'!Print_Area</vt:lpstr>
      <vt:lpstr>'1-6-4'!Print_Area</vt:lpstr>
      <vt:lpstr>'2-3-1'!Print_Area</vt:lpstr>
      <vt:lpstr>'2-3-10'!Print_Area</vt:lpstr>
      <vt:lpstr>'2-3-11'!Print_Area</vt:lpstr>
      <vt:lpstr>'2-3-12'!Print_Area</vt:lpstr>
      <vt:lpstr>'2-3-13'!Print_Area</vt:lpstr>
      <vt:lpstr>'2-3-14'!Print_Area</vt:lpstr>
      <vt:lpstr>'2-3-15'!Print_Area</vt:lpstr>
      <vt:lpstr>'2-3-16'!Print_Area</vt:lpstr>
      <vt:lpstr>'2-3-17'!Print_Area</vt:lpstr>
      <vt:lpstr>'2-3-18'!Print_Area</vt:lpstr>
      <vt:lpstr>'2-3-19'!Print_Area</vt:lpstr>
      <vt:lpstr>'2-3-2'!Print_Area</vt:lpstr>
      <vt:lpstr>'2-3-20'!Print_Area</vt:lpstr>
      <vt:lpstr>'2-3-21'!Print_Area</vt:lpstr>
      <vt:lpstr>'2-3-22'!Print_Area</vt:lpstr>
      <vt:lpstr>'2-3-23'!Print_Area</vt:lpstr>
      <vt:lpstr>'2-3-24'!Print_Area</vt:lpstr>
      <vt:lpstr>'2-3-25'!Print_Area</vt:lpstr>
      <vt:lpstr>'2-3-26'!Print_Area</vt:lpstr>
      <vt:lpstr>'2-3-27'!Print_Area</vt:lpstr>
      <vt:lpstr>'2-3-28'!Print_Area</vt:lpstr>
      <vt:lpstr>'2-3-29'!Print_Area</vt:lpstr>
      <vt:lpstr>'2-3-3'!Print_Area</vt:lpstr>
      <vt:lpstr>'2-3-30'!Print_Area</vt:lpstr>
      <vt:lpstr>'2-3-31'!Print_Area</vt:lpstr>
      <vt:lpstr>'2-3-32'!Print_Area</vt:lpstr>
      <vt:lpstr>'2-3-33'!Print_Area</vt:lpstr>
      <vt:lpstr>'2-3-34'!Print_Area</vt:lpstr>
      <vt:lpstr>'2-3-35'!Print_Area</vt:lpstr>
      <vt:lpstr>'2-3-36'!Print_Area</vt:lpstr>
      <vt:lpstr>'2-3-37'!Print_Area</vt:lpstr>
      <vt:lpstr>'2-3-38'!Print_Area</vt:lpstr>
      <vt:lpstr>'2-3-39'!Print_Area</vt:lpstr>
      <vt:lpstr>'2-3-4'!Print_Area</vt:lpstr>
      <vt:lpstr>'2-3-40'!Print_Area</vt:lpstr>
      <vt:lpstr>'2-3-41'!Print_Area</vt:lpstr>
      <vt:lpstr>'2-3-42'!Print_Area</vt:lpstr>
      <vt:lpstr>'2-3-43'!Print_Area</vt:lpstr>
      <vt:lpstr>'2-3-44'!Print_Area</vt:lpstr>
      <vt:lpstr>'2-3-45'!Print_Area</vt:lpstr>
      <vt:lpstr>'2-3-46'!Print_Area</vt:lpstr>
      <vt:lpstr>'2-3-5'!Print_Area</vt:lpstr>
      <vt:lpstr>'2-3-6'!Print_Area</vt:lpstr>
      <vt:lpstr>'2-3-7'!Print_Area</vt:lpstr>
      <vt:lpstr>'2-3-8'!Print_Area</vt:lpstr>
      <vt:lpstr>'2-3-9'!Print_Area</vt:lpstr>
      <vt:lpstr>'2-4-1'!Print_Area</vt:lpstr>
      <vt:lpstr>'2-4-10'!Print_Area</vt:lpstr>
      <vt:lpstr>'2-4-11'!Print_Area</vt:lpstr>
      <vt:lpstr>'2-4-12'!Print_Area</vt:lpstr>
      <vt:lpstr>'2-4-13'!Print_Area</vt:lpstr>
      <vt:lpstr>'2-4-14'!Print_Area</vt:lpstr>
      <vt:lpstr>'2-4-15'!Print_Area</vt:lpstr>
      <vt:lpstr>'2-4-16'!Print_Area</vt:lpstr>
      <vt:lpstr>'2-4-17'!Print_Area</vt:lpstr>
      <vt:lpstr>'2-4-18'!Print_Area</vt:lpstr>
      <vt:lpstr>'2-4-19'!Print_Area</vt:lpstr>
      <vt:lpstr>'2-4-2'!Print_Area</vt:lpstr>
      <vt:lpstr>'2-4-20'!Print_Area</vt:lpstr>
      <vt:lpstr>'2-4-21'!Print_Area</vt:lpstr>
      <vt:lpstr>'2-4-22'!Print_Area</vt:lpstr>
      <vt:lpstr>'2-4-23'!Print_Area</vt:lpstr>
      <vt:lpstr>'2-4-24'!Print_Area</vt:lpstr>
      <vt:lpstr>'2-4-25'!Print_Area</vt:lpstr>
      <vt:lpstr>'2-4-26'!Print_Area</vt:lpstr>
      <vt:lpstr>'2-4-27'!Print_Area</vt:lpstr>
      <vt:lpstr>'2-4-28'!Print_Area</vt:lpstr>
      <vt:lpstr>'2-4-29'!Print_Area</vt:lpstr>
      <vt:lpstr>'2-4-3'!Print_Area</vt:lpstr>
      <vt:lpstr>'2-4-30'!Print_Area</vt:lpstr>
      <vt:lpstr>'2-4-31'!Print_Area</vt:lpstr>
      <vt:lpstr>'2-4-32'!Print_Area</vt:lpstr>
      <vt:lpstr>'2-4-33'!Print_Area</vt:lpstr>
      <vt:lpstr>'2-4-34'!Print_Area</vt:lpstr>
      <vt:lpstr>'2-4-35'!Print_Area</vt:lpstr>
      <vt:lpstr>'2-4-4'!Print_Area</vt:lpstr>
      <vt:lpstr>'2-4-5'!Print_Area</vt:lpstr>
      <vt:lpstr>'2-4-6'!Print_Area</vt:lpstr>
      <vt:lpstr>'2-4-7'!Print_Area</vt:lpstr>
      <vt:lpstr>'2-4-8'!Print_Area</vt:lpstr>
      <vt:lpstr>'2-4-9'!Print_Area</vt:lpstr>
      <vt:lpstr>'2-6-4'!Print_Area</vt:lpstr>
      <vt:lpstr>'3-3-1'!Print_Area</vt:lpstr>
      <vt:lpstr>'3-3-2'!Print_Area</vt:lpstr>
      <vt:lpstr>'3-3-3'!Print_Area</vt:lpstr>
      <vt:lpstr>'3-3-4'!Print_Area</vt:lpstr>
      <vt:lpstr>'3-3-5'!Print_Area</vt:lpstr>
      <vt:lpstr>'3-3-6'!Print_Area</vt:lpstr>
      <vt:lpstr>'3-3-7'!Print_Area</vt:lpstr>
      <vt:lpstr>'3-4-1'!Print_Area</vt:lpstr>
      <vt:lpstr>'3-4-2'!Print_Area</vt:lpstr>
      <vt:lpstr>'3-4-3'!Print_Area</vt:lpstr>
      <vt:lpstr>'3-4-4'!Print_Area</vt:lpstr>
      <vt:lpstr>'3-4-5'!Print_Area</vt:lpstr>
      <vt:lpstr>'3-4-6'!Print_Area</vt:lpstr>
      <vt:lpstr>'3-4-7'!Print_Area</vt:lpstr>
      <vt:lpstr>'3-4-8'!Print_Area</vt:lpstr>
      <vt:lpstr>'3-6-1'!Print_Area</vt:lpstr>
      <vt:lpstr>'3-6-2'!Print_Area</vt:lpstr>
      <vt:lpstr>'3-6-3'!Print_Area</vt:lpstr>
      <vt:lpstr>'3-6-4'!Print_Area</vt:lpstr>
      <vt:lpstr>'3-6-5'!Print_Area</vt:lpstr>
      <vt:lpstr>'3-6-6'!Print_Area</vt:lpstr>
      <vt:lpstr>'5'!Print_Area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2016-08-15T05:00:04Z</dcterms:created>
  <dcterms:modified xsi:type="dcterms:W3CDTF">2018-08-29T06:14:31Z</dcterms:modified>
</cp:coreProperties>
</file>